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chedule" sheetId="1" r:id="rId1"/>
    <sheet name="Dropping" sheetId="2" r:id="rId2"/>
    <sheet name="Depots" sheetId="3" r:id="rId3"/>
  </sheets>
</workbook>
</file>

<file path=xl/sharedStrings.xml><?xml version="1.0" encoding="utf-8"?>
<sst xmlns="http://schemas.openxmlformats.org/spreadsheetml/2006/main" count="49" uniqueCount="49">
  <si>
    <t>H6</t>
  </si>
  <si>
    <t>VAD</t>
  </si>
  <si>
    <t>PAL</t>
  </si>
  <si>
    <t>K</t>
  </si>
  <si>
    <t>M6</t>
  </si>
  <si>
    <t>AWA</t>
  </si>
  <si>
    <t>AJM</t>
  </si>
  <si>
    <t>JAI</t>
  </si>
  <si>
    <t>REV</t>
  </si>
  <si>
    <t>LAN</t>
  </si>
  <si>
    <t>BAH</t>
  </si>
  <si>
    <t>PRD</t>
  </si>
  <si>
    <t>VOL (KL)</t>
  </si>
  <si>
    <t>H4</t>
  </si>
  <si>
    <t>Pump</t>
  </si>
  <si>
    <t>Drop</t>
  </si>
  <si>
    <t>TOP</t>
  </si>
  <si>
    <t>VOL(in KL)</t>
  </si>
  <si>
    <t>REW</t>
  </si>
  <si>
    <t>AWA SALAWAS BRANCH</t>
  </si>
  <si>
    <t>Date</t>
  </si>
  <si>
    <t>Mundra</t>
  </si>
  <si>
    <t>Vadodara</t>
  </si>
  <si>
    <t>Palanpur</t>
  </si>
  <si>
    <t>Awa</t>
  </si>
  <si>
    <t>Salawas</t>
  </si>
  <si>
    <t>Ajmer</t>
  </si>
  <si>
    <t>Jaipur</t>
  </si>
  <si>
    <t>Rewari</t>
  </si>
  <si>
    <t>Bahadurgarh</t>
  </si>
  <si>
    <t>M4</t>
  </si>
  <si>
    <t>VADODARA STOCKS</t>
  </si>
  <si>
    <t>SKO</t>
  </si>
  <si>
    <t>PALANPUR STOCKS</t>
  </si>
  <si>
    <t>SALAWAS STOCKS</t>
  </si>
  <si>
    <t>AJMER STOCKS</t>
  </si>
  <si>
    <t>JAIPUR STOCKS</t>
  </si>
  <si>
    <t>VADODARA DEMAND</t>
  </si>
  <si>
    <t>PALANPUR DEMAND</t>
  </si>
  <si>
    <t>SALAWAS DEMAND</t>
  </si>
  <si>
    <t>AJMER DEMAND</t>
  </si>
  <si>
    <t>JAIPUR DEMAND</t>
  </si>
  <si>
    <t>VADODARA TANKAGE</t>
  </si>
  <si>
    <t>PALANPUR TANKAGE</t>
  </si>
  <si>
    <t>SALAWAS TANKAGE</t>
  </si>
  <si>
    <t>AJMER TANKAGE</t>
  </si>
  <si>
    <t>JAIPUR TANKAGE</t>
  </si>
  <si>
    <t>REWARI TANKAGE</t>
  </si>
  <si>
    <t>BAHADURGARH TANKAGE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</si>
</sst>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38EAE5"/>
      </patternFill>
    </fill>
    <fill>
      <patternFill patternType="solid">
        <fgColor rgb="FFF2964A"/>
      </patternFill>
    </fill>
    <fill>
      <patternFill patternType="solid">
        <fgColor rgb="FFF20303"/>
      </patternFill>
    </fill>
    <fill>
      <patternFill patternType="solid">
        <fgColor rgb="FF03F2B0"/>
      </patternFill>
    </fill>
    <fill>
      <patternFill patternType="solid">
        <fgColor rgb="FF3ECCC4"/>
      </patternFill>
    </fill>
    <fill>
      <patternFill patternType="solid">
        <fgColor rgb="FFD8BFD8"/>
      </patternFill>
    </fill>
    <fill>
      <patternFill patternType="solid">
        <fgColor rgb="FF17F203"/>
      </patternFill>
    </fill>
    <fill>
      <patternFill patternType="solid">
        <fgColor rgb="FFFFE4B5"/>
      </patternFill>
    </fill>
    <fill>
      <patternFill patternType="solid">
        <fgColor rgb="FFF33A5C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Xfs count="14">
    <xf applyFont="1" fontId="0"/>
    <xf applyFont="1" fontId="1"/>
    <xf applyFont="1" fontId="0" applyFill="1" fillId="2"/>
    <xf applyFont="1" fontId="0" applyFill="1" fillId="3"/>
    <xf applyFont="1" fontId="0" applyFill="1" fillId="4"/>
    <xf applyFont="1" fontId="1" applyFill="1" fillId="5"/>
    <xf applyFont="1" fontId="1" applyFill="1" fillId="6"/>
    <xf applyFont="1" fontId="0" applyFill="1" fillId="7"/>
    <xf applyFont="1" fontId="1" applyFill="1" fillId="8"/>
    <xf applyFont="1" fontId="0" applyFill="1" fillId="9"/>
    <xf applyFont="1" fontId="0" applyNumberFormat="1" numFmtId="164"/>
    <xf applyFont="1" fontId="0" applyFill="1" fillId="10"/>
    <xf applyFont="1" fontId="0" applyFill="1" fillId="11" applyNumberFormat="1" numFmtId="164"/>
    <xf applyFont="1" fontId="0" applyFill="1" fillId="1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Z54"/>
  <sheetViews>
    <sheetView showGridLines="1" workbookViewId="0" rightToLeft="0" zoomScale="100" zoomScaleNormal="100" zoomScalePageLayoutView="100"/>
  </sheetViews>
  <sheetFormatPr baseColWidth="10" defaultRowHeight="16"/>
  <sheetData>
    <row r="1" spans="6:354">
      <c r="F1" s="10">
        <v>45047</v>
      </c>
      <c r="R1" s="10">
        <v>45048</v>
      </c>
      <c r="AD1" s="10">
        <v>45049</v>
      </c>
      <c r="AP1" s="10">
        <v>45050</v>
      </c>
      <c r="BB1" s="10">
        <v>45051</v>
      </c>
      <c r="BN1" s="10">
        <v>45052</v>
      </c>
      <c r="BZ1" s="10">
        <v>45053</v>
      </c>
      <c r="CL1" s="10">
        <v>45054</v>
      </c>
      <c r="CX1" s="10">
        <v>45055</v>
      </c>
      <c r="DJ1" s="10">
        <v>45056</v>
      </c>
      <c r="DV1" s="10">
        <v>45057</v>
      </c>
      <c r="EH1" s="10">
        <v>45058</v>
      </c>
      <c r="ET1" s="10">
        <v>45059</v>
      </c>
      <c r="FF1" s="10">
        <v>45060</v>
      </c>
      <c r="FR1" s="10">
        <v>45061</v>
      </c>
      <c r="GD1" s="10">
        <v>45062</v>
      </c>
      <c r="GP1" s="10">
        <v>45063</v>
      </c>
      <c r="HB1" s="10">
        <v>45064</v>
      </c>
      <c r="HN1" s="10">
        <v>45065</v>
      </c>
      <c r="HZ1" s="10">
        <v>45066</v>
      </c>
      <c r="IL1" s="10">
        <v>45067</v>
      </c>
      <c r="IX1" s="10">
        <v>45068</v>
      </c>
      <c r="JJ1" s="10">
        <v>45069</v>
      </c>
      <c r="JV1" s="10">
        <v>45070</v>
      </c>
      <c r="KH1" s="10">
        <v>45071</v>
      </c>
      <c r="KT1" s="10">
        <v>45072</v>
      </c>
      <c r="LF1" s="10">
        <v>45073</v>
      </c>
      <c r="LR1" s="10">
        <v>45074</v>
      </c>
      <c r="MD1" s="10">
        <v>45075</v>
      </c>
      <c r="MP1" s="10">
        <v>45076</v>
      </c>
    </row>
    <row r="2" spans="6:363">
      <c r="F2" s="3" t="s">
        <v>13</v>
      </c>
      <c r="G2" s="3" t="s">
        <v>0</v>
      </c>
      <c r="H2" s="3" t="s">
        <v>4</v>
      </c>
      <c r="I2" s="3" t="s">
        <v>9</v>
      </c>
      <c r="J2" s="3" t="s">
        <v>3</v>
      </c>
      <c r="N2" s="1" t="s">
        <v>14</v>
      </c>
      <c r="O2" s="1" t="s">
        <v>15</v>
      </c>
      <c r="R2" s="3" t="s">
        <v>9</v>
      </c>
      <c r="S2" s="3" t="s">
        <v>4</v>
      </c>
      <c r="T2" s="3" t="s">
        <v>13</v>
      </c>
      <c r="U2" s="3" t="s">
        <v>0</v>
      </c>
      <c r="V2" s="3" t="s">
        <v>3</v>
      </c>
      <c r="Z2" s="1" t="s">
        <v>14</v>
      </c>
      <c r="AA2" s="1" t="s">
        <v>15</v>
      </c>
      <c r="AD2" s="3" t="s">
        <v>4</v>
      </c>
      <c r="AE2" s="3" t="s">
        <v>9</v>
      </c>
      <c r="AF2" s="3" t="s">
        <v>13</v>
      </c>
      <c r="AG2" s="3" t="s">
        <v>3</v>
      </c>
      <c r="AH2" s="3" t="s">
        <v>0</v>
      </c>
      <c r="AL2" s="1" t="s">
        <v>14</v>
      </c>
      <c r="AM2" s="1" t="s">
        <v>15</v>
      </c>
      <c r="AP2" s="3" t="s">
        <v>9</v>
      </c>
      <c r="AQ2" s="3" t="s">
        <v>4</v>
      </c>
      <c r="AR2" s="3" t="s">
        <v>13</v>
      </c>
      <c r="AS2" s="3" t="s">
        <v>0</v>
      </c>
      <c r="AT2" s="3" t="s">
        <v>3</v>
      </c>
      <c r="AX2" s="1" t="s">
        <v>14</v>
      </c>
      <c r="AY2" s="1" t="s">
        <v>15</v>
      </c>
      <c r="BB2" s="3" t="s">
        <v>9</v>
      </c>
      <c r="BC2" s="3" t="s">
        <v>4</v>
      </c>
      <c r="BD2" s="3" t="s">
        <v>0</v>
      </c>
      <c r="BE2" s="3" t="s">
        <v>13</v>
      </c>
      <c r="BF2" s="3" t="s">
        <v>3</v>
      </c>
      <c r="BJ2" s="1" t="s">
        <v>14</v>
      </c>
      <c r="BK2" s="1" t="s">
        <v>15</v>
      </c>
      <c r="BN2" s="3" t="s">
        <v>0</v>
      </c>
      <c r="BO2" s="3" t="s">
        <v>13</v>
      </c>
      <c r="BP2" s="3" t="s">
        <v>4</v>
      </c>
      <c r="BQ2" s="3" t="s">
        <v>9</v>
      </c>
      <c r="BR2" s="3" t="s">
        <v>3</v>
      </c>
      <c r="BV2" s="1" t="s">
        <v>14</v>
      </c>
      <c r="BW2" s="1" t="s">
        <v>15</v>
      </c>
      <c r="BZ2" s="3" t="s">
        <v>0</v>
      </c>
      <c r="CA2" s="3" t="s">
        <v>13</v>
      </c>
      <c r="CB2" s="3" t="s">
        <v>4</v>
      </c>
      <c r="CC2" s="3" t="s">
        <v>9</v>
      </c>
      <c r="CD2" s="3" t="s">
        <v>3</v>
      </c>
      <c r="CH2" s="1" t="s">
        <v>14</v>
      </c>
      <c r="CI2" s="1" t="s">
        <v>15</v>
      </c>
      <c r="CL2" s="3" t="s">
        <v>9</v>
      </c>
      <c r="CM2" s="3" t="s">
        <v>4</v>
      </c>
      <c r="CN2" s="3" t="s">
        <v>13</v>
      </c>
      <c r="CO2" s="3" t="s">
        <v>0</v>
      </c>
      <c r="CP2" s="3" t="s">
        <v>3</v>
      </c>
      <c r="CT2" s="1" t="s">
        <v>14</v>
      </c>
      <c r="CU2" s="1" t="s">
        <v>15</v>
      </c>
      <c r="CX2" s="3" t="s">
        <v>0</v>
      </c>
      <c r="CY2" s="3" t="s">
        <v>13</v>
      </c>
      <c r="CZ2" s="3" t="s">
        <v>4</v>
      </c>
      <c r="DA2" s="3" t="s">
        <v>9</v>
      </c>
      <c r="DB2" s="3" t="s">
        <v>3</v>
      </c>
      <c r="DF2" s="1" t="s">
        <v>14</v>
      </c>
      <c r="DG2" s="1" t="s">
        <v>15</v>
      </c>
      <c r="DJ2" s="3" t="s">
        <v>4</v>
      </c>
      <c r="DK2" s="3" t="s">
        <v>9</v>
      </c>
      <c r="DL2" s="3" t="s">
        <v>13</v>
      </c>
      <c r="DM2" s="3" t="s">
        <v>0</v>
      </c>
      <c r="DN2" s="3" t="s">
        <v>3</v>
      </c>
      <c r="DR2" s="1" t="s">
        <v>14</v>
      </c>
      <c r="DS2" s="1" t="s">
        <v>15</v>
      </c>
      <c r="DV2" s="3" t="s">
        <v>4</v>
      </c>
      <c r="DW2" s="3" t="s">
        <v>9</v>
      </c>
      <c r="DX2" s="3" t="s">
        <v>13</v>
      </c>
      <c r="DY2" s="3" t="s">
        <v>3</v>
      </c>
      <c r="DZ2" s="3" t="s">
        <v>0</v>
      </c>
      <c r="ED2" s="1" t="s">
        <v>14</v>
      </c>
      <c r="EE2" s="1" t="s">
        <v>15</v>
      </c>
      <c r="EH2" s="3" t="s">
        <v>9</v>
      </c>
      <c r="EI2" s="3" t="s">
        <v>4</v>
      </c>
      <c r="EJ2" s="3" t="s">
        <v>0</v>
      </c>
      <c r="EK2" s="3" t="s">
        <v>13</v>
      </c>
      <c r="EL2" s="3" t="s">
        <v>3</v>
      </c>
      <c r="EP2" s="1" t="s">
        <v>14</v>
      </c>
      <c r="EQ2" s="1" t="s">
        <v>15</v>
      </c>
      <c r="ET2" s="3" t="s">
        <v>0</v>
      </c>
      <c r="EU2" s="3" t="s">
        <v>3</v>
      </c>
      <c r="EV2" s="3" t="s">
        <v>9</v>
      </c>
      <c r="EW2" s="3" t="s">
        <v>4</v>
      </c>
      <c r="EX2" s="3" t="s">
        <v>13</v>
      </c>
      <c r="FB2" s="1" t="s">
        <v>14</v>
      </c>
      <c r="FC2" s="1" t="s">
        <v>15</v>
      </c>
      <c r="FF2" s="3" t="s">
        <v>9</v>
      </c>
      <c r="FG2" s="3" t="s">
        <v>4</v>
      </c>
      <c r="FH2" s="3" t="s">
        <v>13</v>
      </c>
      <c r="FI2" s="3" t="s">
        <v>0</v>
      </c>
      <c r="FJ2" s="3" t="s">
        <v>3</v>
      </c>
      <c r="FN2" s="1" t="s">
        <v>14</v>
      </c>
      <c r="FO2" s="1" t="s">
        <v>15</v>
      </c>
      <c r="FR2" s="3" t="s">
        <v>9</v>
      </c>
      <c r="FS2" s="3" t="s">
        <v>4</v>
      </c>
      <c r="FT2" s="3" t="s">
        <v>13</v>
      </c>
      <c r="FU2" s="3" t="s">
        <v>0</v>
      </c>
      <c r="FV2" s="3" t="s">
        <v>3</v>
      </c>
      <c r="FZ2" s="1" t="s">
        <v>14</v>
      </c>
      <c r="GA2" s="1" t="s">
        <v>15</v>
      </c>
      <c r="GD2" s="3" t="s">
        <v>9</v>
      </c>
      <c r="GE2" s="3" t="s">
        <v>4</v>
      </c>
      <c r="GF2" s="3" t="s">
        <v>13</v>
      </c>
      <c r="GG2" s="3" t="s">
        <v>0</v>
      </c>
      <c r="GH2" s="3" t="s">
        <v>3</v>
      </c>
      <c r="GL2" s="1" t="s">
        <v>14</v>
      </c>
      <c r="GM2" s="1" t="s">
        <v>15</v>
      </c>
      <c r="GP2" s="3" t="s">
        <v>9</v>
      </c>
      <c r="GQ2" s="3" t="s">
        <v>4</v>
      </c>
      <c r="GR2" s="3" t="s">
        <v>13</v>
      </c>
      <c r="GS2" s="3" t="s">
        <v>0</v>
      </c>
      <c r="GT2" s="3" t="s">
        <v>3</v>
      </c>
      <c r="GX2" s="1" t="s">
        <v>14</v>
      </c>
      <c r="GY2" s="1" t="s">
        <v>15</v>
      </c>
      <c r="HB2" s="3" t="s">
        <v>9</v>
      </c>
      <c r="HC2" s="3" t="s">
        <v>4</v>
      </c>
      <c r="HD2" s="3" t="s">
        <v>13</v>
      </c>
      <c r="HE2" s="3" t="s">
        <v>0</v>
      </c>
      <c r="HF2" s="3" t="s">
        <v>3</v>
      </c>
      <c r="HJ2" s="1" t="s">
        <v>14</v>
      </c>
      <c r="HK2" s="1" t="s">
        <v>15</v>
      </c>
      <c r="HN2" s="3" t="s">
        <v>9</v>
      </c>
      <c r="HO2" s="3" t="s">
        <v>4</v>
      </c>
      <c r="HP2" s="3" t="s">
        <v>13</v>
      </c>
      <c r="HQ2" s="3" t="s">
        <v>0</v>
      </c>
      <c r="HR2" s="3" t="s">
        <v>3</v>
      </c>
      <c r="HV2" s="1" t="s">
        <v>14</v>
      </c>
      <c r="HW2" s="1" t="s">
        <v>15</v>
      </c>
      <c r="HZ2" s="3" t="s">
        <v>9</v>
      </c>
      <c r="IA2" s="3" t="s">
        <v>4</v>
      </c>
      <c r="IB2" s="3" t="s">
        <v>13</v>
      </c>
      <c r="IC2" s="3" t="s">
        <v>0</v>
      </c>
      <c r="ID2" s="3" t="s">
        <v>3</v>
      </c>
      <c r="IH2" s="1" t="s">
        <v>14</v>
      </c>
      <c r="II2" s="1" t="s">
        <v>15</v>
      </c>
      <c r="IL2" s="3" t="s">
        <v>9</v>
      </c>
      <c r="IM2" s="3" t="s">
        <v>4</v>
      </c>
      <c r="IN2" s="3" t="s">
        <v>13</v>
      </c>
      <c r="IO2" s="3" t="s">
        <v>0</v>
      </c>
      <c r="IP2" s="3" t="s">
        <v>3</v>
      </c>
      <c r="IT2" s="1" t="s">
        <v>14</v>
      </c>
      <c r="IU2" s="1" t="s">
        <v>15</v>
      </c>
      <c r="IX2" s="3" t="s">
        <v>9</v>
      </c>
      <c r="IY2" s="3" t="s">
        <v>4</v>
      </c>
      <c r="IZ2" s="3" t="s">
        <v>13</v>
      </c>
      <c r="JA2" s="3" t="s">
        <v>0</v>
      </c>
      <c r="JB2" s="3" t="s">
        <v>3</v>
      </c>
      <c r="JF2" s="1" t="s">
        <v>14</v>
      </c>
      <c r="JG2" s="1" t="s">
        <v>15</v>
      </c>
      <c r="JJ2" s="3" t="s">
        <v>9</v>
      </c>
      <c r="JK2" s="3" t="s">
        <v>4</v>
      </c>
      <c r="JL2" s="3" t="s">
        <v>13</v>
      </c>
      <c r="JM2" s="3" t="s">
        <v>0</v>
      </c>
      <c r="JN2" s="3" t="s">
        <v>3</v>
      </c>
      <c r="JR2" s="1" t="s">
        <v>14</v>
      </c>
      <c r="JS2" s="1" t="s">
        <v>15</v>
      </c>
      <c r="JV2" s="3" t="s">
        <v>9</v>
      </c>
      <c r="JW2" s="3" t="s">
        <v>4</v>
      </c>
      <c r="JX2" s="3" t="s">
        <v>13</v>
      </c>
      <c r="JY2" s="3" t="s">
        <v>0</v>
      </c>
      <c r="JZ2" s="3" t="s">
        <v>3</v>
      </c>
      <c r="KD2" s="1" t="s">
        <v>14</v>
      </c>
      <c r="KE2" s="1" t="s">
        <v>15</v>
      </c>
      <c r="KH2" s="3" t="s">
        <v>9</v>
      </c>
      <c r="KI2" s="3" t="s">
        <v>4</v>
      </c>
      <c r="KJ2" s="3" t="s">
        <v>13</v>
      </c>
      <c r="KK2" s="3" t="s">
        <v>0</v>
      </c>
      <c r="KL2" s="3" t="s">
        <v>3</v>
      </c>
      <c r="KP2" s="1" t="s">
        <v>14</v>
      </c>
      <c r="KQ2" s="1" t="s">
        <v>15</v>
      </c>
      <c r="KT2" s="3" t="s">
        <v>9</v>
      </c>
      <c r="KU2" s="3" t="s">
        <v>4</v>
      </c>
      <c r="KV2" s="3" t="s">
        <v>13</v>
      </c>
      <c r="KW2" s="3" t="s">
        <v>0</v>
      </c>
      <c r="KX2" s="3" t="s">
        <v>3</v>
      </c>
      <c r="LB2" s="1" t="s">
        <v>14</v>
      </c>
      <c r="LC2" s="1" t="s">
        <v>15</v>
      </c>
      <c r="LF2" s="3" t="s">
        <v>9</v>
      </c>
      <c r="LG2" s="3" t="s">
        <v>4</v>
      </c>
      <c r="LH2" s="3" t="s">
        <v>13</v>
      </c>
      <c r="LI2" s="3" t="s">
        <v>0</v>
      </c>
      <c r="LJ2" s="3" t="s">
        <v>3</v>
      </c>
      <c r="LN2" s="1" t="s">
        <v>14</v>
      </c>
      <c r="LO2" s="1" t="s">
        <v>15</v>
      </c>
      <c r="LR2" s="3" t="s">
        <v>9</v>
      </c>
      <c r="LS2" s="3" t="s">
        <v>4</v>
      </c>
      <c r="LT2" s="3" t="s">
        <v>13</v>
      </c>
      <c r="LU2" s="3" t="s">
        <v>0</v>
      </c>
      <c r="LV2" s="3" t="s">
        <v>3</v>
      </c>
      <c r="LZ2" s="1" t="s">
        <v>14</v>
      </c>
      <c r="MA2" s="1" t="s">
        <v>15</v>
      </c>
      <c r="MD2" s="3" t="s">
        <v>9</v>
      </c>
      <c r="ME2" s="3" t="s">
        <v>4</v>
      </c>
      <c r="MF2" s="3" t="s">
        <v>13</v>
      </c>
      <c r="MG2" s="3" t="s">
        <v>0</v>
      </c>
      <c r="MH2" s="3" t="s">
        <v>3</v>
      </c>
      <c r="ML2" s="1" t="s">
        <v>14</v>
      </c>
      <c r="MM2" s="1" t="s">
        <v>15</v>
      </c>
      <c r="MP2" s="3" t="s">
        <v>9</v>
      </c>
      <c r="MQ2" s="3" t="s">
        <v>4</v>
      </c>
      <c r="MR2" s="3" t="s">
        <v>13</v>
      </c>
      <c r="MS2" s="3" t="s">
        <v>0</v>
      </c>
      <c r="MT2" s="3" t="s">
        <v>3</v>
      </c>
      <c r="MX2" s="1" t="s">
        <v>14</v>
      </c>
      <c r="MY2" s="1" t="s">
        <v>15</v>
      </c>
    </row>
    <row r="3" spans="6:364">
      <c r="F3" s="3" t="n">
        <v>0</v>
      </c>
      <c r="G3" s="3" t="n">
        <v>22933.4</v>
      </c>
      <c r="H3" s="3" t="n">
        <v>0</v>
      </c>
      <c r="I3" s="3" t="n">
        <v>0</v>
      </c>
      <c r="J3" s="3" t="n">
        <v>0</v>
      </c>
      <c r="N3" s="0" t="n">
        <v>22933.4</v>
      </c>
      <c r="O3" s="0" t="n">
        <v>22933.4234</v>
      </c>
      <c r="P3" s="4">
        <f>O3 - N3</f>
      </c>
      <c r="R3" s="3" t="n">
        <v>0</v>
      </c>
      <c r="S3" s="3" t="n">
        <v>0</v>
      </c>
      <c r="T3" s="3" t="n">
        <v>0</v>
      </c>
      <c r="U3" s="3" t="n">
        <v>19994.7</v>
      </c>
      <c r="V3" s="3" t="n">
        <v>0</v>
      </c>
      <c r="Z3" s="0" t="n">
        <v>19994.7</v>
      </c>
      <c r="AA3" s="0" t="n">
        <v>19994.63</v>
      </c>
      <c r="AB3" s="4">
        <f>AA3 - Z3</f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4137.22</v>
      </c>
      <c r="AL3" s="0" t="n">
        <v>4137.22</v>
      </c>
      <c r="AM3" s="0" t="n">
        <v>4137</v>
      </c>
      <c r="AN3" s="4">
        <f>AM3 - AL3</f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450</v>
      </c>
      <c r="AX3" s="0" t="n">
        <v>450</v>
      </c>
      <c r="AY3" s="0" t="n">
        <v>450</v>
      </c>
      <c r="AZ3" s="4">
        <f>AY3 - AX3</f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J3" s="0" t="n">
        <v>0</v>
      </c>
      <c r="BK3" s="0" t="n">
        <v>0</v>
      </c>
      <c r="BL3" s="4">
        <f>BK3 - BJ3</f>
      </c>
      <c r="BN3" s="3" t="n">
        <v>0</v>
      </c>
      <c r="BO3" s="3" t="n">
        <v>0</v>
      </c>
      <c r="BP3" s="3" t="n">
        <v>8113.7</v>
      </c>
      <c r="BQ3" s="3" t="n">
        <v>0</v>
      </c>
      <c r="BR3" s="3" t="n">
        <v>0</v>
      </c>
      <c r="BV3" s="0" t="n">
        <v>8113.7</v>
      </c>
      <c r="BW3" s="0" t="n">
        <v>8113.5599999999995</v>
      </c>
      <c r="BX3" s="4">
        <f>BW3 - BV3</f>
      </c>
      <c r="BZ3" s="3" t="n">
        <v>0</v>
      </c>
      <c r="CA3" s="3" t="n">
        <v>0</v>
      </c>
      <c r="CB3" s="3" t="n">
        <v>1031.78</v>
      </c>
      <c r="CC3" s="3" t="n">
        <v>0</v>
      </c>
      <c r="CD3" s="3" t="n">
        <v>0</v>
      </c>
      <c r="CH3" s="0" t="n">
        <v>1031.78</v>
      </c>
      <c r="CI3" s="0" t="n">
        <v>1032</v>
      </c>
      <c r="CJ3" s="4">
        <f>CI3 - CH3</f>
      </c>
      <c r="CL3" s="3" t="n">
        <v>0</v>
      </c>
      <c r="CM3" s="3" t="n">
        <v>3130.79</v>
      </c>
      <c r="CN3" s="3" t="n">
        <v>0</v>
      </c>
      <c r="CO3" s="3" t="n">
        <v>0</v>
      </c>
      <c r="CP3" s="3" t="n">
        <v>0</v>
      </c>
      <c r="CT3" s="0" t="n">
        <v>3130.79</v>
      </c>
      <c r="CU3" s="0" t="n">
        <v>3131</v>
      </c>
      <c r="CV3" s="4">
        <f>CU3 - CT3</f>
      </c>
      <c r="CX3" s="3" t="n">
        <v>0</v>
      </c>
      <c r="CY3" s="3" t="n">
        <v>0</v>
      </c>
      <c r="CZ3" s="3" t="n">
        <v>9199.02</v>
      </c>
      <c r="DA3" s="3" t="n">
        <v>0</v>
      </c>
      <c r="DB3" s="3" t="n">
        <v>0</v>
      </c>
      <c r="DF3" s="0" t="n">
        <v>9199.02</v>
      </c>
      <c r="DG3" s="0" t="n">
        <v>9199.460000000001</v>
      </c>
      <c r="DH3" s="4">
        <f>DG3 - DF3</f>
      </c>
      <c r="DJ3" s="3" t="n">
        <v>8391.07</v>
      </c>
      <c r="DK3" s="3" t="n">
        <v>0</v>
      </c>
      <c r="DL3" s="3" t="n">
        <v>0</v>
      </c>
      <c r="DM3" s="3" t="n">
        <v>0</v>
      </c>
      <c r="DN3" s="3" t="n">
        <v>450</v>
      </c>
      <c r="DR3" s="0" t="n">
        <v>8841.07</v>
      </c>
      <c r="DS3" s="0" t="n">
        <v>8841.059000000001</v>
      </c>
      <c r="DT3" s="4">
        <f>DS3 - DR3</f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21978.2</v>
      </c>
      <c r="ED3" s="0" t="n">
        <v>21978.2</v>
      </c>
      <c r="EE3" s="0" t="n">
        <v>21978.381</v>
      </c>
      <c r="EF3" s="4">
        <f>EE3 - ED3</f>
      </c>
      <c r="EH3" s="3" t="n">
        <v>0</v>
      </c>
      <c r="EI3" s="3" t="n">
        <v>0</v>
      </c>
      <c r="EJ3" s="3" t="n">
        <v>925.253</v>
      </c>
      <c r="EK3" s="3" t="n">
        <v>0</v>
      </c>
      <c r="EL3" s="3" t="n">
        <v>0</v>
      </c>
      <c r="EP3" s="0" t="n">
        <v>925.253</v>
      </c>
      <c r="EQ3" s="0" t="n">
        <v>925.6473</v>
      </c>
      <c r="ER3" s="4">
        <f>EQ3 - EP3</f>
      </c>
      <c r="ET3" s="3" t="n">
        <v>15566.4</v>
      </c>
      <c r="EU3" s="3" t="n">
        <v>0</v>
      </c>
      <c r="EV3" s="3" t="n">
        <v>0</v>
      </c>
      <c r="EW3" s="3" t="n">
        <v>0</v>
      </c>
      <c r="EX3" s="3" t="n">
        <v>0</v>
      </c>
      <c r="FB3" s="0" t="n">
        <v>15566.4</v>
      </c>
      <c r="FC3" s="0" t="n">
        <v>15566.36</v>
      </c>
      <c r="FD3" s="4">
        <f>FC3 - FB3</f>
      </c>
      <c r="FF3" s="3" t="n">
        <v>0</v>
      </c>
      <c r="FG3" s="3" t="n">
        <v>0</v>
      </c>
      <c r="FH3" s="3" t="n">
        <v>0</v>
      </c>
      <c r="FI3" s="3" t="n">
        <v>10800</v>
      </c>
      <c r="FJ3" s="3" t="n">
        <v>0</v>
      </c>
      <c r="FN3" s="0" t="n">
        <v>10800</v>
      </c>
      <c r="FO3" s="0" t="n">
        <v>10800</v>
      </c>
      <c r="FP3" s="4">
        <f>FO3 - FN3</f>
      </c>
      <c r="FR3" s="3" t="n">
        <v>0</v>
      </c>
      <c r="FS3" s="3" t="n">
        <v>0</v>
      </c>
      <c r="FT3" s="3" t="n">
        <v>0</v>
      </c>
      <c r="FU3" s="3" t="n">
        <v>20564.8</v>
      </c>
      <c r="FV3" s="3" t="n">
        <v>0</v>
      </c>
      <c r="FZ3" s="0" t="n">
        <v>20564.8</v>
      </c>
      <c r="GA3" s="0" t="n">
        <v>20564.44</v>
      </c>
      <c r="GB3" s="4">
        <f>GA3 - FZ3</f>
      </c>
      <c r="GD3" s="3" t="n">
        <v>0</v>
      </c>
      <c r="GE3" s="3" t="n">
        <v>0</v>
      </c>
      <c r="GF3" s="3" t="n">
        <v>0</v>
      </c>
      <c r="GG3" s="3" t="n">
        <v>10754.9</v>
      </c>
      <c r="GH3" s="3" t="n">
        <v>0</v>
      </c>
      <c r="GL3" s="0" t="n">
        <v>10754.9</v>
      </c>
      <c r="GM3" s="0" t="n">
        <v>10754.799</v>
      </c>
      <c r="GN3" s="4">
        <f>GM3 - GL3</f>
      </c>
      <c r="GP3" s="3" t="n">
        <v>0</v>
      </c>
      <c r="GQ3" s="3" t="n">
        <v>0</v>
      </c>
      <c r="GR3" s="3" t="n">
        <v>0</v>
      </c>
      <c r="GS3" s="3" t="n">
        <v>0</v>
      </c>
      <c r="GT3" s="3" t="n">
        <v>0</v>
      </c>
      <c r="GX3" s="0" t="n">
        <v>0</v>
      </c>
      <c r="GY3" s="0" t="n">
        <v>0</v>
      </c>
      <c r="GZ3" s="4">
        <f>GY3 - GX3</f>
      </c>
      <c r="HB3" s="3" t="n">
        <v>0</v>
      </c>
      <c r="HC3" s="3" t="n">
        <v>0</v>
      </c>
      <c r="HD3" s="3" t="n">
        <v>0</v>
      </c>
      <c r="HE3" s="3" t="n">
        <v>14471.9</v>
      </c>
      <c r="HF3" s="3" t="n">
        <v>0</v>
      </c>
      <c r="HJ3" s="0" t="n">
        <v>14471.9</v>
      </c>
      <c r="HK3" s="0" t="n">
        <v>14471.710000000001</v>
      </c>
      <c r="HL3" s="4">
        <f>HK3 - HJ3</f>
      </c>
      <c r="HN3" s="3" t="n">
        <v>0</v>
      </c>
      <c r="HO3" s="3" t="n">
        <v>0</v>
      </c>
      <c r="HP3" s="3" t="n">
        <v>0</v>
      </c>
      <c r="HQ3" s="3" t="n">
        <v>5179.26</v>
      </c>
      <c r="HR3" s="3" t="n">
        <v>0</v>
      </c>
      <c r="HV3" s="0" t="n">
        <v>5179.26</v>
      </c>
      <c r="HW3" s="0" t="n">
        <v>5179.257599999999</v>
      </c>
      <c r="HX3" s="4">
        <f>HW3 - HV3</f>
      </c>
      <c r="HZ3" s="3" t="n">
        <v>0</v>
      </c>
      <c r="IA3" s="3" t="n">
        <v>0</v>
      </c>
      <c r="IB3" s="3" t="n">
        <v>0</v>
      </c>
      <c r="IC3" s="3" t="n">
        <v>18750.5</v>
      </c>
      <c r="ID3" s="3" t="n">
        <v>0</v>
      </c>
      <c r="IH3" s="0" t="n">
        <v>18750.5</v>
      </c>
      <c r="II3" s="0" t="n">
        <v>18750.8394</v>
      </c>
      <c r="IJ3" s="4">
        <f>II3 - IH3</f>
      </c>
      <c r="IL3" s="3" t="n">
        <v>0</v>
      </c>
      <c r="IM3" s="3" t="n">
        <v>0</v>
      </c>
      <c r="IN3" s="3" t="n">
        <v>0</v>
      </c>
      <c r="IO3" s="3" t="n">
        <v>8167.68</v>
      </c>
      <c r="IP3" s="3" t="n">
        <v>450</v>
      </c>
      <c r="IT3" s="0" t="n">
        <v>8617.68</v>
      </c>
      <c r="IU3" s="0" t="n">
        <v>8617.23</v>
      </c>
      <c r="IV3" s="4">
        <f>IU3 - IT3</f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F3" s="0" t="n">
        <v>0</v>
      </c>
      <c r="JG3" s="0" t="n">
        <v>0</v>
      </c>
      <c r="JH3" s="4">
        <f>JG3 - JF3</f>
      </c>
      <c r="JJ3" s="3" t="n">
        <v>0</v>
      </c>
      <c r="JK3" s="3" t="n">
        <v>10289.9</v>
      </c>
      <c r="JL3" s="3" t="n">
        <v>0</v>
      </c>
      <c r="JM3" s="3" t="n">
        <v>0</v>
      </c>
      <c r="JN3" s="3" t="n">
        <v>0</v>
      </c>
      <c r="JR3" s="0" t="n">
        <v>10289.9</v>
      </c>
      <c r="JS3" s="0" t="n">
        <v>10289.675000000001</v>
      </c>
      <c r="JT3" s="4">
        <f>JS3 - JR3</f>
      </c>
      <c r="JV3" s="3" t="n">
        <v>0</v>
      </c>
      <c r="JW3" s="3" t="n">
        <v>12442.8</v>
      </c>
      <c r="JX3" s="3" t="n">
        <v>0</v>
      </c>
      <c r="JY3" s="3" t="n">
        <v>0</v>
      </c>
      <c r="JZ3" s="3" t="n">
        <v>0</v>
      </c>
      <c r="KD3" s="0" t="n">
        <v>12442.8</v>
      </c>
      <c r="KE3" s="0" t="n">
        <v>12442.849000000002</v>
      </c>
      <c r="KF3" s="4">
        <f>KE3 - KD3</f>
      </c>
      <c r="KH3" s="3" t="n">
        <v>0</v>
      </c>
      <c r="KI3" s="3" t="n">
        <v>7.82192e-11</v>
      </c>
      <c r="KJ3" s="3" t="n">
        <v>0</v>
      </c>
      <c r="KK3" s="3" t="n">
        <v>0</v>
      </c>
      <c r="KL3" s="3" t="n">
        <v>0</v>
      </c>
      <c r="KP3" s="0" t="n">
        <v>7.82192e-11</v>
      </c>
      <c r="KQ3" s="0" t="n">
        <v>7.821919999999999e-11</v>
      </c>
      <c r="KR3" s="4">
        <f>KQ3 - KP3</f>
      </c>
      <c r="KT3" s="3" t="n">
        <v>0</v>
      </c>
      <c r="KU3" s="3" t="n">
        <v>16511.2</v>
      </c>
      <c r="KV3" s="3" t="n">
        <v>0</v>
      </c>
      <c r="KW3" s="3" t="n">
        <v>0</v>
      </c>
      <c r="KX3" s="3" t="n">
        <v>0</v>
      </c>
      <c r="LB3" s="0" t="n">
        <v>16511.2</v>
      </c>
      <c r="LC3" s="0" t="n">
        <v>16511.04</v>
      </c>
      <c r="LD3" s="4">
        <f>LC3 - LB3</f>
      </c>
      <c r="LF3" s="3" t="n">
        <v>0</v>
      </c>
      <c r="LG3" s="3" t="n">
        <v>1.13687e-10</v>
      </c>
      <c r="LH3" s="3" t="n">
        <v>0</v>
      </c>
      <c r="LI3" s="3" t="n">
        <v>0</v>
      </c>
      <c r="LJ3" s="3" t="n">
        <v>0</v>
      </c>
      <c r="LN3" s="0" t="n">
        <v>1.13687e-10</v>
      </c>
      <c r="LO3" s="0" t="n">
        <v>6.25277e-11</v>
      </c>
      <c r="LP3" s="4">
        <f>LO3 - LN3</f>
      </c>
      <c r="LR3" s="3" t="n">
        <v>0</v>
      </c>
      <c r="LS3" s="3" t="n">
        <v>13452.9</v>
      </c>
      <c r="LT3" s="3" t="n">
        <v>0</v>
      </c>
      <c r="LU3" s="3" t="n">
        <v>0</v>
      </c>
      <c r="LV3" s="3" t="n">
        <v>0</v>
      </c>
      <c r="LZ3" s="0" t="n">
        <v>13452.9</v>
      </c>
      <c r="MA3" s="0" t="n">
        <v>13451.106800000001</v>
      </c>
      <c r="MB3" s="4">
        <f>MA3 - LZ3</f>
      </c>
      <c r="MD3" s="3" t="n">
        <v>0</v>
      </c>
      <c r="ME3" s="3" t="n">
        <v>5520.02</v>
      </c>
      <c r="MF3" s="3" t="n">
        <v>0</v>
      </c>
      <c r="MG3" s="3" t="n">
        <v>0</v>
      </c>
      <c r="MH3" s="3" t="n">
        <v>450</v>
      </c>
      <c r="ML3" s="0" t="n">
        <v>5970.02</v>
      </c>
      <c r="MM3" s="0" t="n">
        <v>5970.019</v>
      </c>
      <c r="MN3" s="4">
        <f>MM3 - ML3</f>
      </c>
      <c r="MP3" s="3" t="n">
        <v>0</v>
      </c>
      <c r="MQ3" s="3" t="n">
        <v>0</v>
      </c>
      <c r="MR3" s="3" t="n">
        <v>0</v>
      </c>
      <c r="MS3" s="3" t="n">
        <v>21142.1</v>
      </c>
      <c r="MT3" s="3" t="n">
        <v>0</v>
      </c>
      <c r="MX3" s="0" t="n">
        <v>21142.1</v>
      </c>
      <c r="MY3" s="0" t="n">
        <v>21142.129</v>
      </c>
      <c r="MZ3" s="4">
        <f>MY3 - MX3</f>
      </c>
    </row>
    <row r="5" spans="6:364">
      <c r="F5" s="8" t="s">
        <v>16</v>
      </c>
      <c r="G5" s="1" t="s">
        <v>11</v>
      </c>
      <c r="H5" s="1" t="s">
        <v>17</v>
      </c>
      <c r="J5" s="1" t="s">
        <v>1</v>
      </c>
      <c r="K5" s="1" t="s">
        <v>2</v>
      </c>
      <c r="L5" s="1" t="s">
        <v>5</v>
      </c>
      <c r="M5" s="1" t="s">
        <v>6</v>
      </c>
      <c r="N5" s="1" t="s">
        <v>7</v>
      </c>
      <c r="O5" s="1" t="s">
        <v>18</v>
      </c>
      <c r="P5" s="1" t="s">
        <v>10</v>
      </c>
      <c r="R5" s="8" t="s">
        <v>16</v>
      </c>
      <c r="S5" s="1" t="s">
        <v>11</v>
      </c>
      <c r="T5" s="1" t="s">
        <v>17</v>
      </c>
      <c r="V5" s="1" t="s">
        <v>1</v>
      </c>
      <c r="W5" s="1" t="s">
        <v>2</v>
      </c>
      <c r="X5" s="1" t="s">
        <v>5</v>
      </c>
      <c r="Y5" s="1" t="s">
        <v>6</v>
      </c>
      <c r="Z5" s="1" t="s">
        <v>7</v>
      </c>
      <c r="AA5" s="1" t="s">
        <v>18</v>
      </c>
      <c r="AB5" s="1" t="s">
        <v>10</v>
      </c>
      <c r="AD5" s="8" t="s">
        <v>16</v>
      </c>
      <c r="AE5" s="1" t="s">
        <v>11</v>
      </c>
      <c r="AF5" s="1" t="s">
        <v>17</v>
      </c>
      <c r="AH5" s="1" t="s">
        <v>1</v>
      </c>
      <c r="AI5" s="1" t="s">
        <v>2</v>
      </c>
      <c r="AJ5" s="1" t="s">
        <v>5</v>
      </c>
      <c r="AK5" s="1" t="s">
        <v>6</v>
      </c>
      <c r="AL5" s="1" t="s">
        <v>7</v>
      </c>
      <c r="AM5" s="1" t="s">
        <v>18</v>
      </c>
      <c r="AN5" s="1" t="s">
        <v>10</v>
      </c>
      <c r="AP5" s="8" t="s">
        <v>16</v>
      </c>
      <c r="AQ5" s="1" t="s">
        <v>11</v>
      </c>
      <c r="AR5" s="1" t="s">
        <v>17</v>
      </c>
      <c r="AT5" s="1" t="s">
        <v>1</v>
      </c>
      <c r="AU5" s="1" t="s">
        <v>2</v>
      </c>
      <c r="AV5" s="1" t="s">
        <v>5</v>
      </c>
      <c r="AW5" s="1" t="s">
        <v>6</v>
      </c>
      <c r="AX5" s="1" t="s">
        <v>7</v>
      </c>
      <c r="AY5" s="1" t="s">
        <v>18</v>
      </c>
      <c r="AZ5" s="1" t="s">
        <v>10</v>
      </c>
      <c r="BB5" s="1" t="s">
        <v>16</v>
      </c>
      <c r="BC5" s="1" t="s">
        <v>11</v>
      </c>
      <c r="BD5" s="1" t="s">
        <v>17</v>
      </c>
      <c r="BF5" s="1" t="s">
        <v>1</v>
      </c>
      <c r="BG5" s="1" t="s">
        <v>2</v>
      </c>
      <c r="BH5" s="1" t="s">
        <v>5</v>
      </c>
      <c r="BI5" s="1" t="s">
        <v>6</v>
      </c>
      <c r="BJ5" s="1" t="s">
        <v>7</v>
      </c>
      <c r="BK5" s="1" t="s">
        <v>18</v>
      </c>
      <c r="BL5" s="1" t="s">
        <v>10</v>
      </c>
      <c r="BN5" s="8" t="s">
        <v>16</v>
      </c>
      <c r="BO5" s="1" t="s">
        <v>11</v>
      </c>
      <c r="BP5" s="1" t="s">
        <v>17</v>
      </c>
      <c r="BR5" s="1" t="s">
        <v>1</v>
      </c>
      <c r="BS5" s="1" t="s">
        <v>2</v>
      </c>
      <c r="BT5" s="1" t="s">
        <v>5</v>
      </c>
      <c r="BU5" s="1" t="s">
        <v>6</v>
      </c>
      <c r="BV5" s="1" t="s">
        <v>7</v>
      </c>
      <c r="BW5" s="1" t="s">
        <v>18</v>
      </c>
      <c r="BX5" s="1" t="s">
        <v>10</v>
      </c>
      <c r="BZ5" s="8" t="s">
        <v>16</v>
      </c>
      <c r="CA5" s="1" t="s">
        <v>11</v>
      </c>
      <c r="CB5" s="1" t="s">
        <v>17</v>
      </c>
      <c r="CD5" s="1" t="s">
        <v>1</v>
      </c>
      <c r="CE5" s="1" t="s">
        <v>2</v>
      </c>
      <c r="CF5" s="1" t="s">
        <v>5</v>
      </c>
      <c r="CG5" s="1" t="s">
        <v>6</v>
      </c>
      <c r="CH5" s="1" t="s">
        <v>7</v>
      </c>
      <c r="CI5" s="1" t="s">
        <v>18</v>
      </c>
      <c r="CJ5" s="1" t="s">
        <v>10</v>
      </c>
      <c r="CL5" s="8" t="s">
        <v>16</v>
      </c>
      <c r="CM5" s="1" t="s">
        <v>11</v>
      </c>
      <c r="CN5" s="1" t="s">
        <v>17</v>
      </c>
      <c r="CP5" s="1" t="s">
        <v>1</v>
      </c>
      <c r="CQ5" s="1" t="s">
        <v>2</v>
      </c>
      <c r="CR5" s="1" t="s">
        <v>5</v>
      </c>
      <c r="CS5" s="1" t="s">
        <v>6</v>
      </c>
      <c r="CT5" s="1" t="s">
        <v>7</v>
      </c>
      <c r="CU5" s="1" t="s">
        <v>18</v>
      </c>
      <c r="CV5" s="1" t="s">
        <v>10</v>
      </c>
      <c r="CX5" s="8" t="s">
        <v>16</v>
      </c>
      <c r="CY5" s="1" t="s">
        <v>11</v>
      </c>
      <c r="CZ5" s="1" t="s">
        <v>17</v>
      </c>
      <c r="DB5" s="1" t="s">
        <v>1</v>
      </c>
      <c r="DC5" s="1" t="s">
        <v>2</v>
      </c>
      <c r="DD5" s="1" t="s">
        <v>5</v>
      </c>
      <c r="DE5" s="1" t="s">
        <v>6</v>
      </c>
      <c r="DF5" s="1" t="s">
        <v>7</v>
      </c>
      <c r="DG5" s="1" t="s">
        <v>18</v>
      </c>
      <c r="DH5" s="1" t="s">
        <v>10</v>
      </c>
      <c r="DJ5" s="8" t="s">
        <v>16</v>
      </c>
      <c r="DK5" s="1" t="s">
        <v>11</v>
      </c>
      <c r="DL5" s="1" t="s">
        <v>17</v>
      </c>
      <c r="DN5" s="1" t="s">
        <v>1</v>
      </c>
      <c r="DO5" s="1" t="s">
        <v>2</v>
      </c>
      <c r="DP5" s="1" t="s">
        <v>5</v>
      </c>
      <c r="DQ5" s="1" t="s">
        <v>6</v>
      </c>
      <c r="DR5" s="1" t="s">
        <v>7</v>
      </c>
      <c r="DS5" s="1" t="s">
        <v>18</v>
      </c>
      <c r="DT5" s="1" t="s">
        <v>10</v>
      </c>
      <c r="DV5" s="8" t="s">
        <v>16</v>
      </c>
      <c r="DW5" s="1" t="s">
        <v>11</v>
      </c>
      <c r="DX5" s="1" t="s">
        <v>17</v>
      </c>
      <c r="DZ5" s="1" t="s">
        <v>1</v>
      </c>
      <c r="EA5" s="1" t="s">
        <v>2</v>
      </c>
      <c r="EB5" s="1" t="s">
        <v>5</v>
      </c>
      <c r="EC5" s="1" t="s">
        <v>6</v>
      </c>
      <c r="ED5" s="1" t="s">
        <v>7</v>
      </c>
      <c r="EE5" s="1" t="s">
        <v>18</v>
      </c>
      <c r="EF5" s="1" t="s">
        <v>10</v>
      </c>
      <c r="EH5" s="8" t="s">
        <v>16</v>
      </c>
      <c r="EI5" s="1" t="s">
        <v>11</v>
      </c>
      <c r="EJ5" s="1" t="s">
        <v>17</v>
      </c>
      <c r="EL5" s="1" t="s">
        <v>1</v>
      </c>
      <c r="EM5" s="1" t="s">
        <v>2</v>
      </c>
      <c r="EN5" s="1" t="s">
        <v>5</v>
      </c>
      <c r="EO5" s="1" t="s">
        <v>6</v>
      </c>
      <c r="EP5" s="1" t="s">
        <v>7</v>
      </c>
      <c r="EQ5" s="1" t="s">
        <v>18</v>
      </c>
      <c r="ER5" s="1" t="s">
        <v>10</v>
      </c>
      <c r="ET5" s="8" t="s">
        <v>16</v>
      </c>
      <c r="EU5" s="1" t="s">
        <v>11</v>
      </c>
      <c r="EV5" s="1" t="s">
        <v>17</v>
      </c>
      <c r="EX5" s="1" t="s">
        <v>1</v>
      </c>
      <c r="EY5" s="1" t="s">
        <v>2</v>
      </c>
      <c r="EZ5" s="1" t="s">
        <v>5</v>
      </c>
      <c r="FA5" s="1" t="s">
        <v>6</v>
      </c>
      <c r="FB5" s="1" t="s">
        <v>7</v>
      </c>
      <c r="FC5" s="1" t="s">
        <v>18</v>
      </c>
      <c r="FD5" s="1" t="s">
        <v>10</v>
      </c>
      <c r="FF5" s="8" t="s">
        <v>16</v>
      </c>
      <c r="FG5" s="1" t="s">
        <v>11</v>
      </c>
      <c r="FH5" s="1" t="s">
        <v>17</v>
      </c>
      <c r="FJ5" s="1" t="s">
        <v>1</v>
      </c>
      <c r="FK5" s="1" t="s">
        <v>2</v>
      </c>
      <c r="FL5" s="1" t="s">
        <v>5</v>
      </c>
      <c r="FM5" s="1" t="s">
        <v>6</v>
      </c>
      <c r="FN5" s="1" t="s">
        <v>7</v>
      </c>
      <c r="FO5" s="1" t="s">
        <v>18</v>
      </c>
      <c r="FP5" s="1" t="s">
        <v>10</v>
      </c>
      <c r="FR5" s="8" t="s">
        <v>16</v>
      </c>
      <c r="FS5" s="1" t="s">
        <v>11</v>
      </c>
      <c r="FT5" s="1" t="s">
        <v>17</v>
      </c>
      <c r="FV5" s="1" t="s">
        <v>1</v>
      </c>
      <c r="FW5" s="1" t="s">
        <v>2</v>
      </c>
      <c r="FX5" s="1" t="s">
        <v>5</v>
      </c>
      <c r="FY5" s="1" t="s">
        <v>6</v>
      </c>
      <c r="FZ5" s="1" t="s">
        <v>7</v>
      </c>
      <c r="GA5" s="1" t="s">
        <v>18</v>
      </c>
      <c r="GB5" s="1" t="s">
        <v>10</v>
      </c>
      <c r="GD5" s="8" t="s">
        <v>16</v>
      </c>
      <c r="GE5" s="1" t="s">
        <v>11</v>
      </c>
      <c r="GF5" s="1" t="s">
        <v>17</v>
      </c>
      <c r="GH5" s="1" t="s">
        <v>1</v>
      </c>
      <c r="GI5" s="1" t="s">
        <v>2</v>
      </c>
      <c r="GJ5" s="1" t="s">
        <v>5</v>
      </c>
      <c r="GK5" s="1" t="s">
        <v>6</v>
      </c>
      <c r="GL5" s="1" t="s">
        <v>7</v>
      </c>
      <c r="GM5" s="1" t="s">
        <v>18</v>
      </c>
      <c r="GN5" s="1" t="s">
        <v>10</v>
      </c>
      <c r="GP5" s="1" t="s">
        <v>16</v>
      </c>
      <c r="GQ5" s="1" t="s">
        <v>11</v>
      </c>
      <c r="GR5" s="1" t="s">
        <v>17</v>
      </c>
      <c r="GT5" s="1" t="s">
        <v>1</v>
      </c>
      <c r="GU5" s="1" t="s">
        <v>2</v>
      </c>
      <c r="GV5" s="1" t="s">
        <v>5</v>
      </c>
      <c r="GW5" s="1" t="s">
        <v>6</v>
      </c>
      <c r="GX5" s="1" t="s">
        <v>7</v>
      </c>
      <c r="GY5" s="1" t="s">
        <v>18</v>
      </c>
      <c r="GZ5" s="1" t="s">
        <v>10</v>
      </c>
      <c r="HB5" s="8" t="s">
        <v>16</v>
      </c>
      <c r="HC5" s="1" t="s">
        <v>11</v>
      </c>
      <c r="HD5" s="1" t="s">
        <v>17</v>
      </c>
      <c r="HF5" s="1" t="s">
        <v>1</v>
      </c>
      <c r="HG5" s="1" t="s">
        <v>2</v>
      </c>
      <c r="HH5" s="1" t="s">
        <v>5</v>
      </c>
      <c r="HI5" s="1" t="s">
        <v>6</v>
      </c>
      <c r="HJ5" s="1" t="s">
        <v>7</v>
      </c>
      <c r="HK5" s="1" t="s">
        <v>18</v>
      </c>
      <c r="HL5" s="1" t="s">
        <v>10</v>
      </c>
      <c r="HN5" s="1" t="s">
        <v>16</v>
      </c>
      <c r="HO5" s="1" t="s">
        <v>11</v>
      </c>
      <c r="HP5" s="1" t="s">
        <v>17</v>
      </c>
      <c r="HR5" s="1" t="s">
        <v>1</v>
      </c>
      <c r="HS5" s="1" t="s">
        <v>2</v>
      </c>
      <c r="HT5" s="1" t="s">
        <v>5</v>
      </c>
      <c r="HU5" s="1" t="s">
        <v>6</v>
      </c>
      <c r="HV5" s="1" t="s">
        <v>7</v>
      </c>
      <c r="HW5" s="1" t="s">
        <v>18</v>
      </c>
      <c r="HX5" s="1" t="s">
        <v>10</v>
      </c>
      <c r="HZ5" s="8" t="s">
        <v>16</v>
      </c>
      <c r="IA5" s="1" t="s">
        <v>11</v>
      </c>
      <c r="IB5" s="1" t="s">
        <v>17</v>
      </c>
      <c r="ID5" s="1" t="s">
        <v>1</v>
      </c>
      <c r="IE5" s="1" t="s">
        <v>2</v>
      </c>
      <c r="IF5" s="1" t="s">
        <v>5</v>
      </c>
      <c r="IG5" s="1" t="s">
        <v>6</v>
      </c>
      <c r="IH5" s="1" t="s">
        <v>7</v>
      </c>
      <c r="II5" s="1" t="s">
        <v>18</v>
      </c>
      <c r="IJ5" s="1" t="s">
        <v>10</v>
      </c>
      <c r="IL5" s="8" t="s">
        <v>16</v>
      </c>
      <c r="IM5" s="1" t="s">
        <v>11</v>
      </c>
      <c r="IN5" s="1" t="s">
        <v>17</v>
      </c>
      <c r="IP5" s="1" t="s">
        <v>1</v>
      </c>
      <c r="IQ5" s="1" t="s">
        <v>2</v>
      </c>
      <c r="IR5" s="1" t="s">
        <v>5</v>
      </c>
      <c r="IS5" s="1" t="s">
        <v>6</v>
      </c>
      <c r="IT5" s="1" t="s">
        <v>7</v>
      </c>
      <c r="IU5" s="1" t="s">
        <v>18</v>
      </c>
      <c r="IV5" s="1" t="s">
        <v>10</v>
      </c>
      <c r="IX5" s="1" t="s">
        <v>16</v>
      </c>
      <c r="IY5" s="1" t="s">
        <v>11</v>
      </c>
      <c r="IZ5" s="1" t="s">
        <v>17</v>
      </c>
      <c r="JB5" s="1" t="s">
        <v>1</v>
      </c>
      <c r="JC5" s="1" t="s">
        <v>2</v>
      </c>
      <c r="JD5" s="1" t="s">
        <v>5</v>
      </c>
      <c r="JE5" s="1" t="s">
        <v>6</v>
      </c>
      <c r="JF5" s="1" t="s">
        <v>7</v>
      </c>
      <c r="JG5" s="1" t="s">
        <v>18</v>
      </c>
      <c r="JH5" s="1" t="s">
        <v>10</v>
      </c>
      <c r="JJ5" s="8" t="s">
        <v>16</v>
      </c>
      <c r="JK5" s="1" t="s">
        <v>11</v>
      </c>
      <c r="JL5" s="1" t="s">
        <v>17</v>
      </c>
      <c r="JN5" s="1" t="s">
        <v>1</v>
      </c>
      <c r="JO5" s="1" t="s">
        <v>2</v>
      </c>
      <c r="JP5" s="1" t="s">
        <v>5</v>
      </c>
      <c r="JQ5" s="1" t="s">
        <v>6</v>
      </c>
      <c r="JR5" s="1" t="s">
        <v>7</v>
      </c>
      <c r="JS5" s="1" t="s">
        <v>18</v>
      </c>
      <c r="JT5" s="1" t="s">
        <v>10</v>
      </c>
      <c r="JV5" s="8" t="s">
        <v>16</v>
      </c>
      <c r="JW5" s="1" t="s">
        <v>11</v>
      </c>
      <c r="JX5" s="1" t="s">
        <v>17</v>
      </c>
      <c r="JZ5" s="1" t="s">
        <v>1</v>
      </c>
      <c r="KA5" s="1" t="s">
        <v>2</v>
      </c>
      <c r="KB5" s="1" t="s">
        <v>5</v>
      </c>
      <c r="KC5" s="1" t="s">
        <v>6</v>
      </c>
      <c r="KD5" s="1" t="s">
        <v>7</v>
      </c>
      <c r="KE5" s="1" t="s">
        <v>18</v>
      </c>
      <c r="KF5" s="1" t="s">
        <v>10</v>
      </c>
      <c r="KH5" s="1" t="s">
        <v>16</v>
      </c>
      <c r="KI5" s="1" t="s">
        <v>11</v>
      </c>
      <c r="KJ5" s="1" t="s">
        <v>17</v>
      </c>
      <c r="KL5" s="1" t="s">
        <v>1</v>
      </c>
      <c r="KM5" s="1" t="s">
        <v>2</v>
      </c>
      <c r="KN5" s="1" t="s">
        <v>5</v>
      </c>
      <c r="KO5" s="1" t="s">
        <v>6</v>
      </c>
      <c r="KP5" s="1" t="s">
        <v>7</v>
      </c>
      <c r="KQ5" s="1" t="s">
        <v>18</v>
      </c>
      <c r="KR5" s="1" t="s">
        <v>10</v>
      </c>
      <c r="KT5" s="8" t="s">
        <v>16</v>
      </c>
      <c r="KU5" s="1" t="s">
        <v>11</v>
      </c>
      <c r="KV5" s="1" t="s">
        <v>17</v>
      </c>
      <c r="KX5" s="1" t="s">
        <v>1</v>
      </c>
      <c r="KY5" s="1" t="s">
        <v>2</v>
      </c>
      <c r="KZ5" s="1" t="s">
        <v>5</v>
      </c>
      <c r="LA5" s="1" t="s">
        <v>6</v>
      </c>
      <c r="LB5" s="1" t="s">
        <v>7</v>
      </c>
      <c r="LC5" s="1" t="s">
        <v>18</v>
      </c>
      <c r="LD5" s="1" t="s">
        <v>10</v>
      </c>
      <c r="LF5" s="1" t="s">
        <v>16</v>
      </c>
      <c r="LG5" s="1" t="s">
        <v>11</v>
      </c>
      <c r="LH5" s="1" t="s">
        <v>17</v>
      </c>
      <c r="LJ5" s="1" t="s">
        <v>1</v>
      </c>
      <c r="LK5" s="1" t="s">
        <v>2</v>
      </c>
      <c r="LL5" s="1" t="s">
        <v>5</v>
      </c>
      <c r="LM5" s="1" t="s">
        <v>6</v>
      </c>
      <c r="LN5" s="1" t="s">
        <v>7</v>
      </c>
      <c r="LO5" s="1" t="s">
        <v>18</v>
      </c>
      <c r="LP5" s="1" t="s">
        <v>10</v>
      </c>
      <c r="LR5" s="8" t="s">
        <v>16</v>
      </c>
      <c r="LS5" s="1" t="s">
        <v>11</v>
      </c>
      <c r="LT5" s="1" t="s">
        <v>17</v>
      </c>
      <c r="LV5" s="1" t="s">
        <v>1</v>
      </c>
      <c r="LW5" s="1" t="s">
        <v>2</v>
      </c>
      <c r="LX5" s="1" t="s">
        <v>5</v>
      </c>
      <c r="LY5" s="1" t="s">
        <v>6</v>
      </c>
      <c r="LZ5" s="1" t="s">
        <v>7</v>
      </c>
      <c r="MA5" s="1" t="s">
        <v>18</v>
      </c>
      <c r="MB5" s="1" t="s">
        <v>10</v>
      </c>
      <c r="MD5" s="1" t="s">
        <v>16</v>
      </c>
      <c r="ME5" s="1" t="s">
        <v>11</v>
      </c>
      <c r="MF5" s="1" t="s">
        <v>17</v>
      </c>
      <c r="MH5" s="1" t="s">
        <v>1</v>
      </c>
      <c r="MI5" s="1" t="s">
        <v>2</v>
      </c>
      <c r="MJ5" s="1" t="s">
        <v>5</v>
      </c>
      <c r="MK5" s="1" t="s">
        <v>6</v>
      </c>
      <c r="ML5" s="1" t="s">
        <v>7</v>
      </c>
      <c r="MM5" s="1" t="s">
        <v>18</v>
      </c>
      <c r="MN5" s="1" t="s">
        <v>10</v>
      </c>
      <c r="MP5" s="1" t="s">
        <v>16</v>
      </c>
      <c r="MQ5" s="1" t="s">
        <v>11</v>
      </c>
      <c r="MR5" s="1" t="s">
        <v>17</v>
      </c>
      <c r="MT5" s="1" t="s">
        <v>1</v>
      </c>
      <c r="MU5" s="1" t="s">
        <v>2</v>
      </c>
      <c r="MV5" s="1" t="s">
        <v>5</v>
      </c>
      <c r="MW5" s="1" t="s">
        <v>6</v>
      </c>
      <c r="MX5" s="1" t="s">
        <v>7</v>
      </c>
      <c r="MY5" s="1" t="s">
        <v>18</v>
      </c>
      <c r="MZ5" s="1" t="s">
        <v>10</v>
      </c>
    </row>
    <row r="6" spans="6:364">
      <c r="F6" s="8" t="s">
        <v>1</v>
      </c>
      <c r="G6" s="0" t="s">
        <v>0</v>
      </c>
      <c r="H6" s="0" t="n">
        <v>0</v>
      </c>
      <c r="J6" s="2" t="n">
        <v>1586</v>
      </c>
      <c r="K6" s="2"/>
      <c r="L6" s="2"/>
      <c r="M6" s="2"/>
      <c r="N6" s="2"/>
      <c r="O6" s="2"/>
      <c r="P6" s="2"/>
      <c r="R6" s="8" t="s">
        <v>1</v>
      </c>
      <c r="S6" s="0" t="s">
        <v>0</v>
      </c>
      <c r="T6" s="0" t="n">
        <v>0</v>
      </c>
      <c r="V6" s="2" t="n">
        <v>2304</v>
      </c>
      <c r="W6" s="2"/>
      <c r="X6" s="2"/>
      <c r="Y6" s="2"/>
      <c r="Z6" s="2"/>
      <c r="AA6" s="2"/>
      <c r="AB6" s="2"/>
      <c r="AD6" s="8" t="s">
        <v>1</v>
      </c>
      <c r="AE6" s="0" t="s">
        <v>0</v>
      </c>
      <c r="AF6" s="0" t="n">
        <v>0</v>
      </c>
      <c r="AH6" s="2" t="n">
        <v>4137</v>
      </c>
      <c r="AI6" s="2"/>
      <c r="AJ6" s="2"/>
      <c r="AK6" s="2"/>
      <c r="AL6" s="2"/>
      <c r="AM6" s="2"/>
      <c r="AN6" s="2"/>
      <c r="AP6" s="8" t="s">
        <v>1</v>
      </c>
      <c r="AQ6" s="0" t="s">
        <v>0</v>
      </c>
      <c r="AR6" s="0" t="n">
        <v>0</v>
      </c>
      <c r="AT6" s="2" t="n">
        <v>450</v>
      </c>
      <c r="AU6" s="2"/>
      <c r="AV6" s="2"/>
      <c r="AW6" s="2"/>
      <c r="AX6" s="2"/>
      <c r="AY6" s="2"/>
      <c r="AZ6" s="2"/>
      <c r="BB6" s="0" t="s">
        <v>2</v>
      </c>
      <c r="BC6" s="0" t="s">
        <v>3</v>
      </c>
      <c r="BD6" s="0" t="n">
        <v>450</v>
      </c>
      <c r="BF6" s="2"/>
      <c r="BG6" s="2" t="n">
        <v>0</v>
      </c>
      <c r="BH6" s="2"/>
      <c r="BI6" s="2"/>
      <c r="BJ6" s="2"/>
      <c r="BK6" s="2"/>
      <c r="BL6" s="2"/>
      <c r="BN6" s="8" t="s">
        <v>1</v>
      </c>
      <c r="BO6" s="0" t="s">
        <v>0</v>
      </c>
      <c r="BP6" s="0" t="n">
        <v>0</v>
      </c>
      <c r="BR6" s="2" t="n">
        <v>6454</v>
      </c>
      <c r="BS6" s="2"/>
      <c r="BT6" s="2"/>
      <c r="BU6" s="2"/>
      <c r="BV6" s="2"/>
      <c r="BW6" s="2"/>
      <c r="BX6" s="2"/>
      <c r="BZ6" s="8" t="s">
        <v>1</v>
      </c>
      <c r="CA6" s="0" t="s">
        <v>0</v>
      </c>
      <c r="CB6" s="0" t="n">
        <v>0</v>
      </c>
      <c r="CD6" s="2" t="n">
        <v>1032</v>
      </c>
      <c r="CE6" s="2"/>
      <c r="CF6" s="2"/>
      <c r="CG6" s="2"/>
      <c r="CH6" s="2"/>
      <c r="CI6" s="2"/>
      <c r="CJ6" s="2"/>
      <c r="CL6" s="8" t="s">
        <v>1</v>
      </c>
      <c r="CM6" s="0" t="s">
        <v>0</v>
      </c>
      <c r="CN6" s="0" t="n">
        <v>0</v>
      </c>
      <c r="CP6" s="2" t="n">
        <v>3131</v>
      </c>
      <c r="CQ6" s="2"/>
      <c r="CR6" s="2"/>
      <c r="CS6" s="2"/>
      <c r="CT6" s="2"/>
      <c r="CU6" s="2"/>
      <c r="CV6" s="2"/>
      <c r="CX6" s="8" t="s">
        <v>1</v>
      </c>
      <c r="CY6" s="0" t="s">
        <v>0</v>
      </c>
      <c r="CZ6" s="0" t="n">
        <v>0</v>
      </c>
      <c r="DB6" s="2" t="n">
        <v>4140</v>
      </c>
      <c r="DC6" s="2"/>
      <c r="DD6" s="2"/>
      <c r="DE6" s="2"/>
      <c r="DF6" s="2"/>
      <c r="DG6" s="2"/>
      <c r="DH6" s="2"/>
      <c r="DJ6" s="8" t="s">
        <v>1</v>
      </c>
      <c r="DK6" s="0" t="s">
        <v>0</v>
      </c>
      <c r="DL6" s="0" t="n">
        <v>0</v>
      </c>
      <c r="DN6" s="2" t="n">
        <v>2108</v>
      </c>
      <c r="DO6" s="2"/>
      <c r="DP6" s="2"/>
      <c r="DQ6" s="2"/>
      <c r="DR6" s="2"/>
      <c r="DS6" s="2"/>
      <c r="DT6" s="2"/>
      <c r="DV6" s="8" t="s">
        <v>1</v>
      </c>
      <c r="DW6" s="0" t="s">
        <v>0</v>
      </c>
      <c r="DX6" s="0" t="n">
        <v>0</v>
      </c>
      <c r="DZ6" s="2" t="n">
        <v>9628</v>
      </c>
      <c r="EA6" s="2"/>
      <c r="EB6" s="2"/>
      <c r="EC6" s="2"/>
      <c r="ED6" s="2"/>
      <c r="EE6" s="2"/>
      <c r="EF6" s="2"/>
      <c r="EH6" s="8" t="s">
        <v>1</v>
      </c>
      <c r="EI6" s="0" t="s">
        <v>0</v>
      </c>
      <c r="EJ6" s="0" t="n">
        <v>0</v>
      </c>
      <c r="EL6" s="2" t="n">
        <v>882</v>
      </c>
      <c r="EM6" s="2"/>
      <c r="EN6" s="2"/>
      <c r="EO6" s="2"/>
      <c r="EP6" s="2"/>
      <c r="EQ6" s="2"/>
      <c r="ER6" s="2"/>
      <c r="ET6" s="0" t="s">
        <v>1</v>
      </c>
      <c r="EU6" s="0" t="s">
        <v>0</v>
      </c>
      <c r="EV6" s="0" t="n">
        <v>0</v>
      </c>
      <c r="EX6" s="2" t="n">
        <v>10500</v>
      </c>
      <c r="EY6" s="2"/>
      <c r="EZ6" s="2"/>
      <c r="FA6" s="2"/>
      <c r="FB6" s="2"/>
      <c r="FC6" s="2"/>
      <c r="FD6" s="2"/>
      <c r="FF6" s="8" t="s">
        <v>1</v>
      </c>
      <c r="FG6" s="0" t="s">
        <v>0</v>
      </c>
      <c r="FH6" s="0" t="n">
        <v>0</v>
      </c>
      <c r="FJ6" s="2" t="n">
        <v>10800</v>
      </c>
      <c r="FK6" s="2"/>
      <c r="FL6" s="2"/>
      <c r="FM6" s="2"/>
      <c r="FN6" s="2"/>
      <c r="FO6" s="2"/>
      <c r="FP6" s="2"/>
      <c r="FR6" s="8" t="s">
        <v>1</v>
      </c>
      <c r="FS6" s="0" t="s">
        <v>0</v>
      </c>
      <c r="FT6" s="0" t="n">
        <v>0</v>
      </c>
      <c r="FV6" s="2" t="n">
        <v>9916</v>
      </c>
      <c r="FW6" s="2"/>
      <c r="FX6" s="2"/>
      <c r="FY6" s="2"/>
      <c r="FZ6" s="2"/>
      <c r="GA6" s="2"/>
      <c r="GB6" s="2"/>
      <c r="GD6" s="0" t="s">
        <v>1</v>
      </c>
      <c r="GE6" s="0" t="s">
        <v>0</v>
      </c>
      <c r="GF6" s="0" t="n">
        <v>0</v>
      </c>
      <c r="GH6" s="2" t="n">
        <v>2927</v>
      </c>
      <c r="GI6" s="2"/>
      <c r="GJ6" s="2"/>
      <c r="GK6" s="2"/>
      <c r="GL6" s="2"/>
      <c r="GM6" s="2"/>
      <c r="GN6" s="2"/>
      <c r="GP6" s="0" t="s">
        <v>2</v>
      </c>
      <c r="GQ6" s="0" t="s">
        <v>0</v>
      </c>
      <c r="GR6" s="0" t="n">
        <v>13300.1</v>
      </c>
      <c r="GT6" s="2"/>
      <c r="GU6" s="2"/>
      <c r="GV6" s="2"/>
      <c r="GW6" s="2"/>
      <c r="GX6" s="2"/>
      <c r="GY6" s="2"/>
      <c r="GZ6" s="2"/>
      <c r="HB6" s="8" t="s">
        <v>1</v>
      </c>
      <c r="HC6" s="0" t="s">
        <v>4</v>
      </c>
      <c r="HD6" s="0" t="n">
        <v>0</v>
      </c>
      <c r="HF6" s="2" t="n">
        <v>6454</v>
      </c>
      <c r="HG6" s="2"/>
      <c r="HH6" s="2"/>
      <c r="HI6" s="2"/>
      <c r="HJ6" s="2"/>
      <c r="HK6" s="2"/>
      <c r="HL6" s="2"/>
      <c r="HN6" s="0" t="s">
        <v>2</v>
      </c>
      <c r="HO6" s="0" t="s">
        <v>0</v>
      </c>
      <c r="HP6" s="0" t="n">
        <v>14471.9</v>
      </c>
      <c r="HR6" s="2"/>
      <c r="HS6" s="2"/>
      <c r="HT6" s="2"/>
      <c r="HU6" s="2"/>
      <c r="HV6" s="2"/>
      <c r="HW6" s="2"/>
      <c r="HX6" s="2"/>
      <c r="HZ6" s="8" t="s">
        <v>1</v>
      </c>
      <c r="IA6" s="0" t="s">
        <v>4</v>
      </c>
      <c r="IB6" s="0" t="n">
        <v>0</v>
      </c>
      <c r="ID6" s="2" t="n">
        <v>3650</v>
      </c>
      <c r="IE6" s="2"/>
      <c r="IF6" s="2"/>
      <c r="IG6" s="2"/>
      <c r="IH6" s="2"/>
      <c r="II6" s="2"/>
      <c r="IJ6" s="2"/>
      <c r="IL6" s="8" t="s">
        <v>1</v>
      </c>
      <c r="IM6" s="0" t="s">
        <v>4</v>
      </c>
      <c r="IN6" s="0" t="n">
        <v>0</v>
      </c>
      <c r="IP6" s="2" t="n">
        <v>2804</v>
      </c>
      <c r="IQ6" s="2"/>
      <c r="IR6" s="2"/>
      <c r="IS6" s="2"/>
      <c r="IT6" s="2"/>
      <c r="IU6" s="2"/>
      <c r="IV6" s="2"/>
      <c r="IX6" s="0" t="s">
        <v>2</v>
      </c>
      <c r="IY6" s="0" t="s">
        <v>3</v>
      </c>
      <c r="IZ6" s="0" t="n">
        <v>450</v>
      </c>
      <c r="JB6" s="2"/>
      <c r="JC6" s="2" t="n">
        <v>0</v>
      </c>
      <c r="JD6" s="2"/>
      <c r="JE6" s="2"/>
      <c r="JF6" s="2"/>
      <c r="JG6" s="2"/>
      <c r="JH6" s="2"/>
      <c r="JJ6" s="8" t="s">
        <v>1</v>
      </c>
      <c r="JK6" s="0" t="s">
        <v>4</v>
      </c>
      <c r="JL6" s="0" t="n">
        <v>0</v>
      </c>
      <c r="JN6" s="2" t="n">
        <v>6209</v>
      </c>
      <c r="JO6" s="2"/>
      <c r="JP6" s="2"/>
      <c r="JQ6" s="2"/>
      <c r="JR6" s="2"/>
      <c r="JS6" s="2"/>
      <c r="JT6" s="2"/>
      <c r="JV6" s="8" t="s">
        <v>1</v>
      </c>
      <c r="JW6" s="0" t="s">
        <v>4</v>
      </c>
      <c r="JX6" s="0" t="n">
        <v>0</v>
      </c>
      <c r="JZ6" s="2" t="n">
        <v>3472</v>
      </c>
      <c r="KA6" s="2"/>
      <c r="KB6" s="2"/>
      <c r="KC6" s="2"/>
      <c r="KD6" s="2"/>
      <c r="KE6" s="2"/>
      <c r="KF6" s="2"/>
      <c r="KH6" s="0" t="s">
        <v>2</v>
      </c>
      <c r="KI6" s="0" t="s">
        <v>4</v>
      </c>
      <c r="KJ6" s="0" t="n">
        <v>22732.7</v>
      </c>
      <c r="KL6" s="2"/>
      <c r="KM6" s="2" t="n">
        <v>0</v>
      </c>
      <c r="KN6" s="2"/>
      <c r="KO6" s="2"/>
      <c r="KP6" s="2"/>
      <c r="KQ6" s="2"/>
      <c r="KR6" s="2"/>
      <c r="KT6" s="0" t="s">
        <v>1</v>
      </c>
      <c r="KU6" s="0" t="s">
        <v>0</v>
      </c>
      <c r="KV6" s="0" t="n">
        <v>0</v>
      </c>
      <c r="KX6" s="2" t="n">
        <v>5339</v>
      </c>
      <c r="KY6" s="2"/>
      <c r="KZ6" s="2"/>
      <c r="LA6" s="2"/>
      <c r="LB6" s="2"/>
      <c r="LC6" s="2"/>
      <c r="LD6" s="2"/>
      <c r="LF6" s="0" t="s">
        <v>2</v>
      </c>
      <c r="LG6" s="0" t="s">
        <v>4</v>
      </c>
      <c r="LH6" s="0" t="n">
        <v>16511.2</v>
      </c>
      <c r="LJ6" s="2"/>
      <c r="LK6" s="2"/>
      <c r="LL6" s="2"/>
      <c r="LM6" s="2"/>
      <c r="LN6" s="2"/>
      <c r="LO6" s="2"/>
      <c r="LP6" s="2"/>
      <c r="LR6" s="8" t="s">
        <v>1</v>
      </c>
      <c r="LS6" s="0" t="s">
        <v>0</v>
      </c>
      <c r="LT6" s="0" t="n">
        <v>0</v>
      </c>
      <c r="LV6" s="2" t="n">
        <v>7067</v>
      </c>
      <c r="LW6" s="2"/>
      <c r="LX6" s="2"/>
      <c r="LY6" s="2"/>
      <c r="LZ6" s="2"/>
      <c r="MA6" s="2"/>
      <c r="MB6" s="2"/>
      <c r="MD6" s="0" t="s">
        <v>2</v>
      </c>
      <c r="ME6" s="0" t="s">
        <v>4</v>
      </c>
      <c r="MF6" s="0" t="n">
        <v>13452.9</v>
      </c>
      <c r="MH6" s="2"/>
      <c r="MI6" s="2"/>
      <c r="MJ6" s="2"/>
      <c r="MK6" s="2"/>
      <c r="ML6" s="2"/>
      <c r="MM6" s="2"/>
      <c r="MN6" s="2"/>
      <c r="MP6" s="0" t="s">
        <v>2</v>
      </c>
      <c r="MQ6" s="0" t="s">
        <v>3</v>
      </c>
      <c r="MR6" s="0" t="n">
        <v>450</v>
      </c>
      <c r="MT6" s="2"/>
      <c r="MU6" s="2" t="n">
        <v>0</v>
      </c>
      <c r="MV6" s="2"/>
      <c r="MW6" s="2"/>
      <c r="MX6" s="2"/>
      <c r="MY6" s="2"/>
      <c r="MZ6" s="2"/>
    </row>
    <row r="7" spans="6:364">
      <c r="F7" s="0" t="s">
        <v>2</v>
      </c>
      <c r="G7" s="0" t="s">
        <v>0</v>
      </c>
      <c r="H7" s="0" t="n">
        <v>10426</v>
      </c>
      <c r="J7" s="2"/>
      <c r="K7" s="2"/>
      <c r="L7" s="2"/>
      <c r="M7" s="2"/>
      <c r="N7" s="2"/>
      <c r="O7" s="2"/>
      <c r="P7" s="2"/>
      <c r="R7" s="0" t="s">
        <v>2</v>
      </c>
      <c r="S7" s="0" t="s">
        <v>0</v>
      </c>
      <c r="T7" s="0" t="n">
        <v>22933.4</v>
      </c>
      <c r="V7" s="2"/>
      <c r="W7" s="2" t="n">
        <v>0</v>
      </c>
      <c r="X7" s="2"/>
      <c r="Y7" s="2"/>
      <c r="Z7" s="2"/>
      <c r="AA7" s="2"/>
      <c r="AB7" s="2"/>
      <c r="AD7" s="0" t="s">
        <v>2</v>
      </c>
      <c r="AE7" s="0" t="s">
        <v>0</v>
      </c>
      <c r="AF7" s="0" t="n">
        <v>42928</v>
      </c>
      <c r="AH7" s="2"/>
      <c r="AI7" s="2" t="n">
        <v>0</v>
      </c>
      <c r="AJ7" s="2"/>
      <c r="AK7" s="2"/>
      <c r="AL7" s="2"/>
      <c r="AM7" s="2"/>
      <c r="AN7" s="2"/>
      <c r="AP7" s="0" t="s">
        <v>2</v>
      </c>
      <c r="AQ7" s="0" t="s">
        <v>0</v>
      </c>
      <c r="AR7" s="0" t="n">
        <v>47065.2</v>
      </c>
      <c r="AT7" s="2"/>
      <c r="AU7" s="2" t="n">
        <v>0</v>
      </c>
      <c r="AV7" s="2"/>
      <c r="AW7" s="2"/>
      <c r="AX7" s="2"/>
      <c r="AY7" s="2"/>
      <c r="AZ7" s="2"/>
      <c r="BB7" s="0" t="s">
        <v>2</v>
      </c>
      <c r="BC7" s="0" t="s">
        <v>0</v>
      </c>
      <c r="BD7" s="0" t="n">
        <v>47065.2</v>
      </c>
      <c r="BF7" s="2"/>
      <c r="BG7" s="2" t="n">
        <v>0</v>
      </c>
      <c r="BH7" s="2"/>
      <c r="BI7" s="2"/>
      <c r="BJ7" s="2"/>
      <c r="BK7" s="2"/>
      <c r="BL7" s="2"/>
      <c r="BN7" s="0" t="s">
        <v>2</v>
      </c>
      <c r="BO7" s="0" t="s">
        <v>3</v>
      </c>
      <c r="BP7" s="0" t="n">
        <v>450</v>
      </c>
      <c r="BR7" s="2"/>
      <c r="BS7" s="2" t="n">
        <v>0</v>
      </c>
      <c r="BT7" s="2"/>
      <c r="BU7" s="2"/>
      <c r="BV7" s="2"/>
      <c r="BW7" s="2"/>
      <c r="BX7" s="2"/>
      <c r="BZ7" s="0" t="s">
        <v>2</v>
      </c>
      <c r="CA7" s="0" t="s">
        <v>4</v>
      </c>
      <c r="CB7" s="0" t="n">
        <v>8113.7</v>
      </c>
      <c r="CD7" s="2"/>
      <c r="CE7" s="2" t="n">
        <v>0</v>
      </c>
      <c r="CF7" s="2"/>
      <c r="CG7" s="2"/>
      <c r="CH7" s="2"/>
      <c r="CI7" s="2"/>
      <c r="CJ7" s="2"/>
      <c r="CL7" s="0" t="s">
        <v>2</v>
      </c>
      <c r="CM7" s="0" t="s">
        <v>4</v>
      </c>
      <c r="CN7" s="0" t="n">
        <v>1031.78</v>
      </c>
      <c r="CP7" s="2"/>
      <c r="CQ7" s="2"/>
      <c r="CR7" s="2"/>
      <c r="CS7" s="2"/>
      <c r="CT7" s="2"/>
      <c r="CU7" s="2"/>
      <c r="CV7" s="2"/>
      <c r="CX7" s="0" t="s">
        <v>2</v>
      </c>
      <c r="CY7" s="0" t="s">
        <v>4</v>
      </c>
      <c r="CZ7" s="0" t="n">
        <v>4162.56</v>
      </c>
      <c r="DB7" s="2"/>
      <c r="DC7" s="2"/>
      <c r="DD7" s="2"/>
      <c r="DE7" s="2"/>
      <c r="DF7" s="2"/>
      <c r="DG7" s="2"/>
      <c r="DH7" s="2"/>
      <c r="DJ7" s="0" t="s">
        <v>2</v>
      </c>
      <c r="DK7" s="0" t="s">
        <v>4</v>
      </c>
      <c r="DL7" s="0" t="n">
        <v>9199.02</v>
      </c>
      <c r="DN7" s="2"/>
      <c r="DO7" s="2" t="n">
        <v>0</v>
      </c>
      <c r="DP7" s="2"/>
      <c r="DQ7" s="2"/>
      <c r="DR7" s="2"/>
      <c r="DS7" s="2"/>
      <c r="DT7" s="2"/>
      <c r="DV7" s="0" t="s">
        <v>2</v>
      </c>
      <c r="DW7" s="0" t="s">
        <v>3</v>
      </c>
      <c r="DX7" s="0" t="n">
        <v>450</v>
      </c>
      <c r="DZ7" s="2"/>
      <c r="EA7" s="2" t="n">
        <v>0</v>
      </c>
      <c r="EB7" s="2"/>
      <c r="EC7" s="2"/>
      <c r="ED7" s="2"/>
      <c r="EE7" s="2"/>
      <c r="EF7" s="2"/>
      <c r="EH7" s="0" t="s">
        <v>2</v>
      </c>
      <c r="EI7" s="0" t="s">
        <v>0</v>
      </c>
      <c r="EJ7" s="0" t="n">
        <v>21978.2</v>
      </c>
      <c r="EL7" s="2"/>
      <c r="EM7" s="2" t="n">
        <v>0</v>
      </c>
      <c r="EN7" s="2"/>
      <c r="EO7" s="2"/>
      <c r="EP7" s="2"/>
      <c r="EQ7" s="2"/>
      <c r="ER7" s="2"/>
      <c r="ET7" s="8" t="s">
        <v>1</v>
      </c>
      <c r="EU7" s="0" t="s">
        <v>3</v>
      </c>
      <c r="EV7" s="0" t="n">
        <v>0</v>
      </c>
      <c r="EX7" s="2" t="n">
        <v>300</v>
      </c>
      <c r="EY7" s="2"/>
      <c r="EZ7" s="2"/>
      <c r="FA7" s="2"/>
      <c r="FB7" s="2"/>
      <c r="FC7" s="2"/>
      <c r="FD7" s="2"/>
      <c r="FF7" s="0" t="s">
        <v>2</v>
      </c>
      <c r="FG7" s="0" t="s">
        <v>0</v>
      </c>
      <c r="FH7" s="0" t="n">
        <v>15566.4</v>
      </c>
      <c r="FJ7" s="2"/>
      <c r="FK7" s="2"/>
      <c r="FL7" s="2"/>
      <c r="FM7" s="2"/>
      <c r="FN7" s="2"/>
      <c r="FO7" s="2"/>
      <c r="FP7" s="2"/>
      <c r="FR7" s="0" t="s">
        <v>2</v>
      </c>
      <c r="FS7" s="0" t="s">
        <v>0</v>
      </c>
      <c r="FT7" s="0" t="n">
        <v>26366.4</v>
      </c>
      <c r="FV7" s="2"/>
      <c r="FW7" s="2" t="n">
        <v>2232.55</v>
      </c>
      <c r="FX7" s="2"/>
      <c r="FY7" s="2"/>
      <c r="FZ7" s="2"/>
      <c r="GA7" s="2"/>
      <c r="GB7" s="2"/>
      <c r="GD7" s="0" t="s">
        <v>1</v>
      </c>
      <c r="GE7" s="0" t="s">
        <v>3</v>
      </c>
      <c r="GF7" s="0" t="n">
        <v>0</v>
      </c>
      <c r="GH7" s="2" t="n">
        <v>150</v>
      </c>
      <c r="GI7" s="2"/>
      <c r="GJ7" s="2"/>
      <c r="GK7" s="2"/>
      <c r="GL7" s="2"/>
      <c r="GM7" s="2"/>
      <c r="GN7" s="2"/>
      <c r="GP7" s="8" t="s">
        <v>2</v>
      </c>
      <c r="GQ7" s="0" t="s">
        <v>0</v>
      </c>
      <c r="GR7" s="0" t="n">
        <v>37801.9</v>
      </c>
      <c r="GT7" s="2"/>
      <c r="GU7" s="2" t="n">
        <v>0</v>
      </c>
      <c r="GV7" s="2"/>
      <c r="GW7" s="2"/>
      <c r="GX7" s="2"/>
      <c r="GY7" s="2"/>
      <c r="GZ7" s="2"/>
      <c r="HB7" s="0" t="s">
        <v>2</v>
      </c>
      <c r="HC7" s="0" t="s">
        <v>0</v>
      </c>
      <c r="HD7" s="0" t="n">
        <v>13300.1</v>
      </c>
      <c r="HF7" s="2"/>
      <c r="HG7" s="2"/>
      <c r="HH7" s="2"/>
      <c r="HI7" s="2"/>
      <c r="HJ7" s="2"/>
      <c r="HK7" s="2"/>
      <c r="HL7" s="2"/>
      <c r="HN7" s="0" t="s">
        <v>2</v>
      </c>
      <c r="HO7" s="0" t="s">
        <v>0</v>
      </c>
      <c r="HP7" s="0" t="n">
        <v>13300.1</v>
      </c>
      <c r="HR7" s="2"/>
      <c r="HS7" s="2"/>
      <c r="HT7" s="2"/>
      <c r="HU7" s="2"/>
      <c r="HV7" s="2"/>
      <c r="HW7" s="2"/>
      <c r="HX7" s="2"/>
      <c r="HZ7" s="0" t="s">
        <v>2</v>
      </c>
      <c r="IA7" s="0" t="s">
        <v>0</v>
      </c>
      <c r="IB7" s="0" t="n">
        <v>5179.26</v>
      </c>
      <c r="ID7" s="2"/>
      <c r="IE7" s="2"/>
      <c r="IF7" s="2"/>
      <c r="IG7" s="2"/>
      <c r="IH7" s="2"/>
      <c r="II7" s="2"/>
      <c r="IJ7" s="2"/>
      <c r="IL7" s="0" t="s">
        <v>2</v>
      </c>
      <c r="IM7" s="0" t="s">
        <v>0</v>
      </c>
      <c r="IN7" s="0" t="n">
        <v>23929.8</v>
      </c>
      <c r="IP7" s="2"/>
      <c r="IQ7" s="2" t="n">
        <v>1619.41</v>
      </c>
      <c r="IR7" s="2"/>
      <c r="IS7" s="2"/>
      <c r="IT7" s="2"/>
      <c r="IU7" s="2"/>
      <c r="IV7" s="2"/>
      <c r="IX7" s="0" t="s">
        <v>2</v>
      </c>
      <c r="IY7" s="0" t="s">
        <v>0</v>
      </c>
      <c r="IZ7" s="0" t="n">
        <v>32097.5</v>
      </c>
      <c r="JB7" s="2"/>
      <c r="JC7" s="2" t="n">
        <v>0</v>
      </c>
      <c r="JD7" s="2"/>
      <c r="JE7" s="2"/>
      <c r="JF7" s="2"/>
      <c r="JG7" s="2"/>
      <c r="JH7" s="2"/>
      <c r="JJ7" s="0" t="s">
        <v>2</v>
      </c>
      <c r="JK7" s="0" t="s">
        <v>3</v>
      </c>
      <c r="JL7" s="0" t="n">
        <v>450</v>
      </c>
      <c r="JN7" s="2"/>
      <c r="JO7" s="2" t="n">
        <v>0</v>
      </c>
      <c r="JP7" s="2"/>
      <c r="JQ7" s="2"/>
      <c r="JR7" s="2"/>
      <c r="JS7" s="2"/>
      <c r="JT7" s="2"/>
      <c r="JV7" s="0" t="s">
        <v>2</v>
      </c>
      <c r="JW7" s="0" t="s">
        <v>4</v>
      </c>
      <c r="JX7" s="0" t="n">
        <v>10289.9</v>
      </c>
      <c r="JZ7" s="2"/>
      <c r="KA7" s="2" t="n">
        <v>0</v>
      </c>
      <c r="KB7" s="2"/>
      <c r="KC7" s="2"/>
      <c r="KD7" s="2"/>
      <c r="KE7" s="2"/>
      <c r="KF7" s="2"/>
      <c r="KH7" s="0" t="s">
        <v>2</v>
      </c>
      <c r="KI7" s="0" t="s">
        <v>3</v>
      </c>
      <c r="KJ7" s="0" t="n">
        <v>450</v>
      </c>
      <c r="KL7" s="2"/>
      <c r="KM7" s="2" t="n">
        <v>0</v>
      </c>
      <c r="KN7" s="2"/>
      <c r="KO7" s="2"/>
      <c r="KP7" s="2"/>
      <c r="KQ7" s="2"/>
      <c r="KR7" s="2"/>
      <c r="KT7" s="0" t="s">
        <v>1</v>
      </c>
      <c r="KU7" s="0" t="s">
        <v>3</v>
      </c>
      <c r="KV7" s="0" t="n">
        <v>0</v>
      </c>
      <c r="KX7" s="2" t="n">
        <v>150</v>
      </c>
      <c r="KY7" s="2"/>
      <c r="KZ7" s="2"/>
      <c r="LA7" s="2"/>
      <c r="LB7" s="2"/>
      <c r="LC7" s="2"/>
      <c r="LD7" s="2"/>
      <c r="LF7" s="0" t="s">
        <v>2</v>
      </c>
      <c r="LG7" s="0" t="s">
        <v>4</v>
      </c>
      <c r="LH7" s="0" t="n">
        <v>22732.7</v>
      </c>
      <c r="LJ7" s="2"/>
      <c r="LK7" s="2" t="n">
        <v>0</v>
      </c>
      <c r="LL7" s="2"/>
      <c r="LM7" s="2"/>
      <c r="LN7" s="2"/>
      <c r="LO7" s="2"/>
      <c r="LP7" s="2"/>
      <c r="LR7" s="0" t="s">
        <v>2</v>
      </c>
      <c r="LS7" s="0" t="s">
        <v>4</v>
      </c>
      <c r="LT7" s="0" t="n">
        <v>16511.2</v>
      </c>
      <c r="LV7" s="2"/>
      <c r="LW7" s="2"/>
      <c r="LX7" s="2"/>
      <c r="LY7" s="2"/>
      <c r="LZ7" s="2"/>
      <c r="MA7" s="2"/>
      <c r="MB7" s="2"/>
      <c r="MD7" s="0" t="s">
        <v>2</v>
      </c>
      <c r="ME7" s="0" t="s">
        <v>4</v>
      </c>
      <c r="MF7" s="0" t="n">
        <v>16511.2</v>
      </c>
      <c r="MH7" s="2"/>
      <c r="MI7" s="2"/>
      <c r="MJ7" s="2"/>
      <c r="MK7" s="2"/>
      <c r="ML7" s="2"/>
      <c r="MM7" s="2"/>
      <c r="MN7" s="2"/>
      <c r="MP7" s="0" t="s">
        <v>2</v>
      </c>
      <c r="MQ7" s="0" t="s">
        <v>4</v>
      </c>
      <c r="MR7" s="0" t="n">
        <v>18973</v>
      </c>
      <c r="MT7" s="2"/>
      <c r="MU7" s="2" t="n">
        <v>115.594</v>
      </c>
      <c r="MV7" s="2"/>
      <c r="MW7" s="2"/>
      <c r="MX7" s="2"/>
      <c r="MY7" s="2"/>
      <c r="MZ7" s="2"/>
    </row>
    <row r="8" spans="6:364">
      <c r="F8" s="0" t="s">
        <v>2</v>
      </c>
      <c r="G8" s="0" t="s">
        <v>3</v>
      </c>
      <c r="H8" s="0" t="n">
        <v>530</v>
      </c>
      <c r="J8" s="2"/>
      <c r="K8" s="2"/>
      <c r="L8" s="2"/>
      <c r="M8" s="2"/>
      <c r="N8" s="2"/>
      <c r="O8" s="2"/>
      <c r="P8" s="2"/>
      <c r="R8" s="0" t="s">
        <v>2</v>
      </c>
      <c r="S8" s="0" t="s">
        <v>0</v>
      </c>
      <c r="T8" s="0" t="n">
        <v>10426</v>
      </c>
      <c r="V8" s="2"/>
      <c r="W8" s="2"/>
      <c r="X8" s="2"/>
      <c r="Y8" s="2"/>
      <c r="Z8" s="2"/>
      <c r="AA8" s="2"/>
      <c r="AB8" s="2"/>
      <c r="AD8" s="8" t="s">
        <v>2</v>
      </c>
      <c r="AE8" s="0" t="s">
        <v>0</v>
      </c>
      <c r="AF8" s="0" t="n">
        <v>8174</v>
      </c>
      <c r="AH8" s="2"/>
      <c r="AI8" s="2"/>
      <c r="AJ8" s="2"/>
      <c r="AK8" s="2"/>
      <c r="AL8" s="2"/>
      <c r="AM8" s="2"/>
      <c r="AN8" s="2"/>
      <c r="AP8" s="8" t="s">
        <v>2</v>
      </c>
      <c r="AQ8" s="0" t="s">
        <v>0</v>
      </c>
      <c r="AR8" s="0" t="n">
        <v>4036.8</v>
      </c>
      <c r="AT8" s="2"/>
      <c r="AU8" s="2"/>
      <c r="AV8" s="2"/>
      <c r="AW8" s="2"/>
      <c r="AX8" s="2"/>
      <c r="AY8" s="2"/>
      <c r="AZ8" s="2"/>
      <c r="BB8" s="8" t="s">
        <v>2</v>
      </c>
      <c r="BC8" s="0" t="s">
        <v>0</v>
      </c>
      <c r="BD8" s="0" t="n">
        <v>3586.8</v>
      </c>
      <c r="BF8" s="2"/>
      <c r="BG8" s="2"/>
      <c r="BH8" s="2"/>
      <c r="BI8" s="2"/>
      <c r="BJ8" s="2"/>
      <c r="BK8" s="2"/>
      <c r="BL8" s="2"/>
      <c r="BN8" s="0" t="s">
        <v>2</v>
      </c>
      <c r="BO8" s="0" t="s">
        <v>0</v>
      </c>
      <c r="BP8" s="0" t="n">
        <v>47065.2</v>
      </c>
      <c r="BR8" s="2"/>
      <c r="BS8" s="2" t="n">
        <v>0</v>
      </c>
      <c r="BT8" s="2"/>
      <c r="BU8" s="2"/>
      <c r="BV8" s="2"/>
      <c r="BW8" s="2"/>
      <c r="BX8" s="2"/>
      <c r="BZ8" s="0" t="s">
        <v>2</v>
      </c>
      <c r="CA8" s="0" t="s">
        <v>3</v>
      </c>
      <c r="CB8" s="0" t="n">
        <v>450</v>
      </c>
      <c r="CD8" s="2"/>
      <c r="CE8" s="2" t="n">
        <v>0</v>
      </c>
      <c r="CF8" s="2"/>
      <c r="CG8" s="2"/>
      <c r="CH8" s="2"/>
      <c r="CI8" s="2"/>
      <c r="CJ8" s="2"/>
      <c r="CL8" s="0" t="s">
        <v>2</v>
      </c>
      <c r="CM8" s="0" t="s">
        <v>4</v>
      </c>
      <c r="CN8" s="0" t="n">
        <v>8113.7</v>
      </c>
      <c r="CP8" s="2"/>
      <c r="CQ8" s="2" t="n">
        <v>0</v>
      </c>
      <c r="CR8" s="2"/>
      <c r="CS8" s="2"/>
      <c r="CT8" s="2"/>
      <c r="CU8" s="2"/>
      <c r="CV8" s="2"/>
      <c r="CX8" s="0" t="s">
        <v>2</v>
      </c>
      <c r="CY8" s="0" t="s">
        <v>4</v>
      </c>
      <c r="CZ8" s="0" t="n">
        <v>8113.7</v>
      </c>
      <c r="DB8" s="2"/>
      <c r="DC8" s="2" t="n">
        <v>0</v>
      </c>
      <c r="DD8" s="2"/>
      <c r="DE8" s="2"/>
      <c r="DF8" s="2"/>
      <c r="DG8" s="2"/>
      <c r="DH8" s="2"/>
      <c r="DJ8" s="0" t="s">
        <v>2</v>
      </c>
      <c r="DK8" s="0" t="s">
        <v>4</v>
      </c>
      <c r="DL8" s="0" t="n">
        <v>4162.56</v>
      </c>
      <c r="DN8" s="2"/>
      <c r="DO8" s="2"/>
      <c r="DP8" s="2"/>
      <c r="DQ8" s="2"/>
      <c r="DR8" s="2"/>
      <c r="DS8" s="2"/>
      <c r="DT8" s="2"/>
      <c r="DV8" s="0" t="s">
        <v>2</v>
      </c>
      <c r="DW8" s="0" t="s">
        <v>4</v>
      </c>
      <c r="DX8" s="0" t="n">
        <v>17590.1</v>
      </c>
      <c r="DZ8" s="2"/>
      <c r="EA8" s="2" t="n">
        <v>0</v>
      </c>
      <c r="EB8" s="2"/>
      <c r="EC8" s="2"/>
      <c r="ED8" s="2"/>
      <c r="EE8" s="2"/>
      <c r="EF8" s="2"/>
      <c r="EH8" s="0" t="s">
        <v>2</v>
      </c>
      <c r="EI8" s="0" t="s">
        <v>3</v>
      </c>
      <c r="EJ8" s="0" t="n">
        <v>450</v>
      </c>
      <c r="EL8" s="2"/>
      <c r="EM8" s="2" t="n">
        <v>0</v>
      </c>
      <c r="EN8" s="2"/>
      <c r="EO8" s="2"/>
      <c r="EP8" s="2"/>
      <c r="EQ8" s="2"/>
      <c r="ER8" s="2"/>
      <c r="ET8" s="0" t="s">
        <v>2</v>
      </c>
      <c r="EU8" s="0" t="s">
        <v>0</v>
      </c>
      <c r="EV8" s="0" t="n">
        <v>22903.5</v>
      </c>
      <c r="EX8" s="2"/>
      <c r="EY8" s="2" t="n">
        <v>0</v>
      </c>
      <c r="EZ8" s="2"/>
      <c r="FA8" s="2"/>
      <c r="FB8" s="2"/>
      <c r="FC8" s="2"/>
      <c r="FD8" s="2"/>
      <c r="FF8" s="0" t="s">
        <v>2</v>
      </c>
      <c r="FG8" s="0" t="s">
        <v>0</v>
      </c>
      <c r="FH8" s="0" t="n">
        <v>22903.5</v>
      </c>
      <c r="FJ8" s="2"/>
      <c r="FK8" s="2" t="n">
        <v>0</v>
      </c>
      <c r="FL8" s="2"/>
      <c r="FM8" s="2"/>
      <c r="FN8" s="2"/>
      <c r="FO8" s="2"/>
      <c r="FP8" s="2"/>
      <c r="FR8" s="0" t="s">
        <v>2</v>
      </c>
      <c r="FS8" s="0" t="s">
        <v>0</v>
      </c>
      <c r="FT8" s="0" t="n">
        <v>22903.5</v>
      </c>
      <c r="FV8" s="2"/>
      <c r="FW8" s="2"/>
      <c r="FX8" s="2"/>
      <c r="FY8" s="2"/>
      <c r="FZ8" s="2"/>
      <c r="GA8" s="2"/>
      <c r="GB8" s="2"/>
      <c r="GD8" s="8" t="s">
        <v>1</v>
      </c>
      <c r="GE8" s="0" t="s">
        <v>4</v>
      </c>
      <c r="GF8" s="0" t="n">
        <v>0</v>
      </c>
      <c r="GH8" s="2" t="n">
        <v>1445</v>
      </c>
      <c r="GI8" s="2"/>
      <c r="GJ8" s="2"/>
      <c r="GK8" s="2"/>
      <c r="GL8" s="2"/>
      <c r="GM8" s="2"/>
      <c r="GN8" s="2"/>
      <c r="GP8" s="0" t="s">
        <v>5</v>
      </c>
      <c r="GQ8" s="0" t="s">
        <v>0</v>
      </c>
      <c r="GR8" s="0" t="n">
        <v>5226.5</v>
      </c>
      <c r="GT8" s="2"/>
      <c r="GU8" s="2"/>
      <c r="GV8" s="2"/>
      <c r="GW8" s="2"/>
      <c r="GX8" s="2"/>
      <c r="GY8" s="2"/>
      <c r="GZ8" s="2"/>
      <c r="HB8" s="8" t="s">
        <v>2</v>
      </c>
      <c r="HC8" s="0" t="s">
        <v>0</v>
      </c>
      <c r="HD8" s="0" t="n">
        <v>37801.9</v>
      </c>
      <c r="HF8" s="2"/>
      <c r="HG8" s="2" t="n">
        <v>1619.41</v>
      </c>
      <c r="HH8" s="2"/>
      <c r="HI8" s="2"/>
      <c r="HJ8" s="2"/>
      <c r="HK8" s="2"/>
      <c r="HL8" s="2"/>
      <c r="HN8" s="8" t="s">
        <v>2</v>
      </c>
      <c r="HO8" s="0" t="s">
        <v>0</v>
      </c>
      <c r="HP8" s="0" t="n">
        <v>23330</v>
      </c>
      <c r="HR8" s="2"/>
      <c r="HS8" s="2" t="n">
        <v>0</v>
      </c>
      <c r="HT8" s="2"/>
      <c r="HU8" s="2"/>
      <c r="HV8" s="2"/>
      <c r="HW8" s="2"/>
      <c r="HX8" s="2"/>
      <c r="HZ8" s="0" t="s">
        <v>2</v>
      </c>
      <c r="IA8" s="0" t="s">
        <v>0</v>
      </c>
      <c r="IB8" s="0" t="n">
        <v>14471.9</v>
      </c>
      <c r="ID8" s="2"/>
      <c r="IE8" s="2"/>
      <c r="IF8" s="2"/>
      <c r="IG8" s="2"/>
      <c r="IH8" s="2"/>
      <c r="II8" s="2"/>
      <c r="IJ8" s="2"/>
      <c r="IL8" s="0" t="s">
        <v>2</v>
      </c>
      <c r="IM8" s="0" t="s">
        <v>0</v>
      </c>
      <c r="IN8" s="0" t="n">
        <v>14471.9</v>
      </c>
      <c r="IP8" s="2"/>
      <c r="IQ8" s="2"/>
      <c r="IR8" s="2"/>
      <c r="IS8" s="2"/>
      <c r="IT8" s="2"/>
      <c r="IU8" s="2"/>
      <c r="IV8" s="2"/>
      <c r="IX8" s="0" t="s">
        <v>2</v>
      </c>
      <c r="IY8" s="0" t="s">
        <v>0</v>
      </c>
      <c r="IZ8" s="0" t="n">
        <v>14471.9</v>
      </c>
      <c r="JB8" s="2"/>
      <c r="JC8" s="2"/>
      <c r="JD8" s="2"/>
      <c r="JE8" s="2"/>
      <c r="JF8" s="2"/>
      <c r="JG8" s="2"/>
      <c r="JH8" s="2"/>
      <c r="JJ8" s="0" t="s">
        <v>2</v>
      </c>
      <c r="JK8" s="0" t="s">
        <v>0</v>
      </c>
      <c r="JL8" s="0" t="n">
        <v>32097.5</v>
      </c>
      <c r="JN8" s="2"/>
      <c r="JO8" s="2" t="n">
        <v>0</v>
      </c>
      <c r="JP8" s="2"/>
      <c r="JQ8" s="2"/>
      <c r="JR8" s="2"/>
      <c r="JS8" s="2"/>
      <c r="JT8" s="2"/>
      <c r="JV8" s="0" t="s">
        <v>2</v>
      </c>
      <c r="JW8" s="0" t="s">
        <v>3</v>
      </c>
      <c r="JX8" s="0" t="n">
        <v>450</v>
      </c>
      <c r="JZ8" s="2"/>
      <c r="KA8" s="2" t="n">
        <v>0</v>
      </c>
      <c r="KB8" s="2"/>
      <c r="KC8" s="2"/>
      <c r="KD8" s="2"/>
      <c r="KE8" s="2"/>
      <c r="KF8" s="2"/>
      <c r="KH8" s="8" t="s">
        <v>2</v>
      </c>
      <c r="KI8" s="0" t="s">
        <v>0</v>
      </c>
      <c r="KJ8" s="0" t="n">
        <v>27919.3</v>
      </c>
      <c r="KL8" s="2"/>
      <c r="KM8" s="2" t="n">
        <v>4.54747e-11</v>
      </c>
      <c r="KN8" s="2"/>
      <c r="KO8" s="2"/>
      <c r="KP8" s="2"/>
      <c r="KQ8" s="2"/>
      <c r="KR8" s="2"/>
      <c r="KT8" s="8" t="s">
        <v>1</v>
      </c>
      <c r="KU8" s="0" t="s">
        <v>4</v>
      </c>
      <c r="KV8" s="0" t="n">
        <v>0</v>
      </c>
      <c r="KX8" s="2" t="n">
        <v>965</v>
      </c>
      <c r="KY8" s="2"/>
      <c r="KZ8" s="2"/>
      <c r="LA8" s="2"/>
      <c r="LB8" s="2"/>
      <c r="LC8" s="2"/>
      <c r="LD8" s="2"/>
      <c r="LF8" s="0" t="s">
        <v>2</v>
      </c>
      <c r="LG8" s="0" t="s">
        <v>3</v>
      </c>
      <c r="LH8" s="0" t="n">
        <v>450</v>
      </c>
      <c r="LJ8" s="2"/>
      <c r="LK8" s="2" t="n">
        <v>0</v>
      </c>
      <c r="LL8" s="2"/>
      <c r="LM8" s="2"/>
      <c r="LN8" s="2"/>
      <c r="LO8" s="2"/>
      <c r="LP8" s="2"/>
      <c r="LR8" s="0" t="s">
        <v>2</v>
      </c>
      <c r="LS8" s="0" t="s">
        <v>4</v>
      </c>
      <c r="LT8" s="0" t="n">
        <v>22732.7</v>
      </c>
      <c r="LV8" s="2"/>
      <c r="LW8" s="2" t="n">
        <v>99.6898</v>
      </c>
      <c r="LX8" s="2"/>
      <c r="LY8" s="2"/>
      <c r="LZ8" s="2"/>
      <c r="MA8" s="2"/>
      <c r="MB8" s="2"/>
      <c r="MD8" s="8" t="s">
        <v>2</v>
      </c>
      <c r="ME8" s="0" t="s">
        <v>4</v>
      </c>
      <c r="MF8" s="0" t="n">
        <v>21137.9</v>
      </c>
      <c r="MH8" s="2"/>
      <c r="MI8" s="2" t="n">
        <v>387.199</v>
      </c>
      <c r="MJ8" s="2"/>
      <c r="MK8" s="2"/>
      <c r="ML8" s="2"/>
      <c r="MM8" s="2"/>
      <c r="MN8" s="2"/>
      <c r="MP8" s="0" t="s">
        <v>2</v>
      </c>
      <c r="MQ8" s="0" t="s">
        <v>4</v>
      </c>
      <c r="MR8" s="0" t="n">
        <v>16511.2</v>
      </c>
      <c r="MT8" s="2"/>
      <c r="MU8" s="2"/>
      <c r="MV8" s="2"/>
      <c r="MW8" s="2"/>
      <c r="MX8" s="2"/>
      <c r="MY8" s="2"/>
      <c r="MZ8" s="2"/>
    </row>
    <row r="9" spans="6:364">
      <c r="F9" s="0" t="s">
        <v>2</v>
      </c>
      <c r="G9" s="0" t="s">
        <v>4</v>
      </c>
      <c r="H9" s="0" t="n">
        <v>27000</v>
      </c>
      <c r="J9" s="2"/>
      <c r="K9" s="2" t="n">
        <v>0</v>
      </c>
      <c r="L9" s="2"/>
      <c r="M9" s="2"/>
      <c r="N9" s="2"/>
      <c r="O9" s="2"/>
      <c r="P9" s="2"/>
      <c r="R9" s="0" t="s">
        <v>2</v>
      </c>
      <c r="S9" s="0" t="s">
        <v>3</v>
      </c>
      <c r="T9" s="0" t="n">
        <v>530</v>
      </c>
      <c r="V9" s="2"/>
      <c r="W9" s="2" t="n">
        <v>0</v>
      </c>
      <c r="X9" s="2"/>
      <c r="Y9" s="2"/>
      <c r="Z9" s="2"/>
      <c r="AA9" s="2"/>
      <c r="AB9" s="2"/>
      <c r="AD9" s="0" t="s">
        <v>5</v>
      </c>
      <c r="AE9" s="0" t="s">
        <v>0</v>
      </c>
      <c r="AF9" s="0" t="n">
        <v>97.97</v>
      </c>
      <c r="AH9" s="2"/>
      <c r="AI9" s="2"/>
      <c r="AJ9" s="2"/>
      <c r="AK9" s="2"/>
      <c r="AL9" s="2"/>
      <c r="AM9" s="2"/>
      <c r="AN9" s="2"/>
      <c r="AP9" s="0" t="s">
        <v>5</v>
      </c>
      <c r="AQ9" s="0" t="s">
        <v>0</v>
      </c>
      <c r="AR9" s="0" t="n">
        <v>97.95</v>
      </c>
      <c r="AT9" s="2"/>
      <c r="AU9" s="2"/>
      <c r="AV9" s="2"/>
      <c r="AW9" s="2"/>
      <c r="AX9" s="2"/>
      <c r="AY9" s="2"/>
      <c r="AZ9" s="2"/>
      <c r="BB9" s="0" t="s">
        <v>5</v>
      </c>
      <c r="BC9" s="0" t="s">
        <v>0</v>
      </c>
      <c r="BD9" s="0" t="n">
        <v>97.95</v>
      </c>
      <c r="BF9" s="2"/>
      <c r="BG9" s="2"/>
      <c r="BH9" s="2"/>
      <c r="BI9" s="2"/>
      <c r="BJ9" s="2"/>
      <c r="BK9" s="2"/>
      <c r="BL9" s="2"/>
      <c r="BN9" s="8" t="s">
        <v>2</v>
      </c>
      <c r="BO9" s="0" t="s">
        <v>0</v>
      </c>
      <c r="BP9" s="0" t="n">
        <v>3586.8</v>
      </c>
      <c r="BR9" s="2"/>
      <c r="BS9" s="2"/>
      <c r="BT9" s="2"/>
      <c r="BU9" s="2"/>
      <c r="BV9" s="2"/>
      <c r="BW9" s="2"/>
      <c r="BX9" s="2"/>
      <c r="BZ9" s="8" t="s">
        <v>2</v>
      </c>
      <c r="CA9" s="0" t="s">
        <v>0</v>
      </c>
      <c r="CB9" s="0" t="n">
        <v>42538.3</v>
      </c>
      <c r="CD9" s="2"/>
      <c r="CE9" s="2" t="n">
        <v>0</v>
      </c>
      <c r="CF9" s="2"/>
      <c r="CG9" s="2"/>
      <c r="CH9" s="2"/>
      <c r="CI9" s="2"/>
      <c r="CJ9" s="2"/>
      <c r="CL9" s="0" t="s">
        <v>2</v>
      </c>
      <c r="CM9" s="0" t="s">
        <v>3</v>
      </c>
      <c r="CN9" s="0" t="n">
        <v>450</v>
      </c>
      <c r="CP9" s="2"/>
      <c r="CQ9" s="2" t="n">
        <v>0</v>
      </c>
      <c r="CR9" s="2"/>
      <c r="CS9" s="2"/>
      <c r="CT9" s="2"/>
      <c r="CU9" s="2"/>
      <c r="CV9" s="2"/>
      <c r="CX9" s="0" t="s">
        <v>2</v>
      </c>
      <c r="CY9" s="0" t="s">
        <v>3</v>
      </c>
      <c r="CZ9" s="0" t="n">
        <v>450</v>
      </c>
      <c r="DB9" s="2"/>
      <c r="DC9" s="2" t="n">
        <v>0</v>
      </c>
      <c r="DD9" s="2"/>
      <c r="DE9" s="2"/>
      <c r="DF9" s="2"/>
      <c r="DG9" s="2"/>
      <c r="DH9" s="2"/>
      <c r="DJ9" s="0" t="s">
        <v>2</v>
      </c>
      <c r="DK9" s="0" t="s">
        <v>4</v>
      </c>
      <c r="DL9" s="0" t="n">
        <v>8113.7</v>
      </c>
      <c r="DN9" s="2"/>
      <c r="DO9" s="2"/>
      <c r="DP9" s="2"/>
      <c r="DQ9" s="2"/>
      <c r="DR9" s="2"/>
      <c r="DS9" s="2"/>
      <c r="DT9" s="2"/>
      <c r="DV9" s="0" t="s">
        <v>2</v>
      </c>
      <c r="DW9" s="0" t="s">
        <v>4</v>
      </c>
      <c r="DX9" s="0" t="n">
        <v>4162.56</v>
      </c>
      <c r="DZ9" s="2"/>
      <c r="EA9" s="2"/>
      <c r="EB9" s="2"/>
      <c r="EC9" s="2"/>
      <c r="ED9" s="2"/>
      <c r="EE9" s="2"/>
      <c r="EF9" s="2"/>
      <c r="EH9" s="0" t="s">
        <v>2</v>
      </c>
      <c r="EI9" s="0" t="s">
        <v>4</v>
      </c>
      <c r="EJ9" s="0" t="n">
        <v>17590.1</v>
      </c>
      <c r="EL9" s="2"/>
      <c r="EM9" s="2" t="n">
        <v>0</v>
      </c>
      <c r="EN9" s="2"/>
      <c r="EO9" s="2"/>
      <c r="EP9" s="2"/>
      <c r="EQ9" s="2"/>
      <c r="ER9" s="2"/>
      <c r="ET9" s="0" t="s">
        <v>2</v>
      </c>
      <c r="EU9" s="0" t="s">
        <v>3</v>
      </c>
      <c r="EV9" s="0" t="n">
        <v>450</v>
      </c>
      <c r="EX9" s="2"/>
      <c r="EY9" s="2" t="n">
        <v>0</v>
      </c>
      <c r="EZ9" s="2"/>
      <c r="FA9" s="2"/>
      <c r="FB9" s="2"/>
      <c r="FC9" s="2"/>
      <c r="FD9" s="2"/>
      <c r="FF9" s="0" t="s">
        <v>2</v>
      </c>
      <c r="FG9" s="0" t="s">
        <v>3</v>
      </c>
      <c r="FH9" s="0" t="n">
        <v>450</v>
      </c>
      <c r="FJ9" s="2"/>
      <c r="FK9" s="2" t="n">
        <v>0</v>
      </c>
      <c r="FL9" s="2"/>
      <c r="FM9" s="2"/>
      <c r="FN9" s="2"/>
      <c r="FO9" s="2"/>
      <c r="FP9" s="2"/>
      <c r="FR9" s="0" t="s">
        <v>2</v>
      </c>
      <c r="FS9" s="0" t="s">
        <v>3</v>
      </c>
      <c r="FT9" s="0" t="n">
        <v>450</v>
      </c>
      <c r="FV9" s="2"/>
      <c r="FW9" s="2" t="n">
        <v>0</v>
      </c>
      <c r="FX9" s="2"/>
      <c r="FY9" s="2"/>
      <c r="FZ9" s="2"/>
      <c r="GA9" s="2"/>
      <c r="GB9" s="2"/>
      <c r="GD9" s="0" t="s">
        <v>2</v>
      </c>
      <c r="GE9" s="0" t="s">
        <v>0</v>
      </c>
      <c r="GF9" s="0" t="n">
        <v>2545.23</v>
      </c>
      <c r="GH9" s="2"/>
      <c r="GI9" s="2"/>
      <c r="GJ9" s="2"/>
      <c r="GK9" s="2"/>
      <c r="GL9" s="2"/>
      <c r="GM9" s="2"/>
      <c r="GN9" s="2"/>
      <c r="GP9" s="0" t="s">
        <v>5</v>
      </c>
      <c r="GQ9" s="0" t="s">
        <v>0</v>
      </c>
      <c r="GR9" s="0" t="n">
        <v>8113.89</v>
      </c>
      <c r="GT9" s="2"/>
      <c r="GU9" s="2"/>
      <c r="GV9" s="2"/>
      <c r="GW9" s="2"/>
      <c r="GX9" s="2"/>
      <c r="GY9" s="2"/>
      <c r="GZ9" s="2"/>
      <c r="HB9" s="0" t="s">
        <v>5</v>
      </c>
      <c r="HC9" s="0" t="s">
        <v>0</v>
      </c>
      <c r="HD9" s="0" t="n">
        <v>5226.5</v>
      </c>
      <c r="HF9" s="2"/>
      <c r="HG9" s="2"/>
      <c r="HH9" s="2"/>
      <c r="HI9" s="2"/>
      <c r="HJ9" s="2"/>
      <c r="HK9" s="2"/>
      <c r="HL9" s="2"/>
      <c r="HN9" s="0" t="s">
        <v>5</v>
      </c>
      <c r="HO9" s="0" t="s">
        <v>0</v>
      </c>
      <c r="HP9" s="0" t="n">
        <v>11624.9</v>
      </c>
      <c r="HR9" s="2"/>
      <c r="HS9" s="2"/>
      <c r="HT9" s="2" t="n">
        <v>0</v>
      </c>
      <c r="HU9" s="2"/>
      <c r="HV9" s="2"/>
      <c r="HW9" s="2"/>
      <c r="HX9" s="2"/>
      <c r="HZ9" s="0" t="s">
        <v>2</v>
      </c>
      <c r="IA9" s="0" t="s">
        <v>0</v>
      </c>
      <c r="IB9" s="0" t="n">
        <v>13300.1</v>
      </c>
      <c r="ID9" s="2"/>
      <c r="IE9" s="2"/>
      <c r="IF9" s="2"/>
      <c r="IG9" s="2"/>
      <c r="IH9" s="2"/>
      <c r="II9" s="2"/>
      <c r="IJ9" s="2"/>
      <c r="IL9" s="8" t="s">
        <v>2</v>
      </c>
      <c r="IM9" s="0" t="s">
        <v>0</v>
      </c>
      <c r="IN9" s="0" t="n">
        <v>12700.3</v>
      </c>
      <c r="IP9" s="2"/>
      <c r="IQ9" s="2"/>
      <c r="IR9" s="2"/>
      <c r="IS9" s="2"/>
      <c r="IT9" s="2"/>
      <c r="IU9" s="2"/>
      <c r="IV9" s="2"/>
      <c r="IX9" s="8" t="s">
        <v>2</v>
      </c>
      <c r="IY9" s="0" t="s">
        <v>0</v>
      </c>
      <c r="IZ9" s="0" t="n">
        <v>4082.6</v>
      </c>
      <c r="JB9" s="2"/>
      <c r="JC9" s="2"/>
      <c r="JD9" s="2"/>
      <c r="JE9" s="2"/>
      <c r="JF9" s="2"/>
      <c r="JG9" s="2"/>
      <c r="JH9" s="2"/>
      <c r="JJ9" s="0" t="s">
        <v>2</v>
      </c>
      <c r="JK9" s="0" t="s">
        <v>0</v>
      </c>
      <c r="JL9" s="0" t="n">
        <v>14471.9</v>
      </c>
      <c r="JN9" s="2"/>
      <c r="JO9" s="2"/>
      <c r="JP9" s="2"/>
      <c r="JQ9" s="2"/>
      <c r="JR9" s="2"/>
      <c r="JS9" s="2"/>
      <c r="JT9" s="2"/>
      <c r="JV9" s="0" t="s">
        <v>2</v>
      </c>
      <c r="JW9" s="0" t="s">
        <v>0</v>
      </c>
      <c r="JX9" s="0" t="n">
        <v>32097.5</v>
      </c>
      <c r="JZ9" s="2"/>
      <c r="KA9" s="2" t="n">
        <v>2429.11</v>
      </c>
      <c r="KB9" s="2"/>
      <c r="KC9" s="2"/>
      <c r="KD9" s="2"/>
      <c r="KE9" s="2"/>
      <c r="KF9" s="2"/>
      <c r="KH9" s="0" t="s">
        <v>5</v>
      </c>
      <c r="KI9" s="0" t="s">
        <v>0</v>
      </c>
      <c r="KJ9" s="0" t="n">
        <v>1749.1</v>
      </c>
      <c r="KL9" s="2"/>
      <c r="KM9" s="2"/>
      <c r="KN9" s="2"/>
      <c r="KO9" s="2"/>
      <c r="KP9" s="2"/>
      <c r="KQ9" s="2"/>
      <c r="KR9" s="2"/>
      <c r="KT9" s="0" t="s">
        <v>2</v>
      </c>
      <c r="KU9" s="0" t="s">
        <v>4</v>
      </c>
      <c r="KV9" s="0" t="n">
        <v>22732.7</v>
      </c>
      <c r="KX9" s="2"/>
      <c r="KY9" s="2" t="n">
        <v>0</v>
      </c>
      <c r="KZ9" s="2"/>
      <c r="LA9" s="2"/>
      <c r="LB9" s="2"/>
      <c r="LC9" s="2"/>
      <c r="LD9" s="2"/>
      <c r="LF9" s="8" t="s">
        <v>2</v>
      </c>
      <c r="LG9" s="0" t="s">
        <v>0</v>
      </c>
      <c r="LH9" s="0" t="n">
        <v>11408.1</v>
      </c>
      <c r="LJ9" s="2"/>
      <c r="LK9" s="2" t="n">
        <v>0</v>
      </c>
      <c r="LL9" s="2"/>
      <c r="LM9" s="2"/>
      <c r="LN9" s="2"/>
      <c r="LO9" s="2"/>
      <c r="LP9" s="2"/>
      <c r="LR9" s="0" t="s">
        <v>2</v>
      </c>
      <c r="LS9" s="0" t="s">
        <v>3</v>
      </c>
      <c r="LT9" s="0" t="n">
        <v>450</v>
      </c>
      <c r="LV9" s="2"/>
      <c r="LW9" s="2" t="n">
        <v>0</v>
      </c>
      <c r="LX9" s="2"/>
      <c r="LY9" s="2"/>
      <c r="LZ9" s="2"/>
      <c r="MA9" s="2"/>
      <c r="MB9" s="2"/>
      <c r="MD9" s="0" t="s">
        <v>5</v>
      </c>
      <c r="ME9" s="0" t="s">
        <v>4</v>
      </c>
      <c r="MF9" s="0" t="n">
        <v>1495.2</v>
      </c>
      <c r="MH9" s="2"/>
      <c r="MI9" s="2"/>
      <c r="MJ9" s="2" t="n">
        <v>0</v>
      </c>
      <c r="MK9" s="2"/>
      <c r="ML9" s="2"/>
      <c r="MM9" s="2"/>
      <c r="MN9" s="2"/>
      <c r="MP9" s="8" t="s">
        <v>2</v>
      </c>
      <c r="MQ9" s="0" t="s">
        <v>4</v>
      </c>
      <c r="MR9" s="0" t="n">
        <v>15167.8</v>
      </c>
      <c r="MT9" s="2"/>
      <c r="MU9" s="2"/>
      <c r="MV9" s="2"/>
      <c r="MW9" s="2"/>
      <c r="MX9" s="2"/>
      <c r="MY9" s="2"/>
      <c r="MZ9" s="2"/>
    </row>
    <row r="10" spans="6:364">
      <c r="F10" s="0" t="s">
        <v>2</v>
      </c>
      <c r="G10" s="0" t="s">
        <v>3</v>
      </c>
      <c r="H10" s="0" t="n">
        <v>534</v>
      </c>
      <c r="J10" s="2"/>
      <c r="K10" s="2" t="n">
        <v>0</v>
      </c>
      <c r="L10" s="2"/>
      <c r="M10" s="2"/>
      <c r="N10" s="2"/>
      <c r="O10" s="2"/>
      <c r="P10" s="2"/>
      <c r="R10" s="8" t="s">
        <v>2</v>
      </c>
      <c r="S10" s="0" t="s">
        <v>4</v>
      </c>
      <c r="T10" s="0" t="n">
        <v>17212.6</v>
      </c>
      <c r="V10" s="2"/>
      <c r="W10" s="2" t="n">
        <v>0</v>
      </c>
      <c r="X10" s="2"/>
      <c r="Y10" s="2"/>
      <c r="Z10" s="2"/>
      <c r="AA10" s="2"/>
      <c r="AB10" s="2"/>
      <c r="AD10" s="0" t="s">
        <v>5</v>
      </c>
      <c r="AE10" s="0" t="s">
        <v>3</v>
      </c>
      <c r="AF10" s="0" t="n">
        <v>380</v>
      </c>
      <c r="AH10" s="2"/>
      <c r="AI10" s="2"/>
      <c r="AJ10" s="2"/>
      <c r="AK10" s="2"/>
      <c r="AL10" s="2"/>
      <c r="AM10" s="2"/>
      <c r="AN10" s="2"/>
      <c r="AP10" s="0" t="s">
        <v>5</v>
      </c>
      <c r="AQ10" s="0" t="s">
        <v>3</v>
      </c>
      <c r="AR10" s="0" t="n">
        <v>380</v>
      </c>
      <c r="AT10" s="2"/>
      <c r="AU10" s="2"/>
      <c r="AV10" s="2"/>
      <c r="AW10" s="2"/>
      <c r="AX10" s="2"/>
      <c r="AY10" s="2"/>
      <c r="AZ10" s="2"/>
      <c r="BB10" s="0" t="s">
        <v>5</v>
      </c>
      <c r="BC10" s="0" t="s">
        <v>3</v>
      </c>
      <c r="BD10" s="0" t="n">
        <v>380</v>
      </c>
      <c r="BF10" s="2"/>
      <c r="BG10" s="2"/>
      <c r="BH10" s="2"/>
      <c r="BI10" s="2"/>
      <c r="BJ10" s="2"/>
      <c r="BK10" s="2"/>
      <c r="BL10" s="2"/>
      <c r="BN10" s="0" t="s">
        <v>5</v>
      </c>
      <c r="BO10" s="0" t="s">
        <v>0</v>
      </c>
      <c r="BP10" s="0" t="n">
        <v>97.95</v>
      </c>
      <c r="BR10" s="2"/>
      <c r="BS10" s="2"/>
      <c r="BT10" s="2"/>
      <c r="BU10" s="2"/>
      <c r="BV10" s="2"/>
      <c r="BW10" s="2"/>
      <c r="BX10" s="2"/>
      <c r="BZ10" s="0" t="s">
        <v>5</v>
      </c>
      <c r="CA10" s="0" t="s">
        <v>0</v>
      </c>
      <c r="CB10" s="0" t="n">
        <v>98</v>
      </c>
      <c r="CD10" s="2"/>
      <c r="CE10" s="2"/>
      <c r="CF10" s="2"/>
      <c r="CG10" s="2"/>
      <c r="CH10" s="2"/>
      <c r="CI10" s="2"/>
      <c r="CJ10" s="2"/>
      <c r="CL10" s="8" t="s">
        <v>2</v>
      </c>
      <c r="CM10" s="0" t="s">
        <v>0</v>
      </c>
      <c r="CN10" s="0" t="n">
        <v>41506.52</v>
      </c>
      <c r="CP10" s="2"/>
      <c r="CQ10" s="2" t="n">
        <v>0</v>
      </c>
      <c r="CR10" s="2"/>
      <c r="CS10" s="2"/>
      <c r="CT10" s="2"/>
      <c r="CU10" s="2"/>
      <c r="CV10" s="2"/>
      <c r="CX10" s="8" t="s">
        <v>2</v>
      </c>
      <c r="CY10" s="0" t="s">
        <v>0</v>
      </c>
      <c r="CZ10" s="0" t="n">
        <v>38375.74</v>
      </c>
      <c r="DB10" s="2"/>
      <c r="DC10" s="2" t="n">
        <v>1379.85</v>
      </c>
      <c r="DD10" s="2"/>
      <c r="DE10" s="2"/>
      <c r="DF10" s="2"/>
      <c r="DG10" s="2"/>
      <c r="DH10" s="2"/>
      <c r="DJ10" s="0" t="s">
        <v>2</v>
      </c>
      <c r="DK10" s="0" t="s">
        <v>3</v>
      </c>
      <c r="DL10" s="0" t="n">
        <v>450</v>
      </c>
      <c r="DN10" s="2"/>
      <c r="DO10" s="2" t="n">
        <v>0</v>
      </c>
      <c r="DP10" s="2"/>
      <c r="DQ10" s="2"/>
      <c r="DR10" s="2"/>
      <c r="DS10" s="2"/>
      <c r="DT10" s="2"/>
      <c r="DV10" s="0" t="s">
        <v>2</v>
      </c>
      <c r="DW10" s="0" t="s">
        <v>4</v>
      </c>
      <c r="DX10" s="0" t="n">
        <v>8113.7</v>
      </c>
      <c r="DZ10" s="2"/>
      <c r="EA10" s="2"/>
      <c r="EB10" s="2"/>
      <c r="EC10" s="2"/>
      <c r="ED10" s="2"/>
      <c r="EE10" s="2"/>
      <c r="EF10" s="2"/>
      <c r="EH10" s="0" t="s">
        <v>2</v>
      </c>
      <c r="EI10" s="0" t="s">
        <v>4</v>
      </c>
      <c r="EJ10" s="0" t="n">
        <v>4162.56</v>
      </c>
      <c r="EL10" s="2"/>
      <c r="EM10" s="2"/>
      <c r="EN10" s="2"/>
      <c r="EO10" s="2"/>
      <c r="EP10" s="2"/>
      <c r="EQ10" s="2"/>
      <c r="ER10" s="2"/>
      <c r="ET10" s="0" t="s">
        <v>2</v>
      </c>
      <c r="EU10" s="0" t="s">
        <v>4</v>
      </c>
      <c r="EV10" s="0" t="n">
        <v>17590.1</v>
      </c>
      <c r="EX10" s="2"/>
      <c r="EY10" s="2" t="n">
        <v>0</v>
      </c>
      <c r="EZ10" s="2"/>
      <c r="FA10" s="2"/>
      <c r="FB10" s="2"/>
      <c r="FC10" s="2"/>
      <c r="FD10" s="2"/>
      <c r="FF10" s="0" t="s">
        <v>2</v>
      </c>
      <c r="FG10" s="0" t="s">
        <v>4</v>
      </c>
      <c r="FH10" s="0" t="n">
        <v>12180.2</v>
      </c>
      <c r="FJ10" s="2"/>
      <c r="FK10" s="2" t="n">
        <v>0</v>
      </c>
      <c r="FL10" s="2"/>
      <c r="FM10" s="2"/>
      <c r="FN10" s="2"/>
      <c r="FO10" s="2"/>
      <c r="FP10" s="2"/>
      <c r="FR10" s="0" t="s">
        <v>2</v>
      </c>
      <c r="FS10" s="0" t="s">
        <v>4</v>
      </c>
      <c r="FT10" s="0" t="n">
        <v>1380.16</v>
      </c>
      <c r="FV10" s="2"/>
      <c r="FW10" s="2" t="n">
        <v>0</v>
      </c>
      <c r="FX10" s="2"/>
      <c r="FY10" s="2"/>
      <c r="FZ10" s="2"/>
      <c r="GA10" s="2"/>
      <c r="GB10" s="2"/>
      <c r="GD10" s="0" t="s">
        <v>2</v>
      </c>
      <c r="GE10" s="0" t="s">
        <v>0</v>
      </c>
      <c r="GF10" s="0" t="n">
        <v>44386</v>
      </c>
      <c r="GH10" s="2"/>
      <c r="GI10" s="2" t="n">
        <v>1006.26</v>
      </c>
      <c r="GJ10" s="2"/>
      <c r="GK10" s="2"/>
      <c r="GL10" s="2"/>
      <c r="GM10" s="2"/>
      <c r="GN10" s="2"/>
      <c r="GP10" s="0" t="s">
        <v>5</v>
      </c>
      <c r="GQ10" s="0" t="s">
        <v>3</v>
      </c>
      <c r="GR10" s="0" t="n">
        <v>300</v>
      </c>
      <c r="GT10" s="2"/>
      <c r="GU10" s="2"/>
      <c r="GV10" s="2" t="n">
        <v>0</v>
      </c>
      <c r="GW10" s="2"/>
      <c r="GX10" s="2"/>
      <c r="GY10" s="2"/>
      <c r="GZ10" s="2"/>
      <c r="HB10" s="0" t="s">
        <v>5</v>
      </c>
      <c r="HC10" s="0" t="s">
        <v>0</v>
      </c>
      <c r="HD10" s="0" t="n">
        <v>8113.89</v>
      </c>
      <c r="HF10" s="2"/>
      <c r="HG10" s="2"/>
      <c r="HH10" s="2"/>
      <c r="HI10" s="2"/>
      <c r="HJ10" s="2"/>
      <c r="HK10" s="2"/>
      <c r="HL10" s="2"/>
      <c r="HN10" s="0" t="s">
        <v>5</v>
      </c>
      <c r="HO10" s="0" t="s">
        <v>0</v>
      </c>
      <c r="HP10" s="0" t="n">
        <v>8113.89</v>
      </c>
      <c r="HR10" s="2"/>
      <c r="HS10" s="2"/>
      <c r="HT10" s="2"/>
      <c r="HU10" s="2"/>
      <c r="HV10" s="2"/>
      <c r="HW10" s="2"/>
      <c r="HX10" s="2"/>
      <c r="HZ10" s="8" t="s">
        <v>2</v>
      </c>
      <c r="IA10" s="0" t="s">
        <v>0</v>
      </c>
      <c r="IB10" s="0" t="n">
        <v>18150.74</v>
      </c>
      <c r="ID10" s="2"/>
      <c r="IE10" s="2" t="n">
        <v>0</v>
      </c>
      <c r="IF10" s="2"/>
      <c r="IG10" s="2"/>
      <c r="IH10" s="2"/>
      <c r="II10" s="2"/>
      <c r="IJ10" s="2"/>
      <c r="IL10" s="0" t="s">
        <v>5</v>
      </c>
      <c r="IM10" s="0" t="s">
        <v>0</v>
      </c>
      <c r="IN10" s="0" t="n">
        <v>384.1</v>
      </c>
      <c r="IP10" s="2"/>
      <c r="IQ10" s="2"/>
      <c r="IR10" s="2"/>
      <c r="IS10" s="2"/>
      <c r="IT10" s="2"/>
      <c r="IU10" s="2"/>
      <c r="IV10" s="2"/>
      <c r="IX10" s="0" t="s">
        <v>5</v>
      </c>
      <c r="IY10" s="0" t="s">
        <v>0</v>
      </c>
      <c r="IZ10" s="0" t="n">
        <v>4577.94</v>
      </c>
      <c r="JB10" s="2"/>
      <c r="JC10" s="2"/>
      <c r="JD10" s="2"/>
      <c r="JE10" s="2"/>
      <c r="JF10" s="2"/>
      <c r="JG10" s="2"/>
      <c r="JH10" s="2"/>
      <c r="JJ10" s="8" t="s">
        <v>2</v>
      </c>
      <c r="JK10" s="0" t="s">
        <v>0</v>
      </c>
      <c r="JL10" s="0" t="n">
        <v>4082.6</v>
      </c>
      <c r="JN10" s="2"/>
      <c r="JO10" s="2"/>
      <c r="JP10" s="2"/>
      <c r="JQ10" s="2"/>
      <c r="JR10" s="2"/>
      <c r="JS10" s="2"/>
      <c r="JT10" s="2"/>
      <c r="JV10" s="0" t="s">
        <v>2</v>
      </c>
      <c r="JW10" s="0" t="s">
        <v>0</v>
      </c>
      <c r="JX10" s="0" t="n">
        <v>8262.61</v>
      </c>
      <c r="JZ10" s="2"/>
      <c r="KA10" s="2"/>
      <c r="KB10" s="2"/>
      <c r="KC10" s="2"/>
      <c r="KD10" s="2"/>
      <c r="KE10" s="2"/>
      <c r="KF10" s="2"/>
      <c r="KH10" s="0" t="s">
        <v>5</v>
      </c>
      <c r="KI10" s="0" t="s">
        <v>0</v>
      </c>
      <c r="KJ10" s="0" t="n">
        <v>4790.63</v>
      </c>
      <c r="KL10" s="2"/>
      <c r="KM10" s="2"/>
      <c r="KN10" s="2"/>
      <c r="KO10" s="2"/>
      <c r="KP10" s="2"/>
      <c r="KQ10" s="2"/>
      <c r="KR10" s="2"/>
      <c r="KT10" s="0" t="s">
        <v>2</v>
      </c>
      <c r="KU10" s="0" t="s">
        <v>3</v>
      </c>
      <c r="KV10" s="0" t="n">
        <v>450</v>
      </c>
      <c r="KX10" s="2"/>
      <c r="KY10" s="2" t="n">
        <v>0</v>
      </c>
      <c r="KZ10" s="2"/>
      <c r="LA10" s="2"/>
      <c r="LB10" s="2"/>
      <c r="LC10" s="2"/>
      <c r="LD10" s="2"/>
      <c r="LF10" s="0" t="s">
        <v>5</v>
      </c>
      <c r="LG10" s="0" t="s">
        <v>0</v>
      </c>
      <c r="LH10" s="0" t="n">
        <v>10186.7</v>
      </c>
      <c r="LJ10" s="2"/>
      <c r="LK10" s="2"/>
      <c r="LL10" s="2" t="n">
        <v>4.25298e-11</v>
      </c>
      <c r="LM10" s="2"/>
      <c r="LN10" s="2"/>
      <c r="LO10" s="2"/>
      <c r="LP10" s="2"/>
      <c r="LR10" s="8" t="s">
        <v>2</v>
      </c>
      <c r="LS10" s="0" t="s">
        <v>0</v>
      </c>
      <c r="LT10" s="0" t="n">
        <v>11408.1</v>
      </c>
      <c r="LV10" s="2"/>
      <c r="LW10" s="2" t="n">
        <v>1853.13</v>
      </c>
      <c r="LX10" s="2"/>
      <c r="LY10" s="2"/>
      <c r="LZ10" s="2"/>
      <c r="MA10" s="2"/>
      <c r="MB10" s="2"/>
      <c r="MD10" s="0" t="s">
        <v>5</v>
      </c>
      <c r="ME10" s="0" t="s">
        <v>3</v>
      </c>
      <c r="MF10" s="0" t="n">
        <v>450</v>
      </c>
      <c r="MH10" s="2"/>
      <c r="MI10" s="2"/>
      <c r="MJ10" s="2" t="n">
        <v>0</v>
      </c>
      <c r="MK10" s="2"/>
      <c r="ML10" s="2"/>
      <c r="MM10" s="2"/>
      <c r="MN10" s="2"/>
      <c r="MP10" s="0" t="s">
        <v>5</v>
      </c>
      <c r="MQ10" s="0" t="s">
        <v>4</v>
      </c>
      <c r="MR10" s="0" t="n">
        <v>7078.1</v>
      </c>
      <c r="MT10" s="2"/>
      <c r="MU10" s="2"/>
      <c r="MV10" s="2" t="n">
        <v>0</v>
      </c>
      <c r="MW10" s="2"/>
      <c r="MX10" s="2"/>
      <c r="MY10" s="2"/>
      <c r="MZ10" s="2"/>
    </row>
    <row r="11" spans="6:364">
      <c r="F11" s="8" t="s">
        <v>2</v>
      </c>
      <c r="G11" s="0" t="s">
        <v>0</v>
      </c>
      <c r="H11" s="0" t="n">
        <v>12612</v>
      </c>
      <c r="J11" s="2"/>
      <c r="K11" s="2" t="n">
        <v>23.9734</v>
      </c>
      <c r="L11" s="2"/>
      <c r="M11" s="2"/>
      <c r="N11" s="2"/>
      <c r="O11" s="2"/>
      <c r="P11" s="2"/>
      <c r="R11" s="0" t="s">
        <v>5</v>
      </c>
      <c r="S11" s="0" t="s">
        <v>4</v>
      </c>
      <c r="T11" s="0" t="n">
        <v>9787.4</v>
      </c>
      <c r="V11" s="2"/>
      <c r="W11" s="2"/>
      <c r="X11" s="2" t="n">
        <v>0</v>
      </c>
      <c r="Y11" s="2"/>
      <c r="Z11" s="2"/>
      <c r="AA11" s="2"/>
      <c r="AB11" s="2"/>
      <c r="AD11" s="0" t="s">
        <v>5</v>
      </c>
      <c r="AE11" s="0" t="s">
        <v>4</v>
      </c>
      <c r="AF11" s="0" t="n">
        <v>27000</v>
      </c>
      <c r="AH11" s="2"/>
      <c r="AI11" s="2"/>
      <c r="AJ11" s="2" t="n">
        <v>0</v>
      </c>
      <c r="AK11" s="2"/>
      <c r="AL11" s="2"/>
      <c r="AM11" s="2"/>
      <c r="AN11" s="2"/>
      <c r="AP11" s="0" t="s">
        <v>5</v>
      </c>
      <c r="AQ11" s="0" t="s">
        <v>4</v>
      </c>
      <c r="AR11" s="0" t="n">
        <v>27000</v>
      </c>
      <c r="AT11" s="2"/>
      <c r="AU11" s="2"/>
      <c r="AV11" s="2" t="n">
        <v>0</v>
      </c>
      <c r="AW11" s="2"/>
      <c r="AX11" s="2"/>
      <c r="AY11" s="2"/>
      <c r="AZ11" s="2"/>
      <c r="BB11" s="0" t="s">
        <v>5</v>
      </c>
      <c r="BC11" s="0" t="s">
        <v>4</v>
      </c>
      <c r="BD11" s="0" t="n">
        <v>27000</v>
      </c>
      <c r="BF11" s="2"/>
      <c r="BG11" s="2"/>
      <c r="BH11" s="2" t="n">
        <v>0</v>
      </c>
      <c r="BI11" s="2"/>
      <c r="BJ11" s="2"/>
      <c r="BK11" s="2"/>
      <c r="BL11" s="2"/>
      <c r="BN11" s="0" t="s">
        <v>5</v>
      </c>
      <c r="BO11" s="0" t="s">
        <v>3</v>
      </c>
      <c r="BP11" s="0" t="n">
        <v>380</v>
      </c>
      <c r="BR11" s="2"/>
      <c r="BS11" s="2"/>
      <c r="BT11" s="2"/>
      <c r="BU11" s="2"/>
      <c r="BV11" s="2"/>
      <c r="BW11" s="2"/>
      <c r="BX11" s="2"/>
      <c r="BZ11" s="0" t="s">
        <v>5</v>
      </c>
      <c r="CA11" s="0" t="s">
        <v>0</v>
      </c>
      <c r="CB11" s="0" t="n">
        <v>1659.56</v>
      </c>
      <c r="CD11" s="2"/>
      <c r="CE11" s="2"/>
      <c r="CF11" s="2"/>
      <c r="CG11" s="2"/>
      <c r="CH11" s="2"/>
      <c r="CI11" s="2"/>
      <c r="CJ11" s="2"/>
      <c r="CL11" s="0" t="s">
        <v>5</v>
      </c>
      <c r="CM11" s="0" t="s">
        <v>0</v>
      </c>
      <c r="CN11" s="0" t="n">
        <v>97.98</v>
      </c>
      <c r="CP11" s="2"/>
      <c r="CQ11" s="2"/>
      <c r="CR11" s="2"/>
      <c r="CS11" s="2"/>
      <c r="CT11" s="2"/>
      <c r="CU11" s="2"/>
      <c r="CV11" s="2"/>
      <c r="CX11" s="0" t="s">
        <v>5</v>
      </c>
      <c r="CY11" s="0" t="s">
        <v>0</v>
      </c>
      <c r="CZ11" s="0" t="n">
        <v>97.96</v>
      </c>
      <c r="DB11" s="2"/>
      <c r="DC11" s="2"/>
      <c r="DD11" s="2"/>
      <c r="DE11" s="2"/>
      <c r="DF11" s="2"/>
      <c r="DG11" s="2"/>
      <c r="DH11" s="2"/>
      <c r="DJ11" s="8" t="s">
        <v>2</v>
      </c>
      <c r="DK11" s="0" t="s">
        <v>0</v>
      </c>
      <c r="DL11" s="0" t="n">
        <v>29176.72</v>
      </c>
      <c r="DN11" s="2"/>
      <c r="DO11" s="2" t="n">
        <v>341.452</v>
      </c>
      <c r="DP11" s="2"/>
      <c r="DQ11" s="2"/>
      <c r="DR11" s="2"/>
      <c r="DS11" s="2"/>
      <c r="DT11" s="2"/>
      <c r="DV11" s="0" t="s">
        <v>2</v>
      </c>
      <c r="DW11" s="0" t="s">
        <v>3</v>
      </c>
      <c r="DX11" s="0" t="n">
        <v>450</v>
      </c>
      <c r="DZ11" s="2"/>
      <c r="EA11" s="2" t="n">
        <v>0</v>
      </c>
      <c r="EB11" s="2"/>
      <c r="EC11" s="2"/>
      <c r="ED11" s="2"/>
      <c r="EE11" s="2"/>
      <c r="EF11" s="2"/>
      <c r="EH11" s="8" t="s">
        <v>2</v>
      </c>
      <c r="EI11" s="0" t="s">
        <v>4</v>
      </c>
      <c r="EJ11" s="0" t="n">
        <v>6921.14</v>
      </c>
      <c r="EL11" s="2"/>
      <c r="EM11" s="2"/>
      <c r="EN11" s="2"/>
      <c r="EO11" s="2"/>
      <c r="EP11" s="2"/>
      <c r="EQ11" s="2"/>
      <c r="ER11" s="2"/>
      <c r="ET11" s="0" t="s">
        <v>2</v>
      </c>
      <c r="EU11" s="0" t="s">
        <v>4</v>
      </c>
      <c r="EV11" s="0" t="n">
        <v>4162.56</v>
      </c>
      <c r="EX11" s="2"/>
      <c r="EY11" s="2"/>
      <c r="EZ11" s="2"/>
      <c r="FA11" s="2"/>
      <c r="FB11" s="2"/>
      <c r="FC11" s="2"/>
      <c r="FD11" s="2"/>
      <c r="FF11" s="8" t="s">
        <v>2</v>
      </c>
      <c r="FG11" s="0" t="s">
        <v>4</v>
      </c>
      <c r="FH11" s="0" t="n">
        <v>1.9</v>
      </c>
      <c r="FJ11" s="2"/>
      <c r="FK11" s="2"/>
      <c r="FL11" s="2"/>
      <c r="FM11" s="2"/>
      <c r="FN11" s="2"/>
      <c r="FO11" s="2"/>
      <c r="FP11" s="2"/>
      <c r="FR11" s="8" t="s">
        <v>2</v>
      </c>
      <c r="FS11" s="0" t="s">
        <v>4</v>
      </c>
      <c r="FT11" s="0" t="n">
        <v>1.94</v>
      </c>
      <c r="FV11" s="2"/>
      <c r="FW11" s="2"/>
      <c r="FX11" s="2"/>
      <c r="FY11" s="2"/>
      <c r="FZ11" s="2"/>
      <c r="GA11" s="2"/>
      <c r="GB11" s="2"/>
      <c r="GD11" s="8" t="s">
        <v>2</v>
      </c>
      <c r="GE11" s="0" t="s">
        <v>0</v>
      </c>
      <c r="GF11" s="0" t="n">
        <v>4170.77</v>
      </c>
      <c r="GH11" s="2"/>
      <c r="GI11" s="2"/>
      <c r="GJ11" s="2"/>
      <c r="GK11" s="2"/>
      <c r="GL11" s="2"/>
      <c r="GM11" s="2"/>
      <c r="GN11" s="2"/>
      <c r="GP11" s="0" t="s">
        <v>5</v>
      </c>
      <c r="GQ11" s="0" t="s">
        <v>4</v>
      </c>
      <c r="GR11" s="0" t="n">
        <v>1842.23</v>
      </c>
      <c r="GT11" s="2"/>
      <c r="GU11" s="2"/>
      <c r="GV11" s="2"/>
      <c r="GW11" s="2"/>
      <c r="GX11" s="2"/>
      <c r="GY11" s="2"/>
      <c r="GZ11" s="2"/>
      <c r="HB11" s="0" t="s">
        <v>5</v>
      </c>
      <c r="HC11" s="0" t="s">
        <v>3</v>
      </c>
      <c r="HD11" s="0" t="n">
        <v>300</v>
      </c>
      <c r="HF11" s="2"/>
      <c r="HG11" s="2"/>
      <c r="HH11" s="2" t="n">
        <v>0</v>
      </c>
      <c r="HI11" s="2"/>
      <c r="HJ11" s="2"/>
      <c r="HK11" s="2"/>
      <c r="HL11" s="2"/>
      <c r="HN11" s="0" t="s">
        <v>5</v>
      </c>
      <c r="HO11" s="0" t="s">
        <v>3</v>
      </c>
      <c r="HP11" s="0" t="n">
        <v>300</v>
      </c>
      <c r="HR11" s="2"/>
      <c r="HS11" s="2"/>
      <c r="HT11" s="2" t="n">
        <v>0</v>
      </c>
      <c r="HU11" s="2"/>
      <c r="HV11" s="2"/>
      <c r="HW11" s="2"/>
      <c r="HX11" s="2"/>
      <c r="HZ11" s="0" t="s">
        <v>5</v>
      </c>
      <c r="IA11" s="0" t="s">
        <v>0</v>
      </c>
      <c r="IB11" s="0" t="n">
        <v>16804.16</v>
      </c>
      <c r="ID11" s="2"/>
      <c r="IE11" s="2"/>
      <c r="IF11" s="2" t="n">
        <v>3407.34</v>
      </c>
      <c r="IG11" s="2"/>
      <c r="IH11" s="2"/>
      <c r="II11" s="2"/>
      <c r="IJ11" s="2"/>
      <c r="IL11" s="0" t="s">
        <v>5</v>
      </c>
      <c r="IM11" s="0" t="s">
        <v>0</v>
      </c>
      <c r="IN11" s="0" t="n">
        <v>31520.9</v>
      </c>
      <c r="IP11" s="2"/>
      <c r="IQ11" s="2"/>
      <c r="IR11" s="2" t="n">
        <v>1271.33</v>
      </c>
      <c r="IS11" s="2"/>
      <c r="IT11" s="2"/>
      <c r="IU11" s="2"/>
      <c r="IV11" s="2"/>
      <c r="IX11" s="8" t="s">
        <v>5</v>
      </c>
      <c r="IY11" s="0" t="s">
        <v>0</v>
      </c>
      <c r="IZ11" s="0" t="n">
        <v>29075.06</v>
      </c>
      <c r="JB11" s="2"/>
      <c r="JC11" s="2"/>
      <c r="JD11" s="2" t="n">
        <v>0</v>
      </c>
      <c r="JE11" s="2"/>
      <c r="JF11" s="2"/>
      <c r="JG11" s="2"/>
      <c r="JH11" s="2"/>
      <c r="JJ11" s="0" t="s">
        <v>5</v>
      </c>
      <c r="JK11" s="0" t="s">
        <v>0</v>
      </c>
      <c r="JL11" s="0" t="n">
        <v>4577.94</v>
      </c>
      <c r="JN11" s="2"/>
      <c r="JO11" s="2"/>
      <c r="JP11" s="2"/>
      <c r="JQ11" s="2"/>
      <c r="JR11" s="2"/>
      <c r="JS11" s="2"/>
      <c r="JT11" s="2"/>
      <c r="JV11" s="8" t="s">
        <v>2</v>
      </c>
      <c r="JW11" s="0" t="s">
        <v>0</v>
      </c>
      <c r="JX11" s="0" t="n">
        <v>1.99</v>
      </c>
      <c r="JZ11" s="2"/>
      <c r="KA11" s="2"/>
      <c r="KB11" s="2"/>
      <c r="KC11" s="2"/>
      <c r="KD11" s="2"/>
      <c r="KE11" s="2"/>
      <c r="KF11" s="2"/>
      <c r="KH11" s="0" t="s">
        <v>5</v>
      </c>
      <c r="KI11" s="0" t="s">
        <v>0</v>
      </c>
      <c r="KJ11" s="0" t="n">
        <v>8660.54</v>
      </c>
      <c r="KL11" s="2"/>
      <c r="KM11" s="2"/>
      <c r="KN11" s="2"/>
      <c r="KO11" s="2"/>
      <c r="KP11" s="2"/>
      <c r="KQ11" s="2"/>
      <c r="KR11" s="2"/>
      <c r="KT11" s="8" t="s">
        <v>2</v>
      </c>
      <c r="KU11" s="0" t="s">
        <v>0</v>
      </c>
      <c r="KV11" s="0" t="n">
        <v>27919.3</v>
      </c>
      <c r="KX11" s="2"/>
      <c r="KY11" s="2" t="n">
        <v>1619.41</v>
      </c>
      <c r="KZ11" s="2"/>
      <c r="LA11" s="2"/>
      <c r="LB11" s="2"/>
      <c r="LC11" s="2"/>
      <c r="LD11" s="2"/>
      <c r="LF11" s="0" t="s">
        <v>5</v>
      </c>
      <c r="LG11" s="0" t="s">
        <v>0</v>
      </c>
      <c r="LH11" s="0" t="n">
        <v>4790.63</v>
      </c>
      <c r="LJ11" s="2"/>
      <c r="LK11" s="2"/>
      <c r="LL11" s="2"/>
      <c r="LM11" s="2"/>
      <c r="LN11" s="2"/>
      <c r="LO11" s="2"/>
      <c r="LP11" s="2"/>
      <c r="LR11" s="0" t="s">
        <v>5</v>
      </c>
      <c r="LS11" s="0" t="s">
        <v>0</v>
      </c>
      <c r="LT11" s="0" t="n">
        <v>10186.7</v>
      </c>
      <c r="LV11" s="2"/>
      <c r="LW11" s="2"/>
      <c r="LX11" s="2" t="n">
        <v>638.634</v>
      </c>
      <c r="LY11" s="2"/>
      <c r="LZ11" s="2"/>
      <c r="MA11" s="2"/>
      <c r="MB11" s="2"/>
      <c r="MD11" s="0" t="s">
        <v>5</v>
      </c>
      <c r="ME11" s="0" t="s">
        <v>0</v>
      </c>
      <c r="MF11" s="0" t="n">
        <v>12674.8</v>
      </c>
      <c r="MH11" s="2"/>
      <c r="MI11" s="2"/>
      <c r="MJ11" s="2" t="n">
        <v>2930.48</v>
      </c>
      <c r="MK11" s="2"/>
      <c r="ML11" s="2"/>
      <c r="MM11" s="2"/>
      <c r="MN11" s="2"/>
      <c r="MP11" s="0" t="s">
        <v>5</v>
      </c>
      <c r="MQ11" s="0" t="s">
        <v>3</v>
      </c>
      <c r="MR11" s="0" t="n">
        <v>450</v>
      </c>
      <c r="MT11" s="2"/>
      <c r="MU11" s="2"/>
      <c r="MV11" s="2" t="n">
        <v>0</v>
      </c>
      <c r="MW11" s="2"/>
      <c r="MX11" s="2"/>
      <c r="MY11" s="2"/>
      <c r="MZ11" s="2"/>
    </row>
    <row r="12" spans="6:364">
      <c r="F12" s="8" t="s">
        <v>5</v>
      </c>
      <c r="G12" s="0" t="s">
        <v>0</v>
      </c>
      <c r="H12" s="0" t="n">
        <v>33653</v>
      </c>
      <c r="J12" s="2"/>
      <c r="K12" s="2"/>
      <c r="L12" s="2" t="n">
        <v>7561.44</v>
      </c>
      <c r="M12" s="2"/>
      <c r="N12" s="2"/>
      <c r="O12" s="2"/>
      <c r="P12" s="2"/>
      <c r="R12" s="0" t="s">
        <v>5</v>
      </c>
      <c r="S12" s="0" t="s">
        <v>3</v>
      </c>
      <c r="T12" s="0" t="n">
        <v>384</v>
      </c>
      <c r="V12" s="2"/>
      <c r="W12" s="2"/>
      <c r="X12" s="2" t="n">
        <v>0</v>
      </c>
      <c r="Y12" s="2"/>
      <c r="Z12" s="2"/>
      <c r="AA12" s="2"/>
      <c r="AB12" s="2"/>
      <c r="AD12" s="0" t="s">
        <v>5</v>
      </c>
      <c r="AE12" s="0" t="s">
        <v>3</v>
      </c>
      <c r="AF12" s="0" t="n">
        <v>384</v>
      </c>
      <c r="AH12" s="2"/>
      <c r="AI12" s="2"/>
      <c r="AJ12" s="2" t="n">
        <v>0</v>
      </c>
      <c r="AK12" s="2"/>
      <c r="AL12" s="2"/>
      <c r="AM12" s="2"/>
      <c r="AN12" s="2"/>
      <c r="AP12" s="0" t="s">
        <v>5</v>
      </c>
      <c r="AQ12" s="0" t="s">
        <v>3</v>
      </c>
      <c r="AR12" s="0" t="n">
        <v>384</v>
      </c>
      <c r="AT12" s="2"/>
      <c r="AU12" s="2"/>
      <c r="AV12" s="2" t="n">
        <v>0</v>
      </c>
      <c r="AW12" s="2"/>
      <c r="AX12" s="2"/>
      <c r="AY12" s="2"/>
      <c r="AZ12" s="2"/>
      <c r="BB12" s="0" t="s">
        <v>5</v>
      </c>
      <c r="BC12" s="0" t="s">
        <v>3</v>
      </c>
      <c r="BD12" s="0" t="n">
        <v>384</v>
      </c>
      <c r="BF12" s="2"/>
      <c r="BG12" s="2"/>
      <c r="BH12" s="2" t="n">
        <v>0</v>
      </c>
      <c r="BI12" s="2"/>
      <c r="BJ12" s="2"/>
      <c r="BK12" s="2"/>
      <c r="BL12" s="2"/>
      <c r="BN12" s="0" t="s">
        <v>5</v>
      </c>
      <c r="BO12" s="0" t="s">
        <v>4</v>
      </c>
      <c r="BP12" s="0" t="n">
        <v>27000</v>
      </c>
      <c r="BR12" s="2"/>
      <c r="BS12" s="2"/>
      <c r="BT12" s="2" t="n">
        <v>0</v>
      </c>
      <c r="BU12" s="2"/>
      <c r="BV12" s="2"/>
      <c r="BW12" s="2"/>
      <c r="BX12" s="2"/>
      <c r="BZ12" s="0" t="s">
        <v>5</v>
      </c>
      <c r="CA12" s="0" t="s">
        <v>3</v>
      </c>
      <c r="CB12" s="0" t="n">
        <v>380</v>
      </c>
      <c r="CD12" s="2"/>
      <c r="CE12" s="2"/>
      <c r="CF12" s="2"/>
      <c r="CG12" s="2"/>
      <c r="CH12" s="2"/>
      <c r="CI12" s="2"/>
      <c r="CJ12" s="2"/>
      <c r="CL12" s="0" t="s">
        <v>5</v>
      </c>
      <c r="CM12" s="0" t="s">
        <v>0</v>
      </c>
      <c r="CN12" s="0" t="n">
        <v>1659.56</v>
      </c>
      <c r="CP12" s="2"/>
      <c r="CQ12" s="2"/>
      <c r="CR12" s="2"/>
      <c r="CS12" s="2"/>
      <c r="CT12" s="2"/>
      <c r="CU12" s="2"/>
      <c r="CV12" s="2"/>
      <c r="CX12" s="0" t="s">
        <v>5</v>
      </c>
      <c r="CY12" s="0" t="s">
        <v>0</v>
      </c>
      <c r="CZ12" s="0" t="n">
        <v>1659.56</v>
      </c>
      <c r="DB12" s="2"/>
      <c r="DC12" s="2"/>
      <c r="DD12" s="2"/>
      <c r="DE12" s="2"/>
      <c r="DF12" s="2"/>
      <c r="DG12" s="2"/>
      <c r="DH12" s="2"/>
      <c r="DJ12" s="0" t="s">
        <v>5</v>
      </c>
      <c r="DK12" s="0" t="s">
        <v>0</v>
      </c>
      <c r="DL12" s="0" t="n">
        <v>3777.58</v>
      </c>
      <c r="DN12" s="2"/>
      <c r="DO12" s="2"/>
      <c r="DP12" s="2" t="n">
        <v>451.837</v>
      </c>
      <c r="DQ12" s="2"/>
      <c r="DR12" s="2"/>
      <c r="DS12" s="2"/>
      <c r="DT12" s="2"/>
      <c r="DV12" s="8" t="s">
        <v>2</v>
      </c>
      <c r="DW12" s="0" t="s">
        <v>0</v>
      </c>
      <c r="DX12" s="0" t="n">
        <v>20335.64</v>
      </c>
      <c r="DZ12" s="2"/>
      <c r="EA12" s="2" t="n">
        <v>2092.49</v>
      </c>
      <c r="EB12" s="2"/>
      <c r="EC12" s="2"/>
      <c r="ED12" s="2"/>
      <c r="EE12" s="2"/>
      <c r="EF12" s="2"/>
      <c r="EH12" s="0" t="s">
        <v>5</v>
      </c>
      <c r="EI12" s="0" t="s">
        <v>4</v>
      </c>
      <c r="EJ12" s="0" t="n">
        <v>54.33</v>
      </c>
      <c r="EL12" s="2"/>
      <c r="EM12" s="2"/>
      <c r="EN12" s="2"/>
      <c r="EO12" s="2"/>
      <c r="EP12" s="2"/>
      <c r="EQ12" s="2"/>
      <c r="ER12" s="2"/>
      <c r="ET12" s="8" t="s">
        <v>2</v>
      </c>
      <c r="EU12" s="0" t="s">
        <v>4</v>
      </c>
      <c r="EV12" s="0" t="n">
        <v>5995.84</v>
      </c>
      <c r="EX12" s="2"/>
      <c r="EY12" s="2"/>
      <c r="EZ12" s="2"/>
      <c r="FA12" s="2"/>
      <c r="FB12" s="2"/>
      <c r="FC12" s="2"/>
      <c r="FD12" s="2"/>
      <c r="FF12" s="0" t="s">
        <v>5</v>
      </c>
      <c r="FG12" s="0" t="s">
        <v>4</v>
      </c>
      <c r="FH12" s="0" t="n">
        <v>1840.33</v>
      </c>
      <c r="FJ12" s="2"/>
      <c r="FK12" s="2"/>
      <c r="FL12" s="2"/>
      <c r="FM12" s="2"/>
      <c r="FN12" s="2"/>
      <c r="FO12" s="2"/>
      <c r="FP12" s="2"/>
      <c r="FR12" s="0" t="s">
        <v>5</v>
      </c>
      <c r="FS12" s="0" t="s">
        <v>4</v>
      </c>
      <c r="FT12" s="0" t="n">
        <v>1840.29</v>
      </c>
      <c r="FV12" s="2"/>
      <c r="FW12" s="2"/>
      <c r="FX12" s="2"/>
      <c r="FY12" s="2"/>
      <c r="FZ12" s="2"/>
      <c r="GA12" s="2"/>
      <c r="GB12" s="2"/>
      <c r="GD12" s="0" t="s">
        <v>5</v>
      </c>
      <c r="GE12" s="0" t="s">
        <v>0</v>
      </c>
      <c r="GF12" s="0" t="n">
        <v>8113.93</v>
      </c>
      <c r="GH12" s="2"/>
      <c r="GI12" s="2"/>
      <c r="GJ12" s="2"/>
      <c r="GK12" s="2"/>
      <c r="GL12" s="2"/>
      <c r="GM12" s="2"/>
      <c r="GN12" s="2"/>
      <c r="GP12" s="0" t="s">
        <v>5</v>
      </c>
      <c r="GQ12" s="0" t="s">
        <v>4</v>
      </c>
      <c r="GR12" s="0" t="n">
        <v>3024.12</v>
      </c>
      <c r="GT12" s="2"/>
      <c r="GU12" s="2"/>
      <c r="GV12" s="2" t="n">
        <v>0</v>
      </c>
      <c r="GW12" s="2"/>
      <c r="GX12" s="2"/>
      <c r="GY12" s="2"/>
      <c r="GZ12" s="2"/>
      <c r="HB12" s="0" t="s">
        <v>5</v>
      </c>
      <c r="HC12" s="0" t="s">
        <v>4</v>
      </c>
      <c r="HD12" s="0" t="n">
        <v>1842.23</v>
      </c>
      <c r="HF12" s="2"/>
      <c r="HG12" s="2"/>
      <c r="HH12" s="2"/>
      <c r="HI12" s="2"/>
      <c r="HJ12" s="2"/>
      <c r="HK12" s="2"/>
      <c r="HL12" s="2"/>
      <c r="HN12" s="0" t="s">
        <v>5</v>
      </c>
      <c r="HO12" s="0" t="s">
        <v>4</v>
      </c>
      <c r="HP12" s="0" t="n">
        <v>1842.23</v>
      </c>
      <c r="HR12" s="2"/>
      <c r="HS12" s="2"/>
      <c r="HT12" s="2"/>
      <c r="HU12" s="2"/>
      <c r="HV12" s="2"/>
      <c r="HW12" s="2"/>
      <c r="HX12" s="2"/>
      <c r="HZ12" s="0" t="s">
        <v>5</v>
      </c>
      <c r="IA12" s="0" t="s">
        <v>0</v>
      </c>
      <c r="IB12" s="0" t="n">
        <v>8113.89</v>
      </c>
      <c r="ID12" s="2"/>
      <c r="IE12" s="2"/>
      <c r="IF12" s="2"/>
      <c r="IG12" s="2"/>
      <c r="IH12" s="2"/>
      <c r="II12" s="2"/>
      <c r="IJ12" s="2"/>
      <c r="IL12" s="8" t="s">
        <v>5</v>
      </c>
      <c r="IM12" s="0" t="s">
        <v>0</v>
      </c>
      <c r="IN12" s="0" t="n">
        <v>1748</v>
      </c>
      <c r="IP12" s="2"/>
      <c r="IQ12" s="2"/>
      <c r="IR12" s="2"/>
      <c r="IS12" s="2"/>
      <c r="IT12" s="2"/>
      <c r="IU12" s="2"/>
      <c r="IV12" s="2"/>
      <c r="IX12" s="0" t="s">
        <v>6</v>
      </c>
      <c r="IY12" s="0" t="s">
        <v>0</v>
      </c>
      <c r="IZ12" s="0" t="n">
        <v>2445.84</v>
      </c>
      <c r="JB12" s="2"/>
      <c r="JC12" s="2"/>
      <c r="JD12" s="2"/>
      <c r="JE12" s="2"/>
      <c r="JF12" s="2"/>
      <c r="JG12" s="2"/>
      <c r="JH12" s="2"/>
      <c r="JJ12" s="8" t="s">
        <v>5</v>
      </c>
      <c r="JK12" s="0" t="s">
        <v>0</v>
      </c>
      <c r="JL12" s="0" t="n">
        <v>29075.06</v>
      </c>
      <c r="JN12" s="2"/>
      <c r="JO12" s="2"/>
      <c r="JP12" s="2" t="n">
        <v>0</v>
      </c>
      <c r="JQ12" s="2"/>
      <c r="JR12" s="2"/>
      <c r="JS12" s="2"/>
      <c r="JT12" s="2"/>
      <c r="JV12" s="0" t="s">
        <v>5</v>
      </c>
      <c r="JW12" s="0" t="s">
        <v>0</v>
      </c>
      <c r="JX12" s="0" t="n">
        <v>8658.55</v>
      </c>
      <c r="JZ12" s="2"/>
      <c r="KA12" s="2"/>
      <c r="KB12" s="2"/>
      <c r="KC12" s="2"/>
      <c r="KD12" s="2"/>
      <c r="KE12" s="2"/>
      <c r="KF12" s="2"/>
      <c r="KH12" s="8" t="s">
        <v>5</v>
      </c>
      <c r="KI12" s="0" t="s">
        <v>0</v>
      </c>
      <c r="KJ12" s="0" t="n">
        <v>18452.73</v>
      </c>
      <c r="KL12" s="2"/>
      <c r="KM12" s="2"/>
      <c r="KN12" s="2" t="n">
        <v>3.27445e-11</v>
      </c>
      <c r="KO12" s="2"/>
      <c r="KP12" s="2"/>
      <c r="KQ12" s="2"/>
      <c r="KR12" s="2"/>
      <c r="KT12" s="0" t="s">
        <v>5</v>
      </c>
      <c r="KU12" s="0" t="s">
        <v>0</v>
      </c>
      <c r="KV12" s="0" t="n">
        <v>1749.1</v>
      </c>
      <c r="KX12" s="2"/>
      <c r="KY12" s="2"/>
      <c r="KZ12" s="2"/>
      <c r="LA12" s="2"/>
      <c r="LB12" s="2"/>
      <c r="LC12" s="2"/>
      <c r="LD12" s="2"/>
      <c r="LF12" s="0" t="s">
        <v>5</v>
      </c>
      <c r="LG12" s="0" t="s">
        <v>0</v>
      </c>
      <c r="LH12" s="0" t="n">
        <v>8660.54</v>
      </c>
      <c r="LJ12" s="2"/>
      <c r="LK12" s="2"/>
      <c r="LL12" s="2"/>
      <c r="LM12" s="2"/>
      <c r="LN12" s="2"/>
      <c r="LO12" s="2"/>
      <c r="LP12" s="2"/>
      <c r="LR12" s="0" t="s">
        <v>5</v>
      </c>
      <c r="LS12" s="0" t="s">
        <v>0</v>
      </c>
      <c r="LT12" s="0" t="n">
        <v>4790.63</v>
      </c>
      <c r="LV12" s="2"/>
      <c r="LW12" s="2"/>
      <c r="LX12" s="2"/>
      <c r="LY12" s="2"/>
      <c r="LZ12" s="2"/>
      <c r="MA12" s="2"/>
      <c r="MB12" s="2"/>
      <c r="MD12" s="0" t="s">
        <v>5</v>
      </c>
      <c r="ME12" s="0" t="s">
        <v>0</v>
      </c>
      <c r="MF12" s="0" t="n">
        <v>4790.63</v>
      </c>
      <c r="MH12" s="2"/>
      <c r="MI12" s="2"/>
      <c r="MJ12" s="2"/>
      <c r="MK12" s="2"/>
      <c r="ML12" s="2"/>
      <c r="MM12" s="2"/>
      <c r="MN12" s="2"/>
      <c r="MP12" s="0" t="s">
        <v>5</v>
      </c>
      <c r="MQ12" s="0" t="s">
        <v>0</v>
      </c>
      <c r="MR12" s="0" t="n">
        <v>12674.8</v>
      </c>
      <c r="MT12" s="2"/>
      <c r="MU12" s="2"/>
      <c r="MV12" s="2" t="n">
        <v>1449.3</v>
      </c>
      <c r="MW12" s="2"/>
      <c r="MX12" s="2"/>
      <c r="MY12" s="2"/>
      <c r="MZ12" s="2"/>
    </row>
    <row r="13" spans="6:364">
      <c r="F13" s="8" t="s">
        <v>6</v>
      </c>
      <c r="G13" s="0" t="s">
        <v>0</v>
      </c>
      <c r="H13" s="0" t="n">
        <v>22896</v>
      </c>
      <c r="J13" s="2"/>
      <c r="K13" s="2"/>
      <c r="L13" s="2"/>
      <c r="M13" s="2" t="n">
        <v>4031.1</v>
      </c>
      <c r="N13" s="2"/>
      <c r="O13" s="2"/>
      <c r="P13" s="2"/>
      <c r="R13" s="8" t="s">
        <v>5</v>
      </c>
      <c r="S13" s="0" t="s">
        <v>0</v>
      </c>
      <c r="T13" s="0" t="n">
        <v>23481.6</v>
      </c>
      <c r="V13" s="2"/>
      <c r="W13" s="2"/>
      <c r="X13" s="2" t="n">
        <v>5125.74</v>
      </c>
      <c r="Y13" s="2"/>
      <c r="Z13" s="2"/>
      <c r="AA13" s="2"/>
      <c r="AB13" s="2"/>
      <c r="AD13" s="8" t="s">
        <v>5</v>
      </c>
      <c r="AE13" s="0" t="s">
        <v>0</v>
      </c>
      <c r="AF13" s="0" t="n">
        <v>5791.03</v>
      </c>
      <c r="AH13" s="2"/>
      <c r="AI13" s="2"/>
      <c r="AJ13" s="2" t="n">
        <v>0</v>
      </c>
      <c r="AK13" s="2"/>
      <c r="AL13" s="2"/>
      <c r="AM13" s="2"/>
      <c r="AN13" s="2"/>
      <c r="AP13" s="8" t="s">
        <v>5</v>
      </c>
      <c r="AQ13" s="0" t="s">
        <v>0</v>
      </c>
      <c r="AR13" s="0" t="n">
        <v>5791.05</v>
      </c>
      <c r="AT13" s="2"/>
      <c r="AU13" s="2"/>
      <c r="AV13" s="2" t="n">
        <v>0</v>
      </c>
      <c r="AW13" s="2"/>
      <c r="AX13" s="2"/>
      <c r="AY13" s="2"/>
      <c r="AZ13" s="2"/>
      <c r="BB13" s="8" t="s">
        <v>5</v>
      </c>
      <c r="BC13" s="0" t="s">
        <v>0</v>
      </c>
      <c r="BD13" s="0" t="n">
        <v>5791.05</v>
      </c>
      <c r="BF13" s="2"/>
      <c r="BG13" s="2"/>
      <c r="BH13" s="2" t="n">
        <v>0</v>
      </c>
      <c r="BI13" s="2"/>
      <c r="BJ13" s="2"/>
      <c r="BK13" s="2"/>
      <c r="BL13" s="2"/>
      <c r="BN13" s="0" t="s">
        <v>5</v>
      </c>
      <c r="BO13" s="0" t="s">
        <v>3</v>
      </c>
      <c r="BP13" s="0" t="n">
        <v>384</v>
      </c>
      <c r="BR13" s="2"/>
      <c r="BS13" s="2"/>
      <c r="BT13" s="2" t="n">
        <v>0</v>
      </c>
      <c r="BU13" s="2"/>
      <c r="BV13" s="2"/>
      <c r="BW13" s="2"/>
      <c r="BX13" s="2"/>
      <c r="BZ13" s="0" t="s">
        <v>5</v>
      </c>
      <c r="CA13" s="0" t="s">
        <v>4</v>
      </c>
      <c r="CB13" s="0" t="n">
        <v>27000</v>
      </c>
      <c r="CD13" s="2"/>
      <c r="CE13" s="2"/>
      <c r="CF13" s="2" t="n">
        <v>0</v>
      </c>
      <c r="CG13" s="2"/>
      <c r="CH13" s="2"/>
      <c r="CI13" s="2"/>
      <c r="CJ13" s="2"/>
      <c r="CL13" s="0" t="s">
        <v>5</v>
      </c>
      <c r="CM13" s="0" t="s">
        <v>3</v>
      </c>
      <c r="CN13" s="0" t="n">
        <v>380</v>
      </c>
      <c r="CP13" s="2"/>
      <c r="CQ13" s="2"/>
      <c r="CR13" s="2"/>
      <c r="CS13" s="2"/>
      <c r="CT13" s="2"/>
      <c r="CU13" s="2"/>
      <c r="CV13" s="2"/>
      <c r="CX13" s="0" t="s">
        <v>5</v>
      </c>
      <c r="CY13" s="0" t="s">
        <v>3</v>
      </c>
      <c r="CZ13" s="0" t="n">
        <v>380</v>
      </c>
      <c r="DB13" s="2"/>
      <c r="DC13" s="2"/>
      <c r="DD13" s="2"/>
      <c r="DE13" s="2"/>
      <c r="DF13" s="2"/>
      <c r="DG13" s="2"/>
      <c r="DH13" s="2"/>
      <c r="DJ13" s="0" t="s">
        <v>5</v>
      </c>
      <c r="DK13" s="0" t="s">
        <v>0</v>
      </c>
      <c r="DL13" s="0" t="n">
        <v>1659.56</v>
      </c>
      <c r="DN13" s="2"/>
      <c r="DO13" s="2"/>
      <c r="DP13" s="2"/>
      <c r="DQ13" s="2"/>
      <c r="DR13" s="2"/>
      <c r="DS13" s="2"/>
      <c r="DT13" s="2"/>
      <c r="DV13" s="0" t="s">
        <v>5</v>
      </c>
      <c r="DW13" s="0" t="s">
        <v>0</v>
      </c>
      <c r="DX13" s="0" t="n">
        <v>10169.26</v>
      </c>
      <c r="DZ13" s="2"/>
      <c r="EA13" s="2"/>
      <c r="EB13" s="2" t="n">
        <v>0</v>
      </c>
      <c r="EC13" s="2"/>
      <c r="ED13" s="2"/>
      <c r="EE13" s="2"/>
      <c r="EF13" s="2"/>
      <c r="EH13" s="0" t="s">
        <v>5</v>
      </c>
      <c r="EI13" s="0" t="s">
        <v>3</v>
      </c>
      <c r="EJ13" s="0" t="n">
        <v>300</v>
      </c>
      <c r="EL13" s="2"/>
      <c r="EM13" s="2"/>
      <c r="EN13" s="2"/>
      <c r="EO13" s="2"/>
      <c r="EP13" s="2"/>
      <c r="EQ13" s="2"/>
      <c r="ER13" s="2"/>
      <c r="ET13" s="0" t="s">
        <v>5</v>
      </c>
      <c r="EU13" s="0" t="s">
        <v>4</v>
      </c>
      <c r="EV13" s="0" t="n">
        <v>98.02</v>
      </c>
      <c r="EX13" s="2"/>
      <c r="EY13" s="2"/>
      <c r="EZ13" s="2"/>
      <c r="FA13" s="2"/>
      <c r="FB13" s="2"/>
      <c r="FC13" s="2"/>
      <c r="FD13" s="2"/>
      <c r="FF13" s="0" t="s">
        <v>5</v>
      </c>
      <c r="FG13" s="0" t="s">
        <v>4</v>
      </c>
      <c r="FH13" s="0" t="n">
        <v>3024.12</v>
      </c>
      <c r="FJ13" s="2"/>
      <c r="FK13" s="2"/>
      <c r="FL13" s="2"/>
      <c r="FM13" s="2"/>
      <c r="FN13" s="2"/>
      <c r="FO13" s="2"/>
      <c r="FP13" s="2"/>
      <c r="FR13" s="0" t="s">
        <v>5</v>
      </c>
      <c r="FS13" s="0" t="s">
        <v>4</v>
      </c>
      <c r="FT13" s="0" t="n">
        <v>3024.12</v>
      </c>
      <c r="FV13" s="2"/>
      <c r="FW13" s="2"/>
      <c r="FX13" s="2"/>
      <c r="FY13" s="2"/>
      <c r="FZ13" s="2"/>
      <c r="GA13" s="2"/>
      <c r="GB13" s="2"/>
      <c r="GD13" s="0" t="s">
        <v>5</v>
      </c>
      <c r="GE13" s="0" t="s">
        <v>3</v>
      </c>
      <c r="GF13" s="0" t="n">
        <v>300</v>
      </c>
      <c r="GH13" s="2"/>
      <c r="GI13" s="2"/>
      <c r="GJ13" s="2" t="n">
        <v>0</v>
      </c>
      <c r="GK13" s="2"/>
      <c r="GL13" s="2"/>
      <c r="GM13" s="2"/>
      <c r="GN13" s="2"/>
      <c r="GP13" s="0" t="s">
        <v>5</v>
      </c>
      <c r="GQ13" s="0" t="s">
        <v>3</v>
      </c>
      <c r="GR13" s="0" t="n">
        <v>300</v>
      </c>
      <c r="GT13" s="2"/>
      <c r="GU13" s="2"/>
      <c r="GV13" s="2" t="n">
        <v>0</v>
      </c>
      <c r="GW13" s="2"/>
      <c r="GX13" s="2"/>
      <c r="GY13" s="2"/>
      <c r="GZ13" s="2"/>
      <c r="HB13" s="0" t="s">
        <v>5</v>
      </c>
      <c r="HC13" s="0" t="s">
        <v>4</v>
      </c>
      <c r="HD13" s="0" t="n">
        <v>3024.12</v>
      </c>
      <c r="HF13" s="2"/>
      <c r="HG13" s="2"/>
      <c r="HH13" s="2" t="n">
        <v>0</v>
      </c>
      <c r="HI13" s="2"/>
      <c r="HJ13" s="2"/>
      <c r="HK13" s="2"/>
      <c r="HL13" s="2"/>
      <c r="HN13" s="0" t="s">
        <v>5</v>
      </c>
      <c r="HO13" s="0" t="s">
        <v>4</v>
      </c>
      <c r="HP13" s="0" t="n">
        <v>3024.12</v>
      </c>
      <c r="HR13" s="2"/>
      <c r="HS13" s="2"/>
      <c r="HT13" s="2" t="n">
        <v>0</v>
      </c>
      <c r="HU13" s="2"/>
      <c r="HV13" s="2"/>
      <c r="HW13" s="2"/>
      <c r="HX13" s="2"/>
      <c r="HZ13" s="0" t="s">
        <v>5</v>
      </c>
      <c r="IA13" s="0" t="s">
        <v>3</v>
      </c>
      <c r="IB13" s="0" t="n">
        <v>300</v>
      </c>
      <c r="ID13" s="2"/>
      <c r="IE13" s="2"/>
      <c r="IF13" s="2" t="n">
        <v>0</v>
      </c>
      <c r="IG13" s="2"/>
      <c r="IH13" s="2"/>
      <c r="II13" s="2"/>
      <c r="IJ13" s="2"/>
      <c r="IL13" s="0" t="s">
        <v>6</v>
      </c>
      <c r="IM13" s="0" t="s">
        <v>0</v>
      </c>
      <c r="IN13" s="0" t="n">
        <v>2958.55</v>
      </c>
      <c r="IP13" s="2"/>
      <c r="IQ13" s="2"/>
      <c r="IR13" s="2"/>
      <c r="IS13" s="2"/>
      <c r="IT13" s="2"/>
      <c r="IU13" s="2"/>
      <c r="IV13" s="2"/>
      <c r="IX13" s="0" t="s">
        <v>6</v>
      </c>
      <c r="IY13" s="0" t="s">
        <v>0</v>
      </c>
      <c r="IZ13" s="0" t="n">
        <v>3435.23</v>
      </c>
      <c r="JB13" s="2"/>
      <c r="JC13" s="2"/>
      <c r="JD13" s="2"/>
      <c r="JE13" s="2"/>
      <c r="JF13" s="2"/>
      <c r="JG13" s="2"/>
      <c r="JH13" s="2"/>
      <c r="JJ13" s="0" t="s">
        <v>6</v>
      </c>
      <c r="JK13" s="0" t="s">
        <v>0</v>
      </c>
      <c r="JL13" s="0" t="n">
        <v>2445.84</v>
      </c>
      <c r="JN13" s="2"/>
      <c r="JO13" s="2"/>
      <c r="JP13" s="2"/>
      <c r="JQ13" s="2"/>
      <c r="JR13" s="2"/>
      <c r="JS13" s="2"/>
      <c r="JT13" s="2"/>
      <c r="JV13" s="8" t="s">
        <v>5</v>
      </c>
      <c r="JW13" s="0" t="s">
        <v>0</v>
      </c>
      <c r="JX13" s="0" t="n">
        <v>24994.45</v>
      </c>
      <c r="JZ13" s="2"/>
      <c r="KA13" s="2"/>
      <c r="KB13" s="2" t="n">
        <v>4678.67</v>
      </c>
      <c r="KC13" s="2"/>
      <c r="KD13" s="2"/>
      <c r="KE13" s="2"/>
      <c r="KF13" s="2"/>
      <c r="KH13" s="0" t="s">
        <v>6</v>
      </c>
      <c r="KI13" s="0" t="s">
        <v>0</v>
      </c>
      <c r="KJ13" s="0" t="n">
        <v>8389.47</v>
      </c>
      <c r="KL13" s="2"/>
      <c r="KM13" s="2"/>
      <c r="KN13" s="2"/>
      <c r="KO13" s="2" t="n">
        <v>0</v>
      </c>
      <c r="KP13" s="2"/>
      <c r="KQ13" s="2"/>
      <c r="KR13" s="2"/>
      <c r="KT13" s="0" t="s">
        <v>5</v>
      </c>
      <c r="KU13" s="0" t="s">
        <v>0</v>
      </c>
      <c r="KV13" s="0" t="n">
        <v>4790.63</v>
      </c>
      <c r="KX13" s="2"/>
      <c r="KY13" s="2"/>
      <c r="KZ13" s="2"/>
      <c r="LA13" s="2"/>
      <c r="LB13" s="2"/>
      <c r="LC13" s="2"/>
      <c r="LD13" s="2"/>
      <c r="LF13" s="8" t="s">
        <v>5</v>
      </c>
      <c r="LG13" s="0" t="s">
        <v>0</v>
      </c>
      <c r="LH13" s="0" t="n">
        <v>10015.13</v>
      </c>
      <c r="LJ13" s="2"/>
      <c r="LK13" s="2"/>
      <c r="LL13" s="2"/>
      <c r="LM13" s="2"/>
      <c r="LN13" s="2"/>
      <c r="LO13" s="2"/>
      <c r="LP13" s="2"/>
      <c r="LR13" s="0" t="s">
        <v>5</v>
      </c>
      <c r="LS13" s="0" t="s">
        <v>0</v>
      </c>
      <c r="LT13" s="0" t="n">
        <v>8660.54</v>
      </c>
      <c r="LV13" s="2"/>
      <c r="LW13" s="2"/>
      <c r="LX13" s="2"/>
      <c r="LY13" s="2"/>
      <c r="LZ13" s="2"/>
      <c r="MA13" s="2"/>
      <c r="MB13" s="2"/>
      <c r="MD13" s="0" t="s">
        <v>5</v>
      </c>
      <c r="ME13" s="0" t="s">
        <v>0</v>
      </c>
      <c r="MF13" s="0" t="n">
        <v>8660.54</v>
      </c>
      <c r="MH13" s="2"/>
      <c r="MI13" s="2"/>
      <c r="MJ13" s="2"/>
      <c r="MK13" s="2"/>
      <c r="ML13" s="2"/>
      <c r="MM13" s="2"/>
      <c r="MN13" s="2"/>
      <c r="MP13" s="0" t="s">
        <v>5</v>
      </c>
      <c r="MQ13" s="0" t="s">
        <v>0</v>
      </c>
      <c r="MR13" s="0" t="n">
        <v>4790.63</v>
      </c>
      <c r="MT13" s="2"/>
      <c r="MU13" s="2"/>
      <c r="MV13" s="2"/>
      <c r="MW13" s="2"/>
      <c r="MX13" s="2"/>
      <c r="MY13" s="2"/>
      <c r="MZ13" s="2"/>
    </row>
    <row r="14" spans="6:364">
      <c r="F14" s="0" t="s">
        <v>7</v>
      </c>
      <c r="G14" s="0" t="s">
        <v>3</v>
      </c>
      <c r="H14" s="0" t="n">
        <v>3121</v>
      </c>
      <c r="J14" s="2"/>
      <c r="K14" s="2"/>
      <c r="L14" s="2"/>
      <c r="M14" s="2"/>
      <c r="N14" s="2" t="n">
        <v>0</v>
      </c>
      <c r="O14" s="2"/>
      <c r="P14" s="2"/>
      <c r="R14" s="8" t="s">
        <v>6</v>
      </c>
      <c r="S14" s="0" t="s">
        <v>0</v>
      </c>
      <c r="T14" s="0" t="n">
        <v>20254</v>
      </c>
      <c r="V14" s="2"/>
      <c r="W14" s="2"/>
      <c r="X14" s="2"/>
      <c r="Y14" s="2" t="n">
        <v>4648.94</v>
      </c>
      <c r="Z14" s="2"/>
      <c r="AA14" s="2"/>
      <c r="AB14" s="2"/>
      <c r="AD14" s="8" t="s">
        <v>6</v>
      </c>
      <c r="AE14" s="0" t="s">
        <v>0</v>
      </c>
      <c r="AF14" s="0" t="n">
        <v>20254</v>
      </c>
      <c r="AH14" s="2"/>
      <c r="AI14" s="2"/>
      <c r="AJ14" s="2"/>
      <c r="AK14" s="2" t="n">
        <v>0</v>
      </c>
      <c r="AL14" s="2"/>
      <c r="AM14" s="2"/>
      <c r="AN14" s="2"/>
      <c r="AP14" s="8" t="s">
        <v>6</v>
      </c>
      <c r="AQ14" s="0" t="s">
        <v>0</v>
      </c>
      <c r="AR14" s="0" t="n">
        <v>20254</v>
      </c>
      <c r="AT14" s="2"/>
      <c r="AU14" s="2"/>
      <c r="AV14" s="2"/>
      <c r="AW14" s="2" t="n">
        <v>0</v>
      </c>
      <c r="AX14" s="2"/>
      <c r="AY14" s="2"/>
      <c r="AZ14" s="2"/>
      <c r="BB14" s="8" t="s">
        <v>6</v>
      </c>
      <c r="BC14" s="0" t="s">
        <v>0</v>
      </c>
      <c r="BD14" s="0" t="n">
        <v>20254</v>
      </c>
      <c r="BF14" s="2"/>
      <c r="BG14" s="2"/>
      <c r="BH14" s="2"/>
      <c r="BI14" s="2" t="n">
        <v>0</v>
      </c>
      <c r="BJ14" s="2"/>
      <c r="BK14" s="2"/>
      <c r="BL14" s="2"/>
      <c r="BN14" s="8" t="s">
        <v>5</v>
      </c>
      <c r="BO14" s="0" t="s">
        <v>0</v>
      </c>
      <c r="BP14" s="0" t="n">
        <v>5791.05</v>
      </c>
      <c r="BR14" s="2"/>
      <c r="BS14" s="2"/>
      <c r="BT14" s="2" t="n">
        <v>0</v>
      </c>
      <c r="BU14" s="2"/>
      <c r="BV14" s="2"/>
      <c r="BW14" s="2"/>
      <c r="BX14" s="2"/>
      <c r="BZ14" s="0" t="s">
        <v>5</v>
      </c>
      <c r="CA14" s="0" t="s">
        <v>3</v>
      </c>
      <c r="CB14" s="0" t="n">
        <v>384</v>
      </c>
      <c r="CD14" s="2"/>
      <c r="CE14" s="2"/>
      <c r="CF14" s="2" t="n">
        <v>0</v>
      </c>
      <c r="CG14" s="2"/>
      <c r="CH14" s="2"/>
      <c r="CI14" s="2"/>
      <c r="CJ14" s="2"/>
      <c r="CL14" s="0" t="s">
        <v>5</v>
      </c>
      <c r="CM14" s="0" t="s">
        <v>4</v>
      </c>
      <c r="CN14" s="0" t="n">
        <v>27000</v>
      </c>
      <c r="CP14" s="2"/>
      <c r="CQ14" s="2"/>
      <c r="CR14" s="2" t="n">
        <v>0</v>
      </c>
      <c r="CS14" s="2"/>
      <c r="CT14" s="2"/>
      <c r="CU14" s="2"/>
      <c r="CV14" s="2"/>
      <c r="CX14" s="0" t="s">
        <v>5</v>
      </c>
      <c r="CY14" s="0" t="s">
        <v>4</v>
      </c>
      <c r="CZ14" s="0" t="n">
        <v>27000</v>
      </c>
      <c r="DB14" s="2"/>
      <c r="DC14" s="2"/>
      <c r="DD14" s="2" t="n">
        <v>0</v>
      </c>
      <c r="DE14" s="2"/>
      <c r="DF14" s="2"/>
      <c r="DG14" s="2"/>
      <c r="DH14" s="2"/>
      <c r="DJ14" s="0" t="s">
        <v>5</v>
      </c>
      <c r="DK14" s="0" t="s">
        <v>3</v>
      </c>
      <c r="DL14" s="0" t="n">
        <v>380</v>
      </c>
      <c r="DN14" s="2"/>
      <c r="DO14" s="2"/>
      <c r="DP14" s="2"/>
      <c r="DQ14" s="2"/>
      <c r="DR14" s="2"/>
      <c r="DS14" s="2"/>
      <c r="DT14" s="2"/>
      <c r="DV14" s="0" t="s">
        <v>5</v>
      </c>
      <c r="DW14" s="0" t="s">
        <v>0</v>
      </c>
      <c r="DX14" s="0" t="n">
        <v>1659.56</v>
      </c>
      <c r="DZ14" s="2"/>
      <c r="EA14" s="2"/>
      <c r="EB14" s="2"/>
      <c r="EC14" s="2"/>
      <c r="ED14" s="2"/>
      <c r="EE14" s="2"/>
      <c r="EF14" s="2"/>
      <c r="EH14" s="0" t="s">
        <v>5</v>
      </c>
      <c r="EI14" s="0" t="s">
        <v>0</v>
      </c>
      <c r="EJ14" s="0" t="n">
        <v>20072.8</v>
      </c>
      <c r="EL14" s="2"/>
      <c r="EM14" s="2"/>
      <c r="EN14" s="2" t="n">
        <v>0</v>
      </c>
      <c r="EO14" s="2"/>
      <c r="EP14" s="2"/>
      <c r="EQ14" s="2"/>
      <c r="ER14" s="2"/>
      <c r="ET14" s="0" t="s">
        <v>5</v>
      </c>
      <c r="EU14" s="0" t="s">
        <v>3</v>
      </c>
      <c r="EV14" s="0" t="n">
        <v>300</v>
      </c>
      <c r="EX14" s="2"/>
      <c r="EY14" s="2"/>
      <c r="EZ14" s="2"/>
      <c r="FA14" s="2"/>
      <c r="FB14" s="2"/>
      <c r="FC14" s="2"/>
      <c r="FD14" s="2"/>
      <c r="FF14" s="0" t="s">
        <v>5</v>
      </c>
      <c r="FG14" s="0" t="s">
        <v>3</v>
      </c>
      <c r="FH14" s="0" t="n">
        <v>300</v>
      </c>
      <c r="FJ14" s="2"/>
      <c r="FK14" s="2"/>
      <c r="FL14" s="2"/>
      <c r="FM14" s="2"/>
      <c r="FN14" s="2"/>
      <c r="FO14" s="2"/>
      <c r="FP14" s="2"/>
      <c r="FR14" s="0" t="s">
        <v>5</v>
      </c>
      <c r="FS14" s="0" t="s">
        <v>3</v>
      </c>
      <c r="FT14" s="0" t="n">
        <v>300</v>
      </c>
      <c r="FV14" s="2"/>
      <c r="FW14" s="2"/>
      <c r="FX14" s="2"/>
      <c r="FY14" s="2"/>
      <c r="FZ14" s="2"/>
      <c r="GA14" s="2"/>
      <c r="GB14" s="2"/>
      <c r="GD14" s="0" t="s">
        <v>5</v>
      </c>
      <c r="GE14" s="0" t="s">
        <v>4</v>
      </c>
      <c r="GF14" s="0" t="n">
        <v>1842.23</v>
      </c>
      <c r="GH14" s="2"/>
      <c r="GI14" s="2"/>
      <c r="GJ14" s="2"/>
      <c r="GK14" s="2"/>
      <c r="GL14" s="2"/>
      <c r="GM14" s="2"/>
      <c r="GN14" s="2"/>
      <c r="GP14" s="8" t="s">
        <v>5</v>
      </c>
      <c r="GQ14" s="0" t="s">
        <v>0</v>
      </c>
      <c r="GR14" s="0" t="n">
        <v>14846.26</v>
      </c>
      <c r="GT14" s="2"/>
      <c r="GU14" s="2"/>
      <c r="GV14" s="2" t="n">
        <v>0</v>
      </c>
      <c r="GW14" s="2"/>
      <c r="GX14" s="2"/>
      <c r="GY14" s="2"/>
      <c r="GZ14" s="2"/>
      <c r="HB14" s="0" t="s">
        <v>5</v>
      </c>
      <c r="HC14" s="0" t="s">
        <v>3</v>
      </c>
      <c r="HD14" s="0" t="n">
        <v>300</v>
      </c>
      <c r="HF14" s="2"/>
      <c r="HG14" s="2"/>
      <c r="HH14" s="2" t="n">
        <v>0</v>
      </c>
      <c r="HI14" s="2"/>
      <c r="HJ14" s="2"/>
      <c r="HK14" s="2"/>
      <c r="HL14" s="2"/>
      <c r="HN14" s="0" t="s">
        <v>5</v>
      </c>
      <c r="HO14" s="0" t="s">
        <v>3</v>
      </c>
      <c r="HP14" s="0" t="n">
        <v>300</v>
      </c>
      <c r="HR14" s="2"/>
      <c r="HS14" s="2"/>
      <c r="HT14" s="2" t="n">
        <v>0</v>
      </c>
      <c r="HU14" s="2"/>
      <c r="HV14" s="2"/>
      <c r="HW14" s="2"/>
      <c r="HX14" s="2"/>
      <c r="HZ14" s="0" t="s">
        <v>5</v>
      </c>
      <c r="IA14" s="0" t="s">
        <v>4</v>
      </c>
      <c r="IB14" s="0" t="n">
        <v>1842.23</v>
      </c>
      <c r="ID14" s="2"/>
      <c r="IE14" s="2"/>
      <c r="IF14" s="2"/>
      <c r="IG14" s="2"/>
      <c r="IH14" s="2"/>
      <c r="II14" s="2"/>
      <c r="IJ14" s="2"/>
      <c r="IL14" s="0" t="s">
        <v>6</v>
      </c>
      <c r="IM14" s="0" t="s">
        <v>3</v>
      </c>
      <c r="IN14" s="0" t="n">
        <v>300</v>
      </c>
      <c r="IP14" s="2"/>
      <c r="IQ14" s="2"/>
      <c r="IR14" s="2"/>
      <c r="IS14" s="2" t="n">
        <v>0</v>
      </c>
      <c r="IT14" s="2"/>
      <c r="IU14" s="2"/>
      <c r="IV14" s="2"/>
      <c r="IX14" s="0" t="s">
        <v>6</v>
      </c>
      <c r="IY14" s="0" t="s">
        <v>3</v>
      </c>
      <c r="IZ14" s="0" t="n">
        <v>300</v>
      </c>
      <c r="JB14" s="2"/>
      <c r="JC14" s="2"/>
      <c r="JD14" s="2"/>
      <c r="JE14" s="2" t="n">
        <v>0</v>
      </c>
      <c r="JF14" s="2"/>
      <c r="JG14" s="2"/>
      <c r="JH14" s="2"/>
      <c r="JJ14" s="0" t="s">
        <v>6</v>
      </c>
      <c r="JK14" s="0" t="s">
        <v>0</v>
      </c>
      <c r="JL14" s="0" t="n">
        <v>3435.23</v>
      </c>
      <c r="JN14" s="2"/>
      <c r="JO14" s="2"/>
      <c r="JP14" s="2"/>
      <c r="JQ14" s="2"/>
      <c r="JR14" s="2"/>
      <c r="JS14" s="2"/>
      <c r="JT14" s="2"/>
      <c r="JV14" s="0" t="s">
        <v>6</v>
      </c>
      <c r="JW14" s="0" t="s">
        <v>0</v>
      </c>
      <c r="JX14" s="0" t="n">
        <v>6526.45</v>
      </c>
      <c r="JZ14" s="2"/>
      <c r="KA14" s="2"/>
      <c r="KB14" s="2"/>
      <c r="KC14" s="2" t="n">
        <v>1155.12</v>
      </c>
      <c r="KD14" s="2"/>
      <c r="KE14" s="2"/>
      <c r="KF14" s="2"/>
      <c r="KH14" s="0" t="s">
        <v>6</v>
      </c>
      <c r="KI14" s="0" t="s">
        <v>0</v>
      </c>
      <c r="KJ14" s="0" t="n">
        <v>3435.23</v>
      </c>
      <c r="KL14" s="2"/>
      <c r="KM14" s="2"/>
      <c r="KN14" s="2"/>
      <c r="KO14" s="2"/>
      <c r="KP14" s="2"/>
      <c r="KQ14" s="2"/>
      <c r="KR14" s="2"/>
      <c r="KT14" s="0" t="s">
        <v>5</v>
      </c>
      <c r="KU14" s="0" t="s">
        <v>0</v>
      </c>
      <c r="KV14" s="0" t="n">
        <v>8660.54</v>
      </c>
      <c r="KX14" s="2"/>
      <c r="KY14" s="2"/>
      <c r="KZ14" s="2"/>
      <c r="LA14" s="2"/>
      <c r="LB14" s="2"/>
      <c r="LC14" s="2"/>
      <c r="LD14" s="2"/>
      <c r="LF14" s="0" t="s">
        <v>6</v>
      </c>
      <c r="LG14" s="0" t="s">
        <v>0</v>
      </c>
      <c r="LH14" s="0" t="n">
        <v>13707.97</v>
      </c>
      <c r="LJ14" s="2"/>
      <c r="LK14" s="2"/>
      <c r="LL14" s="2"/>
      <c r="LM14" s="2" t="n">
        <v>0</v>
      </c>
      <c r="LN14" s="2"/>
      <c r="LO14" s="2"/>
      <c r="LP14" s="2"/>
      <c r="LR14" s="8" t="s">
        <v>5</v>
      </c>
      <c r="LS14" s="0" t="s">
        <v>0</v>
      </c>
      <c r="LT14" s="0" t="n">
        <v>10015.13</v>
      </c>
      <c r="LV14" s="2"/>
      <c r="LW14" s="2"/>
      <c r="LX14" s="2"/>
      <c r="LY14" s="2"/>
      <c r="LZ14" s="2"/>
      <c r="MA14" s="2"/>
      <c r="MB14" s="2"/>
      <c r="MD14" s="8" t="s">
        <v>5</v>
      </c>
      <c r="ME14" s="0" t="s">
        <v>0</v>
      </c>
      <c r="MF14" s="0" t="n">
        <v>5581.83</v>
      </c>
      <c r="MH14" s="2"/>
      <c r="MI14" s="2"/>
      <c r="MJ14" s="2"/>
      <c r="MK14" s="2"/>
      <c r="ML14" s="2"/>
      <c r="MM14" s="2"/>
      <c r="MN14" s="2"/>
      <c r="MP14" s="8" t="s">
        <v>5</v>
      </c>
      <c r="MQ14" s="0" t="s">
        <v>0</v>
      </c>
      <c r="MR14" s="0" t="n">
        <v>8659.47</v>
      </c>
      <c r="MT14" s="2"/>
      <c r="MU14" s="2"/>
      <c r="MV14" s="2"/>
      <c r="MW14" s="2"/>
      <c r="MX14" s="2"/>
      <c r="MY14" s="2"/>
      <c r="MZ14" s="2"/>
    </row>
    <row r="15" spans="6:364">
      <c r="F15" s="0" t="s">
        <v>7</v>
      </c>
      <c r="G15" s="0" t="s">
        <v>4</v>
      </c>
      <c r="H15" s="0" t="n">
        <v>9614</v>
      </c>
      <c r="J15" s="2"/>
      <c r="K15" s="2"/>
      <c r="L15" s="2"/>
      <c r="M15" s="2"/>
      <c r="N15" s="2" t="n">
        <v>5015.91</v>
      </c>
      <c r="O15" s="2"/>
      <c r="P15" s="2"/>
      <c r="R15" s="0" t="s">
        <v>7</v>
      </c>
      <c r="S15" s="0" t="s">
        <v>0</v>
      </c>
      <c r="T15" s="0" t="n">
        <v>12372.9</v>
      </c>
      <c r="V15" s="2"/>
      <c r="W15" s="2"/>
      <c r="X15" s="2"/>
      <c r="Y15" s="2"/>
      <c r="Z15" s="2" t="n">
        <v>2838.86</v>
      </c>
      <c r="AA15" s="2"/>
      <c r="AB15" s="2"/>
      <c r="AD15" s="0" t="s">
        <v>7</v>
      </c>
      <c r="AE15" s="0" t="s">
        <v>0</v>
      </c>
      <c r="AF15" s="0" t="n">
        <v>17449.97</v>
      </c>
      <c r="AH15" s="2"/>
      <c r="AI15" s="2"/>
      <c r="AJ15" s="2"/>
      <c r="AK15" s="2"/>
      <c r="AL15" s="2" t="n">
        <v>0</v>
      </c>
      <c r="AM15" s="2"/>
      <c r="AN15" s="2"/>
      <c r="AP15" s="0" t="s">
        <v>7</v>
      </c>
      <c r="AQ15" s="0" t="s">
        <v>0</v>
      </c>
      <c r="AR15" s="0" t="n">
        <v>17449.95</v>
      </c>
      <c r="AT15" s="2"/>
      <c r="AU15" s="2"/>
      <c r="AV15" s="2"/>
      <c r="AW15" s="2"/>
      <c r="AX15" s="2" t="n">
        <v>0</v>
      </c>
      <c r="AY15" s="2"/>
      <c r="AZ15" s="2"/>
      <c r="BB15" s="0" t="s">
        <v>7</v>
      </c>
      <c r="BC15" s="0" t="s">
        <v>0</v>
      </c>
      <c r="BD15" s="0" t="n">
        <v>17449.95</v>
      </c>
      <c r="BF15" s="2"/>
      <c r="BG15" s="2"/>
      <c r="BH15" s="2"/>
      <c r="BI15" s="2"/>
      <c r="BJ15" s="2" t="n">
        <v>0</v>
      </c>
      <c r="BK15" s="2"/>
      <c r="BL15" s="2"/>
      <c r="BN15" s="8" t="s">
        <v>6</v>
      </c>
      <c r="BO15" s="0" t="s">
        <v>0</v>
      </c>
      <c r="BP15" s="0" t="n">
        <v>20254</v>
      </c>
      <c r="BR15" s="2"/>
      <c r="BS15" s="2"/>
      <c r="BT15" s="2"/>
      <c r="BU15" s="2" t="n">
        <v>1659.56</v>
      </c>
      <c r="BV15" s="2"/>
      <c r="BW15" s="2"/>
      <c r="BX15" s="2"/>
      <c r="BZ15" s="8" t="s">
        <v>5</v>
      </c>
      <c r="CA15" s="0" t="s">
        <v>0</v>
      </c>
      <c r="CB15" s="0" t="n">
        <v>4131.44</v>
      </c>
      <c r="CD15" s="2"/>
      <c r="CE15" s="2"/>
      <c r="CF15" s="2" t="n">
        <v>0</v>
      </c>
      <c r="CG15" s="2"/>
      <c r="CH15" s="2"/>
      <c r="CI15" s="2"/>
      <c r="CJ15" s="2"/>
      <c r="CL15" s="0" t="s">
        <v>5</v>
      </c>
      <c r="CM15" s="0" t="s">
        <v>3</v>
      </c>
      <c r="CN15" s="0" t="n">
        <v>384</v>
      </c>
      <c r="CP15" s="2"/>
      <c r="CQ15" s="2"/>
      <c r="CR15" s="2" t="n">
        <v>0</v>
      </c>
      <c r="CS15" s="2"/>
      <c r="CT15" s="2"/>
      <c r="CU15" s="2"/>
      <c r="CV15" s="2"/>
      <c r="CX15" s="0" t="s">
        <v>5</v>
      </c>
      <c r="CY15" s="0" t="s">
        <v>3</v>
      </c>
      <c r="CZ15" s="0" t="n">
        <v>384</v>
      </c>
      <c r="DB15" s="2"/>
      <c r="DC15" s="2"/>
      <c r="DD15" s="2" t="n">
        <v>0</v>
      </c>
      <c r="DE15" s="2"/>
      <c r="DF15" s="2"/>
      <c r="DG15" s="2"/>
      <c r="DH15" s="2"/>
      <c r="DJ15" s="0" t="s">
        <v>5</v>
      </c>
      <c r="DK15" s="0" t="s">
        <v>4</v>
      </c>
      <c r="DL15" s="0" t="n">
        <v>27000</v>
      </c>
      <c r="DN15" s="2"/>
      <c r="DO15" s="2"/>
      <c r="DP15" s="2" t="n">
        <v>0</v>
      </c>
      <c r="DQ15" s="2"/>
      <c r="DR15" s="2"/>
      <c r="DS15" s="2"/>
      <c r="DT15" s="2"/>
      <c r="DV15" s="0" t="s">
        <v>5</v>
      </c>
      <c r="DW15" s="0" t="s">
        <v>3</v>
      </c>
      <c r="DX15" s="0" t="n">
        <v>380</v>
      </c>
      <c r="DZ15" s="2"/>
      <c r="EA15" s="2"/>
      <c r="EB15" s="2" t="n">
        <v>0</v>
      </c>
      <c r="EC15" s="2"/>
      <c r="ED15" s="2"/>
      <c r="EE15" s="2"/>
      <c r="EF15" s="2"/>
      <c r="EH15" s="0" t="s">
        <v>5</v>
      </c>
      <c r="EI15" s="0" t="s">
        <v>0</v>
      </c>
      <c r="EJ15" s="0" t="n">
        <v>1659.56</v>
      </c>
      <c r="EL15" s="2"/>
      <c r="EM15" s="2"/>
      <c r="EN15" s="2"/>
      <c r="EO15" s="2"/>
      <c r="EP15" s="2"/>
      <c r="EQ15" s="2"/>
      <c r="ER15" s="2"/>
      <c r="ET15" s="0" t="s">
        <v>5</v>
      </c>
      <c r="EU15" s="0" t="s">
        <v>0</v>
      </c>
      <c r="EV15" s="0" t="n">
        <v>20072.8</v>
      </c>
      <c r="EX15" s="2"/>
      <c r="EY15" s="2"/>
      <c r="EZ15" s="2" t="n">
        <v>0</v>
      </c>
      <c r="FA15" s="2"/>
      <c r="FB15" s="2"/>
      <c r="FC15" s="2"/>
      <c r="FD15" s="2"/>
      <c r="FF15" s="0" t="s">
        <v>5</v>
      </c>
      <c r="FG15" s="0" t="s">
        <v>0</v>
      </c>
      <c r="FH15" s="0" t="n">
        <v>20072.8</v>
      </c>
      <c r="FJ15" s="2"/>
      <c r="FK15" s="2"/>
      <c r="FL15" s="2" t="n">
        <v>0</v>
      </c>
      <c r="FM15" s="2"/>
      <c r="FN15" s="2"/>
      <c r="FO15" s="2"/>
      <c r="FP15" s="2"/>
      <c r="FR15" s="0" t="s">
        <v>5</v>
      </c>
      <c r="FS15" s="0" t="s">
        <v>0</v>
      </c>
      <c r="FT15" s="0" t="n">
        <v>20072.8</v>
      </c>
      <c r="FV15" s="2"/>
      <c r="FW15" s="2"/>
      <c r="FX15" s="2" t="n">
        <v>1559.56</v>
      </c>
      <c r="FY15" s="2"/>
      <c r="FZ15" s="2"/>
      <c r="GA15" s="2"/>
      <c r="GB15" s="2"/>
      <c r="GD15" s="0" t="s">
        <v>5</v>
      </c>
      <c r="GE15" s="0" t="s">
        <v>4</v>
      </c>
      <c r="GF15" s="0" t="n">
        <v>3024.12</v>
      </c>
      <c r="GH15" s="2"/>
      <c r="GI15" s="2"/>
      <c r="GJ15" s="2" t="n">
        <v>0</v>
      </c>
      <c r="GK15" s="2"/>
      <c r="GL15" s="2"/>
      <c r="GM15" s="2"/>
      <c r="GN15" s="2"/>
      <c r="GP15" s="0" t="s">
        <v>6</v>
      </c>
      <c r="GQ15" s="0" t="s">
        <v>0</v>
      </c>
      <c r="GR15" s="0" t="n">
        <v>2107.34</v>
      </c>
      <c r="GT15" s="2"/>
      <c r="GU15" s="2"/>
      <c r="GV15" s="2"/>
      <c r="GW15" s="2" t="n">
        <v>0</v>
      </c>
      <c r="GX15" s="2"/>
      <c r="GY15" s="2"/>
      <c r="GZ15" s="2"/>
      <c r="HB15" s="8" t="s">
        <v>5</v>
      </c>
      <c r="HC15" s="0" t="s">
        <v>0</v>
      </c>
      <c r="HD15" s="0" t="n">
        <v>14846.26</v>
      </c>
      <c r="HF15" s="2"/>
      <c r="HG15" s="2"/>
      <c r="HH15" s="2" t="n">
        <v>3119.11</v>
      </c>
      <c r="HI15" s="2"/>
      <c r="HJ15" s="2"/>
      <c r="HK15" s="2"/>
      <c r="HL15" s="2"/>
      <c r="HN15" s="8" t="s">
        <v>5</v>
      </c>
      <c r="HO15" s="0" t="s">
        <v>0</v>
      </c>
      <c r="HP15" s="0" t="n">
        <v>8447.86</v>
      </c>
      <c r="HR15" s="2"/>
      <c r="HS15" s="2"/>
      <c r="HT15" s="2"/>
      <c r="HU15" s="2"/>
      <c r="HV15" s="2"/>
      <c r="HW15" s="2"/>
      <c r="HX15" s="2"/>
      <c r="HZ15" s="0" t="s">
        <v>5</v>
      </c>
      <c r="IA15" s="0" t="s">
        <v>4</v>
      </c>
      <c r="IB15" s="0" t="n">
        <v>3024.12</v>
      </c>
      <c r="ID15" s="2"/>
      <c r="IE15" s="2"/>
      <c r="IF15" s="2" t="n">
        <v>308.405</v>
      </c>
      <c r="IG15" s="2"/>
      <c r="IH15" s="2"/>
      <c r="II15" s="2"/>
      <c r="IJ15" s="2"/>
      <c r="IL15" s="0" t="s">
        <v>6</v>
      </c>
      <c r="IM15" s="0" t="s">
        <v>4</v>
      </c>
      <c r="IN15" s="0" t="n">
        <v>1533.83</v>
      </c>
      <c r="IP15" s="2"/>
      <c r="IQ15" s="2"/>
      <c r="IR15" s="2"/>
      <c r="IS15" s="2"/>
      <c r="IT15" s="2"/>
      <c r="IU15" s="2"/>
      <c r="IV15" s="2"/>
      <c r="IX15" s="0" t="s">
        <v>6</v>
      </c>
      <c r="IY15" s="0" t="s">
        <v>4</v>
      </c>
      <c r="IZ15" s="0" t="n">
        <v>1533.83</v>
      </c>
      <c r="JB15" s="2"/>
      <c r="JC15" s="2"/>
      <c r="JD15" s="2"/>
      <c r="JE15" s="2"/>
      <c r="JF15" s="2"/>
      <c r="JG15" s="2"/>
      <c r="JH15" s="2"/>
      <c r="JJ15" s="0" t="s">
        <v>6</v>
      </c>
      <c r="JK15" s="0" t="s">
        <v>3</v>
      </c>
      <c r="JL15" s="0" t="n">
        <v>300</v>
      </c>
      <c r="JN15" s="2"/>
      <c r="JO15" s="2"/>
      <c r="JP15" s="2"/>
      <c r="JQ15" s="2" t="n">
        <v>0</v>
      </c>
      <c r="JR15" s="2"/>
      <c r="JS15" s="2"/>
      <c r="JT15" s="2"/>
      <c r="JV15" s="0" t="s">
        <v>6</v>
      </c>
      <c r="JW15" s="0" t="s">
        <v>0</v>
      </c>
      <c r="JX15" s="0" t="n">
        <v>3435.23</v>
      </c>
      <c r="JZ15" s="2"/>
      <c r="KA15" s="2"/>
      <c r="KB15" s="2"/>
      <c r="KC15" s="2"/>
      <c r="KD15" s="2"/>
      <c r="KE15" s="2"/>
      <c r="KF15" s="2"/>
      <c r="KH15" s="0" t="s">
        <v>6</v>
      </c>
      <c r="KI15" s="0" t="s">
        <v>3</v>
      </c>
      <c r="KJ15" s="0" t="n">
        <v>300</v>
      </c>
      <c r="KL15" s="2"/>
      <c r="KM15" s="2"/>
      <c r="KN15" s="2"/>
      <c r="KO15" s="2" t="n">
        <v>0</v>
      </c>
      <c r="KP15" s="2"/>
      <c r="KQ15" s="2"/>
      <c r="KR15" s="2"/>
      <c r="KT15" s="8" t="s">
        <v>5</v>
      </c>
      <c r="KU15" s="0" t="s">
        <v>0</v>
      </c>
      <c r="KV15" s="0" t="n">
        <v>18452.73</v>
      </c>
      <c r="KX15" s="2"/>
      <c r="KY15" s="2"/>
      <c r="KZ15" s="2" t="n">
        <v>3119.11</v>
      </c>
      <c r="LA15" s="2"/>
      <c r="LB15" s="2"/>
      <c r="LC15" s="2"/>
      <c r="LD15" s="2"/>
      <c r="LF15" s="0" t="s">
        <v>6</v>
      </c>
      <c r="LG15" s="0" t="s">
        <v>0</v>
      </c>
      <c r="LH15" s="0" t="n">
        <v>3435.23</v>
      </c>
      <c r="LJ15" s="2"/>
      <c r="LK15" s="2"/>
      <c r="LL15" s="2"/>
      <c r="LM15" s="2"/>
      <c r="LN15" s="2"/>
      <c r="LO15" s="2"/>
      <c r="LP15" s="2"/>
      <c r="LR15" s="0" t="s">
        <v>6</v>
      </c>
      <c r="LS15" s="0" t="s">
        <v>0</v>
      </c>
      <c r="LT15" s="0" t="n">
        <v>13707.97</v>
      </c>
      <c r="LV15" s="2"/>
      <c r="LW15" s="2"/>
      <c r="LX15" s="2"/>
      <c r="LY15" s="2" t="n">
        <v>682.883</v>
      </c>
      <c r="LZ15" s="2"/>
      <c r="MA15" s="2"/>
      <c r="MB15" s="2"/>
      <c r="MD15" s="0" t="s">
        <v>6</v>
      </c>
      <c r="ME15" s="0" t="s">
        <v>0</v>
      </c>
      <c r="MF15" s="0" t="n">
        <v>17502.67</v>
      </c>
      <c r="MH15" s="2"/>
      <c r="MI15" s="2"/>
      <c r="MJ15" s="2"/>
      <c r="MK15" s="2" t="n">
        <v>2652.34</v>
      </c>
      <c r="ML15" s="2"/>
      <c r="MM15" s="2"/>
      <c r="MN15" s="2"/>
      <c r="MP15" s="0" t="s">
        <v>6</v>
      </c>
      <c r="MQ15" s="0" t="s">
        <v>0</v>
      </c>
      <c r="MR15" s="0" t="n">
        <v>1.07</v>
      </c>
      <c r="MT15" s="2"/>
      <c r="MU15" s="2"/>
      <c r="MV15" s="2"/>
      <c r="MW15" s="2"/>
      <c r="MX15" s="2"/>
      <c r="MY15" s="2"/>
      <c r="MZ15" s="2"/>
    </row>
    <row r="16" spans="6:364">
      <c r="F16" s="0" t="s">
        <v>7</v>
      </c>
      <c r="G16" s="0" t="s">
        <v>3</v>
      </c>
      <c r="H16" s="0" t="n">
        <v>480</v>
      </c>
      <c r="J16" s="2"/>
      <c r="K16" s="2"/>
      <c r="L16" s="2"/>
      <c r="M16" s="2"/>
      <c r="N16" s="2"/>
      <c r="O16" s="2"/>
      <c r="P16" s="2"/>
      <c r="R16" s="0" t="s">
        <v>7</v>
      </c>
      <c r="S16" s="0" t="s">
        <v>3</v>
      </c>
      <c r="T16" s="0" t="n">
        <v>479</v>
      </c>
      <c r="V16" s="2"/>
      <c r="W16" s="2"/>
      <c r="X16" s="2"/>
      <c r="Y16" s="2"/>
      <c r="Z16" s="2" t="n">
        <v>0</v>
      </c>
      <c r="AA16" s="2"/>
      <c r="AB16" s="2"/>
      <c r="AD16" s="8" t="s">
        <v>7</v>
      </c>
      <c r="AE16" s="0" t="s">
        <v>3</v>
      </c>
      <c r="AF16" s="0" t="n">
        <v>0.03</v>
      </c>
      <c r="AH16" s="2"/>
      <c r="AI16" s="2"/>
      <c r="AJ16" s="2"/>
      <c r="AK16" s="2"/>
      <c r="AL16" s="2" t="n">
        <v>0</v>
      </c>
      <c r="AM16" s="2"/>
      <c r="AN16" s="2"/>
      <c r="AP16" s="8" t="s">
        <v>7</v>
      </c>
      <c r="AQ16" s="0" t="s">
        <v>3</v>
      </c>
      <c r="AR16" s="0" t="n">
        <v>0.05</v>
      </c>
      <c r="AT16" s="2"/>
      <c r="AU16" s="2"/>
      <c r="AV16" s="2"/>
      <c r="AW16" s="2"/>
      <c r="AX16" s="2" t="n">
        <v>0</v>
      </c>
      <c r="AY16" s="2"/>
      <c r="AZ16" s="2"/>
      <c r="BB16" s="8" t="s">
        <v>7</v>
      </c>
      <c r="BC16" s="0" t="s">
        <v>3</v>
      </c>
      <c r="BD16" s="0" t="n">
        <v>0.05</v>
      </c>
      <c r="BF16" s="2"/>
      <c r="BG16" s="2"/>
      <c r="BH16" s="2"/>
      <c r="BI16" s="2"/>
      <c r="BJ16" s="2" t="n">
        <v>0</v>
      </c>
      <c r="BK16" s="2"/>
      <c r="BL16" s="2"/>
      <c r="BN16" s="0" t="s">
        <v>7</v>
      </c>
      <c r="BO16" s="0" t="s">
        <v>0</v>
      </c>
      <c r="BP16" s="0" t="n">
        <v>17449.95</v>
      </c>
      <c r="BR16" s="2"/>
      <c r="BS16" s="2"/>
      <c r="BT16" s="2"/>
      <c r="BU16" s="2"/>
      <c r="BV16" s="2" t="n">
        <v>0</v>
      </c>
      <c r="BW16" s="2"/>
      <c r="BX16" s="2"/>
      <c r="BZ16" s="8" t="s">
        <v>6</v>
      </c>
      <c r="CA16" s="0" t="s">
        <v>0</v>
      </c>
      <c r="CB16" s="0" t="n">
        <v>20254</v>
      </c>
      <c r="CD16" s="2"/>
      <c r="CE16" s="2"/>
      <c r="CF16" s="2"/>
      <c r="CG16" s="2" t="n">
        <v>0</v>
      </c>
      <c r="CH16" s="2"/>
      <c r="CI16" s="2"/>
      <c r="CJ16" s="2"/>
      <c r="CL16" s="8" t="s">
        <v>5</v>
      </c>
      <c r="CM16" s="0" t="s">
        <v>0</v>
      </c>
      <c r="CN16" s="0" t="n">
        <v>4131.46</v>
      </c>
      <c r="CP16" s="2"/>
      <c r="CQ16" s="2"/>
      <c r="CR16" s="2" t="n">
        <v>0</v>
      </c>
      <c r="CS16" s="2"/>
      <c r="CT16" s="2"/>
      <c r="CU16" s="2"/>
      <c r="CV16" s="2"/>
      <c r="CX16" s="8" t="s">
        <v>5</v>
      </c>
      <c r="CY16" s="0" t="s">
        <v>0</v>
      </c>
      <c r="CZ16" s="0" t="n">
        <v>4131.48</v>
      </c>
      <c r="DB16" s="2"/>
      <c r="DC16" s="2"/>
      <c r="DD16" s="2" t="n">
        <v>3679.61</v>
      </c>
      <c r="DE16" s="2"/>
      <c r="DF16" s="2"/>
      <c r="DG16" s="2"/>
      <c r="DH16" s="2"/>
      <c r="DJ16" s="0" t="s">
        <v>5</v>
      </c>
      <c r="DK16" s="0" t="s">
        <v>3</v>
      </c>
      <c r="DL16" s="0" t="n">
        <v>384</v>
      </c>
      <c r="DN16" s="2"/>
      <c r="DO16" s="2"/>
      <c r="DP16" s="2" t="n">
        <v>50</v>
      </c>
      <c r="DQ16" s="2"/>
      <c r="DR16" s="2"/>
      <c r="DS16" s="2"/>
      <c r="DT16" s="2"/>
      <c r="DV16" s="8" t="s">
        <v>5</v>
      </c>
      <c r="DW16" s="0" t="s">
        <v>4</v>
      </c>
      <c r="DX16" s="0" t="n">
        <v>21444.18</v>
      </c>
      <c r="DZ16" s="2"/>
      <c r="EA16" s="2"/>
      <c r="EB16" s="2" t="n">
        <v>392.091</v>
      </c>
      <c r="EC16" s="2"/>
      <c r="ED16" s="2"/>
      <c r="EE16" s="2"/>
      <c r="EF16" s="2"/>
      <c r="EH16" s="0" t="s">
        <v>5</v>
      </c>
      <c r="EI16" s="0" t="s">
        <v>3</v>
      </c>
      <c r="EJ16" s="0" t="n">
        <v>380</v>
      </c>
      <c r="EL16" s="2"/>
      <c r="EM16" s="2"/>
      <c r="EN16" s="2" t="n">
        <v>0</v>
      </c>
      <c r="EO16" s="2"/>
      <c r="EP16" s="2"/>
      <c r="EQ16" s="2"/>
      <c r="ER16" s="2"/>
      <c r="ET16" s="0" t="s">
        <v>5</v>
      </c>
      <c r="EU16" s="0" t="s">
        <v>0</v>
      </c>
      <c r="EV16" s="0" t="n">
        <v>1659.56</v>
      </c>
      <c r="EX16" s="2"/>
      <c r="EY16" s="2"/>
      <c r="EZ16" s="2"/>
      <c r="FA16" s="2"/>
      <c r="FB16" s="2"/>
      <c r="FC16" s="2"/>
      <c r="FD16" s="2"/>
      <c r="FF16" s="0" t="s">
        <v>5</v>
      </c>
      <c r="FG16" s="0" t="s">
        <v>0</v>
      </c>
      <c r="FH16" s="0" t="n">
        <v>1659.56</v>
      </c>
      <c r="FJ16" s="2"/>
      <c r="FK16" s="2"/>
      <c r="FL16" s="2"/>
      <c r="FM16" s="2"/>
      <c r="FN16" s="2"/>
      <c r="FO16" s="2"/>
      <c r="FP16" s="2"/>
      <c r="FR16" s="0" t="s">
        <v>5</v>
      </c>
      <c r="FS16" s="0" t="s">
        <v>0</v>
      </c>
      <c r="FT16" s="0" t="n">
        <v>1659.56</v>
      </c>
      <c r="FV16" s="2"/>
      <c r="FW16" s="2"/>
      <c r="FX16" s="2"/>
      <c r="FY16" s="2"/>
      <c r="FZ16" s="2"/>
      <c r="GA16" s="2"/>
      <c r="GB16" s="2"/>
      <c r="GD16" s="0" t="s">
        <v>5</v>
      </c>
      <c r="GE16" s="0" t="s">
        <v>3</v>
      </c>
      <c r="GF16" s="0" t="n">
        <v>300</v>
      </c>
      <c r="GH16" s="2"/>
      <c r="GI16" s="2"/>
      <c r="GJ16" s="2" t="n">
        <v>0</v>
      </c>
      <c r="GK16" s="2"/>
      <c r="GL16" s="2"/>
      <c r="GM16" s="2"/>
      <c r="GN16" s="2"/>
      <c r="GP16" s="0" t="s">
        <v>6</v>
      </c>
      <c r="GQ16" s="0" t="s">
        <v>0</v>
      </c>
      <c r="GR16" s="0" t="n">
        <v>100</v>
      </c>
      <c r="GT16" s="2"/>
      <c r="GU16" s="2"/>
      <c r="GV16" s="2"/>
      <c r="GW16" s="2"/>
      <c r="GX16" s="2"/>
      <c r="GY16" s="2"/>
      <c r="GZ16" s="2"/>
      <c r="HB16" s="0" t="s">
        <v>6</v>
      </c>
      <c r="HC16" s="0" t="s">
        <v>0</v>
      </c>
      <c r="HD16" s="0" t="n">
        <v>2107.34</v>
      </c>
      <c r="HF16" s="2"/>
      <c r="HG16" s="2"/>
      <c r="HH16" s="2"/>
      <c r="HI16" s="2" t="n">
        <v>0</v>
      </c>
      <c r="HJ16" s="2"/>
      <c r="HK16" s="2"/>
      <c r="HL16" s="2"/>
      <c r="HN16" s="0" t="s">
        <v>6</v>
      </c>
      <c r="HO16" s="0" t="s">
        <v>0</v>
      </c>
      <c r="HP16" s="0" t="n">
        <v>5386.64</v>
      </c>
      <c r="HR16" s="2"/>
      <c r="HS16" s="2"/>
      <c r="HT16" s="2"/>
      <c r="HU16" s="2" t="n">
        <v>0</v>
      </c>
      <c r="HV16" s="2"/>
      <c r="HW16" s="2"/>
      <c r="HX16" s="2"/>
      <c r="HZ16" s="0" t="s">
        <v>5</v>
      </c>
      <c r="IA16" s="0" t="s">
        <v>3</v>
      </c>
      <c r="IB16" s="0" t="n">
        <v>300</v>
      </c>
      <c r="ID16" s="2"/>
      <c r="IE16" s="2"/>
      <c r="IF16" s="2" t="n">
        <v>0</v>
      </c>
      <c r="IG16" s="2"/>
      <c r="IH16" s="2"/>
      <c r="II16" s="2"/>
      <c r="IJ16" s="2"/>
      <c r="IL16" s="0" t="s">
        <v>6</v>
      </c>
      <c r="IM16" s="0" t="s">
        <v>4</v>
      </c>
      <c r="IN16" s="0" t="n">
        <v>3024.12</v>
      </c>
      <c r="IP16" s="2"/>
      <c r="IQ16" s="2"/>
      <c r="IR16" s="2"/>
      <c r="IS16" s="2" t="n">
        <v>0</v>
      </c>
      <c r="IT16" s="2"/>
      <c r="IU16" s="2"/>
      <c r="IV16" s="2"/>
      <c r="IX16" s="0" t="s">
        <v>6</v>
      </c>
      <c r="IY16" s="0" t="s">
        <v>4</v>
      </c>
      <c r="IZ16" s="0" t="n">
        <v>3024.12</v>
      </c>
      <c r="JB16" s="2"/>
      <c r="JC16" s="2"/>
      <c r="JD16" s="2"/>
      <c r="JE16" s="2" t="n">
        <v>0</v>
      </c>
      <c r="JF16" s="2"/>
      <c r="JG16" s="2"/>
      <c r="JH16" s="2"/>
      <c r="JJ16" s="0" t="s">
        <v>6</v>
      </c>
      <c r="JK16" s="0" t="s">
        <v>4</v>
      </c>
      <c r="JL16" s="0" t="n">
        <v>1533.83</v>
      </c>
      <c r="JN16" s="2"/>
      <c r="JO16" s="2"/>
      <c r="JP16" s="2"/>
      <c r="JQ16" s="2"/>
      <c r="JR16" s="2"/>
      <c r="JS16" s="2"/>
      <c r="JT16" s="2"/>
      <c r="JV16" s="0" t="s">
        <v>6</v>
      </c>
      <c r="JW16" s="0" t="s">
        <v>3</v>
      </c>
      <c r="JX16" s="0" t="n">
        <v>300</v>
      </c>
      <c r="JZ16" s="2"/>
      <c r="KA16" s="2"/>
      <c r="KB16" s="2"/>
      <c r="KC16" s="2" t="n">
        <v>0</v>
      </c>
      <c r="KD16" s="2"/>
      <c r="KE16" s="2"/>
      <c r="KF16" s="2"/>
      <c r="KH16" s="0" t="s">
        <v>6</v>
      </c>
      <c r="KI16" s="0" t="s">
        <v>4</v>
      </c>
      <c r="KJ16" s="0" t="n">
        <v>1533.83</v>
      </c>
      <c r="KL16" s="2"/>
      <c r="KM16" s="2"/>
      <c r="KN16" s="2"/>
      <c r="KO16" s="2"/>
      <c r="KP16" s="2"/>
      <c r="KQ16" s="2"/>
      <c r="KR16" s="2"/>
      <c r="KT16" s="0" t="s">
        <v>6</v>
      </c>
      <c r="KU16" s="0" t="s">
        <v>0</v>
      </c>
      <c r="KV16" s="0" t="n">
        <v>8389.47</v>
      </c>
      <c r="KX16" s="2"/>
      <c r="KY16" s="2"/>
      <c r="KZ16" s="2"/>
      <c r="LA16" s="2" t="n">
        <v>3271.33</v>
      </c>
      <c r="LB16" s="2"/>
      <c r="LC16" s="2"/>
      <c r="LD16" s="2"/>
      <c r="LF16" s="0" t="s">
        <v>6</v>
      </c>
      <c r="LG16" s="0" t="s">
        <v>3</v>
      </c>
      <c r="LH16" s="0" t="n">
        <v>300</v>
      </c>
      <c r="LJ16" s="2"/>
      <c r="LK16" s="2"/>
      <c r="LL16" s="2"/>
      <c r="LM16" s="2" t="n">
        <v>0</v>
      </c>
      <c r="LN16" s="2"/>
      <c r="LO16" s="2"/>
      <c r="LP16" s="2"/>
      <c r="LR16" s="0" t="s">
        <v>6</v>
      </c>
      <c r="LS16" s="0" t="s">
        <v>0</v>
      </c>
      <c r="LT16" s="0" t="n">
        <v>3435.23</v>
      </c>
      <c r="LV16" s="2"/>
      <c r="LW16" s="2"/>
      <c r="LX16" s="2"/>
      <c r="LY16" s="2"/>
      <c r="LZ16" s="2"/>
      <c r="MA16" s="2"/>
      <c r="MB16" s="2"/>
      <c r="MD16" s="8" t="s">
        <v>6</v>
      </c>
      <c r="ME16" s="0" t="s">
        <v>0</v>
      </c>
      <c r="MF16" s="0" t="n">
        <v>2751.33</v>
      </c>
      <c r="MH16" s="2"/>
      <c r="MI16" s="2"/>
      <c r="MJ16" s="2"/>
      <c r="MK16" s="2"/>
      <c r="ML16" s="2"/>
      <c r="MM16" s="2"/>
      <c r="MN16" s="2"/>
      <c r="MP16" s="0" t="s">
        <v>6</v>
      </c>
      <c r="MQ16" s="0" t="s">
        <v>0</v>
      </c>
      <c r="MR16" s="0" t="n">
        <v>20154</v>
      </c>
      <c r="MT16" s="2"/>
      <c r="MU16" s="2"/>
      <c r="MV16" s="2"/>
      <c r="MW16" s="2" t="n">
        <v>5571.77</v>
      </c>
      <c r="MX16" s="2"/>
      <c r="MY16" s="2"/>
      <c r="MZ16" s="2"/>
    </row>
    <row r="17" spans="6:364">
      <c r="F17" s="8" t="s">
        <v>7</v>
      </c>
      <c r="G17" s="0" t="s">
        <v>0</v>
      </c>
      <c r="H17" s="0" t="n">
        <v>4235</v>
      </c>
      <c r="J17" s="2"/>
      <c r="K17" s="2"/>
      <c r="L17" s="2"/>
      <c r="M17" s="2"/>
      <c r="N17" s="2" t="n">
        <v>4235</v>
      </c>
      <c r="O17" s="2"/>
      <c r="P17" s="2"/>
      <c r="R17" s="0" t="s">
        <v>7</v>
      </c>
      <c r="S17" s="0" t="s">
        <v>4</v>
      </c>
      <c r="T17" s="0" t="n">
        <v>4598.09</v>
      </c>
      <c r="V17" s="2"/>
      <c r="W17" s="2"/>
      <c r="X17" s="2"/>
      <c r="Y17" s="2"/>
      <c r="Z17" s="2" t="n">
        <v>4598.09</v>
      </c>
      <c r="AA17" s="2"/>
      <c r="AB17" s="2"/>
      <c r="AD17" s="0" t="s">
        <v>8</v>
      </c>
      <c r="AE17" s="0" t="s">
        <v>3</v>
      </c>
      <c r="AF17" s="0" t="n">
        <v>478.97</v>
      </c>
      <c r="AH17" s="2"/>
      <c r="AI17" s="2"/>
      <c r="AJ17" s="2"/>
      <c r="AK17" s="2"/>
      <c r="AL17" s="2"/>
      <c r="AM17" s="2"/>
      <c r="AN17" s="2"/>
      <c r="AP17" s="0" t="s">
        <v>8</v>
      </c>
      <c r="AQ17" s="0" t="s">
        <v>3</v>
      </c>
      <c r="AR17" s="0" t="n">
        <v>478.95</v>
      </c>
      <c r="AT17" s="2"/>
      <c r="AU17" s="2"/>
      <c r="AV17" s="2"/>
      <c r="AW17" s="2"/>
      <c r="AX17" s="2"/>
      <c r="AY17" s="2"/>
      <c r="AZ17" s="2"/>
      <c r="BB17" s="0" t="s">
        <v>8</v>
      </c>
      <c r="BC17" s="0" t="s">
        <v>3</v>
      </c>
      <c r="BD17" s="0" t="n">
        <v>478.95</v>
      </c>
      <c r="BF17" s="2"/>
      <c r="BG17" s="2"/>
      <c r="BH17" s="2"/>
      <c r="BI17" s="2"/>
      <c r="BJ17" s="2"/>
      <c r="BK17" s="2"/>
      <c r="BL17" s="2"/>
      <c r="BN17" s="8" t="s">
        <v>7</v>
      </c>
      <c r="BO17" s="0" t="s">
        <v>3</v>
      </c>
      <c r="BP17" s="0" t="n">
        <v>0.05</v>
      </c>
      <c r="BR17" s="2"/>
      <c r="BS17" s="2"/>
      <c r="BT17" s="2"/>
      <c r="BU17" s="2"/>
      <c r="BV17" s="2" t="n">
        <v>0</v>
      </c>
      <c r="BW17" s="2"/>
      <c r="BX17" s="2"/>
      <c r="BZ17" s="0" t="s">
        <v>7</v>
      </c>
      <c r="CA17" s="0" t="s">
        <v>0</v>
      </c>
      <c r="CB17" s="0" t="n">
        <v>17449.96</v>
      </c>
      <c r="CD17" s="2"/>
      <c r="CE17" s="2"/>
      <c r="CF17" s="2"/>
      <c r="CG17" s="2"/>
      <c r="CH17" s="2" t="n">
        <v>0</v>
      </c>
      <c r="CI17" s="2"/>
      <c r="CJ17" s="2"/>
      <c r="CL17" s="8" t="s">
        <v>6</v>
      </c>
      <c r="CM17" s="0" t="s">
        <v>0</v>
      </c>
      <c r="CN17" s="0" t="n">
        <v>20254</v>
      </c>
      <c r="CP17" s="2"/>
      <c r="CQ17" s="2"/>
      <c r="CR17" s="2"/>
      <c r="CS17" s="2" t="n">
        <v>0</v>
      </c>
      <c r="CT17" s="2"/>
      <c r="CU17" s="2"/>
      <c r="CV17" s="2"/>
      <c r="CX17" s="8" t="s">
        <v>6</v>
      </c>
      <c r="CY17" s="0" t="s">
        <v>0</v>
      </c>
      <c r="CZ17" s="0" t="n">
        <v>20254</v>
      </c>
      <c r="DB17" s="2"/>
      <c r="DC17" s="2"/>
      <c r="DD17" s="2"/>
      <c r="DE17" s="2" t="n">
        <v>0</v>
      </c>
      <c r="DF17" s="2"/>
      <c r="DG17" s="2"/>
      <c r="DH17" s="2"/>
      <c r="DJ17" s="8" t="s">
        <v>5</v>
      </c>
      <c r="DK17" s="0" t="s">
        <v>0</v>
      </c>
      <c r="DL17" s="0" t="n">
        <v>451.86</v>
      </c>
      <c r="DN17" s="2"/>
      <c r="DO17" s="2"/>
      <c r="DP17" s="2"/>
      <c r="DQ17" s="2"/>
      <c r="DR17" s="2"/>
      <c r="DS17" s="2"/>
      <c r="DT17" s="2"/>
      <c r="DV17" s="0" t="s">
        <v>6</v>
      </c>
      <c r="DW17" s="0" t="s">
        <v>4</v>
      </c>
      <c r="DX17" s="0" t="n">
        <v>5555.82</v>
      </c>
      <c r="DZ17" s="2"/>
      <c r="EA17" s="2"/>
      <c r="EB17" s="2"/>
      <c r="EC17" s="2" t="n">
        <v>0</v>
      </c>
      <c r="ED17" s="2"/>
      <c r="EE17" s="2"/>
      <c r="EF17" s="2"/>
      <c r="EH17" s="8" t="s">
        <v>5</v>
      </c>
      <c r="EI17" s="0" t="s">
        <v>4</v>
      </c>
      <c r="EJ17" s="0" t="n">
        <v>11186.31</v>
      </c>
      <c r="EL17" s="2"/>
      <c r="EM17" s="2"/>
      <c r="EN17" s="2" t="n">
        <v>43.6473</v>
      </c>
      <c r="EO17" s="2"/>
      <c r="EP17" s="2"/>
      <c r="EQ17" s="2"/>
      <c r="ER17" s="2"/>
      <c r="ET17" s="0" t="s">
        <v>5</v>
      </c>
      <c r="EU17" s="0" t="s">
        <v>3</v>
      </c>
      <c r="EV17" s="0" t="n">
        <v>380</v>
      </c>
      <c r="EX17" s="2"/>
      <c r="EY17" s="2"/>
      <c r="EZ17" s="2" t="n">
        <v>0</v>
      </c>
      <c r="FA17" s="2"/>
      <c r="FB17" s="2"/>
      <c r="FC17" s="2"/>
      <c r="FD17" s="2"/>
      <c r="FF17" s="0" t="s">
        <v>5</v>
      </c>
      <c r="FG17" s="0" t="s">
        <v>3</v>
      </c>
      <c r="FH17" s="0" t="n">
        <v>380</v>
      </c>
      <c r="FJ17" s="2"/>
      <c r="FK17" s="2"/>
      <c r="FL17" s="2" t="n">
        <v>0</v>
      </c>
      <c r="FM17" s="2"/>
      <c r="FN17" s="2"/>
      <c r="FO17" s="2"/>
      <c r="FP17" s="2"/>
      <c r="FR17" s="0" t="s">
        <v>5</v>
      </c>
      <c r="FS17" s="0" t="s">
        <v>3</v>
      </c>
      <c r="FT17" s="0" t="n">
        <v>380</v>
      </c>
      <c r="FV17" s="2"/>
      <c r="FW17" s="2"/>
      <c r="FX17" s="2" t="n">
        <v>50</v>
      </c>
      <c r="FY17" s="2"/>
      <c r="FZ17" s="2"/>
      <c r="GA17" s="2"/>
      <c r="GB17" s="2"/>
      <c r="GD17" s="8" t="s">
        <v>5</v>
      </c>
      <c r="GE17" s="0" t="s">
        <v>0</v>
      </c>
      <c r="GF17" s="0" t="n">
        <v>20072.72</v>
      </c>
      <c r="GH17" s="2"/>
      <c r="GI17" s="2"/>
      <c r="GJ17" s="2" t="n">
        <v>3119.11</v>
      </c>
      <c r="GK17" s="2"/>
      <c r="GL17" s="2"/>
      <c r="GM17" s="2"/>
      <c r="GN17" s="2"/>
      <c r="GP17" s="0" t="s">
        <v>6</v>
      </c>
      <c r="GQ17" s="0" t="s">
        <v>3</v>
      </c>
      <c r="GR17" s="0" t="n">
        <v>330</v>
      </c>
      <c r="GT17" s="2"/>
      <c r="GU17" s="2"/>
      <c r="GV17" s="2"/>
      <c r="GW17" s="2" t="n">
        <v>0</v>
      </c>
      <c r="GX17" s="2"/>
      <c r="GY17" s="2"/>
      <c r="GZ17" s="2"/>
      <c r="HB17" s="0" t="s">
        <v>6</v>
      </c>
      <c r="HC17" s="0" t="s">
        <v>0</v>
      </c>
      <c r="HD17" s="0" t="n">
        <v>100</v>
      </c>
      <c r="HF17" s="2"/>
      <c r="HG17" s="2"/>
      <c r="HH17" s="2"/>
      <c r="HI17" s="2"/>
      <c r="HJ17" s="2"/>
      <c r="HK17" s="2"/>
      <c r="HL17" s="2"/>
      <c r="HN17" s="0" t="s">
        <v>6</v>
      </c>
      <c r="HO17" s="0" t="s">
        <v>0</v>
      </c>
      <c r="HP17" s="0" t="n">
        <v>100</v>
      </c>
      <c r="HR17" s="2"/>
      <c r="HS17" s="2"/>
      <c r="HT17" s="2"/>
      <c r="HU17" s="2"/>
      <c r="HV17" s="2"/>
      <c r="HW17" s="2"/>
      <c r="HX17" s="2"/>
      <c r="HZ17" s="8" t="s">
        <v>5</v>
      </c>
      <c r="IA17" s="0" t="s">
        <v>0</v>
      </c>
      <c r="IB17" s="0" t="n">
        <v>3268.6</v>
      </c>
      <c r="ID17" s="2"/>
      <c r="IE17" s="2"/>
      <c r="IF17" s="2"/>
      <c r="IG17" s="2"/>
      <c r="IH17" s="2"/>
      <c r="II17" s="2"/>
      <c r="IJ17" s="2"/>
      <c r="IL17" s="0" t="s">
        <v>6</v>
      </c>
      <c r="IM17" s="0" t="s">
        <v>3</v>
      </c>
      <c r="IN17" s="0" t="n">
        <v>300</v>
      </c>
      <c r="IP17" s="2"/>
      <c r="IQ17" s="2"/>
      <c r="IR17" s="2"/>
      <c r="IS17" s="2" t="n">
        <v>0</v>
      </c>
      <c r="IT17" s="2"/>
      <c r="IU17" s="2"/>
      <c r="IV17" s="2"/>
      <c r="IX17" s="0" t="s">
        <v>6</v>
      </c>
      <c r="IY17" s="0" t="s">
        <v>3</v>
      </c>
      <c r="IZ17" s="0" t="n">
        <v>300</v>
      </c>
      <c r="JB17" s="2"/>
      <c r="JC17" s="2"/>
      <c r="JD17" s="2"/>
      <c r="JE17" s="2" t="n">
        <v>0</v>
      </c>
      <c r="JF17" s="2"/>
      <c r="JG17" s="2"/>
      <c r="JH17" s="2"/>
      <c r="JJ17" s="0" t="s">
        <v>6</v>
      </c>
      <c r="JK17" s="0" t="s">
        <v>4</v>
      </c>
      <c r="JL17" s="0" t="n">
        <v>3024.12</v>
      </c>
      <c r="JN17" s="2"/>
      <c r="JO17" s="2"/>
      <c r="JP17" s="2"/>
      <c r="JQ17" s="2" t="n">
        <v>0</v>
      </c>
      <c r="JR17" s="2"/>
      <c r="JS17" s="2"/>
      <c r="JT17" s="2"/>
      <c r="JV17" s="0" t="s">
        <v>6</v>
      </c>
      <c r="JW17" s="0" t="s">
        <v>4</v>
      </c>
      <c r="JX17" s="0" t="n">
        <v>1533.83</v>
      </c>
      <c r="JZ17" s="2"/>
      <c r="KA17" s="2"/>
      <c r="KB17" s="2"/>
      <c r="KC17" s="2"/>
      <c r="KD17" s="2"/>
      <c r="KE17" s="2"/>
      <c r="KF17" s="2"/>
      <c r="KH17" s="0" t="s">
        <v>6</v>
      </c>
      <c r="KI17" s="0" t="s">
        <v>4</v>
      </c>
      <c r="KJ17" s="0" t="n">
        <v>3024.12</v>
      </c>
      <c r="KL17" s="2"/>
      <c r="KM17" s="2"/>
      <c r="KN17" s="2"/>
      <c r="KO17" s="2" t="n">
        <v>0</v>
      </c>
      <c r="KP17" s="2"/>
      <c r="KQ17" s="2"/>
      <c r="KR17" s="2"/>
      <c r="KT17" s="0" t="s">
        <v>6</v>
      </c>
      <c r="KU17" s="0" t="s">
        <v>0</v>
      </c>
      <c r="KV17" s="0" t="n">
        <v>3435.23</v>
      </c>
      <c r="KX17" s="2"/>
      <c r="KY17" s="2"/>
      <c r="KZ17" s="2"/>
      <c r="LA17" s="2"/>
      <c r="LB17" s="2"/>
      <c r="LC17" s="2"/>
      <c r="LD17" s="2"/>
      <c r="LF17" s="0" t="s">
        <v>6</v>
      </c>
      <c r="LG17" s="0" t="s">
        <v>4</v>
      </c>
      <c r="LH17" s="0" t="n">
        <v>1533.83</v>
      </c>
      <c r="LJ17" s="2"/>
      <c r="LK17" s="2"/>
      <c r="LL17" s="2"/>
      <c r="LM17" s="2" t="n">
        <v>1.99979e-11</v>
      </c>
      <c r="LN17" s="2"/>
      <c r="LO17" s="2"/>
      <c r="LP17" s="2"/>
      <c r="LR17" s="0" t="s">
        <v>6</v>
      </c>
      <c r="LS17" s="0" t="s">
        <v>3</v>
      </c>
      <c r="LT17" s="0" t="n">
        <v>300</v>
      </c>
      <c r="LV17" s="2"/>
      <c r="LW17" s="2"/>
      <c r="LX17" s="2"/>
      <c r="LY17" s="2" t="n">
        <v>0</v>
      </c>
      <c r="LZ17" s="2"/>
      <c r="MA17" s="2"/>
      <c r="MB17" s="2"/>
      <c r="MD17" s="0" t="s">
        <v>7</v>
      </c>
      <c r="ME17" s="0" t="s">
        <v>0</v>
      </c>
      <c r="MF17" s="0" t="n">
        <v>1.01</v>
      </c>
      <c r="MH17" s="2"/>
      <c r="MI17" s="2"/>
      <c r="MJ17" s="2"/>
      <c r="MK17" s="2"/>
      <c r="ML17" s="2"/>
      <c r="MM17" s="2"/>
      <c r="MN17" s="2"/>
      <c r="MP17" s="8" t="s">
        <v>6</v>
      </c>
      <c r="MQ17" s="0" t="s">
        <v>0</v>
      </c>
      <c r="MR17" s="0" t="n">
        <v>98.93</v>
      </c>
      <c r="MT17" s="2"/>
      <c r="MU17" s="2"/>
      <c r="MV17" s="2"/>
      <c r="MW17" s="2"/>
      <c r="MX17" s="2"/>
      <c r="MY17" s="2"/>
      <c r="MZ17" s="2"/>
    </row>
    <row r="18" spans="6:364">
      <c r="F18" s="0" t="s">
        <v>8</v>
      </c>
      <c r="G18" s="0" t="s">
        <v>0</v>
      </c>
      <c r="H18" s="0" t="n">
        <v>781</v>
      </c>
      <c r="J18" s="2"/>
      <c r="K18" s="2"/>
      <c r="L18" s="2"/>
      <c r="M18" s="2"/>
      <c r="N18" s="2"/>
      <c r="O18" s="2"/>
      <c r="P18" s="2"/>
      <c r="R18" s="8" t="s">
        <v>7</v>
      </c>
      <c r="S18" s="0" t="s">
        <v>3</v>
      </c>
      <c r="T18" s="0" t="n">
        <v>0.01</v>
      </c>
      <c r="V18" s="2"/>
      <c r="W18" s="2"/>
      <c r="X18" s="2"/>
      <c r="Y18" s="2"/>
      <c r="Z18" s="2"/>
      <c r="AA18" s="2"/>
      <c r="AB18" s="2"/>
      <c r="AD18" s="0" t="s">
        <v>8</v>
      </c>
      <c r="AE18" s="0" t="s">
        <v>3</v>
      </c>
      <c r="AF18" s="0" t="n">
        <v>480</v>
      </c>
      <c r="AH18" s="2"/>
      <c r="AI18" s="2"/>
      <c r="AJ18" s="2"/>
      <c r="AK18" s="2"/>
      <c r="AL18" s="2"/>
      <c r="AM18" s="2"/>
      <c r="AN18" s="2"/>
      <c r="AP18" s="0" t="s">
        <v>8</v>
      </c>
      <c r="AQ18" s="0" t="s">
        <v>3</v>
      </c>
      <c r="AR18" s="0" t="n">
        <v>480</v>
      </c>
      <c r="AT18" s="2"/>
      <c r="AU18" s="2"/>
      <c r="AV18" s="2"/>
      <c r="AW18" s="2"/>
      <c r="AX18" s="2"/>
      <c r="AY18" s="2"/>
      <c r="AZ18" s="2"/>
      <c r="BB18" s="0" t="s">
        <v>8</v>
      </c>
      <c r="BC18" s="0" t="s">
        <v>3</v>
      </c>
      <c r="BD18" s="0" t="n">
        <v>480</v>
      </c>
      <c r="BF18" s="2"/>
      <c r="BG18" s="2"/>
      <c r="BH18" s="2"/>
      <c r="BI18" s="2"/>
      <c r="BJ18" s="2"/>
      <c r="BK18" s="2"/>
      <c r="BL18" s="2"/>
      <c r="BN18" s="0" t="s">
        <v>8</v>
      </c>
      <c r="BO18" s="0" t="s">
        <v>3</v>
      </c>
      <c r="BP18" s="0" t="n">
        <v>478.95</v>
      </c>
      <c r="BR18" s="2"/>
      <c r="BS18" s="2"/>
      <c r="BT18" s="2"/>
      <c r="BU18" s="2"/>
      <c r="BV18" s="2"/>
      <c r="BW18" s="2"/>
      <c r="BX18" s="2"/>
      <c r="BZ18" s="8" t="s">
        <v>7</v>
      </c>
      <c r="CA18" s="0" t="s">
        <v>3</v>
      </c>
      <c r="CB18" s="0" t="n">
        <v>0.04</v>
      </c>
      <c r="CD18" s="2"/>
      <c r="CE18" s="2"/>
      <c r="CF18" s="2"/>
      <c r="CG18" s="2"/>
      <c r="CH18" s="2" t="n">
        <v>0</v>
      </c>
      <c r="CI18" s="2"/>
      <c r="CJ18" s="2"/>
      <c r="CL18" s="0" t="s">
        <v>7</v>
      </c>
      <c r="CM18" s="0" t="s">
        <v>0</v>
      </c>
      <c r="CN18" s="0" t="n">
        <v>17449.94</v>
      </c>
      <c r="CP18" s="2"/>
      <c r="CQ18" s="2"/>
      <c r="CR18" s="2"/>
      <c r="CS18" s="2"/>
      <c r="CT18" s="2" t="n">
        <v>0</v>
      </c>
      <c r="CU18" s="2"/>
      <c r="CV18" s="2"/>
      <c r="CX18" s="0" t="s">
        <v>7</v>
      </c>
      <c r="CY18" s="0" t="s">
        <v>0</v>
      </c>
      <c r="CZ18" s="0" t="n">
        <v>17449.92</v>
      </c>
      <c r="DB18" s="2"/>
      <c r="DC18" s="2"/>
      <c r="DD18" s="2"/>
      <c r="DE18" s="2"/>
      <c r="DF18" s="2" t="n">
        <v>0</v>
      </c>
      <c r="DG18" s="2"/>
      <c r="DH18" s="2"/>
      <c r="DJ18" s="8" t="s">
        <v>6</v>
      </c>
      <c r="DK18" s="0" t="s">
        <v>0</v>
      </c>
      <c r="DL18" s="0" t="n">
        <v>20254</v>
      </c>
      <c r="DN18" s="2"/>
      <c r="DO18" s="2"/>
      <c r="DP18" s="2"/>
      <c r="DQ18" s="2" t="n">
        <v>3477.17</v>
      </c>
      <c r="DR18" s="2"/>
      <c r="DS18" s="2"/>
      <c r="DT18" s="2"/>
      <c r="DV18" s="0" t="s">
        <v>6</v>
      </c>
      <c r="DW18" s="0" t="s">
        <v>3</v>
      </c>
      <c r="DX18" s="0" t="n">
        <v>334</v>
      </c>
      <c r="DZ18" s="2"/>
      <c r="EA18" s="2"/>
      <c r="EB18" s="2"/>
      <c r="EC18" s="2" t="n">
        <v>0</v>
      </c>
      <c r="ED18" s="2"/>
      <c r="EE18" s="2"/>
      <c r="EF18" s="2"/>
      <c r="EH18" s="0" t="s">
        <v>6</v>
      </c>
      <c r="EI18" s="0" t="s">
        <v>4</v>
      </c>
      <c r="EJ18" s="0" t="n">
        <v>15421.59</v>
      </c>
      <c r="EL18" s="2"/>
      <c r="EM18" s="2"/>
      <c r="EN18" s="2"/>
      <c r="EO18" s="2" t="n">
        <v>0</v>
      </c>
      <c r="EP18" s="2"/>
      <c r="EQ18" s="2"/>
      <c r="ER18" s="2"/>
      <c r="ET18" s="8" t="s">
        <v>5</v>
      </c>
      <c r="EU18" s="0" t="s">
        <v>4</v>
      </c>
      <c r="EV18" s="0" t="n">
        <v>11142.62</v>
      </c>
      <c r="EX18" s="2"/>
      <c r="EY18" s="2"/>
      <c r="EZ18" s="2" t="n">
        <v>2454.15</v>
      </c>
      <c r="FA18" s="2"/>
      <c r="FB18" s="2"/>
      <c r="FC18" s="2"/>
      <c r="FD18" s="2"/>
      <c r="FF18" s="8" t="s">
        <v>5</v>
      </c>
      <c r="FG18" s="0" t="s">
        <v>4</v>
      </c>
      <c r="FH18" s="0" t="n">
        <v>6376.19</v>
      </c>
      <c r="FJ18" s="2"/>
      <c r="FK18" s="2"/>
      <c r="FL18" s="2" t="n">
        <v>0</v>
      </c>
      <c r="FM18" s="2"/>
      <c r="FN18" s="2"/>
      <c r="FO18" s="2"/>
      <c r="FP18" s="2"/>
      <c r="FR18" s="8" t="s">
        <v>5</v>
      </c>
      <c r="FS18" s="0" t="s">
        <v>4</v>
      </c>
      <c r="FT18" s="0" t="n">
        <v>6376.23</v>
      </c>
      <c r="FV18" s="2"/>
      <c r="FW18" s="2"/>
      <c r="FX18" s="2" t="n">
        <v>1610.11</v>
      </c>
      <c r="FY18" s="2"/>
      <c r="FZ18" s="2"/>
      <c r="GA18" s="2"/>
      <c r="GB18" s="2"/>
      <c r="GD18" s="0" t="s">
        <v>6</v>
      </c>
      <c r="GE18" s="0" t="s">
        <v>0</v>
      </c>
      <c r="GF18" s="0" t="n">
        <v>0.08</v>
      </c>
      <c r="GH18" s="2"/>
      <c r="GI18" s="2"/>
      <c r="GJ18" s="2"/>
      <c r="GK18" s="2"/>
      <c r="GL18" s="2"/>
      <c r="GM18" s="2"/>
      <c r="GN18" s="2"/>
      <c r="GP18" s="8" t="s">
        <v>6</v>
      </c>
      <c r="GQ18" s="0" t="s">
        <v>4</v>
      </c>
      <c r="GR18" s="0" t="n">
        <v>17716.66</v>
      </c>
      <c r="GT18" s="2"/>
      <c r="GU18" s="2"/>
      <c r="GV18" s="2"/>
      <c r="GW18" s="2" t="n">
        <v>0</v>
      </c>
      <c r="GX18" s="2"/>
      <c r="GY18" s="2"/>
      <c r="GZ18" s="2"/>
      <c r="HB18" s="0" t="s">
        <v>6</v>
      </c>
      <c r="HC18" s="0" t="s">
        <v>3</v>
      </c>
      <c r="HD18" s="0" t="n">
        <v>330</v>
      </c>
      <c r="HF18" s="2"/>
      <c r="HG18" s="2"/>
      <c r="HH18" s="2"/>
      <c r="HI18" s="2" t="n">
        <v>0</v>
      </c>
      <c r="HJ18" s="2"/>
      <c r="HK18" s="2"/>
      <c r="HL18" s="2"/>
      <c r="HN18" s="0" t="s">
        <v>6</v>
      </c>
      <c r="HO18" s="0" t="s">
        <v>3</v>
      </c>
      <c r="HP18" s="0" t="n">
        <v>330</v>
      </c>
      <c r="HR18" s="2"/>
      <c r="HS18" s="2"/>
      <c r="HT18" s="2"/>
      <c r="HU18" s="2" t="n">
        <v>0</v>
      </c>
      <c r="HV18" s="2"/>
      <c r="HW18" s="2"/>
      <c r="HX18" s="2"/>
      <c r="HZ18" s="0" t="s">
        <v>6</v>
      </c>
      <c r="IA18" s="0" t="s">
        <v>0</v>
      </c>
      <c r="IB18" s="0" t="n">
        <v>10565.9</v>
      </c>
      <c r="ID18" s="2"/>
      <c r="IE18" s="2"/>
      <c r="IF18" s="2"/>
      <c r="IG18" s="2" t="n">
        <v>1796.96</v>
      </c>
      <c r="IH18" s="2"/>
      <c r="II18" s="2"/>
      <c r="IJ18" s="2"/>
      <c r="IL18" s="8" t="s">
        <v>6</v>
      </c>
      <c r="IM18" s="0" t="s">
        <v>0</v>
      </c>
      <c r="IN18" s="0" t="n">
        <v>12137.5</v>
      </c>
      <c r="IP18" s="2"/>
      <c r="IQ18" s="2"/>
      <c r="IR18" s="2"/>
      <c r="IS18" s="2" t="n">
        <v>2922.49</v>
      </c>
      <c r="IT18" s="2"/>
      <c r="IU18" s="2"/>
      <c r="IV18" s="2"/>
      <c r="IX18" s="8" t="s">
        <v>6</v>
      </c>
      <c r="IY18" s="0" t="s">
        <v>0</v>
      </c>
      <c r="IZ18" s="0" t="n">
        <v>9214.98</v>
      </c>
      <c r="JB18" s="2"/>
      <c r="JC18" s="2"/>
      <c r="JD18" s="2"/>
      <c r="JE18" s="2" t="n">
        <v>0</v>
      </c>
      <c r="JF18" s="2"/>
      <c r="JG18" s="2"/>
      <c r="JH18" s="2"/>
      <c r="JJ18" s="0" t="s">
        <v>6</v>
      </c>
      <c r="JK18" s="0" t="s">
        <v>3</v>
      </c>
      <c r="JL18" s="0" t="n">
        <v>300</v>
      </c>
      <c r="JN18" s="2"/>
      <c r="JO18" s="2"/>
      <c r="JP18" s="2"/>
      <c r="JQ18" s="2" t="n">
        <v>0</v>
      </c>
      <c r="JR18" s="2"/>
      <c r="JS18" s="2"/>
      <c r="JT18" s="2"/>
      <c r="JV18" s="0" t="s">
        <v>6</v>
      </c>
      <c r="JW18" s="0" t="s">
        <v>4</v>
      </c>
      <c r="JX18" s="0" t="n">
        <v>3024.12</v>
      </c>
      <c r="JZ18" s="2"/>
      <c r="KA18" s="2"/>
      <c r="KB18" s="2"/>
      <c r="KC18" s="2" t="n">
        <v>0</v>
      </c>
      <c r="KD18" s="2"/>
      <c r="KE18" s="2"/>
      <c r="KF18" s="2"/>
      <c r="KH18" s="0" t="s">
        <v>6</v>
      </c>
      <c r="KI18" s="0" t="s">
        <v>3</v>
      </c>
      <c r="KJ18" s="0" t="n">
        <v>300</v>
      </c>
      <c r="KL18" s="2"/>
      <c r="KM18" s="2"/>
      <c r="KN18" s="2"/>
      <c r="KO18" s="2" t="n">
        <v>0</v>
      </c>
      <c r="KP18" s="2"/>
      <c r="KQ18" s="2"/>
      <c r="KR18" s="2"/>
      <c r="KT18" s="0" t="s">
        <v>6</v>
      </c>
      <c r="KU18" s="0" t="s">
        <v>3</v>
      </c>
      <c r="KV18" s="0" t="n">
        <v>300</v>
      </c>
      <c r="KX18" s="2"/>
      <c r="KY18" s="2"/>
      <c r="KZ18" s="2"/>
      <c r="LA18" s="2" t="n">
        <v>0</v>
      </c>
      <c r="LB18" s="2"/>
      <c r="LC18" s="2"/>
      <c r="LD18" s="2"/>
      <c r="LF18" s="8" t="s">
        <v>6</v>
      </c>
      <c r="LG18" s="0" t="s">
        <v>4</v>
      </c>
      <c r="LH18" s="0" t="n">
        <v>1276.97</v>
      </c>
      <c r="LJ18" s="2"/>
      <c r="LK18" s="2"/>
      <c r="LL18" s="2"/>
      <c r="LM18" s="2"/>
      <c r="LN18" s="2"/>
      <c r="LO18" s="2"/>
      <c r="LP18" s="2"/>
      <c r="LR18" s="0" t="s">
        <v>6</v>
      </c>
      <c r="LS18" s="0" t="s">
        <v>4</v>
      </c>
      <c r="LT18" s="0" t="n">
        <v>1533.83</v>
      </c>
      <c r="LV18" s="2"/>
      <c r="LW18" s="2"/>
      <c r="LX18" s="2"/>
      <c r="LY18" s="2" t="n">
        <v>1532.83</v>
      </c>
      <c r="LZ18" s="2"/>
      <c r="MA18" s="2"/>
      <c r="MB18" s="2"/>
      <c r="MD18" s="0" t="s">
        <v>7</v>
      </c>
      <c r="ME18" s="0" t="s">
        <v>3</v>
      </c>
      <c r="MF18" s="0" t="n">
        <v>300</v>
      </c>
      <c r="MH18" s="2"/>
      <c r="MI18" s="2"/>
      <c r="MJ18" s="2"/>
      <c r="MK18" s="2"/>
      <c r="ML18" s="2"/>
      <c r="MM18" s="2"/>
      <c r="MN18" s="2"/>
      <c r="MP18" s="0" t="s">
        <v>7</v>
      </c>
      <c r="MQ18" s="0" t="s">
        <v>0</v>
      </c>
      <c r="MR18" s="0" t="n">
        <v>1.07</v>
      </c>
      <c r="MT18" s="2"/>
      <c r="MU18" s="2"/>
      <c r="MV18" s="2"/>
      <c r="MW18" s="2"/>
      <c r="MX18" s="2"/>
      <c r="MY18" s="2"/>
      <c r="MZ18" s="2"/>
    </row>
    <row r="19" spans="6:364">
      <c r="F19" s="0" t="s">
        <v>8</v>
      </c>
      <c r="G19" s="0" t="s">
        <v>3</v>
      </c>
      <c r="H19" s="0" t="n">
        <v>615</v>
      </c>
      <c r="J19" s="2"/>
      <c r="K19" s="2"/>
      <c r="L19" s="2"/>
      <c r="M19" s="2"/>
      <c r="N19" s="2"/>
      <c r="O19" s="2" t="n">
        <v>0</v>
      </c>
      <c r="P19" s="2"/>
      <c r="R19" s="0" t="s">
        <v>8</v>
      </c>
      <c r="S19" s="0" t="s">
        <v>3</v>
      </c>
      <c r="T19" s="0" t="n">
        <v>479.99</v>
      </c>
      <c r="V19" s="2"/>
      <c r="W19" s="2"/>
      <c r="X19" s="2"/>
      <c r="Y19" s="2"/>
      <c r="Z19" s="2"/>
      <c r="AA19" s="2"/>
      <c r="AB19" s="2"/>
      <c r="AD19" s="0" t="s">
        <v>8</v>
      </c>
      <c r="AE19" s="0" t="s">
        <v>0</v>
      </c>
      <c r="AF19" s="0" t="n">
        <v>781</v>
      </c>
      <c r="AH19" s="2"/>
      <c r="AI19" s="2"/>
      <c r="AJ19" s="2"/>
      <c r="AK19" s="2"/>
      <c r="AL19" s="2"/>
      <c r="AM19" s="2" t="n">
        <v>0</v>
      </c>
      <c r="AN19" s="2"/>
      <c r="AP19" s="0" t="s">
        <v>8</v>
      </c>
      <c r="AQ19" s="0" t="s">
        <v>0</v>
      </c>
      <c r="AR19" s="0" t="n">
        <v>781</v>
      </c>
      <c r="AT19" s="2"/>
      <c r="AU19" s="2"/>
      <c r="AV19" s="2"/>
      <c r="AW19" s="2"/>
      <c r="AX19" s="2"/>
      <c r="AY19" s="2" t="n">
        <v>0</v>
      </c>
      <c r="AZ19" s="2"/>
      <c r="BB19" s="0" t="s">
        <v>8</v>
      </c>
      <c r="BC19" s="0" t="s">
        <v>0</v>
      </c>
      <c r="BD19" s="0" t="n">
        <v>781</v>
      </c>
      <c r="BF19" s="2"/>
      <c r="BG19" s="2"/>
      <c r="BH19" s="2"/>
      <c r="BI19" s="2"/>
      <c r="BJ19" s="2"/>
      <c r="BK19" s="2" t="n">
        <v>0</v>
      </c>
      <c r="BL19" s="2"/>
      <c r="BN19" s="0" t="s">
        <v>8</v>
      </c>
      <c r="BO19" s="0" t="s">
        <v>3</v>
      </c>
      <c r="BP19" s="0" t="n">
        <v>480</v>
      </c>
      <c r="BR19" s="2"/>
      <c r="BS19" s="2"/>
      <c r="BT19" s="2"/>
      <c r="BU19" s="2"/>
      <c r="BV19" s="2"/>
      <c r="BW19" s="2"/>
      <c r="BX19" s="2"/>
      <c r="BZ19" s="0" t="s">
        <v>8</v>
      </c>
      <c r="CA19" s="0" t="s">
        <v>3</v>
      </c>
      <c r="CB19" s="0" t="n">
        <v>478.96</v>
      </c>
      <c r="CD19" s="2"/>
      <c r="CE19" s="2"/>
      <c r="CF19" s="2"/>
      <c r="CG19" s="2"/>
      <c r="CH19" s="2"/>
      <c r="CI19" s="2"/>
      <c r="CJ19" s="2"/>
      <c r="CL19" s="8" t="s">
        <v>7</v>
      </c>
      <c r="CM19" s="0" t="s">
        <v>3</v>
      </c>
      <c r="CN19" s="0" t="n">
        <v>0.06</v>
      </c>
      <c r="CP19" s="2"/>
      <c r="CQ19" s="2"/>
      <c r="CR19" s="2"/>
      <c r="CS19" s="2"/>
      <c r="CT19" s="2" t="n">
        <v>0</v>
      </c>
      <c r="CU19" s="2"/>
      <c r="CV19" s="2"/>
      <c r="CX19" s="8" t="s">
        <v>7</v>
      </c>
      <c r="CY19" s="0" t="s">
        <v>3</v>
      </c>
      <c r="CZ19" s="0" t="n">
        <v>0.08</v>
      </c>
      <c r="DB19" s="2"/>
      <c r="DC19" s="2"/>
      <c r="DD19" s="2"/>
      <c r="DE19" s="2"/>
      <c r="DF19" s="2" t="n">
        <v>0</v>
      </c>
      <c r="DG19" s="2"/>
      <c r="DH19" s="2"/>
      <c r="DJ19" s="0" t="s">
        <v>7</v>
      </c>
      <c r="DK19" s="0" t="s">
        <v>0</v>
      </c>
      <c r="DL19" s="0" t="n">
        <v>17449.94</v>
      </c>
      <c r="DN19" s="2"/>
      <c r="DO19" s="2"/>
      <c r="DP19" s="2"/>
      <c r="DQ19" s="2"/>
      <c r="DR19" s="2" t="n">
        <v>2412.6</v>
      </c>
      <c r="DS19" s="2"/>
      <c r="DT19" s="2"/>
      <c r="DV19" s="8" t="s">
        <v>6</v>
      </c>
      <c r="DW19" s="0" t="s">
        <v>0</v>
      </c>
      <c r="DX19" s="0" t="n">
        <v>14364.18</v>
      </c>
      <c r="DZ19" s="2"/>
      <c r="EA19" s="2"/>
      <c r="EB19" s="2"/>
      <c r="EC19" s="2" t="n">
        <v>6932.94</v>
      </c>
      <c r="ED19" s="2"/>
      <c r="EE19" s="2"/>
      <c r="EF19" s="2"/>
      <c r="EH19" s="0" t="s">
        <v>6</v>
      </c>
      <c r="EI19" s="0" t="s">
        <v>3</v>
      </c>
      <c r="EJ19" s="0" t="n">
        <v>334</v>
      </c>
      <c r="EL19" s="2"/>
      <c r="EM19" s="2"/>
      <c r="EN19" s="2"/>
      <c r="EO19" s="2" t="n">
        <v>0</v>
      </c>
      <c r="EP19" s="2"/>
      <c r="EQ19" s="2"/>
      <c r="ER19" s="2"/>
      <c r="ET19" s="0" t="s">
        <v>6</v>
      </c>
      <c r="EU19" s="0" t="s">
        <v>4</v>
      </c>
      <c r="EV19" s="0" t="n">
        <v>15421.68</v>
      </c>
      <c r="EX19" s="2"/>
      <c r="EY19" s="2"/>
      <c r="EZ19" s="2"/>
      <c r="FA19" s="2" t="n">
        <v>0</v>
      </c>
      <c r="FB19" s="2"/>
      <c r="FC19" s="2"/>
      <c r="FD19" s="2"/>
      <c r="FF19" s="0" t="s">
        <v>6</v>
      </c>
      <c r="FG19" s="0" t="s">
        <v>4</v>
      </c>
      <c r="FH19" s="0" t="n">
        <v>17733.91</v>
      </c>
      <c r="FJ19" s="2"/>
      <c r="FK19" s="2"/>
      <c r="FL19" s="2"/>
      <c r="FM19" s="2" t="n">
        <v>0</v>
      </c>
      <c r="FN19" s="2"/>
      <c r="FO19" s="2"/>
      <c r="FP19" s="2"/>
      <c r="FR19" s="0" t="s">
        <v>6</v>
      </c>
      <c r="FS19" s="0" t="s">
        <v>4</v>
      </c>
      <c r="FT19" s="0" t="n">
        <v>17733.87</v>
      </c>
      <c r="FV19" s="2"/>
      <c r="FW19" s="2"/>
      <c r="FX19" s="2"/>
      <c r="FY19" s="2" t="n">
        <v>0</v>
      </c>
      <c r="FZ19" s="2"/>
      <c r="GA19" s="2"/>
      <c r="GB19" s="2"/>
      <c r="GD19" s="0" t="s">
        <v>6</v>
      </c>
      <c r="GE19" s="0" t="s">
        <v>0</v>
      </c>
      <c r="GF19" s="0" t="n">
        <v>100</v>
      </c>
      <c r="GH19" s="2"/>
      <c r="GI19" s="2"/>
      <c r="GJ19" s="2"/>
      <c r="GK19" s="2" t="n">
        <v>0</v>
      </c>
      <c r="GL19" s="2"/>
      <c r="GM19" s="2"/>
      <c r="GN19" s="2"/>
      <c r="GP19" s="0" t="s">
        <v>7</v>
      </c>
      <c r="GQ19" s="0" t="s">
        <v>4</v>
      </c>
      <c r="GR19" s="0" t="n">
        <v>4205.44</v>
      </c>
      <c r="GT19" s="2"/>
      <c r="GU19" s="2"/>
      <c r="GV19" s="2"/>
      <c r="GW19" s="2"/>
      <c r="GX19" s="2" t="n">
        <v>0</v>
      </c>
      <c r="GY19" s="2"/>
      <c r="GZ19" s="2"/>
      <c r="HB19" s="8" t="s">
        <v>6</v>
      </c>
      <c r="HC19" s="0" t="s">
        <v>4</v>
      </c>
      <c r="HD19" s="0" t="n">
        <v>17716.66</v>
      </c>
      <c r="HF19" s="2"/>
      <c r="HG19" s="2"/>
      <c r="HH19" s="2"/>
      <c r="HI19" s="2" t="n">
        <v>1009.41</v>
      </c>
      <c r="HJ19" s="2"/>
      <c r="HK19" s="2"/>
      <c r="HL19" s="2"/>
      <c r="HN19" s="8" t="s">
        <v>6</v>
      </c>
      <c r="HO19" s="0" t="s">
        <v>4</v>
      </c>
      <c r="HP19" s="0" t="n">
        <v>14437.36</v>
      </c>
      <c r="HR19" s="2"/>
      <c r="HS19" s="2"/>
      <c r="HT19" s="2"/>
      <c r="HU19" s="2" t="n">
        <v>1868.65</v>
      </c>
      <c r="HV19" s="2"/>
      <c r="HW19" s="2"/>
      <c r="HX19" s="2"/>
      <c r="HZ19" s="0" t="s">
        <v>6</v>
      </c>
      <c r="IA19" s="0" t="s">
        <v>0</v>
      </c>
      <c r="IB19" s="0" t="n">
        <v>100</v>
      </c>
      <c r="ID19" s="2"/>
      <c r="IE19" s="2"/>
      <c r="IF19" s="2"/>
      <c r="IG19" s="2"/>
      <c r="IH19" s="2"/>
      <c r="II19" s="2"/>
      <c r="IJ19" s="2"/>
      <c r="IL19" s="0" t="s">
        <v>7</v>
      </c>
      <c r="IM19" s="0" t="s">
        <v>0</v>
      </c>
      <c r="IN19" s="0" t="n">
        <v>0.1</v>
      </c>
      <c r="IP19" s="2"/>
      <c r="IQ19" s="2"/>
      <c r="IR19" s="2"/>
      <c r="IS19" s="2"/>
      <c r="IT19" s="2" t="n">
        <v>0</v>
      </c>
      <c r="IU19" s="2"/>
      <c r="IV19" s="2"/>
      <c r="IX19" s="0" t="s">
        <v>7</v>
      </c>
      <c r="IY19" s="0" t="s">
        <v>0</v>
      </c>
      <c r="IZ19" s="0" t="n">
        <v>0.1</v>
      </c>
      <c r="JB19" s="2"/>
      <c r="JC19" s="2"/>
      <c r="JD19" s="2"/>
      <c r="JE19" s="2"/>
      <c r="JF19" s="2" t="n">
        <v>0</v>
      </c>
      <c r="JG19" s="2"/>
      <c r="JH19" s="2"/>
      <c r="JJ19" s="8" t="s">
        <v>6</v>
      </c>
      <c r="JK19" s="0" t="s">
        <v>0</v>
      </c>
      <c r="JL19" s="0" t="n">
        <v>9214.98</v>
      </c>
      <c r="JN19" s="2"/>
      <c r="JO19" s="2"/>
      <c r="JP19" s="2"/>
      <c r="JQ19" s="2" t="n">
        <v>3751.88</v>
      </c>
      <c r="JR19" s="2"/>
      <c r="JS19" s="2"/>
      <c r="JT19" s="2"/>
      <c r="JV19" s="0" t="s">
        <v>6</v>
      </c>
      <c r="JW19" s="0" t="s">
        <v>3</v>
      </c>
      <c r="JX19" s="0" t="n">
        <v>300</v>
      </c>
      <c r="JZ19" s="2"/>
      <c r="KA19" s="2"/>
      <c r="KB19" s="2"/>
      <c r="KC19" s="2" t="n">
        <v>0</v>
      </c>
      <c r="KD19" s="2"/>
      <c r="KE19" s="2"/>
      <c r="KF19" s="2"/>
      <c r="KH19" s="8" t="s">
        <v>6</v>
      </c>
      <c r="KI19" s="0" t="s">
        <v>0</v>
      </c>
      <c r="KJ19" s="0" t="n">
        <v>3271.35</v>
      </c>
      <c r="KL19" s="2"/>
      <c r="KM19" s="2"/>
      <c r="KN19" s="2"/>
      <c r="KO19" s="2"/>
      <c r="KP19" s="2"/>
      <c r="KQ19" s="2"/>
      <c r="KR19" s="2"/>
      <c r="KT19" s="0" t="s">
        <v>6</v>
      </c>
      <c r="KU19" s="0" t="s">
        <v>4</v>
      </c>
      <c r="KV19" s="0" t="n">
        <v>1533.83</v>
      </c>
      <c r="KX19" s="2"/>
      <c r="KY19" s="2"/>
      <c r="KZ19" s="2"/>
      <c r="LA19" s="2"/>
      <c r="LB19" s="2"/>
      <c r="LC19" s="2"/>
      <c r="LD19" s="2"/>
      <c r="LF19" s="0" t="s">
        <v>7</v>
      </c>
      <c r="LG19" s="0" t="s">
        <v>4</v>
      </c>
      <c r="LH19" s="0" t="n">
        <v>737.74</v>
      </c>
      <c r="LJ19" s="2"/>
      <c r="LK19" s="2"/>
      <c r="LL19" s="2"/>
      <c r="LM19" s="2"/>
      <c r="LN19" s="2"/>
      <c r="LO19" s="2"/>
      <c r="LP19" s="2"/>
      <c r="LR19" s="8" t="s">
        <v>6</v>
      </c>
      <c r="LS19" s="0" t="s">
        <v>4</v>
      </c>
      <c r="LT19" s="0" t="n">
        <v>1276.97</v>
      </c>
      <c r="LV19" s="2"/>
      <c r="LW19" s="2"/>
      <c r="LX19" s="2"/>
      <c r="LY19" s="2"/>
      <c r="LZ19" s="2"/>
      <c r="MA19" s="2"/>
      <c r="MB19" s="2"/>
      <c r="MD19" s="0" t="s">
        <v>7</v>
      </c>
      <c r="ME19" s="0" t="s">
        <v>4</v>
      </c>
      <c r="MF19" s="0" t="n">
        <v>1</v>
      </c>
      <c r="MH19" s="2"/>
      <c r="MI19" s="2"/>
      <c r="MJ19" s="2"/>
      <c r="MK19" s="2"/>
      <c r="ML19" s="2"/>
      <c r="MM19" s="2"/>
      <c r="MN19" s="2"/>
      <c r="MP19" s="0" t="s">
        <v>7</v>
      </c>
      <c r="MQ19" s="0" t="s">
        <v>3</v>
      </c>
      <c r="MR19" s="0" t="n">
        <v>300</v>
      </c>
      <c r="MT19" s="2"/>
      <c r="MU19" s="2"/>
      <c r="MV19" s="2"/>
      <c r="MW19" s="2"/>
      <c r="MX19" s="2"/>
      <c r="MY19" s="2"/>
      <c r="MZ19" s="2"/>
    </row>
    <row r="20" spans="6:364">
      <c r="F20" s="0" t="s">
        <v>8</v>
      </c>
      <c r="G20" s="0" t="s">
        <v>9</v>
      </c>
      <c r="H20" s="0" t="n">
        <v>27000</v>
      </c>
      <c r="J20" s="2"/>
      <c r="K20" s="2"/>
      <c r="L20" s="2"/>
      <c r="M20" s="2"/>
      <c r="N20" s="2"/>
      <c r="O20" s="2" t="n">
        <v>0</v>
      </c>
      <c r="P20" s="2"/>
      <c r="R20" s="0" t="s">
        <v>8</v>
      </c>
      <c r="S20" s="0" t="s">
        <v>0</v>
      </c>
      <c r="T20" s="0" t="n">
        <v>781</v>
      </c>
      <c r="V20" s="2"/>
      <c r="W20" s="2"/>
      <c r="X20" s="2"/>
      <c r="Y20" s="2"/>
      <c r="Z20" s="2"/>
      <c r="AA20" s="2" t="n">
        <v>479</v>
      </c>
      <c r="AB20" s="2"/>
      <c r="AD20" s="0" t="s">
        <v>8</v>
      </c>
      <c r="AE20" s="0" t="s">
        <v>3</v>
      </c>
      <c r="AF20" s="0" t="n">
        <v>615</v>
      </c>
      <c r="AH20" s="2"/>
      <c r="AI20" s="2"/>
      <c r="AJ20" s="2"/>
      <c r="AK20" s="2"/>
      <c r="AL20" s="2"/>
      <c r="AM20" s="2" t="n">
        <v>0</v>
      </c>
      <c r="AN20" s="2"/>
      <c r="AP20" s="0" t="s">
        <v>8</v>
      </c>
      <c r="AQ20" s="0" t="s">
        <v>3</v>
      </c>
      <c r="AR20" s="0" t="n">
        <v>615</v>
      </c>
      <c r="AT20" s="2"/>
      <c r="AU20" s="2"/>
      <c r="AV20" s="2"/>
      <c r="AW20" s="2"/>
      <c r="AX20" s="2"/>
      <c r="AY20" s="2" t="n">
        <v>0</v>
      </c>
      <c r="AZ20" s="2"/>
      <c r="BB20" s="0" t="s">
        <v>8</v>
      </c>
      <c r="BC20" s="0" t="s">
        <v>3</v>
      </c>
      <c r="BD20" s="0" t="n">
        <v>615</v>
      </c>
      <c r="BF20" s="2"/>
      <c r="BG20" s="2"/>
      <c r="BH20" s="2"/>
      <c r="BI20" s="2"/>
      <c r="BJ20" s="2"/>
      <c r="BK20" s="2" t="n">
        <v>0</v>
      </c>
      <c r="BL20" s="2"/>
      <c r="BN20" s="0" t="s">
        <v>8</v>
      </c>
      <c r="BO20" s="0" t="s">
        <v>0</v>
      </c>
      <c r="BP20" s="0" t="n">
        <v>781</v>
      </c>
      <c r="BR20" s="2"/>
      <c r="BS20" s="2"/>
      <c r="BT20" s="2"/>
      <c r="BU20" s="2"/>
      <c r="BV20" s="2"/>
      <c r="BW20" s="2" t="n">
        <v>0</v>
      </c>
      <c r="BX20" s="2"/>
      <c r="BZ20" s="0" t="s">
        <v>8</v>
      </c>
      <c r="CA20" s="0" t="s">
        <v>3</v>
      </c>
      <c r="CB20" s="0" t="n">
        <v>480</v>
      </c>
      <c r="CD20" s="2"/>
      <c r="CE20" s="2"/>
      <c r="CF20" s="2"/>
      <c r="CG20" s="2"/>
      <c r="CH20" s="2"/>
      <c r="CI20" s="2"/>
      <c r="CJ20" s="2"/>
      <c r="CL20" s="0" t="s">
        <v>8</v>
      </c>
      <c r="CM20" s="0" t="s">
        <v>3</v>
      </c>
      <c r="CN20" s="0" t="n">
        <v>478.94</v>
      </c>
      <c r="CP20" s="2"/>
      <c r="CQ20" s="2"/>
      <c r="CR20" s="2"/>
      <c r="CS20" s="2"/>
      <c r="CT20" s="2"/>
      <c r="CU20" s="2"/>
      <c r="CV20" s="2"/>
      <c r="CX20" s="0" t="s">
        <v>8</v>
      </c>
      <c r="CY20" s="0" t="s">
        <v>3</v>
      </c>
      <c r="CZ20" s="0" t="n">
        <v>478.92</v>
      </c>
      <c r="DB20" s="2"/>
      <c r="DC20" s="2"/>
      <c r="DD20" s="2"/>
      <c r="DE20" s="2"/>
      <c r="DF20" s="2"/>
      <c r="DG20" s="2"/>
      <c r="DH20" s="2"/>
      <c r="DJ20" s="8" t="s">
        <v>7</v>
      </c>
      <c r="DK20" s="0" t="s">
        <v>3</v>
      </c>
      <c r="DL20" s="0" t="n">
        <v>0.06</v>
      </c>
      <c r="DN20" s="2"/>
      <c r="DO20" s="2"/>
      <c r="DP20" s="2"/>
      <c r="DQ20" s="2"/>
      <c r="DR20" s="2" t="n">
        <v>0</v>
      </c>
      <c r="DS20" s="2"/>
      <c r="DT20" s="2"/>
      <c r="DV20" s="8" t="s">
        <v>7</v>
      </c>
      <c r="DW20" s="0" t="s">
        <v>0</v>
      </c>
      <c r="DX20" s="0" t="n">
        <v>17450</v>
      </c>
      <c r="DZ20" s="2"/>
      <c r="EA20" s="2"/>
      <c r="EB20" s="2"/>
      <c r="EC20" s="2"/>
      <c r="ED20" s="2" t="n">
        <v>2932.86</v>
      </c>
      <c r="EE20" s="2"/>
      <c r="EF20" s="2"/>
      <c r="EH20" s="8" t="s">
        <v>6</v>
      </c>
      <c r="EI20" s="0" t="s">
        <v>0</v>
      </c>
      <c r="EJ20" s="0" t="n">
        <v>4498.41</v>
      </c>
      <c r="EL20" s="2"/>
      <c r="EM20" s="2"/>
      <c r="EN20" s="2"/>
      <c r="EO20" s="2" t="n">
        <v>0</v>
      </c>
      <c r="EP20" s="2"/>
      <c r="EQ20" s="2"/>
      <c r="ER20" s="2"/>
      <c r="ET20" s="0" t="s">
        <v>6</v>
      </c>
      <c r="EU20" s="0" t="s">
        <v>3</v>
      </c>
      <c r="EV20" s="0" t="n">
        <v>334</v>
      </c>
      <c r="EX20" s="2"/>
      <c r="EY20" s="2"/>
      <c r="EZ20" s="2"/>
      <c r="FA20" s="2" t="n">
        <v>0</v>
      </c>
      <c r="FB20" s="2"/>
      <c r="FC20" s="2"/>
      <c r="FD20" s="2"/>
      <c r="FF20" s="0" t="s">
        <v>6</v>
      </c>
      <c r="FG20" s="0" t="s">
        <v>3</v>
      </c>
      <c r="FH20" s="0" t="n">
        <v>334</v>
      </c>
      <c r="FJ20" s="2"/>
      <c r="FK20" s="2"/>
      <c r="FL20" s="2"/>
      <c r="FM20" s="2" t="n">
        <v>0</v>
      </c>
      <c r="FN20" s="2"/>
      <c r="FO20" s="2"/>
      <c r="FP20" s="2"/>
      <c r="FR20" s="0" t="s">
        <v>6</v>
      </c>
      <c r="FS20" s="0" t="s">
        <v>3</v>
      </c>
      <c r="FT20" s="0" t="n">
        <v>334</v>
      </c>
      <c r="FV20" s="2"/>
      <c r="FW20" s="2"/>
      <c r="FX20" s="2"/>
      <c r="FY20" s="2" t="n">
        <v>0</v>
      </c>
      <c r="FZ20" s="2"/>
      <c r="GA20" s="2"/>
      <c r="GB20" s="2"/>
      <c r="GD20" s="0" t="s">
        <v>6</v>
      </c>
      <c r="GE20" s="0" t="s">
        <v>3</v>
      </c>
      <c r="GF20" s="0" t="n">
        <v>330</v>
      </c>
      <c r="GH20" s="2"/>
      <c r="GI20" s="2"/>
      <c r="GJ20" s="2"/>
      <c r="GK20" s="2" t="n">
        <v>0</v>
      </c>
      <c r="GL20" s="2"/>
      <c r="GM20" s="2"/>
      <c r="GN20" s="2"/>
      <c r="GP20" s="0" t="s">
        <v>7</v>
      </c>
      <c r="GQ20" s="0" t="s">
        <v>3</v>
      </c>
      <c r="GR20" s="0" t="n">
        <v>334</v>
      </c>
      <c r="GT20" s="2"/>
      <c r="GU20" s="2"/>
      <c r="GV20" s="2"/>
      <c r="GW20" s="2"/>
      <c r="GX20" s="2" t="n">
        <v>0</v>
      </c>
      <c r="GY20" s="2"/>
      <c r="GZ20" s="2"/>
      <c r="HB20" s="0" t="s">
        <v>7</v>
      </c>
      <c r="HC20" s="0" t="s">
        <v>4</v>
      </c>
      <c r="HD20" s="0" t="n">
        <v>4205.44</v>
      </c>
      <c r="HF20" s="2"/>
      <c r="HG20" s="2"/>
      <c r="HH20" s="2"/>
      <c r="HI20" s="2"/>
      <c r="HJ20" s="2" t="n">
        <v>0</v>
      </c>
      <c r="HK20" s="2"/>
      <c r="HL20" s="2"/>
      <c r="HN20" s="0" t="s">
        <v>7</v>
      </c>
      <c r="HO20" s="0" t="s">
        <v>4</v>
      </c>
      <c r="HP20" s="0" t="n">
        <v>6475.34</v>
      </c>
      <c r="HR20" s="2"/>
      <c r="HS20" s="2"/>
      <c r="HT20" s="2"/>
      <c r="HU20" s="2"/>
      <c r="HV20" s="2" t="n">
        <v>0</v>
      </c>
      <c r="HW20" s="2"/>
      <c r="HX20" s="2"/>
      <c r="HZ20" s="0" t="s">
        <v>6</v>
      </c>
      <c r="IA20" s="0" t="s">
        <v>3</v>
      </c>
      <c r="IB20" s="0" t="n">
        <v>330</v>
      </c>
      <c r="ID20" s="2"/>
      <c r="IE20" s="2"/>
      <c r="IF20" s="2"/>
      <c r="IG20" s="2" t="n">
        <v>0</v>
      </c>
      <c r="IH20" s="2"/>
      <c r="II20" s="2"/>
      <c r="IJ20" s="2"/>
      <c r="IL20" s="0" t="s">
        <v>7</v>
      </c>
      <c r="IM20" s="0" t="s">
        <v>3</v>
      </c>
      <c r="IN20" s="0" t="n">
        <v>330</v>
      </c>
      <c r="IP20" s="2"/>
      <c r="IQ20" s="2"/>
      <c r="IR20" s="2"/>
      <c r="IS20" s="2"/>
      <c r="IT20" s="2" t="n">
        <v>0</v>
      </c>
      <c r="IU20" s="2"/>
      <c r="IV20" s="2"/>
      <c r="IX20" s="0" t="s">
        <v>7</v>
      </c>
      <c r="IY20" s="0" t="s">
        <v>3</v>
      </c>
      <c r="IZ20" s="0" t="n">
        <v>330</v>
      </c>
      <c r="JB20" s="2"/>
      <c r="JC20" s="2"/>
      <c r="JD20" s="2"/>
      <c r="JE20" s="2"/>
      <c r="JF20" s="2" t="n">
        <v>0</v>
      </c>
      <c r="JG20" s="2"/>
      <c r="JH20" s="2"/>
      <c r="JJ20" s="0" t="s">
        <v>7</v>
      </c>
      <c r="JK20" s="0" t="s">
        <v>0</v>
      </c>
      <c r="JL20" s="0" t="n">
        <v>0.1</v>
      </c>
      <c r="JN20" s="2"/>
      <c r="JO20" s="2"/>
      <c r="JP20" s="2"/>
      <c r="JQ20" s="2"/>
      <c r="JR20" s="2" t="n">
        <v>0</v>
      </c>
      <c r="JS20" s="2"/>
      <c r="JT20" s="2"/>
      <c r="JV20" s="8" t="s">
        <v>6</v>
      </c>
      <c r="JW20" s="0" t="s">
        <v>0</v>
      </c>
      <c r="JX20" s="0" t="n">
        <v>5134.37</v>
      </c>
      <c r="JZ20" s="2"/>
      <c r="KA20" s="2"/>
      <c r="KB20" s="2"/>
      <c r="KC20" s="2"/>
      <c r="KD20" s="2"/>
      <c r="KE20" s="2"/>
      <c r="KF20" s="2"/>
      <c r="KH20" s="0" t="s">
        <v>7</v>
      </c>
      <c r="KI20" s="0" t="s">
        <v>0</v>
      </c>
      <c r="KJ20" s="0" t="n">
        <v>1036.73</v>
      </c>
      <c r="KL20" s="2"/>
      <c r="KM20" s="2"/>
      <c r="KN20" s="2"/>
      <c r="KO20" s="2"/>
      <c r="KP20" s="2" t="n">
        <v>0</v>
      </c>
      <c r="KQ20" s="2"/>
      <c r="KR20" s="2"/>
      <c r="KT20" s="0" t="s">
        <v>6</v>
      </c>
      <c r="KU20" s="0" t="s">
        <v>4</v>
      </c>
      <c r="KV20" s="0" t="n">
        <v>3024.12</v>
      </c>
      <c r="KX20" s="2"/>
      <c r="KY20" s="2"/>
      <c r="KZ20" s="2"/>
      <c r="LA20" s="2" t="n">
        <v>1009.41</v>
      </c>
      <c r="LB20" s="2"/>
      <c r="LC20" s="2"/>
      <c r="LD20" s="2"/>
      <c r="LF20" s="0" t="s">
        <v>7</v>
      </c>
      <c r="LG20" s="0" t="s">
        <v>3</v>
      </c>
      <c r="LH20" s="0" t="n">
        <v>300</v>
      </c>
      <c r="LJ20" s="2"/>
      <c r="LK20" s="2"/>
      <c r="LL20" s="2"/>
      <c r="LM20" s="2"/>
      <c r="LN20" s="2"/>
      <c r="LO20" s="2"/>
      <c r="LP20" s="2"/>
      <c r="LR20" s="0" t="s">
        <v>7</v>
      </c>
      <c r="LS20" s="0" t="s">
        <v>4</v>
      </c>
      <c r="LT20" s="0" t="n">
        <v>737.74</v>
      </c>
      <c r="LV20" s="2"/>
      <c r="LW20" s="2"/>
      <c r="LX20" s="2"/>
      <c r="LY20" s="2"/>
      <c r="LZ20" s="2"/>
      <c r="MA20" s="2"/>
      <c r="MB20" s="2"/>
      <c r="MD20" s="0" t="s">
        <v>7</v>
      </c>
      <c r="ME20" s="0" t="s">
        <v>4</v>
      </c>
      <c r="MF20" s="0" t="n">
        <v>2014.71</v>
      </c>
      <c r="MH20" s="2"/>
      <c r="MI20" s="2"/>
      <c r="MJ20" s="2"/>
      <c r="MK20" s="2"/>
      <c r="ML20" s="2"/>
      <c r="MM20" s="2"/>
      <c r="MN20" s="2"/>
      <c r="MP20" s="0" t="s">
        <v>7</v>
      </c>
      <c r="MQ20" s="0" t="s">
        <v>4</v>
      </c>
      <c r="MR20" s="0" t="n">
        <v>1</v>
      </c>
      <c r="MT20" s="2"/>
      <c r="MU20" s="2"/>
      <c r="MV20" s="2"/>
      <c r="MW20" s="2"/>
      <c r="MX20" s="2"/>
      <c r="MY20" s="2"/>
      <c r="MZ20" s="2"/>
    </row>
    <row r="21" spans="6:364">
      <c r="F21" s="0" t="s">
        <v>8</v>
      </c>
      <c r="G21" s="0" t="s">
        <v>3</v>
      </c>
      <c r="H21" s="0" t="n">
        <v>600</v>
      </c>
      <c r="J21" s="2"/>
      <c r="K21" s="2"/>
      <c r="L21" s="2"/>
      <c r="M21" s="2"/>
      <c r="N21" s="2"/>
      <c r="O21" s="2"/>
      <c r="P21" s="2"/>
      <c r="R21" s="0" t="s">
        <v>8</v>
      </c>
      <c r="S21" s="0" t="s">
        <v>3</v>
      </c>
      <c r="T21" s="0" t="n">
        <v>615</v>
      </c>
      <c r="V21" s="2"/>
      <c r="W21" s="2"/>
      <c r="X21" s="2"/>
      <c r="Y21" s="2"/>
      <c r="Z21" s="2"/>
      <c r="AA21" s="2" t="n">
        <v>0</v>
      </c>
      <c r="AB21" s="2"/>
      <c r="AD21" s="0" t="s">
        <v>8</v>
      </c>
      <c r="AE21" s="0" t="s">
        <v>9</v>
      </c>
      <c r="AF21" s="0" t="n">
        <v>27000</v>
      </c>
      <c r="AH21" s="2"/>
      <c r="AI21" s="2"/>
      <c r="AJ21" s="2"/>
      <c r="AK21" s="2"/>
      <c r="AL21" s="2"/>
      <c r="AM21" s="2" t="n">
        <v>0</v>
      </c>
      <c r="AN21" s="2"/>
      <c r="AP21" s="0" t="s">
        <v>8</v>
      </c>
      <c r="AQ21" s="0" t="s">
        <v>9</v>
      </c>
      <c r="AR21" s="0" t="n">
        <v>27000</v>
      </c>
      <c r="AT21" s="2"/>
      <c r="AU21" s="2"/>
      <c r="AV21" s="2"/>
      <c r="AW21" s="2"/>
      <c r="AX21" s="2"/>
      <c r="AY21" s="2" t="n">
        <v>0</v>
      </c>
      <c r="AZ21" s="2"/>
      <c r="BB21" s="0" t="s">
        <v>8</v>
      </c>
      <c r="BC21" s="0" t="s">
        <v>9</v>
      </c>
      <c r="BD21" s="0" t="n">
        <v>27000</v>
      </c>
      <c r="BF21" s="2"/>
      <c r="BG21" s="2"/>
      <c r="BH21" s="2"/>
      <c r="BI21" s="2"/>
      <c r="BJ21" s="2"/>
      <c r="BK21" s="2" t="n">
        <v>0</v>
      </c>
      <c r="BL21" s="2"/>
      <c r="BN21" s="0" t="s">
        <v>8</v>
      </c>
      <c r="BO21" s="0" t="s">
        <v>3</v>
      </c>
      <c r="BP21" s="0" t="n">
        <v>615</v>
      </c>
      <c r="BR21" s="2"/>
      <c r="BS21" s="2"/>
      <c r="BT21" s="2"/>
      <c r="BU21" s="2"/>
      <c r="BV21" s="2"/>
      <c r="BW21" s="2" t="n">
        <v>0</v>
      </c>
      <c r="BX21" s="2"/>
      <c r="BZ21" s="0" t="s">
        <v>8</v>
      </c>
      <c r="CA21" s="0" t="s">
        <v>0</v>
      </c>
      <c r="CB21" s="0" t="n">
        <v>781</v>
      </c>
      <c r="CD21" s="2"/>
      <c r="CE21" s="2"/>
      <c r="CF21" s="2"/>
      <c r="CG21" s="2"/>
      <c r="CH21" s="2"/>
      <c r="CI21" s="2" t="n">
        <v>0</v>
      </c>
      <c r="CJ21" s="2"/>
      <c r="CL21" s="0" t="s">
        <v>8</v>
      </c>
      <c r="CM21" s="0" t="s">
        <v>3</v>
      </c>
      <c r="CN21" s="0" t="n">
        <v>480</v>
      </c>
      <c r="CP21" s="2"/>
      <c r="CQ21" s="2"/>
      <c r="CR21" s="2"/>
      <c r="CS21" s="2"/>
      <c r="CT21" s="2"/>
      <c r="CU21" s="2"/>
      <c r="CV21" s="2"/>
      <c r="CX21" s="0" t="s">
        <v>8</v>
      </c>
      <c r="CY21" s="0" t="s">
        <v>3</v>
      </c>
      <c r="CZ21" s="0" t="n">
        <v>480</v>
      </c>
      <c r="DB21" s="2"/>
      <c r="DC21" s="2"/>
      <c r="DD21" s="2"/>
      <c r="DE21" s="2"/>
      <c r="DF21" s="2"/>
      <c r="DG21" s="2"/>
      <c r="DH21" s="2"/>
      <c r="DJ21" s="0" t="s">
        <v>8</v>
      </c>
      <c r="DK21" s="0" t="s">
        <v>3</v>
      </c>
      <c r="DL21" s="0" t="n">
        <v>478.94</v>
      </c>
      <c r="DN21" s="2"/>
      <c r="DO21" s="2"/>
      <c r="DP21" s="2"/>
      <c r="DQ21" s="2"/>
      <c r="DR21" s="2"/>
      <c r="DS21" s="2"/>
      <c r="DT21" s="2"/>
      <c r="DV21" s="0" t="s">
        <v>8</v>
      </c>
      <c r="DW21" s="0" t="s">
        <v>0</v>
      </c>
      <c r="DX21" s="0" t="n">
        <v>0.02</v>
      </c>
      <c r="DZ21" s="2"/>
      <c r="EA21" s="2"/>
      <c r="EB21" s="2"/>
      <c r="EC21" s="2"/>
      <c r="ED21" s="2"/>
      <c r="EE21" s="2"/>
      <c r="EF21" s="2"/>
      <c r="EH21" s="0" t="s">
        <v>7</v>
      </c>
      <c r="EI21" s="0" t="s">
        <v>0</v>
      </c>
      <c r="EJ21" s="0" t="n">
        <v>17449.99</v>
      </c>
      <c r="EL21" s="2"/>
      <c r="EM21" s="2"/>
      <c r="EN21" s="2"/>
      <c r="EO21" s="2"/>
      <c r="EP21" s="2" t="n">
        <v>0</v>
      </c>
      <c r="EQ21" s="2"/>
      <c r="ER21" s="2"/>
      <c r="ET21" s="8" t="s">
        <v>6</v>
      </c>
      <c r="EU21" s="0" t="s">
        <v>0</v>
      </c>
      <c r="EV21" s="0" t="n">
        <v>4498.32</v>
      </c>
      <c r="EX21" s="2"/>
      <c r="EY21" s="2"/>
      <c r="EZ21" s="2"/>
      <c r="FA21" s="2" t="n">
        <v>2312.21</v>
      </c>
      <c r="FB21" s="2"/>
      <c r="FC21" s="2"/>
      <c r="FD21" s="2"/>
      <c r="FF21" s="8" t="s">
        <v>6</v>
      </c>
      <c r="FG21" s="0" t="s">
        <v>0</v>
      </c>
      <c r="FH21" s="0" t="n">
        <v>2186.09</v>
      </c>
      <c r="FJ21" s="2"/>
      <c r="FK21" s="2"/>
      <c r="FL21" s="2"/>
      <c r="FM21" s="2" t="n">
        <v>0</v>
      </c>
      <c r="FN21" s="2"/>
      <c r="FO21" s="2"/>
      <c r="FP21" s="2"/>
      <c r="FR21" s="8" t="s">
        <v>6</v>
      </c>
      <c r="FS21" s="0" t="s">
        <v>0</v>
      </c>
      <c r="FT21" s="0" t="n">
        <v>2186.13</v>
      </c>
      <c r="FV21" s="2"/>
      <c r="FW21" s="2"/>
      <c r="FX21" s="2"/>
      <c r="FY21" s="2" t="n">
        <v>2186.22</v>
      </c>
      <c r="FZ21" s="2"/>
      <c r="GA21" s="2"/>
      <c r="GB21" s="2"/>
      <c r="GD21" s="8" t="s">
        <v>6</v>
      </c>
      <c r="GE21" s="0" t="s">
        <v>4</v>
      </c>
      <c r="GF21" s="0" t="n">
        <v>19823.92</v>
      </c>
      <c r="GH21" s="2"/>
      <c r="GI21" s="2"/>
      <c r="GJ21" s="2"/>
      <c r="GK21" s="2" t="n">
        <v>577.869</v>
      </c>
      <c r="GL21" s="2"/>
      <c r="GM21" s="2"/>
      <c r="GN21" s="2"/>
      <c r="GP21" s="0" t="s">
        <v>7</v>
      </c>
      <c r="GQ21" s="0" t="s">
        <v>0</v>
      </c>
      <c r="GR21" s="0" t="n">
        <v>12910.4</v>
      </c>
      <c r="GT21" s="2"/>
      <c r="GU21" s="2"/>
      <c r="GV21" s="2"/>
      <c r="GW21" s="2"/>
      <c r="GX21" s="2" t="n">
        <v>0</v>
      </c>
      <c r="GY21" s="2"/>
      <c r="GZ21" s="2"/>
      <c r="HB21" s="0" t="s">
        <v>7</v>
      </c>
      <c r="HC21" s="0" t="s">
        <v>3</v>
      </c>
      <c r="HD21" s="0" t="n">
        <v>334</v>
      </c>
      <c r="HF21" s="2"/>
      <c r="HG21" s="2"/>
      <c r="HH21" s="2"/>
      <c r="HI21" s="2"/>
      <c r="HJ21" s="2" t="n">
        <v>0</v>
      </c>
      <c r="HK21" s="2"/>
      <c r="HL21" s="2"/>
      <c r="HN21" s="0" t="s">
        <v>7</v>
      </c>
      <c r="HO21" s="0" t="s">
        <v>3</v>
      </c>
      <c r="HP21" s="0" t="n">
        <v>334</v>
      </c>
      <c r="HR21" s="2"/>
      <c r="HS21" s="2"/>
      <c r="HT21" s="2"/>
      <c r="HU21" s="2"/>
      <c r="HV21" s="2" t="n">
        <v>0</v>
      </c>
      <c r="HW21" s="2"/>
      <c r="HX21" s="2"/>
      <c r="HZ21" s="8" t="s">
        <v>6</v>
      </c>
      <c r="IA21" s="0" t="s">
        <v>4</v>
      </c>
      <c r="IB21" s="0" t="n">
        <v>9258.1</v>
      </c>
      <c r="ID21" s="2"/>
      <c r="IE21" s="2"/>
      <c r="IF21" s="2"/>
      <c r="IG21" s="2" t="n">
        <v>1159.57</v>
      </c>
      <c r="IH21" s="2"/>
      <c r="II21" s="2"/>
      <c r="IJ21" s="2"/>
      <c r="IL21" s="8" t="s">
        <v>7</v>
      </c>
      <c r="IM21" s="0" t="s">
        <v>4</v>
      </c>
      <c r="IN21" s="0" t="n">
        <v>17119.9</v>
      </c>
      <c r="IP21" s="2"/>
      <c r="IQ21" s="2"/>
      <c r="IR21" s="2"/>
      <c r="IS21" s="2"/>
      <c r="IT21" s="2" t="n">
        <v>0</v>
      </c>
      <c r="IU21" s="2"/>
      <c r="IV21" s="2"/>
      <c r="IX21" s="8" t="s">
        <v>7</v>
      </c>
      <c r="IY21" s="0" t="s">
        <v>4</v>
      </c>
      <c r="IZ21" s="0" t="n">
        <v>17119.9</v>
      </c>
      <c r="JB21" s="2"/>
      <c r="JC21" s="2"/>
      <c r="JD21" s="2"/>
      <c r="JE21" s="2"/>
      <c r="JF21" s="2" t="n">
        <v>0</v>
      </c>
      <c r="JG21" s="2"/>
      <c r="JH21" s="2"/>
      <c r="JJ21" s="0" t="s">
        <v>7</v>
      </c>
      <c r="JK21" s="0" t="s">
        <v>3</v>
      </c>
      <c r="JL21" s="0" t="n">
        <v>330</v>
      </c>
      <c r="JN21" s="2"/>
      <c r="JO21" s="2"/>
      <c r="JP21" s="2"/>
      <c r="JQ21" s="2"/>
      <c r="JR21" s="2" t="n">
        <v>0</v>
      </c>
      <c r="JS21" s="2"/>
      <c r="JT21" s="2"/>
      <c r="JV21" s="0" t="s">
        <v>7</v>
      </c>
      <c r="JW21" s="0" t="s">
        <v>0</v>
      </c>
      <c r="JX21" s="0" t="n">
        <v>328.82</v>
      </c>
      <c r="JZ21" s="2"/>
      <c r="KA21" s="2"/>
      <c r="KB21" s="2"/>
      <c r="KC21" s="2"/>
      <c r="KD21" s="2" t="n">
        <v>0</v>
      </c>
      <c r="KE21" s="2"/>
      <c r="KF21" s="2"/>
      <c r="KH21" s="0" t="s">
        <v>7</v>
      </c>
      <c r="KI21" s="0" t="s">
        <v>3</v>
      </c>
      <c r="KJ21" s="0" t="n">
        <v>330</v>
      </c>
      <c r="KL21" s="2"/>
      <c r="KM21" s="2"/>
      <c r="KN21" s="2"/>
      <c r="KO21" s="2"/>
      <c r="KP21" s="2" t="n">
        <v>0</v>
      </c>
      <c r="KQ21" s="2"/>
      <c r="KR21" s="2"/>
      <c r="KT21" s="0" t="s">
        <v>6</v>
      </c>
      <c r="KU21" s="0" t="s">
        <v>3</v>
      </c>
      <c r="KV21" s="0" t="n">
        <v>300</v>
      </c>
      <c r="KX21" s="2"/>
      <c r="KY21" s="2"/>
      <c r="KZ21" s="2"/>
      <c r="LA21" s="2" t="n">
        <v>0</v>
      </c>
      <c r="LB21" s="2"/>
      <c r="LC21" s="2"/>
      <c r="LD21" s="2"/>
      <c r="LF21" s="0" t="s">
        <v>7</v>
      </c>
      <c r="LG21" s="0" t="s">
        <v>0</v>
      </c>
      <c r="LH21" s="0" t="n">
        <v>1036.74</v>
      </c>
      <c r="LJ21" s="2"/>
      <c r="LK21" s="2"/>
      <c r="LL21" s="2"/>
      <c r="LM21" s="2"/>
      <c r="LN21" s="2" t="n">
        <v>0</v>
      </c>
      <c r="LO21" s="2"/>
      <c r="LP21" s="2"/>
      <c r="LR21" s="0" t="s">
        <v>7</v>
      </c>
      <c r="LS21" s="0" t="s">
        <v>3</v>
      </c>
      <c r="LT21" s="0" t="n">
        <v>300</v>
      </c>
      <c r="LV21" s="2"/>
      <c r="LW21" s="2"/>
      <c r="LX21" s="2"/>
      <c r="LY21" s="2"/>
      <c r="LZ21" s="2"/>
      <c r="MA21" s="2"/>
      <c r="MB21" s="2"/>
      <c r="MD21" s="0" t="s">
        <v>7</v>
      </c>
      <c r="ME21" s="0" t="s">
        <v>3</v>
      </c>
      <c r="MF21" s="0" t="n">
        <v>300</v>
      </c>
      <c r="MH21" s="2"/>
      <c r="MI21" s="2"/>
      <c r="MJ21" s="2"/>
      <c r="MK21" s="2"/>
      <c r="ML21" s="2"/>
      <c r="MM21" s="2"/>
      <c r="MN21" s="2"/>
      <c r="MP21" s="0" t="s">
        <v>7</v>
      </c>
      <c r="MQ21" s="0" t="s">
        <v>4</v>
      </c>
      <c r="MR21" s="0" t="n">
        <v>2014.71</v>
      </c>
      <c r="MT21" s="2"/>
      <c r="MU21" s="2"/>
      <c r="MV21" s="2"/>
      <c r="MW21" s="2"/>
      <c r="MX21" s="2"/>
      <c r="MY21" s="2"/>
      <c r="MZ21" s="2"/>
    </row>
    <row r="22" spans="6:364">
      <c r="F22" s="8" t="s">
        <v>8</v>
      </c>
      <c r="G22" s="0" t="s">
        <v>0</v>
      </c>
      <c r="H22" s="0" t="n">
        <v>1073</v>
      </c>
      <c r="J22" s="2"/>
      <c r="K22" s="2"/>
      <c r="L22" s="2"/>
      <c r="M22" s="2"/>
      <c r="N22" s="2"/>
      <c r="O22" s="2" t="n">
        <v>480</v>
      </c>
      <c r="P22" s="2"/>
      <c r="R22" s="0" t="s">
        <v>8</v>
      </c>
      <c r="S22" s="0" t="s">
        <v>9</v>
      </c>
      <c r="T22" s="0" t="n">
        <v>27000</v>
      </c>
      <c r="V22" s="2"/>
      <c r="W22" s="2"/>
      <c r="X22" s="2"/>
      <c r="Y22" s="2"/>
      <c r="Z22" s="2"/>
      <c r="AA22" s="2" t="n">
        <v>0</v>
      </c>
      <c r="AB22" s="2"/>
      <c r="AD22" s="0" t="s">
        <v>8</v>
      </c>
      <c r="AE22" s="0" t="s">
        <v>3</v>
      </c>
      <c r="AF22" s="0" t="n">
        <v>600</v>
      </c>
      <c r="AH22" s="2"/>
      <c r="AI22" s="2"/>
      <c r="AJ22" s="2"/>
      <c r="AK22" s="2"/>
      <c r="AL22" s="2"/>
      <c r="AM22" s="2"/>
      <c r="AN22" s="2"/>
      <c r="AP22" s="0" t="s">
        <v>8</v>
      </c>
      <c r="AQ22" s="0" t="s">
        <v>3</v>
      </c>
      <c r="AR22" s="0" t="n">
        <v>600</v>
      </c>
      <c r="AT22" s="2"/>
      <c r="AU22" s="2"/>
      <c r="AV22" s="2"/>
      <c r="AW22" s="2"/>
      <c r="AX22" s="2"/>
      <c r="AY22" s="2"/>
      <c r="AZ22" s="2"/>
      <c r="BB22" s="0" t="s">
        <v>8</v>
      </c>
      <c r="BC22" s="0" t="s">
        <v>3</v>
      </c>
      <c r="BD22" s="0" t="n">
        <v>600</v>
      </c>
      <c r="BF22" s="2"/>
      <c r="BG22" s="2"/>
      <c r="BH22" s="2"/>
      <c r="BI22" s="2"/>
      <c r="BJ22" s="2"/>
      <c r="BK22" s="2"/>
      <c r="BL22" s="2"/>
      <c r="BN22" s="0" t="s">
        <v>8</v>
      </c>
      <c r="BO22" s="0" t="s">
        <v>9</v>
      </c>
      <c r="BP22" s="0" t="n">
        <v>27000</v>
      </c>
      <c r="BR22" s="2"/>
      <c r="BS22" s="2"/>
      <c r="BT22" s="2"/>
      <c r="BU22" s="2"/>
      <c r="BV22" s="2"/>
      <c r="BW22" s="2" t="n">
        <v>0</v>
      </c>
      <c r="BX22" s="2"/>
      <c r="BZ22" s="0" t="s">
        <v>8</v>
      </c>
      <c r="CA22" s="0" t="s">
        <v>3</v>
      </c>
      <c r="CB22" s="0" t="n">
        <v>615</v>
      </c>
      <c r="CD22" s="2"/>
      <c r="CE22" s="2"/>
      <c r="CF22" s="2"/>
      <c r="CG22" s="2"/>
      <c r="CH22" s="2"/>
      <c r="CI22" s="2" t="n">
        <v>0</v>
      </c>
      <c r="CJ22" s="2"/>
      <c r="CL22" s="0" t="s">
        <v>8</v>
      </c>
      <c r="CM22" s="0" t="s">
        <v>0</v>
      </c>
      <c r="CN22" s="0" t="n">
        <v>781</v>
      </c>
      <c r="CP22" s="2"/>
      <c r="CQ22" s="2"/>
      <c r="CR22" s="2"/>
      <c r="CS22" s="2"/>
      <c r="CT22" s="2"/>
      <c r="CU22" s="2" t="n">
        <v>0</v>
      </c>
      <c r="CV22" s="2"/>
      <c r="CX22" s="0" t="s">
        <v>8</v>
      </c>
      <c r="CY22" s="0" t="s">
        <v>0</v>
      </c>
      <c r="CZ22" s="0" t="n">
        <v>781</v>
      </c>
      <c r="DB22" s="2"/>
      <c r="DC22" s="2"/>
      <c r="DD22" s="2"/>
      <c r="DE22" s="2"/>
      <c r="DF22" s="2"/>
      <c r="DG22" s="2" t="n">
        <v>0</v>
      </c>
      <c r="DH22" s="2"/>
      <c r="DJ22" s="0" t="s">
        <v>8</v>
      </c>
      <c r="DK22" s="0" t="s">
        <v>3</v>
      </c>
      <c r="DL22" s="0" t="n">
        <v>480</v>
      </c>
      <c r="DN22" s="2"/>
      <c r="DO22" s="2"/>
      <c r="DP22" s="2"/>
      <c r="DQ22" s="2"/>
      <c r="DR22" s="2"/>
      <c r="DS22" s="2"/>
      <c r="DT22" s="2"/>
      <c r="DV22" s="0" t="s">
        <v>8</v>
      </c>
      <c r="DW22" s="0" t="s">
        <v>3</v>
      </c>
      <c r="DX22" s="0" t="n">
        <v>479</v>
      </c>
      <c r="DZ22" s="2"/>
      <c r="EA22" s="2"/>
      <c r="EB22" s="2"/>
      <c r="EC22" s="2"/>
      <c r="ED22" s="2"/>
      <c r="EE22" s="2"/>
      <c r="EF22" s="2"/>
      <c r="EH22" s="8" t="s">
        <v>7</v>
      </c>
      <c r="EI22" s="0" t="s">
        <v>3</v>
      </c>
      <c r="EJ22" s="0" t="n">
        <v>0.01</v>
      </c>
      <c r="EL22" s="2"/>
      <c r="EM22" s="2"/>
      <c r="EN22" s="2"/>
      <c r="EO22" s="2"/>
      <c r="EP22" s="2" t="n">
        <v>0</v>
      </c>
      <c r="EQ22" s="2"/>
      <c r="ER22" s="2"/>
      <c r="ET22" s="8" t="s">
        <v>7</v>
      </c>
      <c r="EU22" s="0" t="s">
        <v>0</v>
      </c>
      <c r="EV22" s="0" t="n">
        <v>17450</v>
      </c>
      <c r="EX22" s="2"/>
      <c r="EY22" s="2"/>
      <c r="EZ22" s="2"/>
      <c r="FA22" s="2"/>
      <c r="FB22" s="2" t="n">
        <v>0</v>
      </c>
      <c r="FC22" s="2"/>
      <c r="FD22" s="2"/>
      <c r="FF22" s="8" t="s">
        <v>7</v>
      </c>
      <c r="FG22" s="0" t="s">
        <v>0</v>
      </c>
      <c r="FH22" s="0" t="n">
        <v>17450</v>
      </c>
      <c r="FJ22" s="2"/>
      <c r="FK22" s="2"/>
      <c r="FL22" s="2"/>
      <c r="FM22" s="2"/>
      <c r="FN22" s="2" t="n">
        <v>0</v>
      </c>
      <c r="FO22" s="2"/>
      <c r="FP22" s="2"/>
      <c r="FR22" s="8" t="s">
        <v>7</v>
      </c>
      <c r="FS22" s="0" t="s">
        <v>0</v>
      </c>
      <c r="FT22" s="0" t="n">
        <v>17450</v>
      </c>
      <c r="FV22" s="2"/>
      <c r="FW22" s="2"/>
      <c r="FX22" s="2"/>
      <c r="FY22" s="2"/>
      <c r="FZ22" s="2" t="n">
        <v>3010</v>
      </c>
      <c r="GA22" s="2"/>
      <c r="GB22" s="2"/>
      <c r="GD22" s="0" t="s">
        <v>7</v>
      </c>
      <c r="GE22" s="0" t="s">
        <v>4</v>
      </c>
      <c r="GF22" s="0" t="n">
        <v>2676.08</v>
      </c>
      <c r="GH22" s="2"/>
      <c r="GI22" s="2"/>
      <c r="GJ22" s="2"/>
      <c r="GK22" s="2"/>
      <c r="GL22" s="2" t="n">
        <v>0</v>
      </c>
      <c r="GM22" s="2"/>
      <c r="GN22" s="2"/>
      <c r="GP22" s="8" t="s">
        <v>7</v>
      </c>
      <c r="GQ22" s="0" t="s">
        <v>3</v>
      </c>
      <c r="GR22" s="0" t="n">
        <v>0.16</v>
      </c>
      <c r="GT22" s="2"/>
      <c r="GU22" s="2"/>
      <c r="GV22" s="2"/>
      <c r="GW22" s="2"/>
      <c r="GX22" s="2"/>
      <c r="GY22" s="2"/>
      <c r="GZ22" s="2"/>
      <c r="HB22" s="0" t="s">
        <v>7</v>
      </c>
      <c r="HC22" s="0" t="s">
        <v>0</v>
      </c>
      <c r="HD22" s="0" t="n">
        <v>12910.4</v>
      </c>
      <c r="HF22" s="2"/>
      <c r="HG22" s="2"/>
      <c r="HH22" s="2"/>
      <c r="HI22" s="2"/>
      <c r="HJ22" s="2" t="n">
        <v>2269.78</v>
      </c>
      <c r="HK22" s="2"/>
      <c r="HL22" s="2"/>
      <c r="HN22" s="8" t="s">
        <v>7</v>
      </c>
      <c r="HO22" s="0" t="s">
        <v>0</v>
      </c>
      <c r="HP22" s="0" t="n">
        <v>10640.66</v>
      </c>
      <c r="HR22" s="2"/>
      <c r="HS22" s="2"/>
      <c r="HT22" s="2"/>
      <c r="HU22" s="2"/>
      <c r="HV22" s="2" t="n">
        <v>3238.99</v>
      </c>
      <c r="HW22" s="2"/>
      <c r="HX22" s="2"/>
      <c r="HZ22" s="0" t="s">
        <v>7</v>
      </c>
      <c r="IA22" s="0" t="s">
        <v>4</v>
      </c>
      <c r="IB22" s="0" t="n">
        <v>9786</v>
      </c>
      <c r="ID22" s="2"/>
      <c r="IE22" s="2"/>
      <c r="IF22" s="2"/>
      <c r="IG22" s="2"/>
      <c r="IH22" s="2" t="n">
        <v>764.502</v>
      </c>
      <c r="II22" s="2"/>
      <c r="IJ22" s="2"/>
      <c r="IL22" s="0" t="s">
        <v>8</v>
      </c>
      <c r="IM22" s="0" t="s">
        <v>4</v>
      </c>
      <c r="IN22" s="0" t="n">
        <v>0.1</v>
      </c>
      <c r="IP22" s="2"/>
      <c r="IQ22" s="2"/>
      <c r="IR22" s="2"/>
      <c r="IS22" s="2"/>
      <c r="IT22" s="2"/>
      <c r="IU22" s="2" t="n">
        <v>0</v>
      </c>
      <c r="IV22" s="2"/>
      <c r="IX22" s="0" t="s">
        <v>8</v>
      </c>
      <c r="IY22" s="0" t="s">
        <v>4</v>
      </c>
      <c r="IZ22" s="0" t="n">
        <v>0.1</v>
      </c>
      <c r="JB22" s="2"/>
      <c r="JC22" s="2"/>
      <c r="JD22" s="2"/>
      <c r="JE22" s="2"/>
      <c r="JF22" s="2"/>
      <c r="JG22" s="2" t="n">
        <v>0</v>
      </c>
      <c r="JH22" s="2"/>
      <c r="JJ22" s="8" t="s">
        <v>7</v>
      </c>
      <c r="JK22" s="0" t="s">
        <v>4</v>
      </c>
      <c r="JL22" s="0" t="n">
        <v>17119.9</v>
      </c>
      <c r="JN22" s="2"/>
      <c r="JO22" s="2"/>
      <c r="JP22" s="2"/>
      <c r="JQ22" s="2"/>
      <c r="JR22" s="2" t="n">
        <v>328.795</v>
      </c>
      <c r="JS22" s="2"/>
      <c r="JT22" s="2"/>
      <c r="JV22" s="0" t="s">
        <v>7</v>
      </c>
      <c r="JW22" s="0" t="s">
        <v>3</v>
      </c>
      <c r="JX22" s="0" t="n">
        <v>330</v>
      </c>
      <c r="JZ22" s="2"/>
      <c r="KA22" s="2"/>
      <c r="KB22" s="2"/>
      <c r="KC22" s="2"/>
      <c r="KD22" s="2" t="n">
        <v>0</v>
      </c>
      <c r="KE22" s="2"/>
      <c r="KF22" s="2"/>
      <c r="KH22" s="8" t="s">
        <v>7</v>
      </c>
      <c r="KI22" s="0" t="s">
        <v>4</v>
      </c>
      <c r="KJ22" s="0" t="n">
        <v>16083.27</v>
      </c>
      <c r="KL22" s="2"/>
      <c r="KM22" s="2"/>
      <c r="KN22" s="2"/>
      <c r="KO22" s="2"/>
      <c r="KP22" s="2" t="n">
        <v>0</v>
      </c>
      <c r="KQ22" s="2"/>
      <c r="KR22" s="2"/>
      <c r="KT22" s="8" t="s">
        <v>6</v>
      </c>
      <c r="KU22" s="0" t="s">
        <v>0</v>
      </c>
      <c r="KV22" s="0" t="n">
        <v>3271.35</v>
      </c>
      <c r="KX22" s="2"/>
      <c r="KY22" s="2"/>
      <c r="KZ22" s="2"/>
      <c r="LA22" s="2"/>
      <c r="LB22" s="2"/>
      <c r="LC22" s="2"/>
      <c r="LD22" s="2"/>
      <c r="LF22" s="0" t="s">
        <v>7</v>
      </c>
      <c r="LG22" s="0" t="s">
        <v>3</v>
      </c>
      <c r="LH22" s="0" t="n">
        <v>330</v>
      </c>
      <c r="LJ22" s="2"/>
      <c r="LK22" s="2"/>
      <c r="LL22" s="2"/>
      <c r="LM22" s="2"/>
      <c r="LN22" s="2" t="n">
        <v>0</v>
      </c>
      <c r="LO22" s="2"/>
      <c r="LP22" s="2"/>
      <c r="LR22" s="0" t="s">
        <v>7</v>
      </c>
      <c r="LS22" s="0" t="s">
        <v>0</v>
      </c>
      <c r="LT22" s="0" t="n">
        <v>1036.74</v>
      </c>
      <c r="LV22" s="2"/>
      <c r="LW22" s="2"/>
      <c r="LX22" s="2"/>
      <c r="LY22" s="2"/>
      <c r="LZ22" s="2" t="n">
        <v>0</v>
      </c>
      <c r="MA22" s="2"/>
      <c r="MB22" s="2"/>
      <c r="MD22" s="0" t="s">
        <v>7</v>
      </c>
      <c r="ME22" s="0" t="s">
        <v>0</v>
      </c>
      <c r="MF22" s="0" t="n">
        <v>1036.74</v>
      </c>
      <c r="MH22" s="2"/>
      <c r="MI22" s="2"/>
      <c r="MJ22" s="2"/>
      <c r="MK22" s="2"/>
      <c r="ML22" s="2" t="n">
        <v>0</v>
      </c>
      <c r="MM22" s="2"/>
      <c r="MN22" s="2"/>
      <c r="MP22" s="0" t="s">
        <v>7</v>
      </c>
      <c r="MQ22" s="0" t="s">
        <v>3</v>
      </c>
      <c r="MR22" s="0" t="n">
        <v>300</v>
      </c>
      <c r="MT22" s="2"/>
      <c r="MU22" s="2"/>
      <c r="MV22" s="2"/>
      <c r="MW22" s="2"/>
      <c r="MX22" s="2"/>
      <c r="MY22" s="2"/>
      <c r="MZ22" s="2"/>
    </row>
    <row r="23" spans="6:364">
      <c r="F23" s="0" t="s">
        <v>10</v>
      </c>
      <c r="G23" s="0" t="s">
        <v>0</v>
      </c>
      <c r="H23" s="0" t="n">
        <v>9093</v>
      </c>
      <c r="J23" s="2"/>
      <c r="K23" s="2"/>
      <c r="L23" s="2"/>
      <c r="M23" s="2"/>
      <c r="N23" s="2"/>
      <c r="O23" s="2"/>
      <c r="P23" s="2" t="n">
        <v>0</v>
      </c>
      <c r="R23" s="0" t="s">
        <v>8</v>
      </c>
      <c r="S23" s="0" t="s">
        <v>3</v>
      </c>
      <c r="T23" s="0" t="n">
        <v>600</v>
      </c>
      <c r="V23" s="2"/>
      <c r="W23" s="2"/>
      <c r="X23" s="2"/>
      <c r="Y23" s="2"/>
      <c r="Z23" s="2"/>
      <c r="AA23" s="2"/>
      <c r="AB23" s="2"/>
      <c r="AD23" s="8" t="s">
        <v>8</v>
      </c>
      <c r="AE23" s="0" t="s">
        <v>0</v>
      </c>
      <c r="AF23" s="0" t="n">
        <v>114.03</v>
      </c>
      <c r="AH23" s="2"/>
      <c r="AI23" s="2"/>
      <c r="AJ23" s="2"/>
      <c r="AK23" s="2"/>
      <c r="AL23" s="2"/>
      <c r="AM23" s="2"/>
      <c r="AN23" s="2"/>
      <c r="AP23" s="8" t="s">
        <v>8</v>
      </c>
      <c r="AQ23" s="0" t="s">
        <v>0</v>
      </c>
      <c r="AR23" s="0" t="n">
        <v>114.05</v>
      </c>
      <c r="AT23" s="2"/>
      <c r="AU23" s="2"/>
      <c r="AV23" s="2"/>
      <c r="AW23" s="2"/>
      <c r="AX23" s="2"/>
      <c r="AY23" s="2"/>
      <c r="AZ23" s="2"/>
      <c r="BB23" s="8" t="s">
        <v>8</v>
      </c>
      <c r="BC23" s="0" t="s">
        <v>0</v>
      </c>
      <c r="BD23" s="0" t="n">
        <v>114.05</v>
      </c>
      <c r="BF23" s="2"/>
      <c r="BG23" s="2"/>
      <c r="BH23" s="2"/>
      <c r="BI23" s="2"/>
      <c r="BJ23" s="2"/>
      <c r="BK23" s="2"/>
      <c r="BL23" s="2"/>
      <c r="BN23" s="0" t="s">
        <v>8</v>
      </c>
      <c r="BO23" s="0" t="s">
        <v>3</v>
      </c>
      <c r="BP23" s="0" t="n">
        <v>600</v>
      </c>
      <c r="BR23" s="2"/>
      <c r="BS23" s="2"/>
      <c r="BT23" s="2"/>
      <c r="BU23" s="2"/>
      <c r="BV23" s="2"/>
      <c r="BW23" s="2"/>
      <c r="BX23" s="2"/>
      <c r="BZ23" s="0" t="s">
        <v>8</v>
      </c>
      <c r="CA23" s="0" t="s">
        <v>9</v>
      </c>
      <c r="CB23" s="0" t="n">
        <v>27000</v>
      </c>
      <c r="CD23" s="2"/>
      <c r="CE23" s="2"/>
      <c r="CF23" s="2"/>
      <c r="CG23" s="2"/>
      <c r="CH23" s="2"/>
      <c r="CI23" s="2" t="n">
        <v>0</v>
      </c>
      <c r="CJ23" s="2"/>
      <c r="CL23" s="0" t="s">
        <v>8</v>
      </c>
      <c r="CM23" s="0" t="s">
        <v>3</v>
      </c>
      <c r="CN23" s="0" t="n">
        <v>615</v>
      </c>
      <c r="CP23" s="2"/>
      <c r="CQ23" s="2"/>
      <c r="CR23" s="2"/>
      <c r="CS23" s="2"/>
      <c r="CT23" s="2"/>
      <c r="CU23" s="2" t="n">
        <v>0</v>
      </c>
      <c r="CV23" s="2"/>
      <c r="CX23" s="0" t="s">
        <v>8</v>
      </c>
      <c r="CY23" s="0" t="s">
        <v>3</v>
      </c>
      <c r="CZ23" s="0" t="n">
        <v>615</v>
      </c>
      <c r="DB23" s="2"/>
      <c r="DC23" s="2"/>
      <c r="DD23" s="2"/>
      <c r="DE23" s="2"/>
      <c r="DF23" s="2"/>
      <c r="DG23" s="2" t="n">
        <v>0</v>
      </c>
      <c r="DH23" s="2"/>
      <c r="DJ23" s="0" t="s">
        <v>8</v>
      </c>
      <c r="DK23" s="0" t="s">
        <v>0</v>
      </c>
      <c r="DL23" s="0" t="n">
        <v>781</v>
      </c>
      <c r="DN23" s="2"/>
      <c r="DO23" s="2"/>
      <c r="DP23" s="2"/>
      <c r="DQ23" s="2"/>
      <c r="DR23" s="2"/>
      <c r="DS23" s="2" t="n">
        <v>0</v>
      </c>
      <c r="DT23" s="2"/>
      <c r="DV23" s="0" t="s">
        <v>8</v>
      </c>
      <c r="DW23" s="0" t="s">
        <v>3</v>
      </c>
      <c r="DX23" s="0" t="n">
        <v>480</v>
      </c>
      <c r="DZ23" s="2"/>
      <c r="EA23" s="2"/>
      <c r="EB23" s="2"/>
      <c r="EC23" s="2"/>
      <c r="ED23" s="2"/>
      <c r="EE23" s="2"/>
      <c r="EF23" s="2"/>
      <c r="EH23" s="0" t="s">
        <v>8</v>
      </c>
      <c r="EI23" s="0" t="s">
        <v>3</v>
      </c>
      <c r="EJ23" s="0" t="n">
        <v>478.99</v>
      </c>
      <c r="EL23" s="2"/>
      <c r="EM23" s="2"/>
      <c r="EN23" s="2"/>
      <c r="EO23" s="2"/>
      <c r="EP23" s="2"/>
      <c r="EQ23" s="2"/>
      <c r="ER23" s="2"/>
      <c r="ET23" s="0" t="s">
        <v>8</v>
      </c>
      <c r="EU23" s="0" t="s">
        <v>0</v>
      </c>
      <c r="EV23" s="0" t="n">
        <v>0.08</v>
      </c>
      <c r="EX23" s="2"/>
      <c r="EY23" s="2"/>
      <c r="EZ23" s="2"/>
      <c r="FA23" s="2"/>
      <c r="FB23" s="2"/>
      <c r="FC23" s="2"/>
      <c r="FD23" s="2"/>
      <c r="FF23" s="0" t="s">
        <v>8</v>
      </c>
      <c r="FG23" s="0" t="s">
        <v>0</v>
      </c>
      <c r="FH23" s="0" t="n">
        <v>0.11</v>
      </c>
      <c r="FJ23" s="2"/>
      <c r="FK23" s="2"/>
      <c r="FL23" s="2"/>
      <c r="FM23" s="2"/>
      <c r="FN23" s="2"/>
      <c r="FO23" s="2"/>
      <c r="FP23" s="2"/>
      <c r="FR23" s="0" t="s">
        <v>8</v>
      </c>
      <c r="FS23" s="0" t="s">
        <v>0</v>
      </c>
      <c r="FT23" s="0" t="n">
        <v>0.07</v>
      </c>
      <c r="FV23" s="2"/>
      <c r="FW23" s="2"/>
      <c r="FX23" s="2"/>
      <c r="FY23" s="2"/>
      <c r="FZ23" s="2"/>
      <c r="GA23" s="2"/>
      <c r="GB23" s="2"/>
      <c r="GD23" s="0" t="s">
        <v>7</v>
      </c>
      <c r="GE23" s="0" t="s">
        <v>3</v>
      </c>
      <c r="GF23" s="0" t="n">
        <v>334</v>
      </c>
      <c r="GH23" s="2"/>
      <c r="GI23" s="2"/>
      <c r="GJ23" s="2"/>
      <c r="GK23" s="2"/>
      <c r="GL23" s="2" t="n">
        <v>0</v>
      </c>
      <c r="GM23" s="2"/>
      <c r="GN23" s="2"/>
      <c r="GP23" s="0" t="s">
        <v>8</v>
      </c>
      <c r="GQ23" s="0" t="s">
        <v>3</v>
      </c>
      <c r="GR23" s="0" t="n">
        <v>478.84</v>
      </c>
      <c r="GT23" s="2"/>
      <c r="GU23" s="2"/>
      <c r="GV23" s="2"/>
      <c r="GW23" s="2"/>
      <c r="GX23" s="2"/>
      <c r="GY23" s="2"/>
      <c r="GZ23" s="2"/>
      <c r="HB23" s="8" t="s">
        <v>7</v>
      </c>
      <c r="HC23" s="0" t="s">
        <v>3</v>
      </c>
      <c r="HD23" s="0" t="n">
        <v>0.16</v>
      </c>
      <c r="HF23" s="2"/>
      <c r="HG23" s="2"/>
      <c r="HH23" s="2"/>
      <c r="HI23" s="2"/>
      <c r="HJ23" s="2"/>
      <c r="HK23" s="2"/>
      <c r="HL23" s="2"/>
      <c r="HN23" s="0" t="s">
        <v>8</v>
      </c>
      <c r="HO23" s="0" t="s">
        <v>0</v>
      </c>
      <c r="HP23" s="0" t="n">
        <v>0.04</v>
      </c>
      <c r="HR23" s="2"/>
      <c r="HS23" s="2"/>
      <c r="HT23" s="2"/>
      <c r="HU23" s="2"/>
      <c r="HV23" s="2"/>
      <c r="HW23" s="2"/>
      <c r="HX23" s="2"/>
      <c r="HZ23" s="0" t="s">
        <v>7</v>
      </c>
      <c r="IA23" s="0" t="s">
        <v>3</v>
      </c>
      <c r="IB23" s="0" t="n">
        <v>334</v>
      </c>
      <c r="ID23" s="2"/>
      <c r="IE23" s="2"/>
      <c r="IF23" s="2"/>
      <c r="IG23" s="2"/>
      <c r="IH23" s="2" t="n">
        <v>0</v>
      </c>
      <c r="II23" s="2"/>
      <c r="IJ23" s="2"/>
      <c r="IL23" s="0" t="s">
        <v>8</v>
      </c>
      <c r="IM23" s="0" t="s">
        <v>3</v>
      </c>
      <c r="IN23" s="0" t="n">
        <v>334</v>
      </c>
      <c r="IP23" s="2"/>
      <c r="IQ23" s="2"/>
      <c r="IR23" s="2"/>
      <c r="IS23" s="2"/>
      <c r="IT23" s="2"/>
      <c r="IU23" s="2"/>
      <c r="IV23" s="2"/>
      <c r="IX23" s="0" t="s">
        <v>8</v>
      </c>
      <c r="IY23" s="0" t="s">
        <v>3</v>
      </c>
      <c r="IZ23" s="0" t="n">
        <v>334</v>
      </c>
      <c r="JB23" s="2"/>
      <c r="JC23" s="2"/>
      <c r="JD23" s="2"/>
      <c r="JE23" s="2"/>
      <c r="JF23" s="2"/>
      <c r="JG23" s="2"/>
      <c r="JH23" s="2"/>
      <c r="JJ23" s="0" t="s">
        <v>8</v>
      </c>
      <c r="JK23" s="0" t="s">
        <v>4</v>
      </c>
      <c r="JL23" s="0" t="n">
        <v>0.1</v>
      </c>
      <c r="JN23" s="2"/>
      <c r="JO23" s="2"/>
      <c r="JP23" s="2"/>
      <c r="JQ23" s="2"/>
      <c r="JR23" s="2"/>
      <c r="JS23" s="2" t="n">
        <v>0</v>
      </c>
      <c r="JT23" s="2"/>
      <c r="JV23" s="8" t="s">
        <v>7</v>
      </c>
      <c r="JW23" s="0" t="s">
        <v>4</v>
      </c>
      <c r="JX23" s="0" t="n">
        <v>16791.18</v>
      </c>
      <c r="JZ23" s="2"/>
      <c r="KA23" s="2"/>
      <c r="KB23" s="2"/>
      <c r="KC23" s="2"/>
      <c r="KD23" s="2" t="n">
        <v>707.949</v>
      </c>
      <c r="KE23" s="2"/>
      <c r="KF23" s="2"/>
      <c r="KH23" s="0" t="s">
        <v>8</v>
      </c>
      <c r="KI23" s="0" t="s">
        <v>4</v>
      </c>
      <c r="KJ23" s="0" t="n">
        <v>0.03</v>
      </c>
      <c r="KL23" s="2"/>
      <c r="KM23" s="2"/>
      <c r="KN23" s="2"/>
      <c r="KO23" s="2"/>
      <c r="KP23" s="2"/>
      <c r="KQ23" s="2" t="n">
        <v>0</v>
      </c>
      <c r="KR23" s="2"/>
      <c r="KT23" s="0" t="s">
        <v>7</v>
      </c>
      <c r="KU23" s="0" t="s">
        <v>0</v>
      </c>
      <c r="KV23" s="0" t="n">
        <v>1036.73</v>
      </c>
      <c r="KX23" s="2"/>
      <c r="KY23" s="2"/>
      <c r="KZ23" s="2"/>
      <c r="LA23" s="2"/>
      <c r="LB23" s="2" t="n">
        <v>0</v>
      </c>
      <c r="LC23" s="2"/>
      <c r="LD23" s="2"/>
      <c r="LF23" s="0" t="s">
        <v>7</v>
      </c>
      <c r="LG23" s="0" t="s">
        <v>4</v>
      </c>
      <c r="LH23" s="0" t="n">
        <v>15045.5</v>
      </c>
      <c r="LJ23" s="2"/>
      <c r="LK23" s="2"/>
      <c r="LL23" s="2"/>
      <c r="LM23" s="2"/>
      <c r="LN23" s="2" t="n">
        <v>0</v>
      </c>
      <c r="LO23" s="2"/>
      <c r="LP23" s="2"/>
      <c r="LR23" s="0" t="s">
        <v>7</v>
      </c>
      <c r="LS23" s="0" t="s">
        <v>3</v>
      </c>
      <c r="LT23" s="0" t="n">
        <v>330</v>
      </c>
      <c r="LV23" s="2"/>
      <c r="LW23" s="2"/>
      <c r="LX23" s="2"/>
      <c r="LY23" s="2"/>
      <c r="LZ23" s="2" t="n">
        <v>0</v>
      </c>
      <c r="MA23" s="2"/>
      <c r="MB23" s="2"/>
      <c r="MD23" s="0" t="s">
        <v>7</v>
      </c>
      <c r="ME23" s="0" t="s">
        <v>3</v>
      </c>
      <c r="MF23" s="0" t="n">
        <v>330</v>
      </c>
      <c r="MH23" s="2"/>
      <c r="MI23" s="2"/>
      <c r="MJ23" s="2"/>
      <c r="MK23" s="2"/>
      <c r="ML23" s="2" t="n">
        <v>0</v>
      </c>
      <c r="MM23" s="2"/>
      <c r="MN23" s="2"/>
      <c r="MP23" s="0" t="s">
        <v>7</v>
      </c>
      <c r="MQ23" s="0" t="s">
        <v>0</v>
      </c>
      <c r="MR23" s="0" t="n">
        <v>1036.74</v>
      </c>
      <c r="MT23" s="2"/>
      <c r="MU23" s="2"/>
      <c r="MV23" s="2"/>
      <c r="MW23" s="2"/>
      <c r="MX23" s="2" t="n">
        <v>206.925</v>
      </c>
      <c r="MY23" s="2"/>
      <c r="MZ23" s="2"/>
    </row>
    <row r="24" spans="18:364">
      <c r="R24" s="8" t="s">
        <v>8</v>
      </c>
      <c r="S24" s="0" t="s">
        <v>0</v>
      </c>
      <c r="T24" s="0" t="n">
        <v>593.01</v>
      </c>
      <c r="V24" s="2"/>
      <c r="W24" s="2"/>
      <c r="X24" s="2"/>
      <c r="Y24" s="2"/>
      <c r="Z24" s="2"/>
      <c r="AA24" s="2"/>
      <c r="AB24" s="2"/>
      <c r="AD24" s="0" t="s">
        <v>10</v>
      </c>
      <c r="AE24" s="0" t="s">
        <v>0</v>
      </c>
      <c r="AF24" s="0" t="n">
        <v>9092.97</v>
      </c>
      <c r="AH24" s="2"/>
      <c r="AI24" s="2"/>
      <c r="AJ24" s="2"/>
      <c r="AK24" s="2"/>
      <c r="AL24" s="2"/>
      <c r="AM24" s="2"/>
      <c r="AN24" s="2" t="n">
        <v>0</v>
      </c>
      <c r="AP24" s="0" t="s">
        <v>10</v>
      </c>
      <c r="AQ24" s="0" t="s">
        <v>0</v>
      </c>
      <c r="AR24" s="0" t="n">
        <v>9092.95</v>
      </c>
      <c r="AT24" s="2"/>
      <c r="AU24" s="2"/>
      <c r="AV24" s="2"/>
      <c r="AW24" s="2"/>
      <c r="AX24" s="2"/>
      <c r="AY24" s="2"/>
      <c r="AZ24" s="2" t="n">
        <v>0</v>
      </c>
      <c r="BB24" s="0" t="s">
        <v>10</v>
      </c>
      <c r="BC24" s="0" t="s">
        <v>0</v>
      </c>
      <c r="BD24" s="0" t="n">
        <v>9092.95</v>
      </c>
      <c r="BF24" s="2"/>
      <c r="BG24" s="2"/>
      <c r="BH24" s="2"/>
      <c r="BI24" s="2"/>
      <c r="BJ24" s="2"/>
      <c r="BK24" s="2"/>
      <c r="BL24" s="2" t="n">
        <v>0</v>
      </c>
      <c r="BN24" s="8" t="s">
        <v>8</v>
      </c>
      <c r="BO24" s="0" t="s">
        <v>0</v>
      </c>
      <c r="BP24" s="0" t="n">
        <v>114.05</v>
      </c>
      <c r="BR24" s="2"/>
      <c r="BS24" s="2"/>
      <c r="BT24" s="2"/>
      <c r="BU24" s="2"/>
      <c r="BV24" s="2"/>
      <c r="BW24" s="2"/>
      <c r="BX24" s="2"/>
      <c r="BZ24" s="0" t="s">
        <v>8</v>
      </c>
      <c r="CA24" s="0" t="s">
        <v>3</v>
      </c>
      <c r="CB24" s="0" t="n">
        <v>600</v>
      </c>
      <c r="CD24" s="2"/>
      <c r="CE24" s="2"/>
      <c r="CF24" s="2"/>
      <c r="CG24" s="2"/>
      <c r="CH24" s="2"/>
      <c r="CI24" s="2"/>
      <c r="CJ24" s="2"/>
      <c r="CL24" s="0" t="s">
        <v>8</v>
      </c>
      <c r="CM24" s="0" t="s">
        <v>9</v>
      </c>
      <c r="CN24" s="0" t="n">
        <v>27000</v>
      </c>
      <c r="CP24" s="2"/>
      <c r="CQ24" s="2"/>
      <c r="CR24" s="2"/>
      <c r="CS24" s="2"/>
      <c r="CT24" s="2"/>
      <c r="CU24" s="2" t="n">
        <v>0</v>
      </c>
      <c r="CV24" s="2"/>
      <c r="CX24" s="0" t="s">
        <v>8</v>
      </c>
      <c r="CY24" s="0" t="s">
        <v>9</v>
      </c>
      <c r="CZ24" s="0" t="n">
        <v>27000</v>
      </c>
      <c r="DB24" s="2"/>
      <c r="DC24" s="2"/>
      <c r="DD24" s="2"/>
      <c r="DE24" s="2"/>
      <c r="DF24" s="2"/>
      <c r="DG24" s="2" t="n">
        <v>0</v>
      </c>
      <c r="DH24" s="2"/>
      <c r="DJ24" s="0" t="s">
        <v>8</v>
      </c>
      <c r="DK24" s="0" t="s">
        <v>3</v>
      </c>
      <c r="DL24" s="0" t="n">
        <v>615</v>
      </c>
      <c r="DN24" s="2"/>
      <c r="DO24" s="2"/>
      <c r="DP24" s="2"/>
      <c r="DQ24" s="2"/>
      <c r="DR24" s="2"/>
      <c r="DS24" s="2" t="n">
        <v>0</v>
      </c>
      <c r="DT24" s="2"/>
      <c r="DV24" s="0" t="s">
        <v>8</v>
      </c>
      <c r="DW24" s="0" t="s">
        <v>0</v>
      </c>
      <c r="DX24" s="0" t="n">
        <v>781</v>
      </c>
      <c r="DZ24" s="2"/>
      <c r="EA24" s="2"/>
      <c r="EB24" s="2"/>
      <c r="EC24" s="2"/>
      <c r="ED24" s="2"/>
      <c r="EE24" s="2" t="n">
        <v>0</v>
      </c>
      <c r="EF24" s="2"/>
      <c r="EH24" s="0" t="s">
        <v>8</v>
      </c>
      <c r="EI24" s="0" t="s">
        <v>3</v>
      </c>
      <c r="EJ24" s="0" t="n">
        <v>480</v>
      </c>
      <c r="EL24" s="2"/>
      <c r="EM24" s="2"/>
      <c r="EN24" s="2"/>
      <c r="EO24" s="2"/>
      <c r="EP24" s="2"/>
      <c r="EQ24" s="2"/>
      <c r="ER24" s="2"/>
      <c r="ET24" s="0" t="s">
        <v>8</v>
      </c>
      <c r="EU24" s="0" t="s">
        <v>3</v>
      </c>
      <c r="EV24" s="0" t="n">
        <v>479</v>
      </c>
      <c r="EX24" s="2"/>
      <c r="EY24" s="2"/>
      <c r="EZ24" s="2"/>
      <c r="FA24" s="2"/>
      <c r="FB24" s="2"/>
      <c r="FC24" s="2"/>
      <c r="FD24" s="2"/>
      <c r="FF24" s="0" t="s">
        <v>8</v>
      </c>
      <c r="FG24" s="0" t="s">
        <v>3</v>
      </c>
      <c r="FH24" s="0" t="n">
        <v>479</v>
      </c>
      <c r="FJ24" s="2"/>
      <c r="FK24" s="2"/>
      <c r="FL24" s="2"/>
      <c r="FM24" s="2"/>
      <c r="FN24" s="2"/>
      <c r="FO24" s="2"/>
      <c r="FP24" s="2"/>
      <c r="FR24" s="0" t="s">
        <v>8</v>
      </c>
      <c r="FS24" s="0" t="s">
        <v>3</v>
      </c>
      <c r="FT24" s="0" t="n">
        <v>479</v>
      </c>
      <c r="FV24" s="2"/>
      <c r="FW24" s="2"/>
      <c r="FX24" s="2"/>
      <c r="FY24" s="2"/>
      <c r="FZ24" s="2"/>
      <c r="GA24" s="2"/>
      <c r="GB24" s="2"/>
      <c r="GD24" s="8" t="s">
        <v>7</v>
      </c>
      <c r="GE24" s="0" t="s">
        <v>0</v>
      </c>
      <c r="GF24" s="0" t="n">
        <v>14439.92</v>
      </c>
      <c r="GH24" s="2"/>
      <c r="GI24" s="2"/>
      <c r="GJ24" s="2"/>
      <c r="GK24" s="2"/>
      <c r="GL24" s="2" t="n">
        <v>1529.56</v>
      </c>
      <c r="GM24" s="2"/>
      <c r="GN24" s="2"/>
      <c r="GP24" s="0" t="s">
        <v>8</v>
      </c>
      <c r="GQ24" s="0" t="s">
        <v>3</v>
      </c>
      <c r="GR24" s="0" t="n">
        <v>480</v>
      </c>
      <c r="GT24" s="2"/>
      <c r="GU24" s="2"/>
      <c r="GV24" s="2"/>
      <c r="GW24" s="2"/>
      <c r="GX24" s="2"/>
      <c r="GY24" s="2"/>
      <c r="GZ24" s="2"/>
      <c r="HB24" s="0" t="s">
        <v>8</v>
      </c>
      <c r="HC24" s="0" t="s">
        <v>3</v>
      </c>
      <c r="HD24" s="0" t="n">
        <v>478.84</v>
      </c>
      <c r="HF24" s="2"/>
      <c r="HG24" s="2"/>
      <c r="HH24" s="2"/>
      <c r="HI24" s="2"/>
      <c r="HJ24" s="2"/>
      <c r="HK24" s="2"/>
      <c r="HL24" s="2"/>
      <c r="HN24" s="0" t="s">
        <v>8</v>
      </c>
      <c r="HO24" s="0" t="s">
        <v>3</v>
      </c>
      <c r="HP24" s="0" t="n">
        <v>479</v>
      </c>
      <c r="HR24" s="2"/>
      <c r="HS24" s="2"/>
      <c r="HT24" s="2"/>
      <c r="HU24" s="2"/>
      <c r="HV24" s="2"/>
      <c r="HW24" s="2"/>
      <c r="HX24" s="2"/>
      <c r="HZ24" s="8" t="s">
        <v>7</v>
      </c>
      <c r="IA24" s="0" t="s">
        <v>0</v>
      </c>
      <c r="IB24" s="0" t="n">
        <v>7330</v>
      </c>
      <c r="ID24" s="2"/>
      <c r="IE24" s="2"/>
      <c r="IF24" s="2"/>
      <c r="IG24" s="2"/>
      <c r="IH24" s="2" t="n">
        <v>6255.68</v>
      </c>
      <c r="II24" s="2"/>
      <c r="IJ24" s="2"/>
      <c r="IL24" s="0" t="s">
        <v>8</v>
      </c>
      <c r="IM24" s="0" t="s">
        <v>0</v>
      </c>
      <c r="IN24" s="0" t="n">
        <v>1146</v>
      </c>
      <c r="IP24" s="2"/>
      <c r="IQ24" s="2"/>
      <c r="IR24" s="2"/>
      <c r="IS24" s="2"/>
      <c r="IT24" s="2"/>
      <c r="IU24" s="2" t="n">
        <v>0</v>
      </c>
      <c r="IV24" s="2"/>
      <c r="IX24" s="0" t="s">
        <v>8</v>
      </c>
      <c r="IY24" s="0" t="s">
        <v>0</v>
      </c>
      <c r="IZ24" s="0" t="n">
        <v>1146</v>
      </c>
      <c r="JB24" s="2"/>
      <c r="JC24" s="2"/>
      <c r="JD24" s="2"/>
      <c r="JE24" s="2"/>
      <c r="JF24" s="2"/>
      <c r="JG24" s="2" t="n">
        <v>0</v>
      </c>
      <c r="JH24" s="2"/>
      <c r="JJ24" s="0" t="s">
        <v>8</v>
      </c>
      <c r="JK24" s="0" t="s">
        <v>3</v>
      </c>
      <c r="JL24" s="0" t="n">
        <v>334</v>
      </c>
      <c r="JN24" s="2"/>
      <c r="JO24" s="2"/>
      <c r="JP24" s="2"/>
      <c r="JQ24" s="2"/>
      <c r="JR24" s="2"/>
      <c r="JS24" s="2"/>
      <c r="JT24" s="2"/>
      <c r="JV24" s="0" t="s">
        <v>8</v>
      </c>
      <c r="JW24" s="0" t="s">
        <v>4</v>
      </c>
      <c r="JX24" s="0" t="n">
        <v>0.02</v>
      </c>
      <c r="JZ24" s="2"/>
      <c r="KA24" s="2"/>
      <c r="KB24" s="2"/>
      <c r="KC24" s="2"/>
      <c r="KD24" s="2"/>
      <c r="KE24" s="2" t="n">
        <v>0</v>
      </c>
      <c r="KF24" s="2"/>
      <c r="KH24" s="0" t="s">
        <v>8</v>
      </c>
      <c r="KI24" s="0" t="s">
        <v>3</v>
      </c>
      <c r="KJ24" s="0" t="n">
        <v>334</v>
      </c>
      <c r="KL24" s="2"/>
      <c r="KM24" s="2"/>
      <c r="KN24" s="2"/>
      <c r="KO24" s="2"/>
      <c r="KP24" s="2"/>
      <c r="KQ24" s="2"/>
      <c r="KR24" s="2"/>
      <c r="KT24" s="0" t="s">
        <v>7</v>
      </c>
      <c r="KU24" s="0" t="s">
        <v>3</v>
      </c>
      <c r="KV24" s="0" t="n">
        <v>330</v>
      </c>
      <c r="KX24" s="2"/>
      <c r="KY24" s="2"/>
      <c r="KZ24" s="2"/>
      <c r="LA24" s="2"/>
      <c r="LB24" s="2" t="n">
        <v>0</v>
      </c>
      <c r="LC24" s="2"/>
      <c r="LD24" s="2"/>
      <c r="LF24" s="8" t="s">
        <v>7</v>
      </c>
      <c r="LG24" s="0" t="s">
        <v>3</v>
      </c>
      <c r="LH24" s="0" t="n">
        <v>0.02</v>
      </c>
      <c r="LJ24" s="2"/>
      <c r="LK24" s="2"/>
      <c r="LL24" s="2"/>
      <c r="LM24" s="2"/>
      <c r="LN24" s="2"/>
      <c r="LO24" s="2"/>
      <c r="LP24" s="2"/>
      <c r="LR24" s="0" t="s">
        <v>7</v>
      </c>
      <c r="LS24" s="0" t="s">
        <v>4</v>
      </c>
      <c r="LT24" s="0" t="n">
        <v>15045.5</v>
      </c>
      <c r="LV24" s="2"/>
      <c r="LW24" s="2"/>
      <c r="LX24" s="2"/>
      <c r="LY24" s="2"/>
      <c r="LZ24" s="2" t="n">
        <v>1576.94</v>
      </c>
      <c r="MA24" s="2"/>
      <c r="MB24" s="2"/>
      <c r="MD24" s="8" t="s">
        <v>7</v>
      </c>
      <c r="ME24" s="0" t="s">
        <v>4</v>
      </c>
      <c r="MF24" s="0" t="n">
        <v>13466.54</v>
      </c>
      <c r="MH24" s="2"/>
      <c r="MI24" s="2"/>
      <c r="MJ24" s="2"/>
      <c r="MK24" s="2"/>
      <c r="ML24" s="2" t="n">
        <v>0</v>
      </c>
      <c r="MM24" s="2"/>
      <c r="MN24" s="2"/>
      <c r="MP24" s="0" t="s">
        <v>7</v>
      </c>
      <c r="MQ24" s="0" t="s">
        <v>3</v>
      </c>
      <c r="MR24" s="0" t="n">
        <v>330</v>
      </c>
      <c r="MT24" s="2"/>
      <c r="MU24" s="2"/>
      <c r="MV24" s="2"/>
      <c r="MW24" s="2"/>
      <c r="MX24" s="2" t="n">
        <v>0</v>
      </c>
      <c r="MY24" s="2"/>
      <c r="MZ24" s="2"/>
    </row>
    <row r="25" spans="18:364">
      <c r="R25" s="0" t="s">
        <v>10</v>
      </c>
      <c r="S25" s="0" t="s">
        <v>0</v>
      </c>
      <c r="T25" s="0" t="n">
        <v>9092.99</v>
      </c>
      <c r="V25" s="2"/>
      <c r="W25" s="2"/>
      <c r="X25" s="2"/>
      <c r="Y25" s="2"/>
      <c r="Z25" s="2"/>
      <c r="AA25" s="2"/>
      <c r="AB25" s="2" t="n">
        <v>0</v>
      </c>
      <c r="BN25" s="0" t="s">
        <v>10</v>
      </c>
      <c r="BO25" s="0" t="s">
        <v>0</v>
      </c>
      <c r="BP25" s="0" t="n">
        <v>9092.95</v>
      </c>
      <c r="BR25" s="2"/>
      <c r="BS25" s="2"/>
      <c r="BT25" s="2"/>
      <c r="BU25" s="2"/>
      <c r="BV25" s="2"/>
      <c r="BW25" s="2"/>
      <c r="BX25" s="2" t="n">
        <v>0</v>
      </c>
      <c r="BZ25" s="8" t="s">
        <v>8</v>
      </c>
      <c r="CA25" s="0" t="s">
        <v>0</v>
      </c>
      <c r="CB25" s="0" t="n">
        <v>114.04</v>
      </c>
      <c r="CD25" s="2"/>
      <c r="CE25" s="2"/>
      <c r="CF25" s="2"/>
      <c r="CG25" s="2"/>
      <c r="CH25" s="2"/>
      <c r="CI25" s="2"/>
      <c r="CJ25" s="2"/>
      <c r="CL25" s="0" t="s">
        <v>8</v>
      </c>
      <c r="CM25" s="0" t="s">
        <v>3</v>
      </c>
      <c r="CN25" s="0" t="n">
        <v>600</v>
      </c>
      <c r="CP25" s="2"/>
      <c r="CQ25" s="2"/>
      <c r="CR25" s="2"/>
      <c r="CS25" s="2"/>
      <c r="CT25" s="2"/>
      <c r="CU25" s="2"/>
      <c r="CV25" s="2"/>
      <c r="CX25" s="0" t="s">
        <v>8</v>
      </c>
      <c r="CY25" s="0" t="s">
        <v>3</v>
      </c>
      <c r="CZ25" s="0" t="n">
        <v>600</v>
      </c>
      <c r="DB25" s="2"/>
      <c r="DC25" s="2"/>
      <c r="DD25" s="2"/>
      <c r="DE25" s="2"/>
      <c r="DF25" s="2"/>
      <c r="DG25" s="2"/>
      <c r="DH25" s="2"/>
      <c r="DJ25" s="0" t="s">
        <v>8</v>
      </c>
      <c r="DK25" s="0" t="s">
        <v>9</v>
      </c>
      <c r="DL25" s="0" t="n">
        <v>27000</v>
      </c>
      <c r="DN25" s="2"/>
      <c r="DO25" s="2"/>
      <c r="DP25" s="2"/>
      <c r="DQ25" s="2"/>
      <c r="DR25" s="2"/>
      <c r="DS25" s="2" t="n">
        <v>0</v>
      </c>
      <c r="DT25" s="2"/>
      <c r="DV25" s="0" t="s">
        <v>8</v>
      </c>
      <c r="DW25" s="0" t="s">
        <v>3</v>
      </c>
      <c r="DX25" s="0" t="n">
        <v>615</v>
      </c>
      <c r="DZ25" s="2"/>
      <c r="EA25" s="2"/>
      <c r="EB25" s="2"/>
      <c r="EC25" s="2"/>
      <c r="ED25" s="2"/>
      <c r="EE25" s="2" t="n">
        <v>0</v>
      </c>
      <c r="EF25" s="2"/>
      <c r="EH25" s="0" t="s">
        <v>8</v>
      </c>
      <c r="EI25" s="0" t="s">
        <v>0</v>
      </c>
      <c r="EJ25" s="0" t="n">
        <v>781</v>
      </c>
      <c r="EL25" s="2"/>
      <c r="EM25" s="2"/>
      <c r="EN25" s="2"/>
      <c r="EO25" s="2"/>
      <c r="EP25" s="2"/>
      <c r="EQ25" s="2" t="n">
        <v>0</v>
      </c>
      <c r="ER25" s="2"/>
      <c r="ET25" s="0" t="s">
        <v>8</v>
      </c>
      <c r="EU25" s="0" t="s">
        <v>3</v>
      </c>
      <c r="EV25" s="0" t="n">
        <v>480</v>
      </c>
      <c r="EX25" s="2"/>
      <c r="EY25" s="2"/>
      <c r="EZ25" s="2"/>
      <c r="FA25" s="2"/>
      <c r="FB25" s="2"/>
      <c r="FC25" s="2"/>
      <c r="FD25" s="2"/>
      <c r="FF25" s="0" t="s">
        <v>8</v>
      </c>
      <c r="FG25" s="0" t="s">
        <v>3</v>
      </c>
      <c r="FH25" s="0" t="n">
        <v>480</v>
      </c>
      <c r="FJ25" s="2"/>
      <c r="FK25" s="2"/>
      <c r="FL25" s="2"/>
      <c r="FM25" s="2"/>
      <c r="FN25" s="2"/>
      <c r="FO25" s="2"/>
      <c r="FP25" s="2"/>
      <c r="FR25" s="0" t="s">
        <v>8</v>
      </c>
      <c r="FS25" s="0" t="s">
        <v>3</v>
      </c>
      <c r="FT25" s="0" t="n">
        <v>480</v>
      </c>
      <c r="FV25" s="2"/>
      <c r="FW25" s="2"/>
      <c r="FX25" s="2"/>
      <c r="FY25" s="2"/>
      <c r="FZ25" s="2"/>
      <c r="GA25" s="2"/>
      <c r="GB25" s="2"/>
      <c r="GD25" s="0" t="s">
        <v>8</v>
      </c>
      <c r="GE25" s="0" t="s">
        <v>0</v>
      </c>
      <c r="GF25" s="0" t="n">
        <v>0.08</v>
      </c>
      <c r="GH25" s="2"/>
      <c r="GI25" s="2"/>
      <c r="GJ25" s="2"/>
      <c r="GK25" s="2"/>
      <c r="GL25" s="2"/>
      <c r="GM25" s="2"/>
      <c r="GN25" s="2"/>
      <c r="GP25" s="0" t="s">
        <v>8</v>
      </c>
      <c r="GQ25" s="0" t="s">
        <v>0</v>
      </c>
      <c r="GR25" s="0" t="n">
        <v>781</v>
      </c>
      <c r="GT25" s="2"/>
      <c r="GU25" s="2"/>
      <c r="GV25" s="2"/>
      <c r="GW25" s="2"/>
      <c r="GX25" s="2"/>
      <c r="GY25" s="2" t="n">
        <v>0</v>
      </c>
      <c r="GZ25" s="2"/>
      <c r="HB25" s="0" t="s">
        <v>8</v>
      </c>
      <c r="HC25" s="0" t="s">
        <v>3</v>
      </c>
      <c r="HD25" s="0" t="n">
        <v>480</v>
      </c>
      <c r="HF25" s="2"/>
      <c r="HG25" s="2"/>
      <c r="HH25" s="2"/>
      <c r="HI25" s="2"/>
      <c r="HJ25" s="2"/>
      <c r="HK25" s="2"/>
      <c r="HL25" s="2"/>
      <c r="HN25" s="0" t="s">
        <v>8</v>
      </c>
      <c r="HO25" s="0" t="s">
        <v>3</v>
      </c>
      <c r="HP25" s="0" t="n">
        <v>480</v>
      </c>
      <c r="HR25" s="2"/>
      <c r="HS25" s="2"/>
      <c r="HT25" s="2"/>
      <c r="HU25" s="2"/>
      <c r="HV25" s="2"/>
      <c r="HW25" s="2"/>
      <c r="HX25" s="2"/>
      <c r="HZ25" s="0" t="s">
        <v>8</v>
      </c>
      <c r="IA25" s="0" t="s">
        <v>0</v>
      </c>
      <c r="IB25" s="0" t="n">
        <v>71.68</v>
      </c>
      <c r="ID25" s="2"/>
      <c r="IE25" s="2"/>
      <c r="IF25" s="2"/>
      <c r="IG25" s="2"/>
      <c r="IH25" s="2"/>
      <c r="II25" s="2"/>
      <c r="IJ25" s="2"/>
      <c r="IL25" s="0" t="s">
        <v>8</v>
      </c>
      <c r="IM25" s="0" t="s">
        <v>3</v>
      </c>
      <c r="IN25" s="0" t="n">
        <v>479</v>
      </c>
      <c r="IP25" s="2"/>
      <c r="IQ25" s="2"/>
      <c r="IR25" s="2"/>
      <c r="IS25" s="2"/>
      <c r="IT25" s="2"/>
      <c r="IU25" s="2"/>
      <c r="IV25" s="2"/>
      <c r="IX25" s="0" t="s">
        <v>8</v>
      </c>
      <c r="IY25" s="0" t="s">
        <v>3</v>
      </c>
      <c r="IZ25" s="0" t="n">
        <v>479</v>
      </c>
      <c r="JB25" s="2"/>
      <c r="JC25" s="2"/>
      <c r="JD25" s="2"/>
      <c r="JE25" s="2"/>
      <c r="JF25" s="2"/>
      <c r="JG25" s="2"/>
      <c r="JH25" s="2"/>
      <c r="JJ25" s="0" t="s">
        <v>8</v>
      </c>
      <c r="JK25" s="0" t="s">
        <v>0</v>
      </c>
      <c r="JL25" s="0" t="n">
        <v>1146</v>
      </c>
      <c r="JN25" s="2"/>
      <c r="JO25" s="2"/>
      <c r="JP25" s="2"/>
      <c r="JQ25" s="2"/>
      <c r="JR25" s="2"/>
      <c r="JS25" s="2" t="n">
        <v>0</v>
      </c>
      <c r="JT25" s="2"/>
      <c r="JV25" s="0" t="s">
        <v>8</v>
      </c>
      <c r="JW25" s="0" t="s">
        <v>3</v>
      </c>
      <c r="JX25" s="0" t="n">
        <v>334</v>
      </c>
      <c r="JZ25" s="2"/>
      <c r="KA25" s="2"/>
      <c r="KB25" s="2"/>
      <c r="KC25" s="2"/>
      <c r="KD25" s="2"/>
      <c r="KE25" s="2"/>
      <c r="KF25" s="2"/>
      <c r="KH25" s="0" t="s">
        <v>8</v>
      </c>
      <c r="KI25" s="0" t="s">
        <v>0</v>
      </c>
      <c r="KJ25" s="0" t="n">
        <v>1146</v>
      </c>
      <c r="KL25" s="2"/>
      <c r="KM25" s="2"/>
      <c r="KN25" s="2"/>
      <c r="KO25" s="2"/>
      <c r="KP25" s="2"/>
      <c r="KQ25" s="2" t="n">
        <v>0</v>
      </c>
      <c r="KR25" s="2"/>
      <c r="KT25" s="8" t="s">
        <v>7</v>
      </c>
      <c r="KU25" s="0" t="s">
        <v>4</v>
      </c>
      <c r="KV25" s="0" t="n">
        <v>16083.27</v>
      </c>
      <c r="KX25" s="2"/>
      <c r="KY25" s="2"/>
      <c r="KZ25" s="2"/>
      <c r="LA25" s="2"/>
      <c r="LB25" s="2" t="n">
        <v>1037.78</v>
      </c>
      <c r="LC25" s="2"/>
      <c r="LD25" s="2"/>
      <c r="LF25" s="0" t="s">
        <v>8</v>
      </c>
      <c r="LG25" s="0" t="s">
        <v>3</v>
      </c>
      <c r="LH25" s="0" t="n">
        <v>333.98</v>
      </c>
      <c r="LJ25" s="2"/>
      <c r="LK25" s="2"/>
      <c r="LL25" s="2"/>
      <c r="LM25" s="2"/>
      <c r="LN25" s="2"/>
      <c r="LO25" s="2"/>
      <c r="LP25" s="2"/>
      <c r="LR25" s="8" t="s">
        <v>7</v>
      </c>
      <c r="LS25" s="0" t="s">
        <v>3</v>
      </c>
      <c r="LT25" s="0" t="n">
        <v>0.02</v>
      </c>
      <c r="LV25" s="2"/>
      <c r="LW25" s="2"/>
      <c r="LX25" s="2"/>
      <c r="LY25" s="2"/>
      <c r="LZ25" s="2"/>
      <c r="MA25" s="2"/>
      <c r="MB25" s="2"/>
      <c r="MD25" s="0" t="s">
        <v>8</v>
      </c>
      <c r="ME25" s="0" t="s">
        <v>4</v>
      </c>
      <c r="MF25" s="0" t="n">
        <v>1.96</v>
      </c>
      <c r="MH25" s="2"/>
      <c r="MI25" s="2"/>
      <c r="MJ25" s="2"/>
      <c r="MK25" s="2"/>
      <c r="ML25" s="2"/>
      <c r="MM25" s="2" t="n">
        <v>0</v>
      </c>
      <c r="MN25" s="2"/>
      <c r="MP25" s="8" t="s">
        <v>7</v>
      </c>
      <c r="MQ25" s="0" t="s">
        <v>4</v>
      </c>
      <c r="MR25" s="0" t="n">
        <v>13466.48</v>
      </c>
      <c r="MT25" s="2"/>
      <c r="MU25" s="2"/>
      <c r="MV25" s="2"/>
      <c r="MW25" s="2"/>
      <c r="MX25" s="2" t="n">
        <v>2024.6</v>
      </c>
      <c r="MY25" s="2"/>
      <c r="MZ25" s="2"/>
    </row>
    <row r="26" spans="78:364">
      <c r="BZ26" s="0" t="s">
        <v>10</v>
      </c>
      <c r="CA26" s="0" t="s">
        <v>0</v>
      </c>
      <c r="CB26" s="0" t="n">
        <v>9092.96</v>
      </c>
      <c r="CD26" s="2"/>
      <c r="CE26" s="2"/>
      <c r="CF26" s="2"/>
      <c r="CG26" s="2"/>
      <c r="CH26" s="2"/>
      <c r="CI26" s="2"/>
      <c r="CJ26" s="2" t="n">
        <v>0</v>
      </c>
      <c r="CL26" s="8" t="s">
        <v>8</v>
      </c>
      <c r="CM26" s="0" t="s">
        <v>0</v>
      </c>
      <c r="CN26" s="0" t="n">
        <v>114.06</v>
      </c>
      <c r="CP26" s="2"/>
      <c r="CQ26" s="2"/>
      <c r="CR26" s="2"/>
      <c r="CS26" s="2"/>
      <c r="CT26" s="2"/>
      <c r="CU26" s="2"/>
      <c r="CV26" s="2"/>
      <c r="CX26" s="8" t="s">
        <v>8</v>
      </c>
      <c r="CY26" s="0" t="s">
        <v>0</v>
      </c>
      <c r="CZ26" s="0" t="n">
        <v>114.08</v>
      </c>
      <c r="DB26" s="2"/>
      <c r="DC26" s="2"/>
      <c r="DD26" s="2"/>
      <c r="DE26" s="2"/>
      <c r="DF26" s="2"/>
      <c r="DG26" s="2"/>
      <c r="DH26" s="2"/>
      <c r="DJ26" s="0" t="s">
        <v>8</v>
      </c>
      <c r="DK26" s="0" t="s">
        <v>3</v>
      </c>
      <c r="DL26" s="0" t="n">
        <v>600</v>
      </c>
      <c r="DN26" s="2"/>
      <c r="DO26" s="2"/>
      <c r="DP26" s="2"/>
      <c r="DQ26" s="2"/>
      <c r="DR26" s="2"/>
      <c r="DS26" s="2"/>
      <c r="DT26" s="2"/>
      <c r="DV26" s="0" t="s">
        <v>8</v>
      </c>
      <c r="DW26" s="0" t="s">
        <v>9</v>
      </c>
      <c r="DX26" s="0" t="n">
        <v>27000</v>
      </c>
      <c r="DZ26" s="2"/>
      <c r="EA26" s="2"/>
      <c r="EB26" s="2"/>
      <c r="EC26" s="2"/>
      <c r="ED26" s="2"/>
      <c r="EE26" s="2" t="n">
        <v>0</v>
      </c>
      <c r="EF26" s="2"/>
      <c r="EH26" s="0" t="s">
        <v>8</v>
      </c>
      <c r="EI26" s="0" t="s">
        <v>3</v>
      </c>
      <c r="EJ26" s="0" t="n">
        <v>615</v>
      </c>
      <c r="EL26" s="2"/>
      <c r="EM26" s="2"/>
      <c r="EN26" s="2"/>
      <c r="EO26" s="2"/>
      <c r="EP26" s="2"/>
      <c r="EQ26" s="2" t="n">
        <v>0</v>
      </c>
      <c r="ER26" s="2"/>
      <c r="ET26" s="0" t="s">
        <v>8</v>
      </c>
      <c r="EU26" s="0" t="s">
        <v>0</v>
      </c>
      <c r="EV26" s="0" t="n">
        <v>781</v>
      </c>
      <c r="EX26" s="2"/>
      <c r="EY26" s="2"/>
      <c r="EZ26" s="2"/>
      <c r="FA26" s="2"/>
      <c r="FB26" s="2"/>
      <c r="FC26" s="2" t="n">
        <v>0</v>
      </c>
      <c r="FD26" s="2"/>
      <c r="FF26" s="0" t="s">
        <v>8</v>
      </c>
      <c r="FG26" s="0" t="s">
        <v>0</v>
      </c>
      <c r="FH26" s="0" t="n">
        <v>781</v>
      </c>
      <c r="FJ26" s="2"/>
      <c r="FK26" s="2"/>
      <c r="FL26" s="2"/>
      <c r="FM26" s="2"/>
      <c r="FN26" s="2"/>
      <c r="FO26" s="2" t="n">
        <v>0</v>
      </c>
      <c r="FP26" s="2"/>
      <c r="FR26" s="0" t="s">
        <v>8</v>
      </c>
      <c r="FS26" s="0" t="s">
        <v>0</v>
      </c>
      <c r="FT26" s="0" t="n">
        <v>781</v>
      </c>
      <c r="FV26" s="2"/>
      <c r="FW26" s="2"/>
      <c r="FX26" s="2"/>
      <c r="FY26" s="2"/>
      <c r="FZ26" s="2"/>
      <c r="GA26" s="2" t="n">
        <v>0</v>
      </c>
      <c r="GB26" s="2"/>
      <c r="GD26" s="0" t="s">
        <v>8</v>
      </c>
      <c r="GE26" s="0" t="s">
        <v>3</v>
      </c>
      <c r="GF26" s="0" t="n">
        <v>479</v>
      </c>
      <c r="GH26" s="2"/>
      <c r="GI26" s="2"/>
      <c r="GJ26" s="2"/>
      <c r="GK26" s="2"/>
      <c r="GL26" s="2"/>
      <c r="GM26" s="2"/>
      <c r="GN26" s="2"/>
      <c r="GP26" s="0" t="s">
        <v>8</v>
      </c>
      <c r="GQ26" s="0" t="s">
        <v>3</v>
      </c>
      <c r="GR26" s="0" t="n">
        <v>615</v>
      </c>
      <c r="GT26" s="2"/>
      <c r="GU26" s="2"/>
      <c r="GV26" s="2"/>
      <c r="GW26" s="2"/>
      <c r="GX26" s="2"/>
      <c r="GY26" s="2" t="n">
        <v>0</v>
      </c>
      <c r="GZ26" s="2"/>
      <c r="HB26" s="0" t="s">
        <v>8</v>
      </c>
      <c r="HC26" s="0" t="s">
        <v>0</v>
      </c>
      <c r="HD26" s="0" t="n">
        <v>781</v>
      </c>
      <c r="HF26" s="2"/>
      <c r="HG26" s="2"/>
      <c r="HH26" s="2"/>
      <c r="HI26" s="2"/>
      <c r="HJ26" s="2"/>
      <c r="HK26" s="2" t="n">
        <v>0</v>
      </c>
      <c r="HL26" s="2"/>
      <c r="HN26" s="0" t="s">
        <v>8</v>
      </c>
      <c r="HO26" s="0" t="s">
        <v>0</v>
      </c>
      <c r="HP26" s="0" t="n">
        <v>781</v>
      </c>
      <c r="HR26" s="2"/>
      <c r="HS26" s="2"/>
      <c r="HT26" s="2"/>
      <c r="HU26" s="2"/>
      <c r="HV26" s="2"/>
      <c r="HW26" s="2" t="n">
        <v>71.6176</v>
      </c>
      <c r="HX26" s="2"/>
      <c r="HZ26" s="0" t="s">
        <v>8</v>
      </c>
      <c r="IA26" s="0" t="s">
        <v>3</v>
      </c>
      <c r="IB26" s="0" t="n">
        <v>479</v>
      </c>
      <c r="ID26" s="2"/>
      <c r="IE26" s="2"/>
      <c r="IF26" s="2"/>
      <c r="IG26" s="2"/>
      <c r="IH26" s="2"/>
      <c r="II26" s="2"/>
      <c r="IJ26" s="2"/>
      <c r="IL26" s="0" t="s">
        <v>8</v>
      </c>
      <c r="IM26" s="0" t="s">
        <v>3</v>
      </c>
      <c r="IN26" s="0" t="n">
        <v>480</v>
      </c>
      <c r="IP26" s="2"/>
      <c r="IQ26" s="2"/>
      <c r="IR26" s="2"/>
      <c r="IS26" s="2"/>
      <c r="IT26" s="2"/>
      <c r="IU26" s="2"/>
      <c r="IV26" s="2"/>
      <c r="IX26" s="0" t="s">
        <v>8</v>
      </c>
      <c r="IY26" s="0" t="s">
        <v>3</v>
      </c>
      <c r="IZ26" s="0" t="n">
        <v>480</v>
      </c>
      <c r="JB26" s="2"/>
      <c r="JC26" s="2"/>
      <c r="JD26" s="2"/>
      <c r="JE26" s="2"/>
      <c r="JF26" s="2"/>
      <c r="JG26" s="2"/>
      <c r="JH26" s="2"/>
      <c r="JJ26" s="0" t="s">
        <v>8</v>
      </c>
      <c r="JK26" s="0" t="s">
        <v>3</v>
      </c>
      <c r="JL26" s="0" t="n">
        <v>479</v>
      </c>
      <c r="JN26" s="2"/>
      <c r="JO26" s="2"/>
      <c r="JP26" s="2"/>
      <c r="JQ26" s="2"/>
      <c r="JR26" s="2"/>
      <c r="JS26" s="2"/>
      <c r="JT26" s="2"/>
      <c r="JV26" s="0" t="s">
        <v>8</v>
      </c>
      <c r="JW26" s="0" t="s">
        <v>0</v>
      </c>
      <c r="JX26" s="0" t="n">
        <v>1146</v>
      </c>
      <c r="JZ26" s="2"/>
      <c r="KA26" s="2"/>
      <c r="KB26" s="2"/>
      <c r="KC26" s="2"/>
      <c r="KD26" s="2"/>
      <c r="KE26" s="2" t="n">
        <v>0</v>
      </c>
      <c r="KF26" s="2"/>
      <c r="KH26" s="0" t="s">
        <v>8</v>
      </c>
      <c r="KI26" s="0" t="s">
        <v>3</v>
      </c>
      <c r="KJ26" s="0" t="n">
        <v>479</v>
      </c>
      <c r="KL26" s="2"/>
      <c r="KM26" s="2"/>
      <c r="KN26" s="2"/>
      <c r="KO26" s="2"/>
      <c r="KP26" s="2"/>
      <c r="KQ26" s="2"/>
      <c r="KR26" s="2"/>
      <c r="KT26" s="0" t="s">
        <v>8</v>
      </c>
      <c r="KU26" s="0" t="s">
        <v>4</v>
      </c>
      <c r="KV26" s="0" t="n">
        <v>0.03</v>
      </c>
      <c r="KX26" s="2"/>
      <c r="KY26" s="2"/>
      <c r="KZ26" s="2"/>
      <c r="LA26" s="2"/>
      <c r="LB26" s="2"/>
      <c r="LC26" s="2" t="n">
        <v>0</v>
      </c>
      <c r="LD26" s="2"/>
      <c r="LF26" s="0" t="s">
        <v>8</v>
      </c>
      <c r="LG26" s="0" t="s">
        <v>0</v>
      </c>
      <c r="LH26" s="0" t="n">
        <v>1146</v>
      </c>
      <c r="LJ26" s="2"/>
      <c r="LK26" s="2"/>
      <c r="LL26" s="2"/>
      <c r="LM26" s="2"/>
      <c r="LN26" s="2"/>
      <c r="LO26" s="2" t="n">
        <v>0</v>
      </c>
      <c r="LP26" s="2"/>
      <c r="LR26" s="0" t="s">
        <v>8</v>
      </c>
      <c r="LS26" s="0" t="s">
        <v>3</v>
      </c>
      <c r="LT26" s="0" t="n">
        <v>333.98</v>
      </c>
      <c r="LV26" s="2"/>
      <c r="LW26" s="2"/>
      <c r="LX26" s="2"/>
      <c r="LY26" s="2"/>
      <c r="LZ26" s="2"/>
      <c r="MA26" s="2"/>
      <c r="MB26" s="2"/>
      <c r="MD26" s="0" t="s">
        <v>8</v>
      </c>
      <c r="ME26" s="0" t="s">
        <v>3</v>
      </c>
      <c r="MF26" s="0" t="n">
        <v>334</v>
      </c>
      <c r="MH26" s="2"/>
      <c r="MI26" s="2"/>
      <c r="MJ26" s="2"/>
      <c r="MK26" s="2"/>
      <c r="ML26" s="2"/>
      <c r="MM26" s="2"/>
      <c r="MN26" s="2"/>
      <c r="MP26" s="0" t="s">
        <v>8</v>
      </c>
      <c r="MQ26" s="0" t="s">
        <v>4</v>
      </c>
      <c r="MR26" s="0" t="n">
        <v>2.02</v>
      </c>
      <c r="MT26" s="2"/>
      <c r="MU26" s="2"/>
      <c r="MV26" s="2"/>
      <c r="MW26" s="2"/>
      <c r="MX26" s="2"/>
      <c r="MY26" s="2" t="n">
        <v>0</v>
      </c>
      <c r="MZ26" s="2"/>
    </row>
    <row r="27" spans="90:364">
      <c r="CL27" s="0" t="s">
        <v>10</v>
      </c>
      <c r="CM27" s="0" t="s">
        <v>0</v>
      </c>
      <c r="CN27" s="0" t="n">
        <v>9092.94</v>
      </c>
      <c r="CP27" s="2"/>
      <c r="CQ27" s="2"/>
      <c r="CR27" s="2"/>
      <c r="CS27" s="2"/>
      <c r="CT27" s="2"/>
      <c r="CU27" s="2"/>
      <c r="CV27" s="2" t="n">
        <v>0</v>
      </c>
      <c r="CX27" s="0" t="s">
        <v>10</v>
      </c>
      <c r="CY27" s="0" t="s">
        <v>0</v>
      </c>
      <c r="CZ27" s="0" t="n">
        <v>9092.92</v>
      </c>
      <c r="DB27" s="2"/>
      <c r="DC27" s="2"/>
      <c r="DD27" s="2"/>
      <c r="DE27" s="2"/>
      <c r="DF27" s="2"/>
      <c r="DG27" s="2"/>
      <c r="DH27" s="2" t="n">
        <v>0</v>
      </c>
      <c r="DJ27" s="8" t="s">
        <v>8</v>
      </c>
      <c r="DK27" s="0" t="s">
        <v>0</v>
      </c>
      <c r="DL27" s="0" t="n">
        <v>114.06</v>
      </c>
      <c r="DN27" s="2"/>
      <c r="DO27" s="2"/>
      <c r="DP27" s="2"/>
      <c r="DQ27" s="2"/>
      <c r="DR27" s="2"/>
      <c r="DS27" s="2"/>
      <c r="DT27" s="2"/>
      <c r="DV27" s="0" t="s">
        <v>8</v>
      </c>
      <c r="DW27" s="0" t="s">
        <v>3</v>
      </c>
      <c r="DX27" s="0" t="n">
        <v>600</v>
      </c>
      <c r="DZ27" s="2"/>
      <c r="EA27" s="2"/>
      <c r="EB27" s="2"/>
      <c r="EC27" s="2"/>
      <c r="ED27" s="2"/>
      <c r="EE27" s="2"/>
      <c r="EF27" s="2"/>
      <c r="EH27" s="0" t="s">
        <v>8</v>
      </c>
      <c r="EI27" s="0" t="s">
        <v>9</v>
      </c>
      <c r="EJ27" s="0" t="n">
        <v>27000</v>
      </c>
      <c r="EL27" s="2"/>
      <c r="EM27" s="2"/>
      <c r="EN27" s="2"/>
      <c r="EO27" s="2"/>
      <c r="EP27" s="2"/>
      <c r="EQ27" s="2" t="n">
        <v>0</v>
      </c>
      <c r="ER27" s="2"/>
      <c r="ET27" s="0" t="s">
        <v>8</v>
      </c>
      <c r="EU27" s="0" t="s">
        <v>3</v>
      </c>
      <c r="EV27" s="0" t="n">
        <v>615</v>
      </c>
      <c r="EX27" s="2"/>
      <c r="EY27" s="2"/>
      <c r="EZ27" s="2"/>
      <c r="FA27" s="2"/>
      <c r="FB27" s="2"/>
      <c r="FC27" s="2" t="n">
        <v>0</v>
      </c>
      <c r="FD27" s="2"/>
      <c r="FF27" s="0" t="s">
        <v>8</v>
      </c>
      <c r="FG27" s="0" t="s">
        <v>3</v>
      </c>
      <c r="FH27" s="0" t="n">
        <v>615</v>
      </c>
      <c r="FJ27" s="2"/>
      <c r="FK27" s="2"/>
      <c r="FL27" s="2"/>
      <c r="FM27" s="2"/>
      <c r="FN27" s="2"/>
      <c r="FO27" s="2" t="n">
        <v>0</v>
      </c>
      <c r="FP27" s="2"/>
      <c r="FR27" s="0" t="s">
        <v>8</v>
      </c>
      <c r="FS27" s="0" t="s">
        <v>3</v>
      </c>
      <c r="FT27" s="0" t="n">
        <v>615</v>
      </c>
      <c r="FV27" s="2"/>
      <c r="FW27" s="2"/>
      <c r="FX27" s="2"/>
      <c r="FY27" s="2"/>
      <c r="FZ27" s="2"/>
      <c r="GA27" s="2" t="n">
        <v>0</v>
      </c>
      <c r="GB27" s="2"/>
      <c r="GD27" s="0" t="s">
        <v>8</v>
      </c>
      <c r="GE27" s="0" t="s">
        <v>3</v>
      </c>
      <c r="GF27" s="0" t="n">
        <v>480</v>
      </c>
      <c r="GH27" s="2"/>
      <c r="GI27" s="2"/>
      <c r="GJ27" s="2"/>
      <c r="GK27" s="2"/>
      <c r="GL27" s="2"/>
      <c r="GM27" s="2"/>
      <c r="GN27" s="2"/>
      <c r="GP27" s="0" t="s">
        <v>8</v>
      </c>
      <c r="GQ27" s="0" t="s">
        <v>9</v>
      </c>
      <c r="GR27" s="0" t="n">
        <v>27000</v>
      </c>
      <c r="GT27" s="2"/>
      <c r="GU27" s="2"/>
      <c r="GV27" s="2"/>
      <c r="GW27" s="2"/>
      <c r="GX27" s="2"/>
      <c r="GY27" s="2" t="n">
        <v>0</v>
      </c>
      <c r="GZ27" s="2"/>
      <c r="HB27" s="0" t="s">
        <v>8</v>
      </c>
      <c r="HC27" s="0" t="s">
        <v>3</v>
      </c>
      <c r="HD27" s="0" t="n">
        <v>615</v>
      </c>
      <c r="HF27" s="2"/>
      <c r="HG27" s="2"/>
      <c r="HH27" s="2"/>
      <c r="HI27" s="2"/>
      <c r="HJ27" s="2"/>
      <c r="HK27" s="2" t="n">
        <v>0</v>
      </c>
      <c r="HL27" s="2"/>
      <c r="HN27" s="0" t="s">
        <v>8</v>
      </c>
      <c r="HO27" s="0" t="s">
        <v>3</v>
      </c>
      <c r="HP27" s="0" t="n">
        <v>615</v>
      </c>
      <c r="HR27" s="2"/>
      <c r="HS27" s="2"/>
      <c r="HT27" s="2"/>
      <c r="HU27" s="2"/>
      <c r="HV27" s="2"/>
      <c r="HW27" s="2" t="n">
        <v>0</v>
      </c>
      <c r="HX27" s="2"/>
      <c r="HZ27" s="0" t="s">
        <v>8</v>
      </c>
      <c r="IA27" s="0" t="s">
        <v>3</v>
      </c>
      <c r="IB27" s="0" t="n">
        <v>480</v>
      </c>
      <c r="ID27" s="2"/>
      <c r="IE27" s="2"/>
      <c r="IF27" s="2"/>
      <c r="IG27" s="2"/>
      <c r="IH27" s="2"/>
      <c r="II27" s="2"/>
      <c r="IJ27" s="2"/>
      <c r="IL27" s="0" t="s">
        <v>8</v>
      </c>
      <c r="IM27" s="0" t="s">
        <v>0</v>
      </c>
      <c r="IN27" s="0" t="n">
        <v>781</v>
      </c>
      <c r="IP27" s="2"/>
      <c r="IQ27" s="2"/>
      <c r="IR27" s="2"/>
      <c r="IS27" s="2"/>
      <c r="IT27" s="2"/>
      <c r="IU27" s="2"/>
      <c r="IV27" s="2"/>
      <c r="IX27" s="0" t="s">
        <v>8</v>
      </c>
      <c r="IY27" s="0" t="s">
        <v>0</v>
      </c>
      <c r="IZ27" s="0" t="n">
        <v>781</v>
      </c>
      <c r="JB27" s="2"/>
      <c r="JC27" s="2"/>
      <c r="JD27" s="2"/>
      <c r="JE27" s="2"/>
      <c r="JF27" s="2"/>
      <c r="JG27" s="2"/>
      <c r="JH27" s="2"/>
      <c r="JJ27" s="0" t="s">
        <v>8</v>
      </c>
      <c r="JK27" s="0" t="s">
        <v>3</v>
      </c>
      <c r="JL27" s="0" t="n">
        <v>480</v>
      </c>
      <c r="JN27" s="2"/>
      <c r="JO27" s="2"/>
      <c r="JP27" s="2"/>
      <c r="JQ27" s="2"/>
      <c r="JR27" s="2"/>
      <c r="JS27" s="2"/>
      <c r="JT27" s="2"/>
      <c r="JV27" s="0" t="s">
        <v>8</v>
      </c>
      <c r="JW27" s="0" t="s">
        <v>3</v>
      </c>
      <c r="JX27" s="0" t="n">
        <v>479</v>
      </c>
      <c r="JZ27" s="2"/>
      <c r="KA27" s="2"/>
      <c r="KB27" s="2"/>
      <c r="KC27" s="2"/>
      <c r="KD27" s="2"/>
      <c r="KE27" s="2"/>
      <c r="KF27" s="2"/>
      <c r="KH27" s="0" t="s">
        <v>8</v>
      </c>
      <c r="KI27" s="0" t="s">
        <v>3</v>
      </c>
      <c r="KJ27" s="0" t="n">
        <v>480</v>
      </c>
      <c r="KL27" s="2"/>
      <c r="KM27" s="2"/>
      <c r="KN27" s="2"/>
      <c r="KO27" s="2"/>
      <c r="KP27" s="2"/>
      <c r="KQ27" s="2"/>
      <c r="KR27" s="2"/>
      <c r="KT27" s="0" t="s">
        <v>8</v>
      </c>
      <c r="KU27" s="0" t="s">
        <v>3</v>
      </c>
      <c r="KV27" s="0" t="n">
        <v>334</v>
      </c>
      <c r="KX27" s="2"/>
      <c r="KY27" s="2"/>
      <c r="KZ27" s="2"/>
      <c r="LA27" s="2"/>
      <c r="LB27" s="2"/>
      <c r="LC27" s="2"/>
      <c r="LD27" s="2"/>
      <c r="LF27" s="0" t="s">
        <v>8</v>
      </c>
      <c r="LG27" s="0" t="s">
        <v>3</v>
      </c>
      <c r="LH27" s="0" t="n">
        <v>479</v>
      </c>
      <c r="LJ27" s="2"/>
      <c r="LK27" s="2"/>
      <c r="LL27" s="2"/>
      <c r="LM27" s="2"/>
      <c r="LN27" s="2"/>
      <c r="LO27" s="2"/>
      <c r="LP27" s="2"/>
      <c r="LR27" s="0" t="s">
        <v>8</v>
      </c>
      <c r="LS27" s="0" t="s">
        <v>0</v>
      </c>
      <c r="LT27" s="0" t="n">
        <v>1146</v>
      </c>
      <c r="LV27" s="2"/>
      <c r="LW27" s="2"/>
      <c r="LX27" s="2"/>
      <c r="LY27" s="2"/>
      <c r="LZ27" s="2"/>
      <c r="MA27" s="2" t="n">
        <v>0</v>
      </c>
      <c r="MB27" s="2"/>
      <c r="MD27" s="0" t="s">
        <v>8</v>
      </c>
      <c r="ME27" s="0" t="s">
        <v>0</v>
      </c>
      <c r="MF27" s="0" t="n">
        <v>1146</v>
      </c>
      <c r="MH27" s="2"/>
      <c r="MI27" s="2"/>
      <c r="MJ27" s="2"/>
      <c r="MK27" s="2"/>
      <c r="ML27" s="2"/>
      <c r="MM27" s="2" t="n">
        <v>0</v>
      </c>
      <c r="MN27" s="2"/>
      <c r="MP27" s="0" t="s">
        <v>8</v>
      </c>
      <c r="MQ27" s="0" t="s">
        <v>3</v>
      </c>
      <c r="MR27" s="0" t="n">
        <v>334</v>
      </c>
      <c r="MT27" s="2"/>
      <c r="MU27" s="2"/>
      <c r="MV27" s="2"/>
      <c r="MW27" s="2"/>
      <c r="MX27" s="2"/>
      <c r="MY27" s="2"/>
      <c r="MZ27" s="2"/>
    </row>
    <row r="28" spans="114:364">
      <c r="DJ28" s="0" t="s">
        <v>10</v>
      </c>
      <c r="DK28" s="0" t="s">
        <v>0</v>
      </c>
      <c r="DL28" s="0" t="n">
        <v>9092.94</v>
      </c>
      <c r="DN28" s="2"/>
      <c r="DO28" s="2"/>
      <c r="DP28" s="2"/>
      <c r="DQ28" s="2"/>
      <c r="DR28" s="2"/>
      <c r="DS28" s="2"/>
      <c r="DT28" s="2" t="n">
        <v>0</v>
      </c>
      <c r="DV28" s="8" t="s">
        <v>8</v>
      </c>
      <c r="DW28" s="0" t="s">
        <v>0</v>
      </c>
      <c r="DX28" s="0" t="n">
        <v>113.98</v>
      </c>
      <c r="DZ28" s="2"/>
      <c r="EA28" s="2"/>
      <c r="EB28" s="2"/>
      <c r="EC28" s="2"/>
      <c r="ED28" s="2"/>
      <c r="EE28" s="2"/>
      <c r="EF28" s="2"/>
      <c r="EH28" s="0" t="s">
        <v>8</v>
      </c>
      <c r="EI28" s="0" t="s">
        <v>3</v>
      </c>
      <c r="EJ28" s="0" t="n">
        <v>600</v>
      </c>
      <c r="EL28" s="2"/>
      <c r="EM28" s="2"/>
      <c r="EN28" s="2"/>
      <c r="EO28" s="2"/>
      <c r="EP28" s="2"/>
      <c r="EQ28" s="2"/>
      <c r="ER28" s="2"/>
      <c r="ET28" s="0" t="s">
        <v>8</v>
      </c>
      <c r="EU28" s="0" t="s">
        <v>9</v>
      </c>
      <c r="EV28" s="0" t="n">
        <v>27000</v>
      </c>
      <c r="EX28" s="2"/>
      <c r="EY28" s="2"/>
      <c r="EZ28" s="2"/>
      <c r="FA28" s="2"/>
      <c r="FB28" s="2"/>
      <c r="FC28" s="2" t="n">
        <v>0</v>
      </c>
      <c r="FD28" s="2"/>
      <c r="FF28" s="0" t="s">
        <v>8</v>
      </c>
      <c r="FG28" s="0" t="s">
        <v>9</v>
      </c>
      <c r="FH28" s="0" t="n">
        <v>27000</v>
      </c>
      <c r="FJ28" s="2"/>
      <c r="FK28" s="2"/>
      <c r="FL28" s="2"/>
      <c r="FM28" s="2"/>
      <c r="FN28" s="2"/>
      <c r="FO28" s="2" t="n">
        <v>0</v>
      </c>
      <c r="FP28" s="2"/>
      <c r="FR28" s="0" t="s">
        <v>8</v>
      </c>
      <c r="FS28" s="0" t="s">
        <v>9</v>
      </c>
      <c r="FT28" s="0" t="n">
        <v>27000</v>
      </c>
      <c r="FV28" s="2"/>
      <c r="FW28" s="2"/>
      <c r="FX28" s="2"/>
      <c r="FY28" s="2"/>
      <c r="FZ28" s="2"/>
      <c r="GA28" s="2" t="n">
        <v>0</v>
      </c>
      <c r="GB28" s="2"/>
      <c r="GD28" s="0" t="s">
        <v>8</v>
      </c>
      <c r="GE28" s="0" t="s">
        <v>0</v>
      </c>
      <c r="GF28" s="0" t="n">
        <v>781</v>
      </c>
      <c r="GH28" s="2"/>
      <c r="GI28" s="2"/>
      <c r="GJ28" s="2"/>
      <c r="GK28" s="2"/>
      <c r="GL28" s="2"/>
      <c r="GM28" s="2" t="n">
        <v>0</v>
      </c>
      <c r="GN28" s="2"/>
      <c r="GP28" s="0" t="s">
        <v>8</v>
      </c>
      <c r="GQ28" s="0" t="s">
        <v>3</v>
      </c>
      <c r="GR28" s="0" t="n">
        <v>600</v>
      </c>
      <c r="GT28" s="2"/>
      <c r="GU28" s="2"/>
      <c r="GV28" s="2"/>
      <c r="GW28" s="2"/>
      <c r="GX28" s="2"/>
      <c r="GY28" s="2"/>
      <c r="GZ28" s="2"/>
      <c r="HB28" s="0" t="s">
        <v>8</v>
      </c>
      <c r="HC28" s="0" t="s">
        <v>9</v>
      </c>
      <c r="HD28" s="0" t="n">
        <v>27000</v>
      </c>
      <c r="HF28" s="2"/>
      <c r="HG28" s="2"/>
      <c r="HH28" s="2"/>
      <c r="HI28" s="2"/>
      <c r="HJ28" s="2"/>
      <c r="HK28" s="2" t="n">
        <v>0</v>
      </c>
      <c r="HL28" s="2"/>
      <c r="HN28" s="0" t="s">
        <v>8</v>
      </c>
      <c r="HO28" s="0" t="s">
        <v>9</v>
      </c>
      <c r="HP28" s="0" t="n">
        <v>27000</v>
      </c>
      <c r="HR28" s="2"/>
      <c r="HS28" s="2"/>
      <c r="HT28" s="2"/>
      <c r="HU28" s="2"/>
      <c r="HV28" s="2"/>
      <c r="HW28" s="2" t="n">
        <v>0</v>
      </c>
      <c r="HX28" s="2"/>
      <c r="HZ28" s="0" t="s">
        <v>8</v>
      </c>
      <c r="IA28" s="0" t="s">
        <v>0</v>
      </c>
      <c r="IB28" s="0" t="n">
        <v>781</v>
      </c>
      <c r="ID28" s="2"/>
      <c r="IE28" s="2"/>
      <c r="IF28" s="2"/>
      <c r="IG28" s="2"/>
      <c r="IH28" s="2"/>
      <c r="II28" s="2" t="n">
        <v>42.3824</v>
      </c>
      <c r="IJ28" s="2"/>
      <c r="IL28" s="0" t="s">
        <v>8</v>
      </c>
      <c r="IM28" s="0" t="s">
        <v>3</v>
      </c>
      <c r="IN28" s="0" t="n">
        <v>615</v>
      </c>
      <c r="IP28" s="2"/>
      <c r="IQ28" s="2"/>
      <c r="IR28" s="2"/>
      <c r="IS28" s="2"/>
      <c r="IT28" s="2"/>
      <c r="IU28" s="2" t="n">
        <v>0</v>
      </c>
      <c r="IV28" s="2"/>
      <c r="IX28" s="0" t="s">
        <v>8</v>
      </c>
      <c r="IY28" s="0" t="s">
        <v>3</v>
      </c>
      <c r="IZ28" s="0" t="n">
        <v>615</v>
      </c>
      <c r="JB28" s="2"/>
      <c r="JC28" s="2"/>
      <c r="JD28" s="2"/>
      <c r="JE28" s="2"/>
      <c r="JF28" s="2"/>
      <c r="JG28" s="2" t="n">
        <v>0</v>
      </c>
      <c r="JH28" s="2"/>
      <c r="JJ28" s="0" t="s">
        <v>8</v>
      </c>
      <c r="JK28" s="0" t="s">
        <v>0</v>
      </c>
      <c r="JL28" s="0" t="n">
        <v>781</v>
      </c>
      <c r="JN28" s="2"/>
      <c r="JO28" s="2"/>
      <c r="JP28" s="2"/>
      <c r="JQ28" s="2"/>
      <c r="JR28" s="2"/>
      <c r="JS28" s="2"/>
      <c r="JT28" s="2"/>
      <c r="JV28" s="0" t="s">
        <v>8</v>
      </c>
      <c r="JW28" s="0" t="s">
        <v>3</v>
      </c>
      <c r="JX28" s="0" t="n">
        <v>480</v>
      </c>
      <c r="JZ28" s="2"/>
      <c r="KA28" s="2"/>
      <c r="KB28" s="2"/>
      <c r="KC28" s="2"/>
      <c r="KD28" s="2"/>
      <c r="KE28" s="2"/>
      <c r="KF28" s="2"/>
      <c r="KH28" s="0" t="s">
        <v>8</v>
      </c>
      <c r="KI28" s="0" t="s">
        <v>0</v>
      </c>
      <c r="KJ28" s="0" t="n">
        <v>781</v>
      </c>
      <c r="KL28" s="2"/>
      <c r="KM28" s="2"/>
      <c r="KN28" s="2"/>
      <c r="KO28" s="2"/>
      <c r="KP28" s="2"/>
      <c r="KQ28" s="2"/>
      <c r="KR28" s="2"/>
      <c r="KT28" s="0" t="s">
        <v>8</v>
      </c>
      <c r="KU28" s="0" t="s">
        <v>0</v>
      </c>
      <c r="KV28" s="0" t="n">
        <v>1146</v>
      </c>
      <c r="KX28" s="2"/>
      <c r="KY28" s="2"/>
      <c r="KZ28" s="2"/>
      <c r="LA28" s="2"/>
      <c r="LB28" s="2"/>
      <c r="LC28" s="2" t="n">
        <v>0</v>
      </c>
      <c r="LD28" s="2"/>
      <c r="LF28" s="0" t="s">
        <v>8</v>
      </c>
      <c r="LG28" s="0" t="s">
        <v>3</v>
      </c>
      <c r="LH28" s="0" t="n">
        <v>480</v>
      </c>
      <c r="LJ28" s="2"/>
      <c r="LK28" s="2"/>
      <c r="LL28" s="2"/>
      <c r="LM28" s="2"/>
      <c r="LN28" s="2"/>
      <c r="LO28" s="2"/>
      <c r="LP28" s="2"/>
      <c r="LR28" s="0" t="s">
        <v>8</v>
      </c>
      <c r="LS28" s="0" t="s">
        <v>3</v>
      </c>
      <c r="LT28" s="0" t="n">
        <v>479</v>
      </c>
      <c r="LV28" s="2"/>
      <c r="LW28" s="2"/>
      <c r="LX28" s="2"/>
      <c r="LY28" s="2"/>
      <c r="LZ28" s="2"/>
      <c r="MA28" s="2"/>
      <c r="MB28" s="2"/>
      <c r="MD28" s="0" t="s">
        <v>8</v>
      </c>
      <c r="ME28" s="0" t="s">
        <v>3</v>
      </c>
      <c r="MF28" s="0" t="n">
        <v>479</v>
      </c>
      <c r="MH28" s="2"/>
      <c r="MI28" s="2"/>
      <c r="MJ28" s="2"/>
      <c r="MK28" s="2"/>
      <c r="ML28" s="2"/>
      <c r="MM28" s="2"/>
      <c r="MN28" s="2"/>
      <c r="MP28" s="0" t="s">
        <v>8</v>
      </c>
      <c r="MQ28" s="0" t="s">
        <v>0</v>
      </c>
      <c r="MR28" s="0" t="n">
        <v>1146</v>
      </c>
      <c r="MT28" s="2"/>
      <c r="MU28" s="2"/>
      <c r="MV28" s="2"/>
      <c r="MW28" s="2"/>
      <c r="MX28" s="2"/>
      <c r="MY28" s="2" t="n">
        <v>0</v>
      </c>
      <c r="MZ28" s="2"/>
    </row>
    <row r="29" spans="126:364">
      <c r="DV29" s="0" t="s">
        <v>10</v>
      </c>
      <c r="DW29" s="0" t="s">
        <v>0</v>
      </c>
      <c r="DX29" s="0" t="n">
        <v>0.02</v>
      </c>
      <c r="DZ29" s="2"/>
      <c r="EA29" s="2"/>
      <c r="EB29" s="2"/>
      <c r="EC29" s="2"/>
      <c r="ED29" s="2"/>
      <c r="EE29" s="2"/>
      <c r="EF29" s="2"/>
      <c r="EH29" s="8" t="s">
        <v>8</v>
      </c>
      <c r="EI29" s="0" t="s">
        <v>0</v>
      </c>
      <c r="EJ29" s="0" t="n">
        <v>114.01</v>
      </c>
      <c r="EL29" s="2"/>
      <c r="EM29" s="2"/>
      <c r="EN29" s="2"/>
      <c r="EO29" s="2"/>
      <c r="EP29" s="2"/>
      <c r="EQ29" s="2"/>
      <c r="ER29" s="2"/>
      <c r="ET29" s="0" t="s">
        <v>8</v>
      </c>
      <c r="EU29" s="0" t="s">
        <v>3</v>
      </c>
      <c r="EV29" s="0" t="n">
        <v>600</v>
      </c>
      <c r="EX29" s="2"/>
      <c r="EY29" s="2"/>
      <c r="EZ29" s="2"/>
      <c r="FA29" s="2"/>
      <c r="FB29" s="2"/>
      <c r="FC29" s="2"/>
      <c r="FD29" s="2"/>
      <c r="FF29" s="0" t="s">
        <v>8</v>
      </c>
      <c r="FG29" s="0" t="s">
        <v>3</v>
      </c>
      <c r="FH29" s="0" t="n">
        <v>600</v>
      </c>
      <c r="FJ29" s="2"/>
      <c r="FK29" s="2"/>
      <c r="FL29" s="2"/>
      <c r="FM29" s="2"/>
      <c r="FN29" s="2"/>
      <c r="FO29" s="2"/>
      <c r="FP29" s="2"/>
      <c r="FR29" s="0" t="s">
        <v>8</v>
      </c>
      <c r="FS29" s="0" t="s">
        <v>3</v>
      </c>
      <c r="FT29" s="0" t="n">
        <v>600</v>
      </c>
      <c r="FV29" s="2"/>
      <c r="FW29" s="2"/>
      <c r="FX29" s="2"/>
      <c r="FY29" s="2"/>
      <c r="FZ29" s="2"/>
      <c r="GA29" s="2"/>
      <c r="GB29" s="2"/>
      <c r="GD29" s="0" t="s">
        <v>8</v>
      </c>
      <c r="GE29" s="0" t="s">
        <v>3</v>
      </c>
      <c r="GF29" s="0" t="n">
        <v>615</v>
      </c>
      <c r="GH29" s="2"/>
      <c r="GI29" s="2"/>
      <c r="GJ29" s="2"/>
      <c r="GK29" s="2"/>
      <c r="GL29" s="2"/>
      <c r="GM29" s="2" t="n">
        <v>0</v>
      </c>
      <c r="GN29" s="2"/>
      <c r="GP29" s="8" t="s">
        <v>8</v>
      </c>
      <c r="GQ29" s="0" t="s">
        <v>0</v>
      </c>
      <c r="GR29" s="0" t="n">
        <v>114.16</v>
      </c>
      <c r="GT29" s="2"/>
      <c r="GU29" s="2"/>
      <c r="GV29" s="2"/>
      <c r="GW29" s="2"/>
      <c r="GX29" s="2"/>
      <c r="GY29" s="2"/>
      <c r="GZ29" s="2"/>
      <c r="HB29" s="0" t="s">
        <v>8</v>
      </c>
      <c r="HC29" s="0" t="s">
        <v>3</v>
      </c>
      <c r="HD29" s="0" t="n">
        <v>600</v>
      </c>
      <c r="HF29" s="2"/>
      <c r="HG29" s="2"/>
      <c r="HH29" s="2"/>
      <c r="HI29" s="2"/>
      <c r="HJ29" s="2"/>
      <c r="HK29" s="2"/>
      <c r="HL29" s="2"/>
      <c r="HN29" s="0" t="s">
        <v>8</v>
      </c>
      <c r="HO29" s="0" t="s">
        <v>3</v>
      </c>
      <c r="HP29" s="0" t="n">
        <v>600</v>
      </c>
      <c r="HR29" s="2"/>
      <c r="HS29" s="2"/>
      <c r="HT29" s="2"/>
      <c r="HU29" s="2"/>
      <c r="HV29" s="2"/>
      <c r="HW29" s="2"/>
      <c r="HX29" s="2"/>
      <c r="HZ29" s="0" t="s">
        <v>8</v>
      </c>
      <c r="IA29" s="0" t="s">
        <v>3</v>
      </c>
      <c r="IB29" s="0" t="n">
        <v>615</v>
      </c>
      <c r="ID29" s="2"/>
      <c r="IE29" s="2"/>
      <c r="IF29" s="2"/>
      <c r="IG29" s="2"/>
      <c r="IH29" s="2"/>
      <c r="II29" s="2" t="n">
        <v>591</v>
      </c>
      <c r="IJ29" s="2"/>
      <c r="IL29" s="8" t="s">
        <v>8</v>
      </c>
      <c r="IM29" s="0" t="s">
        <v>9</v>
      </c>
      <c r="IN29" s="0" t="n">
        <v>26233.9</v>
      </c>
      <c r="IP29" s="2"/>
      <c r="IQ29" s="2"/>
      <c r="IR29" s="2"/>
      <c r="IS29" s="2"/>
      <c r="IT29" s="2"/>
      <c r="IU29" s="2" t="n">
        <v>0</v>
      </c>
      <c r="IV29" s="2"/>
      <c r="IX29" s="8" t="s">
        <v>8</v>
      </c>
      <c r="IY29" s="0" t="s">
        <v>9</v>
      </c>
      <c r="IZ29" s="0" t="n">
        <v>26233.9</v>
      </c>
      <c r="JB29" s="2"/>
      <c r="JC29" s="2"/>
      <c r="JD29" s="2"/>
      <c r="JE29" s="2"/>
      <c r="JF29" s="2"/>
      <c r="JG29" s="2" t="n">
        <v>0</v>
      </c>
      <c r="JH29" s="2"/>
      <c r="JJ29" s="0" t="s">
        <v>8</v>
      </c>
      <c r="JK29" s="0" t="s">
        <v>3</v>
      </c>
      <c r="JL29" s="0" t="n">
        <v>615</v>
      </c>
      <c r="JN29" s="2"/>
      <c r="JO29" s="2"/>
      <c r="JP29" s="2"/>
      <c r="JQ29" s="2"/>
      <c r="JR29" s="2"/>
      <c r="JS29" s="2" t="n">
        <v>0</v>
      </c>
      <c r="JT29" s="2"/>
      <c r="JV29" s="0" t="s">
        <v>8</v>
      </c>
      <c r="JW29" s="0" t="s">
        <v>0</v>
      </c>
      <c r="JX29" s="0" t="n">
        <v>781</v>
      </c>
      <c r="JZ29" s="2"/>
      <c r="KA29" s="2"/>
      <c r="KB29" s="2"/>
      <c r="KC29" s="2"/>
      <c r="KD29" s="2"/>
      <c r="KE29" s="2"/>
      <c r="KF29" s="2"/>
      <c r="KH29" s="0" t="s">
        <v>8</v>
      </c>
      <c r="KI29" s="0" t="s">
        <v>3</v>
      </c>
      <c r="KJ29" s="0" t="n">
        <v>615</v>
      </c>
      <c r="KL29" s="2"/>
      <c r="KM29" s="2"/>
      <c r="KN29" s="2"/>
      <c r="KO29" s="2"/>
      <c r="KP29" s="2"/>
      <c r="KQ29" s="2" t="n">
        <v>0</v>
      </c>
      <c r="KR29" s="2"/>
      <c r="KT29" s="0" t="s">
        <v>8</v>
      </c>
      <c r="KU29" s="0" t="s">
        <v>3</v>
      </c>
      <c r="KV29" s="0" t="n">
        <v>479</v>
      </c>
      <c r="KX29" s="2"/>
      <c r="KY29" s="2"/>
      <c r="KZ29" s="2"/>
      <c r="LA29" s="2"/>
      <c r="LB29" s="2"/>
      <c r="LC29" s="2"/>
      <c r="LD29" s="2"/>
      <c r="LF29" s="0" t="s">
        <v>8</v>
      </c>
      <c r="LG29" s="0" t="s">
        <v>0</v>
      </c>
      <c r="LH29" s="0" t="n">
        <v>781</v>
      </c>
      <c r="LJ29" s="2"/>
      <c r="LK29" s="2"/>
      <c r="LL29" s="2"/>
      <c r="LM29" s="2"/>
      <c r="LN29" s="2"/>
      <c r="LO29" s="2"/>
      <c r="LP29" s="2"/>
      <c r="LR29" s="0" t="s">
        <v>8</v>
      </c>
      <c r="LS29" s="0" t="s">
        <v>3</v>
      </c>
      <c r="LT29" s="0" t="n">
        <v>480</v>
      </c>
      <c r="LV29" s="2"/>
      <c r="LW29" s="2"/>
      <c r="LX29" s="2"/>
      <c r="LY29" s="2"/>
      <c r="LZ29" s="2"/>
      <c r="MA29" s="2"/>
      <c r="MB29" s="2"/>
      <c r="MD29" s="0" t="s">
        <v>8</v>
      </c>
      <c r="ME29" s="0" t="s">
        <v>3</v>
      </c>
      <c r="MF29" s="0" t="n">
        <v>480</v>
      </c>
      <c r="MH29" s="2"/>
      <c r="MI29" s="2"/>
      <c r="MJ29" s="2"/>
      <c r="MK29" s="2"/>
      <c r="ML29" s="2"/>
      <c r="MM29" s="2"/>
      <c r="MN29" s="2"/>
      <c r="MP29" s="0" t="s">
        <v>8</v>
      </c>
      <c r="MQ29" s="0" t="s">
        <v>3</v>
      </c>
      <c r="MR29" s="0" t="n">
        <v>479</v>
      </c>
      <c r="MT29" s="2"/>
      <c r="MU29" s="2"/>
      <c r="MV29" s="2"/>
      <c r="MW29" s="2"/>
      <c r="MX29" s="2"/>
      <c r="MY29" s="2"/>
      <c r="MZ29" s="2"/>
    </row>
    <row r="30" spans="126:364">
      <c r="DV30" s="0" t="s">
        <v>10</v>
      </c>
      <c r="DW30" s="0" t="s">
        <v>0</v>
      </c>
      <c r="DX30" s="0" t="n">
        <v>9093</v>
      </c>
      <c r="DZ30" s="2"/>
      <c r="EA30" s="2"/>
      <c r="EB30" s="2"/>
      <c r="EC30" s="2"/>
      <c r="ED30" s="2"/>
      <c r="EE30" s="2"/>
      <c r="EF30" s="2" t="n">
        <v>0</v>
      </c>
      <c r="EH30" s="0" t="s">
        <v>10</v>
      </c>
      <c r="EI30" s="0" t="s">
        <v>0</v>
      </c>
      <c r="EJ30" s="0" t="n">
        <v>9092.99</v>
      </c>
      <c r="EL30" s="2"/>
      <c r="EM30" s="2"/>
      <c r="EN30" s="2"/>
      <c r="EO30" s="2"/>
      <c r="EP30" s="2"/>
      <c r="EQ30" s="2"/>
      <c r="ER30" s="2" t="n">
        <v>0</v>
      </c>
      <c r="ET30" s="8" t="s">
        <v>8</v>
      </c>
      <c r="EU30" s="0" t="s">
        <v>0</v>
      </c>
      <c r="EV30" s="0" t="n">
        <v>113.92</v>
      </c>
      <c r="EX30" s="2"/>
      <c r="EY30" s="2"/>
      <c r="EZ30" s="2"/>
      <c r="FA30" s="2"/>
      <c r="FB30" s="2"/>
      <c r="FC30" s="2"/>
      <c r="FD30" s="2"/>
      <c r="FF30" s="8" t="s">
        <v>8</v>
      </c>
      <c r="FG30" s="0" t="s">
        <v>0</v>
      </c>
      <c r="FH30" s="0" t="n">
        <v>113.89</v>
      </c>
      <c r="FJ30" s="2"/>
      <c r="FK30" s="2"/>
      <c r="FL30" s="2"/>
      <c r="FM30" s="2"/>
      <c r="FN30" s="2"/>
      <c r="FO30" s="2"/>
      <c r="FP30" s="2"/>
      <c r="FR30" s="8" t="s">
        <v>8</v>
      </c>
      <c r="FS30" s="0" t="s">
        <v>0</v>
      </c>
      <c r="FT30" s="0" t="n">
        <v>113.93</v>
      </c>
      <c r="FV30" s="2"/>
      <c r="FW30" s="2"/>
      <c r="FX30" s="2"/>
      <c r="FY30" s="2"/>
      <c r="FZ30" s="2"/>
      <c r="GA30" s="2"/>
      <c r="GB30" s="2"/>
      <c r="GD30" s="0" t="s">
        <v>8</v>
      </c>
      <c r="GE30" s="0" t="s">
        <v>9</v>
      </c>
      <c r="GF30" s="0" t="n">
        <v>27000</v>
      </c>
      <c r="GH30" s="2"/>
      <c r="GI30" s="2"/>
      <c r="GJ30" s="2"/>
      <c r="GK30" s="2"/>
      <c r="GL30" s="2"/>
      <c r="GM30" s="2" t="n">
        <v>0</v>
      </c>
      <c r="GN30" s="2"/>
      <c r="GP30" s="0" t="s">
        <v>10</v>
      </c>
      <c r="GQ30" s="0" t="s">
        <v>0</v>
      </c>
      <c r="GR30" s="0" t="n">
        <v>9092.84</v>
      </c>
      <c r="GT30" s="2"/>
      <c r="GU30" s="2"/>
      <c r="GV30" s="2"/>
      <c r="GW30" s="2"/>
      <c r="GX30" s="2"/>
      <c r="GY30" s="2"/>
      <c r="GZ30" s="2" t="n">
        <v>0</v>
      </c>
      <c r="HB30" s="8" t="s">
        <v>8</v>
      </c>
      <c r="HC30" s="0" t="s">
        <v>0</v>
      </c>
      <c r="HD30" s="0" t="n">
        <v>114.16</v>
      </c>
      <c r="HF30" s="2"/>
      <c r="HG30" s="2"/>
      <c r="HH30" s="2"/>
      <c r="HI30" s="2"/>
      <c r="HJ30" s="2"/>
      <c r="HK30" s="2"/>
      <c r="HL30" s="2"/>
      <c r="HN30" s="8" t="s">
        <v>8</v>
      </c>
      <c r="HO30" s="0" t="s">
        <v>0</v>
      </c>
      <c r="HP30" s="0" t="n">
        <v>113.96</v>
      </c>
      <c r="HR30" s="2"/>
      <c r="HS30" s="2"/>
      <c r="HT30" s="2"/>
      <c r="HU30" s="2"/>
      <c r="HV30" s="2"/>
      <c r="HW30" s="2"/>
      <c r="HX30" s="2"/>
      <c r="HZ30" s="0" t="s">
        <v>8</v>
      </c>
      <c r="IA30" s="0" t="s">
        <v>9</v>
      </c>
      <c r="IB30" s="0" t="n">
        <v>27000</v>
      </c>
      <c r="ID30" s="2"/>
      <c r="IE30" s="2"/>
      <c r="IF30" s="2"/>
      <c r="IG30" s="2"/>
      <c r="IH30" s="2"/>
      <c r="II30" s="2" t="n">
        <v>0</v>
      </c>
      <c r="IJ30" s="2"/>
      <c r="IL30" s="0" t="s">
        <v>10</v>
      </c>
      <c r="IM30" s="0" t="s">
        <v>9</v>
      </c>
      <c r="IN30" s="0" t="n">
        <v>766.1</v>
      </c>
      <c r="IP30" s="2"/>
      <c r="IQ30" s="2"/>
      <c r="IR30" s="2"/>
      <c r="IS30" s="2"/>
      <c r="IT30" s="2"/>
      <c r="IU30" s="2"/>
      <c r="IV30" s="2" t="n">
        <v>0</v>
      </c>
      <c r="IX30" s="0" t="s">
        <v>10</v>
      </c>
      <c r="IY30" s="0" t="s">
        <v>9</v>
      </c>
      <c r="IZ30" s="0" t="n">
        <v>766.1</v>
      </c>
      <c r="JB30" s="2"/>
      <c r="JC30" s="2"/>
      <c r="JD30" s="2"/>
      <c r="JE30" s="2"/>
      <c r="JF30" s="2"/>
      <c r="JG30" s="2"/>
      <c r="JH30" s="2" t="n">
        <v>0</v>
      </c>
      <c r="JJ30" s="8" t="s">
        <v>8</v>
      </c>
      <c r="JK30" s="0" t="s">
        <v>9</v>
      </c>
      <c r="JL30" s="0" t="n">
        <v>26233.9</v>
      </c>
      <c r="JN30" s="2"/>
      <c r="JO30" s="2"/>
      <c r="JP30" s="2"/>
      <c r="JQ30" s="2"/>
      <c r="JR30" s="2"/>
      <c r="JS30" s="2" t="n">
        <v>0</v>
      </c>
      <c r="JT30" s="2"/>
      <c r="JV30" s="0" t="s">
        <v>8</v>
      </c>
      <c r="JW30" s="0" t="s">
        <v>3</v>
      </c>
      <c r="JX30" s="0" t="n">
        <v>615</v>
      </c>
      <c r="JZ30" s="2"/>
      <c r="KA30" s="2"/>
      <c r="KB30" s="2"/>
      <c r="KC30" s="2"/>
      <c r="KD30" s="2"/>
      <c r="KE30" s="2" t="n">
        <v>0</v>
      </c>
      <c r="KF30" s="2"/>
      <c r="KH30" s="8" t="s">
        <v>8</v>
      </c>
      <c r="KI30" s="0" t="s">
        <v>9</v>
      </c>
      <c r="KJ30" s="0" t="n">
        <v>26233.97</v>
      </c>
      <c r="KL30" s="2"/>
      <c r="KM30" s="2"/>
      <c r="KN30" s="2"/>
      <c r="KO30" s="2"/>
      <c r="KP30" s="2"/>
      <c r="KQ30" s="2" t="n">
        <v>0</v>
      </c>
      <c r="KR30" s="2"/>
      <c r="KT30" s="0" t="s">
        <v>8</v>
      </c>
      <c r="KU30" s="0" t="s">
        <v>3</v>
      </c>
      <c r="KV30" s="0" t="n">
        <v>480</v>
      </c>
      <c r="KX30" s="2"/>
      <c r="KY30" s="2"/>
      <c r="KZ30" s="2"/>
      <c r="LA30" s="2"/>
      <c r="LB30" s="2"/>
      <c r="LC30" s="2"/>
      <c r="LD30" s="2"/>
      <c r="LF30" s="0" t="s">
        <v>8</v>
      </c>
      <c r="LG30" s="0" t="s">
        <v>3</v>
      </c>
      <c r="LH30" s="0" t="n">
        <v>615</v>
      </c>
      <c r="LJ30" s="2"/>
      <c r="LK30" s="2"/>
      <c r="LL30" s="2"/>
      <c r="LM30" s="2"/>
      <c r="LN30" s="2"/>
      <c r="LO30" s="2" t="n">
        <v>0</v>
      </c>
      <c r="LP30" s="2"/>
      <c r="LR30" s="0" t="s">
        <v>8</v>
      </c>
      <c r="LS30" s="0" t="s">
        <v>0</v>
      </c>
      <c r="LT30" s="0" t="n">
        <v>781</v>
      </c>
      <c r="LV30" s="2"/>
      <c r="LW30" s="2"/>
      <c r="LX30" s="2"/>
      <c r="LY30" s="2"/>
      <c r="LZ30" s="2"/>
      <c r="MA30" s="2"/>
      <c r="MB30" s="2"/>
      <c r="MD30" s="0" t="s">
        <v>8</v>
      </c>
      <c r="ME30" s="0" t="s">
        <v>0</v>
      </c>
      <c r="MF30" s="0" t="n">
        <v>781</v>
      </c>
      <c r="MH30" s="2"/>
      <c r="MI30" s="2"/>
      <c r="MJ30" s="2"/>
      <c r="MK30" s="2"/>
      <c r="ML30" s="2"/>
      <c r="MM30" s="2"/>
      <c r="MN30" s="2"/>
      <c r="MP30" s="0" t="s">
        <v>8</v>
      </c>
      <c r="MQ30" s="0" t="s">
        <v>3</v>
      </c>
      <c r="MR30" s="0" t="n">
        <v>480</v>
      </c>
      <c r="MT30" s="2"/>
      <c r="MU30" s="2"/>
      <c r="MV30" s="2"/>
      <c r="MW30" s="2"/>
      <c r="MX30" s="2"/>
      <c r="MY30" s="2"/>
      <c r="MZ30" s="2"/>
    </row>
    <row r="31" spans="150:364">
      <c r="ET31" s="0" t="s">
        <v>10</v>
      </c>
      <c r="EU31" s="0" t="s">
        <v>0</v>
      </c>
      <c r="EV31" s="0" t="n">
        <v>0.08</v>
      </c>
      <c r="EX31" s="2"/>
      <c r="EY31" s="2"/>
      <c r="EZ31" s="2"/>
      <c r="FA31" s="2"/>
      <c r="FB31" s="2"/>
      <c r="FC31" s="2"/>
      <c r="FD31" s="2"/>
      <c r="FF31" s="0" t="s">
        <v>10</v>
      </c>
      <c r="FG31" s="0" t="s">
        <v>0</v>
      </c>
      <c r="FH31" s="0" t="n">
        <v>0.11</v>
      </c>
      <c r="FJ31" s="2"/>
      <c r="FK31" s="2"/>
      <c r="FL31" s="2"/>
      <c r="FM31" s="2"/>
      <c r="FN31" s="2"/>
      <c r="FO31" s="2"/>
      <c r="FP31" s="2"/>
      <c r="FR31" s="0" t="s">
        <v>10</v>
      </c>
      <c r="FS31" s="0" t="s">
        <v>0</v>
      </c>
      <c r="FT31" s="0" t="n">
        <v>0.07</v>
      </c>
      <c r="FV31" s="2"/>
      <c r="FW31" s="2"/>
      <c r="FX31" s="2"/>
      <c r="FY31" s="2"/>
      <c r="FZ31" s="2"/>
      <c r="GA31" s="2"/>
      <c r="GB31" s="2"/>
      <c r="GD31" s="0" t="s">
        <v>8</v>
      </c>
      <c r="GE31" s="0" t="s">
        <v>3</v>
      </c>
      <c r="GF31" s="0" t="n">
        <v>600</v>
      </c>
      <c r="GH31" s="2"/>
      <c r="GI31" s="2"/>
      <c r="GJ31" s="2"/>
      <c r="GK31" s="2"/>
      <c r="GL31" s="2"/>
      <c r="GM31" s="2"/>
      <c r="GN31" s="2"/>
      <c r="HB31" s="0" t="s">
        <v>10</v>
      </c>
      <c r="HC31" s="0" t="s">
        <v>0</v>
      </c>
      <c r="HD31" s="0" t="n">
        <v>9092.84</v>
      </c>
      <c r="HF31" s="2"/>
      <c r="HG31" s="2"/>
      <c r="HH31" s="2"/>
      <c r="HI31" s="2"/>
      <c r="HJ31" s="2"/>
      <c r="HK31" s="2"/>
      <c r="HL31" s="2" t="n">
        <v>0</v>
      </c>
      <c r="HN31" s="0" t="s">
        <v>10</v>
      </c>
      <c r="HO31" s="0" t="s">
        <v>0</v>
      </c>
      <c r="HP31" s="0" t="n">
        <v>0.04</v>
      </c>
      <c r="HR31" s="2"/>
      <c r="HS31" s="2"/>
      <c r="HT31" s="2"/>
      <c r="HU31" s="2"/>
      <c r="HV31" s="2"/>
      <c r="HW31" s="2"/>
      <c r="HX31" s="2"/>
      <c r="HZ31" s="0" t="s">
        <v>8</v>
      </c>
      <c r="IA31" s="0" t="s">
        <v>3</v>
      </c>
      <c r="IB31" s="0" t="n">
        <v>600</v>
      </c>
      <c r="ID31" s="2"/>
      <c r="IE31" s="2"/>
      <c r="IF31" s="2"/>
      <c r="IG31" s="2"/>
      <c r="IH31" s="2"/>
      <c r="II31" s="2"/>
      <c r="IJ31" s="2"/>
      <c r="IL31" s="0" t="s">
        <v>10</v>
      </c>
      <c r="IM31" s="0" t="s">
        <v>3</v>
      </c>
      <c r="IN31" s="0" t="n">
        <v>9</v>
      </c>
      <c r="IP31" s="2"/>
      <c r="IQ31" s="2"/>
      <c r="IR31" s="2"/>
      <c r="IS31" s="2"/>
      <c r="IT31" s="2"/>
      <c r="IU31" s="2"/>
      <c r="IV31" s="2" t="n">
        <v>0</v>
      </c>
      <c r="IX31" s="0" t="s">
        <v>10</v>
      </c>
      <c r="IY31" s="0" t="s">
        <v>3</v>
      </c>
      <c r="IZ31" s="0" t="n">
        <v>9</v>
      </c>
      <c r="JB31" s="2"/>
      <c r="JC31" s="2"/>
      <c r="JD31" s="2"/>
      <c r="JE31" s="2"/>
      <c r="JF31" s="2"/>
      <c r="JG31" s="2"/>
      <c r="JH31" s="2" t="n">
        <v>0</v>
      </c>
      <c r="JJ31" s="0" t="s">
        <v>10</v>
      </c>
      <c r="JK31" s="0" t="s">
        <v>9</v>
      </c>
      <c r="JL31" s="0" t="n">
        <v>766.1</v>
      </c>
      <c r="JN31" s="2"/>
      <c r="JO31" s="2"/>
      <c r="JP31" s="2"/>
      <c r="JQ31" s="2"/>
      <c r="JR31" s="2"/>
      <c r="JS31" s="2"/>
      <c r="JT31" s="2" t="n">
        <v>0</v>
      </c>
      <c r="JV31" s="8" t="s">
        <v>8</v>
      </c>
      <c r="JW31" s="0" t="s">
        <v>9</v>
      </c>
      <c r="JX31" s="0" t="n">
        <v>26233.98</v>
      </c>
      <c r="JZ31" s="2"/>
      <c r="KA31" s="2"/>
      <c r="KB31" s="2"/>
      <c r="KC31" s="2"/>
      <c r="KD31" s="2"/>
      <c r="KE31" s="2" t="n">
        <v>0</v>
      </c>
      <c r="KF31" s="2"/>
      <c r="KH31" s="0" t="s">
        <v>10</v>
      </c>
      <c r="KI31" s="0" t="s">
        <v>9</v>
      </c>
      <c r="KJ31" s="0" t="n">
        <v>766.03</v>
      </c>
      <c r="KL31" s="2"/>
      <c r="KM31" s="2"/>
      <c r="KN31" s="2"/>
      <c r="KO31" s="2"/>
      <c r="KP31" s="2"/>
      <c r="KQ31" s="2"/>
      <c r="KR31" s="2" t="n">
        <v>0</v>
      </c>
      <c r="KT31" s="0" t="s">
        <v>8</v>
      </c>
      <c r="KU31" s="0" t="s">
        <v>0</v>
      </c>
      <c r="KV31" s="0" t="n">
        <v>781</v>
      </c>
      <c r="KX31" s="2"/>
      <c r="KY31" s="2"/>
      <c r="KZ31" s="2"/>
      <c r="LA31" s="2"/>
      <c r="LB31" s="2"/>
      <c r="LC31" s="2"/>
      <c r="LD31" s="2"/>
      <c r="LF31" s="8" t="s">
        <v>8</v>
      </c>
      <c r="LG31" s="0" t="s">
        <v>9</v>
      </c>
      <c r="LH31" s="0" t="n">
        <v>26234.02</v>
      </c>
      <c r="LJ31" s="2"/>
      <c r="LK31" s="2"/>
      <c r="LL31" s="2"/>
      <c r="LM31" s="2"/>
      <c r="LN31" s="2"/>
      <c r="LO31" s="2" t="n">
        <v>0</v>
      </c>
      <c r="LP31" s="2"/>
      <c r="LR31" s="0" t="s">
        <v>8</v>
      </c>
      <c r="LS31" s="0" t="s">
        <v>3</v>
      </c>
      <c r="LT31" s="0" t="n">
        <v>615</v>
      </c>
      <c r="LV31" s="2"/>
      <c r="LW31" s="2"/>
      <c r="LX31" s="2"/>
      <c r="LY31" s="2"/>
      <c r="LZ31" s="2"/>
      <c r="MA31" s="2" t="n">
        <v>0</v>
      </c>
      <c r="MB31" s="2"/>
      <c r="MD31" s="0" t="s">
        <v>8</v>
      </c>
      <c r="ME31" s="0" t="s">
        <v>3</v>
      </c>
      <c r="MF31" s="0" t="n">
        <v>615</v>
      </c>
      <c r="MH31" s="2"/>
      <c r="MI31" s="2"/>
      <c r="MJ31" s="2"/>
      <c r="MK31" s="2"/>
      <c r="ML31" s="2"/>
      <c r="MM31" s="2" t="n">
        <v>0</v>
      </c>
      <c r="MN31" s="2"/>
      <c r="MP31" s="0" t="s">
        <v>8</v>
      </c>
      <c r="MQ31" s="0" t="s">
        <v>0</v>
      </c>
      <c r="MR31" s="0" t="n">
        <v>781</v>
      </c>
      <c r="MT31" s="2"/>
      <c r="MU31" s="2"/>
      <c r="MV31" s="2"/>
      <c r="MW31" s="2"/>
      <c r="MX31" s="2"/>
      <c r="MY31" s="2"/>
      <c r="MZ31" s="2"/>
    </row>
    <row r="32" spans="150:364">
      <c r="ET32" s="0" t="s">
        <v>10</v>
      </c>
      <c r="EU32" s="0" t="s">
        <v>0</v>
      </c>
      <c r="EV32" s="0" t="n">
        <v>9093</v>
      </c>
      <c r="EX32" s="2"/>
      <c r="EY32" s="2"/>
      <c r="EZ32" s="2"/>
      <c r="FA32" s="2"/>
      <c r="FB32" s="2"/>
      <c r="FC32" s="2"/>
      <c r="FD32" s="2" t="n">
        <v>0</v>
      </c>
      <c r="FF32" s="0" t="s">
        <v>10</v>
      </c>
      <c r="FG32" s="0" t="s">
        <v>0</v>
      </c>
      <c r="FH32" s="0" t="n">
        <v>9093</v>
      </c>
      <c r="FJ32" s="2"/>
      <c r="FK32" s="2"/>
      <c r="FL32" s="2"/>
      <c r="FM32" s="2"/>
      <c r="FN32" s="2"/>
      <c r="FO32" s="2"/>
      <c r="FP32" s="2" t="n">
        <v>0</v>
      </c>
      <c r="FR32" s="0" t="s">
        <v>10</v>
      </c>
      <c r="FS32" s="0" t="s">
        <v>0</v>
      </c>
      <c r="FT32" s="0" t="n">
        <v>9093</v>
      </c>
      <c r="FV32" s="2"/>
      <c r="FW32" s="2"/>
      <c r="FX32" s="2"/>
      <c r="FY32" s="2"/>
      <c r="FZ32" s="2"/>
      <c r="GA32" s="2"/>
      <c r="GB32" s="2" t="n">
        <v>0</v>
      </c>
      <c r="GD32" s="8" t="s">
        <v>8</v>
      </c>
      <c r="GE32" s="0" t="s">
        <v>0</v>
      </c>
      <c r="GF32" s="0" t="n">
        <v>113.92</v>
      </c>
      <c r="GH32" s="2"/>
      <c r="GI32" s="2"/>
      <c r="GJ32" s="2"/>
      <c r="GK32" s="2"/>
      <c r="GL32" s="2"/>
      <c r="GM32" s="2"/>
      <c r="GN32" s="2"/>
      <c r="HN32" s="0" t="s">
        <v>10</v>
      </c>
      <c r="HO32" s="0" t="s">
        <v>0</v>
      </c>
      <c r="HP32" s="0" t="n">
        <v>9093</v>
      </c>
      <c r="HR32" s="2"/>
      <c r="HS32" s="2"/>
      <c r="HT32" s="2"/>
      <c r="HU32" s="2"/>
      <c r="HV32" s="2"/>
      <c r="HW32" s="2"/>
      <c r="HX32" s="2" t="n">
        <v>0</v>
      </c>
      <c r="HZ32" s="8" t="s">
        <v>8</v>
      </c>
      <c r="IA32" s="0" t="s">
        <v>0</v>
      </c>
      <c r="IB32" s="0" t="n">
        <v>42.32</v>
      </c>
      <c r="ID32" s="2"/>
      <c r="IE32" s="2"/>
      <c r="IF32" s="2"/>
      <c r="IG32" s="2"/>
      <c r="IH32" s="2"/>
      <c r="II32" s="2"/>
      <c r="IJ32" s="2"/>
      <c r="IL32" s="0" t="s">
        <v>10</v>
      </c>
      <c r="IM32" s="0" t="s">
        <v>0</v>
      </c>
      <c r="IN32" s="0" t="n">
        <v>8317.9</v>
      </c>
      <c r="IP32" s="2"/>
      <c r="IQ32" s="2"/>
      <c r="IR32" s="2"/>
      <c r="IS32" s="2"/>
      <c r="IT32" s="2"/>
      <c r="IU32" s="2"/>
      <c r="IV32" s="2" t="n">
        <v>0</v>
      </c>
      <c r="IX32" s="0" t="s">
        <v>10</v>
      </c>
      <c r="IY32" s="0" t="s">
        <v>0</v>
      </c>
      <c r="IZ32" s="0" t="n">
        <v>8317.9</v>
      </c>
      <c r="JB32" s="2"/>
      <c r="JC32" s="2"/>
      <c r="JD32" s="2"/>
      <c r="JE32" s="2"/>
      <c r="JF32" s="2"/>
      <c r="JG32" s="2"/>
      <c r="JH32" s="2" t="n">
        <v>0</v>
      </c>
      <c r="JJ32" s="0" t="s">
        <v>10</v>
      </c>
      <c r="JK32" s="0" t="s">
        <v>3</v>
      </c>
      <c r="JL32" s="0" t="n">
        <v>9</v>
      </c>
      <c r="JN32" s="2"/>
      <c r="JO32" s="2"/>
      <c r="JP32" s="2"/>
      <c r="JQ32" s="2"/>
      <c r="JR32" s="2"/>
      <c r="JS32" s="2"/>
      <c r="JT32" s="2" t="n">
        <v>0</v>
      </c>
      <c r="JV32" s="0" t="s">
        <v>10</v>
      </c>
      <c r="JW32" s="0" t="s">
        <v>9</v>
      </c>
      <c r="JX32" s="0" t="n">
        <v>766.02</v>
      </c>
      <c r="JZ32" s="2"/>
      <c r="KA32" s="2"/>
      <c r="KB32" s="2"/>
      <c r="KC32" s="2"/>
      <c r="KD32" s="2"/>
      <c r="KE32" s="2"/>
      <c r="KF32" s="2" t="n">
        <v>0</v>
      </c>
      <c r="KH32" s="0" t="s">
        <v>10</v>
      </c>
      <c r="KI32" s="0" t="s">
        <v>3</v>
      </c>
      <c r="KJ32" s="0" t="n">
        <v>9</v>
      </c>
      <c r="KL32" s="2"/>
      <c r="KM32" s="2"/>
      <c r="KN32" s="2"/>
      <c r="KO32" s="2"/>
      <c r="KP32" s="2"/>
      <c r="KQ32" s="2"/>
      <c r="KR32" s="2" t="n">
        <v>0</v>
      </c>
      <c r="KT32" s="0" t="s">
        <v>8</v>
      </c>
      <c r="KU32" s="0" t="s">
        <v>3</v>
      </c>
      <c r="KV32" s="0" t="n">
        <v>615</v>
      </c>
      <c r="KX32" s="2"/>
      <c r="KY32" s="2"/>
      <c r="KZ32" s="2"/>
      <c r="LA32" s="2"/>
      <c r="LB32" s="2"/>
      <c r="LC32" s="2" t="n">
        <v>0</v>
      </c>
      <c r="LD32" s="2"/>
      <c r="LF32" s="0" t="s">
        <v>10</v>
      </c>
      <c r="LG32" s="0" t="s">
        <v>9</v>
      </c>
      <c r="LH32" s="0" t="n">
        <v>765.98</v>
      </c>
      <c r="LJ32" s="2"/>
      <c r="LK32" s="2"/>
      <c r="LL32" s="2"/>
      <c r="LM32" s="2"/>
      <c r="LN32" s="2"/>
      <c r="LO32" s="2"/>
      <c r="LP32" s="2" t="n">
        <v>0</v>
      </c>
      <c r="LR32" s="8" t="s">
        <v>8</v>
      </c>
      <c r="LS32" s="0" t="s">
        <v>9</v>
      </c>
      <c r="LT32" s="0" t="n">
        <v>26234.02</v>
      </c>
      <c r="LV32" s="2"/>
      <c r="LW32" s="2"/>
      <c r="LX32" s="2"/>
      <c r="LY32" s="2"/>
      <c r="LZ32" s="2"/>
      <c r="MA32" s="2" t="n">
        <v>0</v>
      </c>
      <c r="MB32" s="2"/>
      <c r="MD32" s="8" t="s">
        <v>8</v>
      </c>
      <c r="ME32" s="0" t="s">
        <v>9</v>
      </c>
      <c r="MF32" s="0" t="n">
        <v>26232.04</v>
      </c>
      <c r="MH32" s="2"/>
      <c r="MI32" s="2"/>
      <c r="MJ32" s="2"/>
      <c r="MK32" s="2"/>
      <c r="ML32" s="2"/>
      <c r="MM32" s="2" t="n">
        <v>0</v>
      </c>
      <c r="MN32" s="2"/>
      <c r="MP32" s="0" t="s">
        <v>8</v>
      </c>
      <c r="MQ32" s="0" t="s">
        <v>3</v>
      </c>
      <c r="MR32" s="0" t="n">
        <v>615</v>
      </c>
      <c r="MT32" s="2"/>
      <c r="MU32" s="2"/>
      <c r="MV32" s="2"/>
      <c r="MW32" s="2"/>
      <c r="MX32" s="2"/>
      <c r="MY32" s="2" t="n">
        <v>0</v>
      </c>
      <c r="MZ32" s="2"/>
    </row>
    <row r="33" spans="186:364">
      <c r="GD33" s="0" t="s">
        <v>10</v>
      </c>
      <c r="GE33" s="0" t="s">
        <v>0</v>
      </c>
      <c r="GF33" s="0" t="n">
        <v>0.08</v>
      </c>
      <c r="GH33" s="2"/>
      <c r="GI33" s="2"/>
      <c r="GJ33" s="2"/>
      <c r="GK33" s="2"/>
      <c r="GL33" s="2"/>
      <c r="GM33" s="2"/>
      <c r="GN33" s="2"/>
      <c r="HZ33" s="0" t="s">
        <v>10</v>
      </c>
      <c r="IA33" s="0" t="s">
        <v>0</v>
      </c>
      <c r="IB33" s="0" t="n">
        <v>0.06</v>
      </c>
      <c r="ID33" s="2"/>
      <c r="IE33" s="2"/>
      <c r="IF33" s="2"/>
      <c r="IG33" s="2"/>
      <c r="IH33" s="2"/>
      <c r="II33" s="2"/>
      <c r="IJ33" s="2"/>
      <c r="JJ33" s="0" t="s">
        <v>10</v>
      </c>
      <c r="JK33" s="0" t="s">
        <v>0</v>
      </c>
      <c r="JL33" s="0" t="n">
        <v>8317.9</v>
      </c>
      <c r="JN33" s="2"/>
      <c r="JO33" s="2"/>
      <c r="JP33" s="2"/>
      <c r="JQ33" s="2"/>
      <c r="JR33" s="2"/>
      <c r="JS33" s="2"/>
      <c r="JT33" s="2" t="n">
        <v>0</v>
      </c>
      <c r="JV33" s="0" t="s">
        <v>10</v>
      </c>
      <c r="JW33" s="0" t="s">
        <v>3</v>
      </c>
      <c r="JX33" s="0" t="n">
        <v>9</v>
      </c>
      <c r="JZ33" s="2"/>
      <c r="KA33" s="2"/>
      <c r="KB33" s="2"/>
      <c r="KC33" s="2"/>
      <c r="KD33" s="2"/>
      <c r="KE33" s="2"/>
      <c r="KF33" s="2" t="n">
        <v>0</v>
      </c>
      <c r="KH33" s="0" t="s">
        <v>10</v>
      </c>
      <c r="KI33" s="0" t="s">
        <v>0</v>
      </c>
      <c r="KJ33" s="0" t="n">
        <v>8317.97</v>
      </c>
      <c r="KL33" s="2"/>
      <c r="KM33" s="2"/>
      <c r="KN33" s="2"/>
      <c r="KO33" s="2"/>
      <c r="KP33" s="2"/>
      <c r="KQ33" s="2"/>
      <c r="KR33" s="2" t="n">
        <v>0</v>
      </c>
      <c r="KT33" s="8" t="s">
        <v>8</v>
      </c>
      <c r="KU33" s="0" t="s">
        <v>9</v>
      </c>
      <c r="KV33" s="0" t="n">
        <v>26233.97</v>
      </c>
      <c r="KX33" s="2"/>
      <c r="KY33" s="2"/>
      <c r="KZ33" s="2"/>
      <c r="LA33" s="2"/>
      <c r="LB33" s="2"/>
      <c r="LC33" s="2" t="n">
        <v>0</v>
      </c>
      <c r="LD33" s="2"/>
      <c r="LF33" s="0" t="s">
        <v>10</v>
      </c>
      <c r="LG33" s="0" t="s">
        <v>3</v>
      </c>
      <c r="LH33" s="0" t="n">
        <v>9</v>
      </c>
      <c r="LJ33" s="2"/>
      <c r="LK33" s="2"/>
      <c r="LL33" s="2"/>
      <c r="LM33" s="2"/>
      <c r="LN33" s="2"/>
      <c r="LO33" s="2"/>
      <c r="LP33" s="2" t="n">
        <v>0</v>
      </c>
      <c r="LR33" s="0" t="s">
        <v>10</v>
      </c>
      <c r="LS33" s="0" t="s">
        <v>9</v>
      </c>
      <c r="LT33" s="0" t="n">
        <v>765.98</v>
      </c>
      <c r="LV33" s="2"/>
      <c r="LW33" s="2"/>
      <c r="LX33" s="2"/>
      <c r="LY33" s="2"/>
      <c r="LZ33" s="2"/>
      <c r="MA33" s="2"/>
      <c r="MB33" s="2" t="n">
        <v>0</v>
      </c>
      <c r="MD33" s="0" t="s">
        <v>10</v>
      </c>
      <c r="ME33" s="0" t="s">
        <v>9</v>
      </c>
      <c r="MF33" s="0" t="n">
        <v>767.96</v>
      </c>
      <c r="MH33" s="2"/>
      <c r="MI33" s="2"/>
      <c r="MJ33" s="2"/>
      <c r="MK33" s="2"/>
      <c r="ML33" s="2"/>
      <c r="MM33" s="2"/>
      <c r="MN33" s="2" t="n">
        <v>0</v>
      </c>
      <c r="MP33" s="8" t="s">
        <v>8</v>
      </c>
      <c r="MQ33" s="0" t="s">
        <v>9</v>
      </c>
      <c r="MR33" s="0" t="n">
        <v>26231.98</v>
      </c>
      <c r="MT33" s="2"/>
      <c r="MU33" s="2"/>
      <c r="MV33" s="2"/>
      <c r="MW33" s="2"/>
      <c r="MX33" s="2"/>
      <c r="MY33" s="2" t="n">
        <v>0</v>
      </c>
      <c r="MZ33" s="2"/>
    </row>
    <row r="34" spans="186:364">
      <c r="GD34" s="0" t="s">
        <v>10</v>
      </c>
      <c r="GE34" s="0" t="s">
        <v>0</v>
      </c>
      <c r="GF34" s="0" t="n">
        <v>9093</v>
      </c>
      <c r="GH34" s="2"/>
      <c r="GI34" s="2"/>
      <c r="GJ34" s="2"/>
      <c r="GK34" s="2"/>
      <c r="GL34" s="2"/>
      <c r="GM34" s="2"/>
      <c r="GN34" s="2" t="n">
        <v>0</v>
      </c>
      <c r="HZ34" s="0" t="s">
        <v>10</v>
      </c>
      <c r="IA34" s="0" t="s">
        <v>0</v>
      </c>
      <c r="IB34" s="0" t="n">
        <v>9093</v>
      </c>
      <c r="ID34" s="2"/>
      <c r="IE34" s="2"/>
      <c r="IF34" s="2"/>
      <c r="IG34" s="2"/>
      <c r="IH34" s="2"/>
      <c r="II34" s="2"/>
      <c r="IJ34" s="2" t="n">
        <v>775</v>
      </c>
      <c r="JV34" s="0" t="s">
        <v>10</v>
      </c>
      <c r="JW34" s="0" t="s">
        <v>0</v>
      </c>
      <c r="JX34" s="0" t="n">
        <v>8317.98</v>
      </c>
      <c r="JZ34" s="2"/>
      <c r="KA34" s="2"/>
      <c r="KB34" s="2"/>
      <c r="KC34" s="2"/>
      <c r="KD34" s="2"/>
      <c r="KE34" s="2"/>
      <c r="KF34" s="2" t="n">
        <v>0</v>
      </c>
      <c r="KT34" s="0" t="s">
        <v>10</v>
      </c>
      <c r="KU34" s="0" t="s">
        <v>9</v>
      </c>
      <c r="KV34" s="0" t="n">
        <v>766.03</v>
      </c>
      <c r="KX34" s="2"/>
      <c r="KY34" s="2"/>
      <c r="KZ34" s="2"/>
      <c r="LA34" s="2"/>
      <c r="LB34" s="2"/>
      <c r="LC34" s="2"/>
      <c r="LD34" s="2" t="n">
        <v>0</v>
      </c>
      <c r="LF34" s="0" t="s">
        <v>10</v>
      </c>
      <c r="LG34" s="0" t="s">
        <v>0</v>
      </c>
      <c r="LH34" s="0" t="n">
        <v>8318</v>
      </c>
      <c r="LJ34" s="2"/>
      <c r="LK34" s="2"/>
      <c r="LL34" s="2"/>
      <c r="LM34" s="2"/>
      <c r="LN34" s="2"/>
      <c r="LO34" s="2"/>
      <c r="LP34" s="2" t="n">
        <v>0</v>
      </c>
      <c r="LR34" s="0" t="s">
        <v>10</v>
      </c>
      <c r="LS34" s="0" t="s">
        <v>3</v>
      </c>
      <c r="LT34" s="0" t="n">
        <v>9</v>
      </c>
      <c r="LV34" s="2"/>
      <c r="LW34" s="2"/>
      <c r="LX34" s="2"/>
      <c r="LY34" s="2"/>
      <c r="LZ34" s="2"/>
      <c r="MA34" s="2"/>
      <c r="MB34" s="2" t="n">
        <v>0</v>
      </c>
      <c r="MD34" s="0" t="s">
        <v>10</v>
      </c>
      <c r="ME34" s="0" t="s">
        <v>3</v>
      </c>
      <c r="MF34" s="0" t="n">
        <v>9</v>
      </c>
      <c r="MH34" s="2"/>
      <c r="MI34" s="2"/>
      <c r="MJ34" s="2"/>
      <c r="MK34" s="2"/>
      <c r="ML34" s="2"/>
      <c r="MM34" s="2"/>
      <c r="MN34" s="2" t="n">
        <v>0</v>
      </c>
      <c r="MP34" s="0" t="s">
        <v>10</v>
      </c>
      <c r="MQ34" s="0" t="s">
        <v>9</v>
      </c>
      <c r="MR34" s="0" t="n">
        <v>768.02</v>
      </c>
      <c r="MT34" s="2"/>
      <c r="MU34" s="2"/>
      <c r="MV34" s="2"/>
      <c r="MW34" s="2"/>
      <c r="MX34" s="2"/>
      <c r="MY34" s="2"/>
      <c r="MZ34" s="2" t="n">
        <v>3446.94</v>
      </c>
    </row>
    <row r="35" spans="306:364">
      <c r="KT35" s="0" t="s">
        <v>10</v>
      </c>
      <c r="KU35" s="0" t="s">
        <v>3</v>
      </c>
      <c r="KV35" s="0" t="n">
        <v>9</v>
      </c>
      <c r="KX35" s="2"/>
      <c r="KY35" s="2"/>
      <c r="KZ35" s="2"/>
      <c r="LA35" s="2"/>
      <c r="LB35" s="2"/>
      <c r="LC35" s="2"/>
      <c r="LD35" s="2" t="n">
        <v>0</v>
      </c>
      <c r="LR35" s="0" t="s">
        <v>10</v>
      </c>
      <c r="LS35" s="0" t="s">
        <v>0</v>
      </c>
      <c r="LT35" s="0" t="n">
        <v>8318</v>
      </c>
      <c r="LV35" s="2"/>
      <c r="LW35" s="2"/>
      <c r="LX35" s="2"/>
      <c r="LY35" s="2"/>
      <c r="LZ35" s="2"/>
      <c r="MA35" s="2"/>
      <c r="MB35" s="2" t="n">
        <v>0</v>
      </c>
      <c r="MD35" s="0" t="s">
        <v>10</v>
      </c>
      <c r="ME35" s="0" t="s">
        <v>0</v>
      </c>
      <c r="MF35" s="0" t="n">
        <v>8316.04</v>
      </c>
      <c r="MH35" s="2"/>
      <c r="MI35" s="2"/>
      <c r="MJ35" s="2"/>
      <c r="MK35" s="2"/>
      <c r="ML35" s="2"/>
      <c r="MM35" s="2"/>
      <c r="MN35" s="2" t="n">
        <v>0</v>
      </c>
      <c r="MP35" s="0" t="s">
        <v>10</v>
      </c>
      <c r="MQ35" s="0" t="s">
        <v>3</v>
      </c>
      <c r="MR35" s="0" t="n">
        <v>9</v>
      </c>
      <c r="MT35" s="2"/>
      <c r="MU35" s="2"/>
      <c r="MV35" s="2"/>
      <c r="MW35" s="2"/>
      <c r="MX35" s="2"/>
      <c r="MY35" s="2"/>
      <c r="MZ35" s="2" t="n">
        <v>9</v>
      </c>
    </row>
    <row r="36" spans="306:364">
      <c r="KT36" s="0" t="s">
        <v>10</v>
      </c>
      <c r="KU36" s="0" t="s">
        <v>0</v>
      </c>
      <c r="KV36" s="0" t="n">
        <v>8317.97</v>
      </c>
      <c r="KX36" s="2"/>
      <c r="KY36" s="2"/>
      <c r="KZ36" s="2"/>
      <c r="LA36" s="2"/>
      <c r="LB36" s="2"/>
      <c r="LC36" s="2"/>
      <c r="LD36" s="2" t="n">
        <v>0</v>
      </c>
      <c r="MP36" s="0" t="s">
        <v>10</v>
      </c>
      <c r="MQ36" s="0" t="s">
        <v>0</v>
      </c>
      <c r="MR36" s="0" t="n">
        <v>8315.98</v>
      </c>
      <c r="MT36" s="2"/>
      <c r="MU36" s="2"/>
      <c r="MV36" s="2"/>
      <c r="MW36" s="2"/>
      <c r="MX36" s="2"/>
      <c r="MY36" s="2"/>
      <c r="MZ36" s="2" t="n">
        <v>8318</v>
      </c>
    </row>
    <row r="43" spans="6:357">
      <c r="F43" s="5" t="s">
        <v>19</v>
      </c>
      <c r="G43" s="5"/>
      <c r="H43" s="5"/>
      <c r="I43" s="5"/>
      <c r="R43" s="5" t="s">
        <v>19</v>
      </c>
      <c r="S43" s="5"/>
      <c r="T43" s="5"/>
      <c r="U43" s="5"/>
      <c r="AD43" s="5" t="s">
        <v>19</v>
      </c>
      <c r="AE43" s="5"/>
      <c r="AF43" s="5"/>
      <c r="AG43" s="5"/>
      <c r="AP43" s="5" t="s">
        <v>19</v>
      </c>
      <c r="AQ43" s="5"/>
      <c r="AR43" s="5"/>
      <c r="AS43" s="5"/>
      <c r="BB43" s="5" t="s">
        <v>19</v>
      </c>
      <c r="BC43" s="5"/>
      <c r="BD43" s="5"/>
      <c r="BE43" s="5"/>
      <c r="BN43" s="5" t="s">
        <v>19</v>
      </c>
      <c r="BO43" s="5"/>
      <c r="BP43" s="5"/>
      <c r="BQ43" s="5"/>
      <c r="BZ43" s="5" t="s">
        <v>19</v>
      </c>
      <c r="CA43" s="5"/>
      <c r="CB43" s="5"/>
      <c r="CC43" s="5"/>
      <c r="CL43" s="5" t="s">
        <v>19</v>
      </c>
      <c r="CM43" s="5"/>
      <c r="CN43" s="5"/>
      <c r="CO43" s="5"/>
      <c r="CX43" s="5" t="s">
        <v>19</v>
      </c>
      <c r="CY43" s="5"/>
      <c r="CZ43" s="5"/>
      <c r="DA43" s="5"/>
      <c r="DJ43" s="5" t="s">
        <v>19</v>
      </c>
      <c r="DK43" s="5"/>
      <c r="DL43" s="5"/>
      <c r="DM43" s="5"/>
      <c r="DV43" s="5" t="s">
        <v>19</v>
      </c>
      <c r="DW43" s="5"/>
      <c r="DX43" s="5"/>
      <c r="DY43" s="5"/>
      <c r="EH43" s="5" t="s">
        <v>19</v>
      </c>
      <c r="EI43" s="5"/>
      <c r="EJ43" s="5"/>
      <c r="EK43" s="5"/>
      <c r="ET43" s="5" t="s">
        <v>19</v>
      </c>
      <c r="EU43" s="5"/>
      <c r="EV43" s="5"/>
      <c r="EW43" s="5"/>
      <c r="FF43" s="5" t="s">
        <v>19</v>
      </c>
      <c r="FG43" s="5"/>
      <c r="FH43" s="5"/>
      <c r="FI43" s="5"/>
      <c r="FR43" s="5" t="s">
        <v>19</v>
      </c>
      <c r="FS43" s="5"/>
      <c r="FT43" s="5"/>
      <c r="FU43" s="5"/>
      <c r="GD43" s="5" t="s">
        <v>19</v>
      </c>
      <c r="GE43" s="5"/>
      <c r="GF43" s="5"/>
      <c r="GG43" s="5"/>
      <c r="GP43" s="5" t="s">
        <v>19</v>
      </c>
      <c r="GQ43" s="5"/>
      <c r="GR43" s="5"/>
      <c r="GS43" s="5"/>
      <c r="HB43" s="5" t="s">
        <v>19</v>
      </c>
      <c r="HC43" s="5"/>
      <c r="HD43" s="5"/>
      <c r="HE43" s="5"/>
      <c r="HN43" s="5" t="s">
        <v>19</v>
      </c>
      <c r="HO43" s="5"/>
      <c r="HP43" s="5"/>
      <c r="HQ43" s="5"/>
      <c r="HZ43" s="5" t="s">
        <v>19</v>
      </c>
      <c r="IA43" s="5"/>
      <c r="IB43" s="5"/>
      <c r="IC43" s="5"/>
      <c r="IL43" s="5" t="s">
        <v>19</v>
      </c>
      <c r="IM43" s="5"/>
      <c r="IN43" s="5"/>
      <c r="IO43" s="5"/>
      <c r="IX43" s="5" t="s">
        <v>19</v>
      </c>
      <c r="IY43" s="5"/>
      <c r="IZ43" s="5"/>
      <c r="JA43" s="5"/>
      <c r="JJ43" s="5" t="s">
        <v>19</v>
      </c>
      <c r="JK43" s="5"/>
      <c r="JL43" s="5"/>
      <c r="JM43" s="5"/>
      <c r="JV43" s="5" t="s">
        <v>19</v>
      </c>
      <c r="JW43" s="5"/>
      <c r="JX43" s="5"/>
      <c r="JY43" s="5"/>
      <c r="KH43" s="5" t="s">
        <v>19</v>
      </c>
      <c r="KI43" s="5"/>
      <c r="KJ43" s="5"/>
      <c r="KK43" s="5"/>
      <c r="KT43" s="5" t="s">
        <v>19</v>
      </c>
      <c r="KU43" s="5"/>
      <c r="KV43" s="5"/>
      <c r="KW43" s="5"/>
      <c r="LF43" s="5" t="s">
        <v>19</v>
      </c>
      <c r="LG43" s="5"/>
      <c r="LH43" s="5"/>
      <c r="LI43" s="5"/>
      <c r="LR43" s="5" t="s">
        <v>19</v>
      </c>
      <c r="LS43" s="5"/>
      <c r="LT43" s="5"/>
      <c r="LU43" s="5"/>
      <c r="MD43" s="5" t="s">
        <v>19</v>
      </c>
      <c r="ME43" s="5"/>
      <c r="MF43" s="5"/>
      <c r="MG43" s="5"/>
      <c r="MP43" s="5" t="s">
        <v>19</v>
      </c>
      <c r="MQ43" s="5"/>
      <c r="MR43" s="5"/>
      <c r="MS43" s="5"/>
    </row>
    <row r="45" spans="6:363">
      <c r="F45" s="3" t="s">
        <v>9</v>
      </c>
      <c r="G45" s="3" t="s">
        <v>4</v>
      </c>
      <c r="H45" s="3" t="s">
        <v>13</v>
      </c>
      <c r="I45" s="3" t="s">
        <v>0</v>
      </c>
      <c r="J45" s="3" t="s">
        <v>3</v>
      </c>
      <c r="N45" s="1" t="s">
        <v>14</v>
      </c>
      <c r="O45" s="1" t="s">
        <v>15</v>
      </c>
      <c r="R45" s="3" t="s">
        <v>9</v>
      </c>
      <c r="S45" s="3" t="s">
        <v>4</v>
      </c>
      <c r="T45" s="3" t="s">
        <v>13</v>
      </c>
      <c r="U45" s="3" t="s">
        <v>0</v>
      </c>
      <c r="V45" s="3" t="s">
        <v>3</v>
      </c>
      <c r="Z45" s="1" t="s">
        <v>14</v>
      </c>
      <c r="AA45" s="1" t="s">
        <v>15</v>
      </c>
      <c r="AD45" s="3" t="s">
        <v>9</v>
      </c>
      <c r="AE45" s="3" t="s">
        <v>4</v>
      </c>
      <c r="AF45" s="3" t="s">
        <v>13</v>
      </c>
      <c r="AG45" s="3" t="s">
        <v>0</v>
      </c>
      <c r="AH45" s="3" t="s">
        <v>3</v>
      </c>
      <c r="AL45" s="1" t="s">
        <v>14</v>
      </c>
      <c r="AM45" s="1" t="s">
        <v>15</v>
      </c>
      <c r="AP45" s="3" t="s">
        <v>9</v>
      </c>
      <c r="AQ45" s="3" t="s">
        <v>4</v>
      </c>
      <c r="AR45" s="3" t="s">
        <v>13</v>
      </c>
      <c r="AS45" s="3" t="s">
        <v>0</v>
      </c>
      <c r="AT45" s="3" t="s">
        <v>3</v>
      </c>
      <c r="AX45" s="1" t="s">
        <v>14</v>
      </c>
      <c r="AY45" s="1" t="s">
        <v>15</v>
      </c>
      <c r="BB45" s="3" t="s">
        <v>9</v>
      </c>
      <c r="BC45" s="3" t="s">
        <v>4</v>
      </c>
      <c r="BD45" s="3" t="s">
        <v>13</v>
      </c>
      <c r="BE45" s="3" t="s">
        <v>0</v>
      </c>
      <c r="BF45" s="3" t="s">
        <v>3</v>
      </c>
      <c r="BJ45" s="1" t="s">
        <v>14</v>
      </c>
      <c r="BK45" s="1" t="s">
        <v>15</v>
      </c>
      <c r="BN45" s="3" t="s">
        <v>9</v>
      </c>
      <c r="BO45" s="3" t="s">
        <v>4</v>
      </c>
      <c r="BP45" s="3" t="s">
        <v>13</v>
      </c>
      <c r="BQ45" s="3" t="s">
        <v>0</v>
      </c>
      <c r="BR45" s="3" t="s">
        <v>3</v>
      </c>
      <c r="BV45" s="1" t="s">
        <v>14</v>
      </c>
      <c r="BW45" s="1" t="s">
        <v>15</v>
      </c>
      <c r="BZ45" s="3" t="s">
        <v>9</v>
      </c>
      <c r="CA45" s="3" t="s">
        <v>4</v>
      </c>
      <c r="CB45" s="3" t="s">
        <v>13</v>
      </c>
      <c r="CC45" s="3" t="s">
        <v>0</v>
      </c>
      <c r="CD45" s="3" t="s">
        <v>3</v>
      </c>
      <c r="CH45" s="1" t="s">
        <v>14</v>
      </c>
      <c r="CI45" s="1" t="s">
        <v>15</v>
      </c>
      <c r="CL45" s="3" t="s">
        <v>9</v>
      </c>
      <c r="CM45" s="3" t="s">
        <v>4</v>
      </c>
      <c r="CN45" s="3" t="s">
        <v>13</v>
      </c>
      <c r="CO45" s="3" t="s">
        <v>0</v>
      </c>
      <c r="CP45" s="3" t="s">
        <v>3</v>
      </c>
      <c r="CT45" s="1" t="s">
        <v>14</v>
      </c>
      <c r="CU45" s="1" t="s">
        <v>15</v>
      </c>
      <c r="CX45" s="3" t="s">
        <v>9</v>
      </c>
      <c r="CY45" s="3" t="s">
        <v>4</v>
      </c>
      <c r="CZ45" s="3" t="s">
        <v>13</v>
      </c>
      <c r="DA45" s="3" t="s">
        <v>0</v>
      </c>
      <c r="DB45" s="3" t="s">
        <v>3</v>
      </c>
      <c r="DF45" s="1" t="s">
        <v>14</v>
      </c>
      <c r="DG45" s="1" t="s">
        <v>15</v>
      </c>
      <c r="DJ45" s="3" t="s">
        <v>9</v>
      </c>
      <c r="DK45" s="3" t="s">
        <v>4</v>
      </c>
      <c r="DL45" s="3" t="s">
        <v>13</v>
      </c>
      <c r="DM45" s="3" t="s">
        <v>0</v>
      </c>
      <c r="DN45" s="3" t="s">
        <v>3</v>
      </c>
      <c r="DR45" s="1" t="s">
        <v>14</v>
      </c>
      <c r="DS45" s="1" t="s">
        <v>15</v>
      </c>
      <c r="DV45" s="3" t="s">
        <v>9</v>
      </c>
      <c r="DW45" s="3" t="s">
        <v>4</v>
      </c>
      <c r="DX45" s="3" t="s">
        <v>13</v>
      </c>
      <c r="DY45" s="3" t="s">
        <v>0</v>
      </c>
      <c r="DZ45" s="3" t="s">
        <v>3</v>
      </c>
      <c r="ED45" s="1" t="s">
        <v>14</v>
      </c>
      <c r="EE45" s="1" t="s">
        <v>15</v>
      </c>
      <c r="EH45" s="3" t="s">
        <v>9</v>
      </c>
      <c r="EI45" s="3" t="s">
        <v>4</v>
      </c>
      <c r="EJ45" s="3" t="s">
        <v>13</v>
      </c>
      <c r="EK45" s="3" t="s">
        <v>0</v>
      </c>
      <c r="EL45" s="3" t="s">
        <v>3</v>
      </c>
      <c r="EP45" s="1" t="s">
        <v>14</v>
      </c>
      <c r="EQ45" s="1" t="s">
        <v>15</v>
      </c>
      <c r="ET45" s="3" t="s">
        <v>9</v>
      </c>
      <c r="EU45" s="3" t="s">
        <v>4</v>
      </c>
      <c r="EV45" s="3" t="s">
        <v>13</v>
      </c>
      <c r="EW45" s="3" t="s">
        <v>0</v>
      </c>
      <c r="EX45" s="3" t="s">
        <v>3</v>
      </c>
      <c r="FB45" s="1" t="s">
        <v>14</v>
      </c>
      <c r="FC45" s="1" t="s">
        <v>15</v>
      </c>
      <c r="FF45" s="3" t="s">
        <v>9</v>
      </c>
      <c r="FG45" s="3" t="s">
        <v>4</v>
      </c>
      <c r="FH45" s="3" t="s">
        <v>13</v>
      </c>
      <c r="FI45" s="3" t="s">
        <v>0</v>
      </c>
      <c r="FJ45" s="3" t="s">
        <v>3</v>
      </c>
      <c r="FN45" s="1" t="s">
        <v>14</v>
      </c>
      <c r="FO45" s="1" t="s">
        <v>15</v>
      </c>
      <c r="FR45" s="3" t="s">
        <v>9</v>
      </c>
      <c r="FS45" s="3" t="s">
        <v>4</v>
      </c>
      <c r="FT45" s="3" t="s">
        <v>13</v>
      </c>
      <c r="FU45" s="3" t="s">
        <v>0</v>
      </c>
      <c r="FV45" s="3" t="s">
        <v>3</v>
      </c>
      <c r="FZ45" s="1" t="s">
        <v>14</v>
      </c>
      <c r="GA45" s="1" t="s">
        <v>15</v>
      </c>
      <c r="GD45" s="3" t="s">
        <v>9</v>
      </c>
      <c r="GE45" s="3" t="s">
        <v>4</v>
      </c>
      <c r="GF45" s="3" t="s">
        <v>13</v>
      </c>
      <c r="GG45" s="3" t="s">
        <v>0</v>
      </c>
      <c r="GH45" s="3" t="s">
        <v>3</v>
      </c>
      <c r="GL45" s="1" t="s">
        <v>14</v>
      </c>
      <c r="GM45" s="1" t="s">
        <v>15</v>
      </c>
      <c r="GP45" s="3" t="s">
        <v>9</v>
      </c>
      <c r="GQ45" s="3" t="s">
        <v>4</v>
      </c>
      <c r="GR45" s="3" t="s">
        <v>13</v>
      </c>
      <c r="GS45" s="3" t="s">
        <v>0</v>
      </c>
      <c r="GT45" s="3" t="s">
        <v>3</v>
      </c>
      <c r="GX45" s="1" t="s">
        <v>14</v>
      </c>
      <c r="GY45" s="1" t="s">
        <v>15</v>
      </c>
      <c r="HB45" s="3" t="s">
        <v>9</v>
      </c>
      <c r="HC45" s="3" t="s">
        <v>4</v>
      </c>
      <c r="HD45" s="3" t="s">
        <v>13</v>
      </c>
      <c r="HE45" s="3" t="s">
        <v>0</v>
      </c>
      <c r="HF45" s="3" t="s">
        <v>3</v>
      </c>
      <c r="HJ45" s="1" t="s">
        <v>14</v>
      </c>
      <c r="HK45" s="1" t="s">
        <v>15</v>
      </c>
      <c r="HN45" s="3" t="s">
        <v>9</v>
      </c>
      <c r="HO45" s="3" t="s">
        <v>4</v>
      </c>
      <c r="HP45" s="3" t="s">
        <v>13</v>
      </c>
      <c r="HQ45" s="3" t="s">
        <v>0</v>
      </c>
      <c r="HR45" s="3" t="s">
        <v>3</v>
      </c>
      <c r="HV45" s="1" t="s">
        <v>14</v>
      </c>
      <c r="HW45" s="1" t="s">
        <v>15</v>
      </c>
      <c r="HZ45" s="3" t="s">
        <v>9</v>
      </c>
      <c r="IA45" s="3" t="s">
        <v>4</v>
      </c>
      <c r="IB45" s="3" t="s">
        <v>13</v>
      </c>
      <c r="IC45" s="3" t="s">
        <v>0</v>
      </c>
      <c r="ID45" s="3" t="s">
        <v>3</v>
      </c>
      <c r="IH45" s="1" t="s">
        <v>14</v>
      </c>
      <c r="II45" s="1" t="s">
        <v>15</v>
      </c>
      <c r="IL45" s="3" t="s">
        <v>9</v>
      </c>
      <c r="IM45" s="3" t="s">
        <v>4</v>
      </c>
      <c r="IN45" s="3" t="s">
        <v>13</v>
      </c>
      <c r="IO45" s="3" t="s">
        <v>0</v>
      </c>
      <c r="IP45" s="3" t="s">
        <v>3</v>
      </c>
      <c r="IT45" s="1" t="s">
        <v>14</v>
      </c>
      <c r="IU45" s="1" t="s">
        <v>15</v>
      </c>
      <c r="IX45" s="3" t="s">
        <v>9</v>
      </c>
      <c r="IY45" s="3" t="s">
        <v>4</v>
      </c>
      <c r="IZ45" s="3" t="s">
        <v>13</v>
      </c>
      <c r="JA45" s="3" t="s">
        <v>0</v>
      </c>
      <c r="JB45" s="3" t="s">
        <v>3</v>
      </c>
      <c r="JF45" s="1" t="s">
        <v>14</v>
      </c>
      <c r="JG45" s="1" t="s">
        <v>15</v>
      </c>
      <c r="JJ45" s="3" t="s">
        <v>9</v>
      </c>
      <c r="JK45" s="3" t="s">
        <v>4</v>
      </c>
      <c r="JL45" s="3" t="s">
        <v>13</v>
      </c>
      <c r="JM45" s="3" t="s">
        <v>0</v>
      </c>
      <c r="JN45" s="3" t="s">
        <v>3</v>
      </c>
      <c r="JR45" s="1" t="s">
        <v>14</v>
      </c>
      <c r="JS45" s="1" t="s">
        <v>15</v>
      </c>
      <c r="JV45" s="3" t="s">
        <v>9</v>
      </c>
      <c r="JW45" s="3" t="s">
        <v>4</v>
      </c>
      <c r="JX45" s="3" t="s">
        <v>13</v>
      </c>
      <c r="JY45" s="3" t="s">
        <v>0</v>
      </c>
      <c r="JZ45" s="3" t="s">
        <v>3</v>
      </c>
      <c r="KD45" s="1" t="s">
        <v>14</v>
      </c>
      <c r="KE45" s="1" t="s">
        <v>15</v>
      </c>
      <c r="KH45" s="3" t="s">
        <v>9</v>
      </c>
      <c r="KI45" s="3" t="s">
        <v>4</v>
      </c>
      <c r="KJ45" s="3" t="s">
        <v>13</v>
      </c>
      <c r="KK45" s="3" t="s">
        <v>0</v>
      </c>
      <c r="KL45" s="3" t="s">
        <v>3</v>
      </c>
      <c r="KP45" s="1" t="s">
        <v>14</v>
      </c>
      <c r="KQ45" s="1" t="s">
        <v>15</v>
      </c>
      <c r="KT45" s="3" t="s">
        <v>9</v>
      </c>
      <c r="KU45" s="3" t="s">
        <v>4</v>
      </c>
      <c r="KV45" s="3" t="s">
        <v>13</v>
      </c>
      <c r="KW45" s="3" t="s">
        <v>0</v>
      </c>
      <c r="KX45" s="3" t="s">
        <v>3</v>
      </c>
      <c r="LB45" s="1" t="s">
        <v>14</v>
      </c>
      <c r="LC45" s="1" t="s">
        <v>15</v>
      </c>
      <c r="LF45" s="3" t="s">
        <v>9</v>
      </c>
      <c r="LG45" s="3" t="s">
        <v>4</v>
      </c>
      <c r="LH45" s="3" t="s">
        <v>13</v>
      </c>
      <c r="LI45" s="3" t="s">
        <v>0</v>
      </c>
      <c r="LJ45" s="3" t="s">
        <v>3</v>
      </c>
      <c r="LN45" s="1" t="s">
        <v>14</v>
      </c>
      <c r="LO45" s="1" t="s">
        <v>15</v>
      </c>
      <c r="LR45" s="3" t="s">
        <v>9</v>
      </c>
      <c r="LS45" s="3" t="s">
        <v>4</v>
      </c>
      <c r="LT45" s="3" t="s">
        <v>13</v>
      </c>
      <c r="LU45" s="3" t="s">
        <v>0</v>
      </c>
      <c r="LV45" s="3" t="s">
        <v>3</v>
      </c>
      <c r="LZ45" s="1" t="s">
        <v>14</v>
      </c>
      <c r="MA45" s="1" t="s">
        <v>15</v>
      </c>
      <c r="MD45" s="3" t="s">
        <v>9</v>
      </c>
      <c r="ME45" s="3" t="s">
        <v>4</v>
      </c>
      <c r="MF45" s="3" t="s">
        <v>13</v>
      </c>
      <c r="MG45" s="3" t="s">
        <v>0</v>
      </c>
      <c r="MH45" s="3" t="s">
        <v>3</v>
      </c>
      <c r="ML45" s="1" t="s">
        <v>14</v>
      </c>
      <c r="MM45" s="1" t="s">
        <v>15</v>
      </c>
      <c r="MP45" s="3" t="s">
        <v>9</v>
      </c>
      <c r="MQ45" s="3" t="s">
        <v>4</v>
      </c>
      <c r="MR45" s="3" t="s">
        <v>13</v>
      </c>
      <c r="MS45" s="3" t="s">
        <v>0</v>
      </c>
      <c r="MT45" s="3" t="s">
        <v>3</v>
      </c>
      <c r="MX45" s="1" t="s">
        <v>14</v>
      </c>
      <c r="MY45" s="1" t="s">
        <v>15</v>
      </c>
    </row>
    <row r="46" spans="6:363">
      <c r="F46" s="3" t="n">
        <v>0</v>
      </c>
      <c r="G46" s="3" t="n">
        <v>0</v>
      </c>
      <c r="H46" s="3" t="n">
        <v>0</v>
      </c>
      <c r="I46" s="3" t="n">
        <v>7561.44</v>
      </c>
      <c r="J46" s="3" t="n">
        <v>0</v>
      </c>
      <c r="N46" s="0" t="n">
        <v>7561.44</v>
      </c>
      <c r="O46" s="0" t="n">
        <v>7561.44</v>
      </c>
      <c r="R46" s="3" t="n">
        <v>0</v>
      </c>
      <c r="S46" s="3" t="n">
        <v>0</v>
      </c>
      <c r="T46" s="3" t="n">
        <v>0</v>
      </c>
      <c r="U46" s="3" t="n">
        <v>5125.74</v>
      </c>
      <c r="V46" s="3" t="n">
        <v>0</v>
      </c>
      <c r="Z46" s="0" t="n">
        <v>5125.74</v>
      </c>
      <c r="AA46" s="0" t="n">
        <v>5125.74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L46" s="0" t="n">
        <v>0</v>
      </c>
      <c r="AM46" s="0" t="n">
        <v>0</v>
      </c>
      <c r="AP46" s="3" t="n">
        <v>0</v>
      </c>
      <c r="AQ46" s="3" t="n">
        <v>0</v>
      </c>
      <c r="AR46" s="3" t="n">
        <v>0</v>
      </c>
      <c r="AS46" s="3" t="n">
        <v>0</v>
      </c>
      <c r="AT46" s="3" t="n">
        <v>0</v>
      </c>
      <c r="AX46" s="0" t="n">
        <v>0</v>
      </c>
      <c r="AY46" s="0" t="n">
        <v>0</v>
      </c>
      <c r="BB46" s="3" t="n">
        <v>0</v>
      </c>
      <c r="BC46" s="3" t="n">
        <v>0</v>
      </c>
      <c r="BD46" s="3" t="n">
        <v>0</v>
      </c>
      <c r="BE46" s="3" t="n">
        <v>0</v>
      </c>
      <c r="BF46" s="3" t="n">
        <v>0</v>
      </c>
      <c r="BJ46" s="0" t="n">
        <v>0</v>
      </c>
      <c r="BK46" s="0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V46" s="0" t="n">
        <v>0</v>
      </c>
      <c r="BW46" s="0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H46" s="0" t="n">
        <v>0</v>
      </c>
      <c r="CI46" s="0" t="n">
        <v>0</v>
      </c>
      <c r="CL46" s="3" t="n">
        <v>0</v>
      </c>
      <c r="CM46" s="3" t="n">
        <v>0</v>
      </c>
      <c r="CN46" s="3" t="n">
        <v>0</v>
      </c>
      <c r="CO46" s="3" t="n">
        <v>0</v>
      </c>
      <c r="CP46" s="3" t="n">
        <v>0</v>
      </c>
      <c r="CT46" s="0" t="n">
        <v>0</v>
      </c>
      <c r="CU46" s="0" t="n">
        <v>0</v>
      </c>
      <c r="CX46" s="3" t="n">
        <v>0</v>
      </c>
      <c r="CY46" s="3" t="n">
        <v>0</v>
      </c>
      <c r="CZ46" s="3" t="n">
        <v>0</v>
      </c>
      <c r="DA46" s="3" t="n">
        <v>3679.61</v>
      </c>
      <c r="DB46" s="3" t="n">
        <v>0</v>
      </c>
      <c r="DF46" s="0" t="n">
        <v>3679.61</v>
      </c>
      <c r="DG46" s="0" t="n">
        <v>3679.61</v>
      </c>
      <c r="DJ46" s="3" t="n">
        <v>0</v>
      </c>
      <c r="DK46" s="3" t="n">
        <v>0</v>
      </c>
      <c r="DL46" s="3" t="n">
        <v>0</v>
      </c>
      <c r="DM46" s="3" t="n">
        <v>451.837</v>
      </c>
      <c r="DN46" s="3" t="n">
        <v>50</v>
      </c>
      <c r="DR46" s="0" t="n">
        <v>501.837</v>
      </c>
      <c r="DS46" s="0" t="n">
        <v>501.837</v>
      </c>
      <c r="DV46" s="3" t="n">
        <v>0</v>
      </c>
      <c r="DW46" s="3" t="n">
        <v>392.091</v>
      </c>
      <c r="DX46" s="3" t="n">
        <v>0</v>
      </c>
      <c r="DY46" s="3" t="n">
        <v>0</v>
      </c>
      <c r="DZ46" s="3" t="n">
        <v>0</v>
      </c>
      <c r="ED46" s="0" t="n">
        <v>392.091</v>
      </c>
      <c r="EE46" s="0" t="n">
        <v>392.091</v>
      </c>
      <c r="EH46" s="3" t="n">
        <v>0</v>
      </c>
      <c r="EI46" s="3" t="n">
        <v>43.6473</v>
      </c>
      <c r="EJ46" s="3" t="n">
        <v>0</v>
      </c>
      <c r="EK46" s="3" t="n">
        <v>0</v>
      </c>
      <c r="EL46" s="3" t="n">
        <v>0</v>
      </c>
      <c r="EP46" s="0" t="n">
        <v>43.6473</v>
      </c>
      <c r="EQ46" s="0" t="n">
        <v>43.6473</v>
      </c>
      <c r="ET46" s="3" t="n">
        <v>0</v>
      </c>
      <c r="EU46" s="3" t="n">
        <v>2454.15</v>
      </c>
      <c r="EV46" s="3" t="n">
        <v>0</v>
      </c>
      <c r="EW46" s="3" t="n">
        <v>0</v>
      </c>
      <c r="EX46" s="3" t="n">
        <v>0</v>
      </c>
      <c r="FB46" s="0" t="n">
        <v>2454.15</v>
      </c>
      <c r="FC46" s="0" t="n">
        <v>2454.15</v>
      </c>
      <c r="FF46" s="3" t="n">
        <v>0</v>
      </c>
      <c r="FG46" s="3" t="n">
        <v>0</v>
      </c>
      <c r="FH46" s="3" t="n">
        <v>0</v>
      </c>
      <c r="FI46" s="3" t="n">
        <v>0</v>
      </c>
      <c r="FJ46" s="3" t="n">
        <v>0</v>
      </c>
      <c r="FN46" s="0" t="n">
        <v>0</v>
      </c>
      <c r="FO46" s="0" t="n">
        <v>0</v>
      </c>
      <c r="FR46" s="3" t="n">
        <v>0</v>
      </c>
      <c r="FS46" s="3" t="n">
        <v>1610.11</v>
      </c>
      <c r="FT46" s="3" t="n">
        <v>0</v>
      </c>
      <c r="FU46" s="3" t="n">
        <v>1559.56</v>
      </c>
      <c r="FV46" s="3" t="n">
        <v>50</v>
      </c>
      <c r="FZ46" s="0" t="n">
        <v>3219.67</v>
      </c>
      <c r="GA46" s="0" t="n">
        <v>3169.67</v>
      </c>
      <c r="GD46" s="3" t="n">
        <v>0</v>
      </c>
      <c r="GE46" s="3" t="n">
        <v>0</v>
      </c>
      <c r="GF46" s="3" t="n">
        <v>0</v>
      </c>
      <c r="GG46" s="3" t="n">
        <v>3119.11</v>
      </c>
      <c r="GH46" s="3" t="n">
        <v>0</v>
      </c>
      <c r="GL46" s="0" t="n">
        <v>3119.11</v>
      </c>
      <c r="GM46" s="0" t="n">
        <v>3119.11</v>
      </c>
      <c r="GP46" s="3" t="n">
        <v>0</v>
      </c>
      <c r="GQ46" s="3" t="n">
        <v>0</v>
      </c>
      <c r="GR46" s="3" t="n">
        <v>0</v>
      </c>
      <c r="GS46" s="3" t="n">
        <v>0</v>
      </c>
      <c r="GT46" s="3" t="n">
        <v>0</v>
      </c>
      <c r="GX46" s="0" t="n">
        <v>0</v>
      </c>
      <c r="GY46" s="0" t="n">
        <v>0</v>
      </c>
      <c r="HB46" s="3" t="n">
        <v>0</v>
      </c>
      <c r="HC46" s="3" t="n">
        <v>0</v>
      </c>
      <c r="HD46" s="3" t="n">
        <v>0</v>
      </c>
      <c r="HE46" s="3" t="n">
        <v>3119.11</v>
      </c>
      <c r="HF46" s="3" t="n">
        <v>0</v>
      </c>
      <c r="HJ46" s="0" t="n">
        <v>3119.11</v>
      </c>
      <c r="HK46" s="0" t="n">
        <v>3119.1130000000003</v>
      </c>
      <c r="HN46" s="3" t="n">
        <v>0</v>
      </c>
      <c r="HO46" s="3" t="n">
        <v>0</v>
      </c>
      <c r="HP46" s="3" t="n">
        <v>0</v>
      </c>
      <c r="HQ46" s="3" t="n">
        <v>0</v>
      </c>
      <c r="HR46" s="3" t="n">
        <v>0</v>
      </c>
      <c r="HV46" s="0" t="n">
        <v>0</v>
      </c>
      <c r="HW46" s="0" t="n">
        <v>0</v>
      </c>
      <c r="HZ46" s="3" t="n">
        <v>0</v>
      </c>
      <c r="IA46" s="3" t="n">
        <v>308.405</v>
      </c>
      <c r="IB46" s="3" t="n">
        <v>0</v>
      </c>
      <c r="IC46" s="3" t="n">
        <v>3407.34</v>
      </c>
      <c r="ID46" s="3" t="n">
        <v>0</v>
      </c>
      <c r="IH46" s="0" t="n">
        <v>3715.745</v>
      </c>
      <c r="II46" s="0" t="n">
        <v>3715.75</v>
      </c>
      <c r="IL46" s="3" t="n">
        <v>0</v>
      </c>
      <c r="IM46" s="3" t="n">
        <v>0</v>
      </c>
      <c r="IN46" s="3" t="n">
        <v>0</v>
      </c>
      <c r="IO46" s="3" t="n">
        <v>1271.33</v>
      </c>
      <c r="IP46" s="3" t="n">
        <v>0</v>
      </c>
      <c r="IT46" s="0" t="n">
        <v>1271.33</v>
      </c>
      <c r="IU46" s="0" t="n">
        <v>1271.33</v>
      </c>
      <c r="IX46" s="3" t="n">
        <v>0</v>
      </c>
      <c r="IY46" s="3" t="n">
        <v>0</v>
      </c>
      <c r="IZ46" s="3" t="n">
        <v>0</v>
      </c>
      <c r="JA46" s="3" t="n">
        <v>0</v>
      </c>
      <c r="JB46" s="3" t="n">
        <v>0</v>
      </c>
      <c r="JF46" s="0" t="n">
        <v>0</v>
      </c>
      <c r="JG46" s="0" t="n">
        <v>0</v>
      </c>
      <c r="JJ46" s="3" t="n">
        <v>0</v>
      </c>
      <c r="JK46" s="3" t="n">
        <v>0</v>
      </c>
      <c r="JL46" s="3" t="n">
        <v>0</v>
      </c>
      <c r="JM46" s="3" t="n">
        <v>0</v>
      </c>
      <c r="JN46" s="3" t="n">
        <v>0</v>
      </c>
      <c r="JR46" s="0" t="n">
        <v>0</v>
      </c>
      <c r="JS46" s="0" t="n">
        <v>0</v>
      </c>
      <c r="JV46" s="3" t="n">
        <v>0</v>
      </c>
      <c r="JW46" s="3" t="n">
        <v>0</v>
      </c>
      <c r="JX46" s="3" t="n">
        <v>0</v>
      </c>
      <c r="JY46" s="3" t="n">
        <v>4678.67</v>
      </c>
      <c r="JZ46" s="3" t="n">
        <v>0</v>
      </c>
      <c r="KD46" s="0" t="n">
        <v>4678.67</v>
      </c>
      <c r="KE46" s="0" t="n">
        <v>4678.665</v>
      </c>
      <c r="KH46" s="3" t="n">
        <v>0</v>
      </c>
      <c r="KI46" s="3" t="n">
        <v>0</v>
      </c>
      <c r="KJ46" s="3" t="n">
        <v>0</v>
      </c>
      <c r="KK46" s="3" t="n">
        <v>3.27445e-11</v>
      </c>
      <c r="KL46" s="3" t="n">
        <v>0</v>
      </c>
      <c r="KP46" s="0" t="n">
        <v>3.27445e-11</v>
      </c>
      <c r="KQ46" s="0" t="n">
        <v>3.27445e-11</v>
      </c>
      <c r="KT46" s="3" t="n">
        <v>0</v>
      </c>
      <c r="KU46" s="3" t="n">
        <v>0</v>
      </c>
      <c r="KV46" s="3" t="n">
        <v>0</v>
      </c>
      <c r="KW46" s="3" t="n">
        <v>3119.11</v>
      </c>
      <c r="KX46" s="3" t="n">
        <v>0</v>
      </c>
      <c r="LB46" s="0" t="n">
        <v>3119.11</v>
      </c>
      <c r="LC46" s="0" t="n">
        <v>3119.11</v>
      </c>
      <c r="LF46" s="3" t="n">
        <v>0</v>
      </c>
      <c r="LG46" s="3" t="n">
        <v>0</v>
      </c>
      <c r="LH46" s="3" t="n">
        <v>0</v>
      </c>
      <c r="LI46" s="3" t="n">
        <v>4.25298e-11</v>
      </c>
      <c r="LJ46" s="3" t="n">
        <v>0</v>
      </c>
      <c r="LN46" s="0" t="n">
        <v>4.25298e-11</v>
      </c>
      <c r="LO46" s="0" t="n">
        <v>4.25298e-11</v>
      </c>
      <c r="LR46" s="3" t="n">
        <v>0</v>
      </c>
      <c r="LS46" s="3" t="n">
        <v>0</v>
      </c>
      <c r="LT46" s="3" t="n">
        <v>0</v>
      </c>
      <c r="LU46" s="3" t="n">
        <v>638.634</v>
      </c>
      <c r="LV46" s="3" t="n">
        <v>0</v>
      </c>
      <c r="LZ46" s="0" t="n">
        <v>638.634</v>
      </c>
      <c r="MA46" s="0" t="n">
        <v>638.634</v>
      </c>
      <c r="MD46" s="3" t="n">
        <v>0</v>
      </c>
      <c r="ME46" s="3" t="n">
        <v>0</v>
      </c>
      <c r="MF46" s="3" t="n">
        <v>0</v>
      </c>
      <c r="MG46" s="3" t="n">
        <v>2930.48</v>
      </c>
      <c r="MH46" s="3" t="n">
        <v>0</v>
      </c>
      <c r="ML46" s="0" t="n">
        <v>2930.48</v>
      </c>
      <c r="MM46" s="0" t="n">
        <v>2930.48</v>
      </c>
      <c r="MP46" s="3" t="n">
        <v>0</v>
      </c>
      <c r="MQ46" s="3" t="n">
        <v>0</v>
      </c>
      <c r="MR46" s="3" t="n">
        <v>0</v>
      </c>
      <c r="MS46" s="3" t="n">
        <v>1449.3</v>
      </c>
      <c r="MT46" s="3" t="n">
        <v>0</v>
      </c>
      <c r="MX46" s="0" t="n">
        <v>1449.3</v>
      </c>
      <c r="MY46" s="0" t="n">
        <v>1449.3</v>
      </c>
    </row>
    <row r="48" spans="11:363">
      <c r="K48" s="1" t="s">
        <v>11</v>
      </c>
      <c r="L48" s="1" t="s">
        <v>12</v>
      </c>
      <c r="N48" s="1" t="s">
        <v>11</v>
      </c>
      <c r="O48" s="1" t="s">
        <v>12</v>
      </c>
      <c r="W48" s="1" t="s">
        <v>11</v>
      </c>
      <c r="X48" s="1" t="s">
        <v>12</v>
      </c>
      <c r="Z48" s="1" t="s">
        <v>11</v>
      </c>
      <c r="AA48" s="1" t="s">
        <v>12</v>
      </c>
      <c r="AI48" s="1" t="s">
        <v>11</v>
      </c>
      <c r="AJ48" s="1" t="s">
        <v>12</v>
      </c>
      <c r="AL48" s="1" t="s">
        <v>11</v>
      </c>
      <c r="AM48" s="1" t="s">
        <v>12</v>
      </c>
      <c r="AU48" s="1" t="s">
        <v>11</v>
      </c>
      <c r="AV48" s="1" t="s">
        <v>12</v>
      </c>
      <c r="AX48" s="1" t="s">
        <v>11</v>
      </c>
      <c r="AY48" s="1" t="s">
        <v>12</v>
      </c>
      <c r="BG48" s="1" t="s">
        <v>11</v>
      </c>
      <c r="BH48" s="1" t="s">
        <v>12</v>
      </c>
      <c r="BJ48" s="1" t="s">
        <v>11</v>
      </c>
      <c r="BK48" s="1" t="s">
        <v>12</v>
      </c>
      <c r="BS48" s="1" t="s">
        <v>11</v>
      </c>
      <c r="BT48" s="1" t="s">
        <v>12</v>
      </c>
      <c r="BV48" s="1" t="s">
        <v>11</v>
      </c>
      <c r="BW48" s="1" t="s">
        <v>12</v>
      </c>
      <c r="CE48" s="1" t="s">
        <v>11</v>
      </c>
      <c r="CF48" s="1" t="s">
        <v>12</v>
      </c>
      <c r="CH48" s="1" t="s">
        <v>11</v>
      </c>
      <c r="CI48" s="1" t="s">
        <v>12</v>
      </c>
      <c r="CQ48" s="1" t="s">
        <v>11</v>
      </c>
      <c r="CR48" s="1" t="s">
        <v>12</v>
      </c>
      <c r="CT48" s="1" t="s">
        <v>11</v>
      </c>
      <c r="CU48" s="1" t="s">
        <v>12</v>
      </c>
      <c r="DC48" s="1" t="s">
        <v>11</v>
      </c>
      <c r="DD48" s="1" t="s">
        <v>12</v>
      </c>
      <c r="DF48" s="1" t="s">
        <v>11</v>
      </c>
      <c r="DG48" s="1" t="s">
        <v>12</v>
      </c>
      <c r="DO48" s="1" t="s">
        <v>11</v>
      </c>
      <c r="DP48" s="1" t="s">
        <v>12</v>
      </c>
      <c r="DR48" s="1" t="s">
        <v>11</v>
      </c>
      <c r="DS48" s="1" t="s">
        <v>12</v>
      </c>
      <c r="EA48" s="1" t="s">
        <v>11</v>
      </c>
      <c r="EB48" s="1" t="s">
        <v>12</v>
      </c>
      <c r="ED48" s="1" t="s">
        <v>11</v>
      </c>
      <c r="EE48" s="1" t="s">
        <v>12</v>
      </c>
      <c r="EM48" s="1" t="s">
        <v>11</v>
      </c>
      <c r="EN48" s="1" t="s">
        <v>12</v>
      </c>
      <c r="EP48" s="1" t="s">
        <v>11</v>
      </c>
      <c r="EQ48" s="1" t="s">
        <v>12</v>
      </c>
      <c r="EY48" s="1" t="s">
        <v>11</v>
      </c>
      <c r="EZ48" s="1" t="s">
        <v>12</v>
      </c>
      <c r="FB48" s="1" t="s">
        <v>11</v>
      </c>
      <c r="FC48" s="1" t="s">
        <v>12</v>
      </c>
      <c r="FK48" s="1" t="s">
        <v>11</v>
      </c>
      <c r="FL48" s="1" t="s">
        <v>12</v>
      </c>
      <c r="FN48" s="1" t="s">
        <v>11</v>
      </c>
      <c r="FO48" s="1" t="s">
        <v>12</v>
      </c>
      <c r="FW48" s="1" t="s">
        <v>11</v>
      </c>
      <c r="FX48" s="1" t="s">
        <v>12</v>
      </c>
      <c r="FZ48" s="1" t="s">
        <v>11</v>
      </c>
      <c r="GA48" s="1" t="s">
        <v>12</v>
      </c>
      <c r="GI48" s="1" t="s">
        <v>11</v>
      </c>
      <c r="GJ48" s="1" t="s">
        <v>12</v>
      </c>
      <c r="GL48" s="1" t="s">
        <v>11</v>
      </c>
      <c r="GM48" s="1" t="s">
        <v>12</v>
      </c>
      <c r="GU48" s="1" t="s">
        <v>11</v>
      </c>
      <c r="GV48" s="1" t="s">
        <v>12</v>
      </c>
      <c r="GX48" s="1" t="s">
        <v>11</v>
      </c>
      <c r="GY48" s="1" t="s">
        <v>12</v>
      </c>
      <c r="HG48" s="1" t="s">
        <v>11</v>
      </c>
      <c r="HH48" s="1" t="s">
        <v>12</v>
      </c>
      <c r="HJ48" s="1" t="s">
        <v>11</v>
      </c>
      <c r="HK48" s="1" t="s">
        <v>12</v>
      </c>
      <c r="HS48" s="1" t="s">
        <v>11</v>
      </c>
      <c r="HT48" s="1" t="s">
        <v>12</v>
      </c>
      <c r="HV48" s="1" t="s">
        <v>11</v>
      </c>
      <c r="HW48" s="1" t="s">
        <v>12</v>
      </c>
      <c r="IE48" s="1" t="s">
        <v>11</v>
      </c>
      <c r="IF48" s="1" t="s">
        <v>12</v>
      </c>
      <c r="IH48" s="1" t="s">
        <v>11</v>
      </c>
      <c r="II48" s="1" t="s">
        <v>12</v>
      </c>
      <c r="IQ48" s="1" t="s">
        <v>11</v>
      </c>
      <c r="IR48" s="1" t="s">
        <v>12</v>
      </c>
      <c r="IT48" s="1" t="s">
        <v>11</v>
      </c>
      <c r="IU48" s="1" t="s">
        <v>12</v>
      </c>
      <c r="JC48" s="1" t="s">
        <v>11</v>
      </c>
      <c r="JD48" s="1" t="s">
        <v>12</v>
      </c>
      <c r="JF48" s="1" t="s">
        <v>11</v>
      </c>
      <c r="JG48" s="1" t="s">
        <v>12</v>
      </c>
      <c r="JO48" s="1" t="s">
        <v>11</v>
      </c>
      <c r="JP48" s="1" t="s">
        <v>12</v>
      </c>
      <c r="JR48" s="1" t="s">
        <v>11</v>
      </c>
      <c r="JS48" s="1" t="s">
        <v>12</v>
      </c>
      <c r="KA48" s="1" t="s">
        <v>11</v>
      </c>
      <c r="KB48" s="1" t="s">
        <v>12</v>
      </c>
      <c r="KD48" s="1" t="s">
        <v>11</v>
      </c>
      <c r="KE48" s="1" t="s">
        <v>12</v>
      </c>
      <c r="KM48" s="1" t="s">
        <v>11</v>
      </c>
      <c r="KN48" s="1" t="s">
        <v>12</v>
      </c>
      <c r="KP48" s="1" t="s">
        <v>11</v>
      </c>
      <c r="KQ48" s="1" t="s">
        <v>12</v>
      </c>
      <c r="KY48" s="1" t="s">
        <v>11</v>
      </c>
      <c r="KZ48" s="1" t="s">
        <v>12</v>
      </c>
      <c r="LB48" s="1" t="s">
        <v>11</v>
      </c>
      <c r="LC48" s="1" t="s">
        <v>12</v>
      </c>
      <c r="LK48" s="1" t="s">
        <v>11</v>
      </c>
      <c r="LL48" s="1" t="s">
        <v>12</v>
      </c>
      <c r="LN48" s="1" t="s">
        <v>11</v>
      </c>
      <c r="LO48" s="1" t="s">
        <v>12</v>
      </c>
      <c r="LW48" s="1" t="s">
        <v>11</v>
      </c>
      <c r="LX48" s="1" t="s">
        <v>12</v>
      </c>
      <c r="LZ48" s="1" t="s">
        <v>11</v>
      </c>
      <c r="MA48" s="1" t="s">
        <v>12</v>
      </c>
      <c r="MI48" s="1" t="s">
        <v>11</v>
      </c>
      <c r="MJ48" s="1" t="s">
        <v>12</v>
      </c>
      <c r="ML48" s="1" t="s">
        <v>11</v>
      </c>
      <c r="MM48" s="1" t="s">
        <v>12</v>
      </c>
      <c r="MU48" s="1" t="s">
        <v>11</v>
      </c>
      <c r="MV48" s="1" t="s">
        <v>12</v>
      </c>
      <c r="MX48" s="1" t="s">
        <v>11</v>
      </c>
      <c r="MY48" s="1" t="s">
        <v>12</v>
      </c>
    </row>
    <row r="49" spans="11:360">
      <c r="K49" s="0" t="s">
        <v>0</v>
      </c>
      <c r="L49" s="0" t="n">
        <v>5006</v>
      </c>
      <c r="N49" s="0" t="s">
        <v>0</v>
      </c>
      <c r="O49" s="0" t="n">
        <v>7561.44</v>
      </c>
      <c r="W49" s="0" t="s">
        <v>0</v>
      </c>
      <c r="X49" s="0" t="n">
        <v>5006</v>
      </c>
      <c r="Z49" s="0" t="s">
        <v>0</v>
      </c>
      <c r="AA49" s="0" t="n">
        <v>5125.74</v>
      </c>
      <c r="AI49" s="0" t="s">
        <v>0</v>
      </c>
      <c r="AJ49" s="0" t="n">
        <v>5006</v>
      </c>
      <c r="AU49" s="0" t="s">
        <v>0</v>
      </c>
      <c r="AV49" s="0" t="n">
        <v>5006</v>
      </c>
      <c r="BG49" s="0" t="s">
        <v>0</v>
      </c>
      <c r="BH49" s="0" t="n">
        <v>5006</v>
      </c>
      <c r="BS49" s="0" t="s">
        <v>0</v>
      </c>
      <c r="BT49" s="0" t="n">
        <v>5006</v>
      </c>
      <c r="CE49" s="0" t="s">
        <v>0</v>
      </c>
      <c r="CF49" s="0" t="n">
        <v>5006</v>
      </c>
      <c r="CQ49" s="0" t="s">
        <v>0</v>
      </c>
      <c r="CR49" s="0" t="n">
        <v>5006</v>
      </c>
      <c r="DC49" s="0" t="s">
        <v>0</v>
      </c>
      <c r="DD49" s="0" t="n">
        <v>5006</v>
      </c>
      <c r="DF49" s="0" t="s">
        <v>0</v>
      </c>
      <c r="DG49" s="0" t="n">
        <v>3679.61</v>
      </c>
      <c r="DO49" s="0" t="s">
        <v>0</v>
      </c>
      <c r="DP49" s="0" t="n">
        <v>3679.61</v>
      </c>
      <c r="EA49" s="0" t="s">
        <v>3</v>
      </c>
      <c r="EB49" s="0" t="n">
        <v>50</v>
      </c>
      <c r="EM49" s="0" t="s">
        <v>4</v>
      </c>
      <c r="EN49" s="0" t="n">
        <v>392.091</v>
      </c>
      <c r="EY49" s="0" t="s">
        <v>4</v>
      </c>
      <c r="EZ49" s="0" t="n">
        <v>43.6473</v>
      </c>
      <c r="FK49" s="0" t="s">
        <v>4</v>
      </c>
      <c r="FL49" s="0" t="n">
        <v>2454.15</v>
      </c>
      <c r="FW49" s="0" t="s">
        <v>4</v>
      </c>
      <c r="FX49" s="0" t="n">
        <v>2454.15</v>
      </c>
      <c r="GI49" s="0" t="s">
        <v>0</v>
      </c>
      <c r="GJ49" s="0" t="n">
        <v>1559.56</v>
      </c>
      <c r="GU49" s="0" t="s">
        <v>0</v>
      </c>
      <c r="GV49" s="0" t="n">
        <v>3119.11</v>
      </c>
      <c r="HG49" s="0" t="s">
        <v>0</v>
      </c>
      <c r="HH49" s="0" t="n">
        <v>1559.56</v>
      </c>
      <c r="HJ49" s="0" t="s">
        <v>0</v>
      </c>
      <c r="HK49" s="0" t="n">
        <v>2791.78</v>
      </c>
      <c r="HS49" s="0" t="s">
        <v>0</v>
      </c>
      <c r="HT49" s="0" t="n">
        <v>3119.11</v>
      </c>
      <c r="IE49" s="0" t="s">
        <v>0</v>
      </c>
      <c r="IF49" s="0" t="n">
        <v>3119.11</v>
      </c>
      <c r="IQ49" s="0" t="s">
        <v>0</v>
      </c>
      <c r="IR49" s="0" t="n">
        <v>3407.34</v>
      </c>
      <c r="JC49" s="0" t="s">
        <v>0</v>
      </c>
      <c r="JD49" s="0" t="n">
        <v>1271.33</v>
      </c>
      <c r="JO49" s="0" t="s">
        <v>0</v>
      </c>
      <c r="JP49" s="0" t="n">
        <v>1271.33</v>
      </c>
      <c r="KA49" s="0" t="s">
        <v>0</v>
      </c>
      <c r="KB49" s="0" t="n">
        <v>1271.33</v>
      </c>
      <c r="KM49" s="0" t="s">
        <v>0</v>
      </c>
      <c r="KN49" s="0" t="n">
        <v>4678.67</v>
      </c>
      <c r="KY49" s="0" t="s">
        <v>0</v>
      </c>
      <c r="KZ49" s="0" t="n">
        <v>4678.67</v>
      </c>
      <c r="LK49" s="0" t="s">
        <v>0</v>
      </c>
      <c r="LL49" s="0" t="n">
        <v>3119.11</v>
      </c>
      <c r="LW49" s="0" t="s">
        <v>0</v>
      </c>
      <c r="LX49" s="0" t="n">
        <v>3119.11</v>
      </c>
      <c r="MI49" s="0" t="s">
        <v>0</v>
      </c>
      <c r="MJ49" s="0" t="n">
        <v>638.634</v>
      </c>
      <c r="MU49" s="0" t="s">
        <v>0</v>
      </c>
      <c r="MV49" s="0" t="n">
        <v>2930.48</v>
      </c>
    </row>
    <row r="50" spans="119:360">
      <c r="DO50" s="0" t="s">
        <v>0</v>
      </c>
      <c r="DP50" s="0" t="n">
        <v>1326.39</v>
      </c>
      <c r="DR50" s="0" t="s">
        <v>0</v>
      </c>
      <c r="DS50" s="0" t="n">
        <v>501.837</v>
      </c>
      <c r="EA50" s="0" t="s">
        <v>0</v>
      </c>
      <c r="EB50" s="0" t="n">
        <v>451.837</v>
      </c>
      <c r="EM50" s="0" t="s">
        <v>3</v>
      </c>
      <c r="EN50" s="0" t="n">
        <v>50</v>
      </c>
      <c r="EY50" s="0" t="s">
        <v>4</v>
      </c>
      <c r="EZ50" s="0" t="n">
        <v>392.091</v>
      </c>
      <c r="FK50" s="0" t="s">
        <v>4</v>
      </c>
      <c r="FL50" s="0" t="n">
        <v>43.6473</v>
      </c>
      <c r="FW50" s="0" t="s">
        <v>4</v>
      </c>
      <c r="FX50" s="0" t="n">
        <v>43.6473</v>
      </c>
      <c r="GI50" s="0" t="s">
        <v>3</v>
      </c>
      <c r="GJ50" s="0" t="n">
        <v>50</v>
      </c>
      <c r="GU50" s="0" t="s">
        <v>0</v>
      </c>
      <c r="GV50" s="0" t="n">
        <v>1559.56</v>
      </c>
      <c r="HG50" s="0" t="s">
        <v>3</v>
      </c>
      <c r="HH50" s="0" t="n">
        <v>50</v>
      </c>
      <c r="HJ50" s="0" t="s">
        <v>3</v>
      </c>
      <c r="HK50" s="0" t="n">
        <v>50</v>
      </c>
      <c r="HS50" s="0" t="s">
        <v>0</v>
      </c>
      <c r="HT50" s="0" t="n">
        <v>1886.89</v>
      </c>
      <c r="IE50" s="0" t="s">
        <v>0</v>
      </c>
      <c r="IF50" s="0" t="n">
        <v>1886.89</v>
      </c>
      <c r="IH50" s="0" t="s">
        <v>0</v>
      </c>
      <c r="II50" s="0" t="n">
        <v>3715.75</v>
      </c>
      <c r="IQ50" s="0" t="s">
        <v>4</v>
      </c>
      <c r="IR50" s="0" t="n">
        <v>308.405</v>
      </c>
      <c r="JC50" s="0" t="s">
        <v>0</v>
      </c>
      <c r="JD50" s="0" t="n">
        <v>3407.34</v>
      </c>
      <c r="JO50" s="0" t="s">
        <v>0</v>
      </c>
      <c r="JP50" s="0" t="n">
        <v>3407.34</v>
      </c>
      <c r="KA50" s="0" t="s">
        <v>0</v>
      </c>
      <c r="KB50" s="0" t="n">
        <v>3407.34</v>
      </c>
      <c r="KM50" s="0" t="s">
        <v>0</v>
      </c>
      <c r="KN50" s="0" t="n">
        <v>327.333</v>
      </c>
      <c r="KP50" s="0" t="s">
        <v>0</v>
      </c>
      <c r="KQ50" s="0" t="n">
        <v>3.27445e-11</v>
      </c>
      <c r="KY50" s="0" t="s">
        <v>0</v>
      </c>
      <c r="KZ50" s="0" t="n">
        <v>327.333</v>
      </c>
      <c r="LB50" s="0" t="s">
        <v>0</v>
      </c>
      <c r="LC50" s="0" t="n">
        <v>3119.11</v>
      </c>
      <c r="LK50" s="0" t="s">
        <v>0</v>
      </c>
      <c r="LL50" s="0" t="n">
        <v>1886.89</v>
      </c>
      <c r="LN50" s="0" t="s">
        <v>0</v>
      </c>
      <c r="LO50" s="0" t="n">
        <v>4.25298e-11</v>
      </c>
      <c r="LW50" s="0" t="s">
        <v>0</v>
      </c>
      <c r="LX50" s="0" t="n">
        <v>1886.89</v>
      </c>
      <c r="LZ50" s="0" t="s">
        <v>0</v>
      </c>
      <c r="MA50" s="0" t="n">
        <v>638.634</v>
      </c>
      <c r="MI50" s="0" t="s">
        <v>0</v>
      </c>
      <c r="MJ50" s="0" t="n">
        <v>3119.11</v>
      </c>
      <c r="MU50" s="0" t="s">
        <v>0</v>
      </c>
      <c r="MV50" s="0" t="n">
        <v>638.634</v>
      </c>
    </row>
    <row r="51" spans="131:363">
      <c r="EA51" s="0" t="s">
        <v>0</v>
      </c>
      <c r="EB51" s="0" t="n">
        <v>3679.61</v>
      </c>
      <c r="EM51" s="0" t="s">
        <v>0</v>
      </c>
      <c r="EN51" s="0" t="n">
        <v>451.837</v>
      </c>
      <c r="EY51" s="0" t="s">
        <v>3</v>
      </c>
      <c r="EZ51" s="0" t="n">
        <v>50</v>
      </c>
      <c r="FK51" s="0" t="s">
        <v>4</v>
      </c>
      <c r="FL51" s="0" t="n">
        <v>392.091</v>
      </c>
      <c r="FW51" s="0" t="s">
        <v>4</v>
      </c>
      <c r="FX51" s="0" t="n">
        <v>392.091</v>
      </c>
      <c r="FZ51" s="0" t="s">
        <v>4</v>
      </c>
      <c r="GA51" s="0" t="n">
        <v>1103.56</v>
      </c>
      <c r="GI51" s="0" t="s">
        <v>4</v>
      </c>
      <c r="GJ51" s="0" t="n">
        <v>1610.11</v>
      </c>
      <c r="GU51" s="0" t="s">
        <v>3</v>
      </c>
      <c r="GV51" s="0" t="n">
        <v>50</v>
      </c>
      <c r="HG51" s="0" t="s">
        <v>4</v>
      </c>
      <c r="HH51" s="0" t="n">
        <v>277.333</v>
      </c>
      <c r="HJ51" s="0" t="s">
        <v>4</v>
      </c>
      <c r="HK51" s="0" t="n">
        <v>277.333</v>
      </c>
      <c r="IQ51" s="0" t="s">
        <v>0</v>
      </c>
      <c r="IR51" s="0" t="n">
        <v>1290.25</v>
      </c>
      <c r="IT51" s="0" t="s">
        <v>0</v>
      </c>
      <c r="IU51" s="0" t="n">
        <v>1271.33</v>
      </c>
      <c r="JC51" s="0" t="s">
        <v>4</v>
      </c>
      <c r="JD51" s="0" t="n">
        <v>308.405</v>
      </c>
      <c r="JO51" s="0" t="s">
        <v>4</v>
      </c>
      <c r="JP51" s="0" t="n">
        <v>308.405</v>
      </c>
      <c r="KA51" s="0" t="s">
        <v>4</v>
      </c>
      <c r="KB51" s="0" t="n">
        <v>308.405</v>
      </c>
      <c r="KD51" s="0" t="s">
        <v>4</v>
      </c>
      <c r="KE51" s="0" t="n">
        <v>308.405</v>
      </c>
      <c r="MI51" s="0" t="s">
        <v>0</v>
      </c>
      <c r="MJ51" s="0" t="n">
        <v>1248.26</v>
      </c>
      <c r="ML51" s="0" t="s">
        <v>0</v>
      </c>
      <c r="MM51" s="0" t="n">
        <v>2930.48</v>
      </c>
      <c r="MU51" s="0" t="s">
        <v>0</v>
      </c>
      <c r="MV51" s="0" t="n">
        <v>1436.89</v>
      </c>
      <c r="MX51" s="0" t="s">
        <v>0</v>
      </c>
      <c r="MY51" s="0" t="n">
        <v>1449.3</v>
      </c>
    </row>
    <row r="52" spans="131:291">
      <c r="EA52" s="0" t="s">
        <v>0</v>
      </c>
      <c r="EB52" s="0" t="n">
        <v>824.556</v>
      </c>
      <c r="ED52" s="0" t="s">
        <v>0</v>
      </c>
      <c r="EE52" s="0" t="n">
        <v>392.091</v>
      </c>
      <c r="EM52" s="0" t="s">
        <v>0</v>
      </c>
      <c r="EN52" s="0" t="n">
        <v>3679.61</v>
      </c>
      <c r="EY52" s="0" t="s">
        <v>0</v>
      </c>
      <c r="EZ52" s="0" t="n">
        <v>451.837</v>
      </c>
      <c r="FK52" s="0" t="s">
        <v>3</v>
      </c>
      <c r="FL52" s="0" t="n">
        <v>50</v>
      </c>
      <c r="FW52" s="0" t="s">
        <v>0</v>
      </c>
      <c r="FX52" s="0" t="n">
        <v>451.837</v>
      </c>
      <c r="GI52" s="0" t="s">
        <v>4</v>
      </c>
      <c r="GJ52" s="0" t="n">
        <v>1786.33</v>
      </c>
      <c r="GL52" s="0" t="s">
        <v>4</v>
      </c>
      <c r="GM52" s="0" t="n">
        <v>3119.11</v>
      </c>
      <c r="GU52" s="0" t="s">
        <v>4</v>
      </c>
      <c r="GV52" s="0" t="n">
        <v>277.333</v>
      </c>
      <c r="JC52" s="0" t="s">
        <v>0</v>
      </c>
      <c r="JD52" s="0" t="n">
        <v>18.9288</v>
      </c>
      <c r="JO52" s="0" t="s">
        <v>0</v>
      </c>
      <c r="JP52" s="0" t="n">
        <v>18.9288</v>
      </c>
      <c r="KA52" s="0" t="s">
        <v>0</v>
      </c>
      <c r="KB52" s="0" t="n">
        <v>18.9288</v>
      </c>
      <c r="KD52" s="0" t="s">
        <v>0</v>
      </c>
      <c r="KE52" s="0" t="n">
        <v>4370.26</v>
      </c>
    </row>
    <row r="53" spans="143:183">
      <c r="EM53" s="0" t="s">
        <v>0</v>
      </c>
      <c r="EN53" s="0" t="n">
        <v>432.465</v>
      </c>
      <c r="EP53" s="0" t="s">
        <v>0</v>
      </c>
      <c r="EQ53" s="0" t="n">
        <v>43.6473</v>
      </c>
      <c r="EY53" s="0" t="s">
        <v>0</v>
      </c>
      <c r="EZ53" s="0" t="n">
        <v>3679.61</v>
      </c>
      <c r="FK53" s="0" t="s">
        <v>0</v>
      </c>
      <c r="FL53" s="0" t="n">
        <v>451.837</v>
      </c>
      <c r="FW53" s="0" t="s">
        <v>0</v>
      </c>
      <c r="FX53" s="0" t="n">
        <v>1614.28</v>
      </c>
      <c r="FZ53" s="0" t="s">
        <v>0</v>
      </c>
      <c r="GA53" s="0" t="n">
        <v>2066.11</v>
      </c>
    </row>
    <row r="54" spans="155:168">
      <c r="EY54" s="0" t="s">
        <v>0</v>
      </c>
      <c r="EZ54" s="0" t="n">
        <v>388.818</v>
      </c>
      <c r="FB54" s="0" t="s">
        <v>0</v>
      </c>
      <c r="FC54" s="0" t="n">
        <v>2454.15</v>
      </c>
      <c r="FK54" s="0" t="s">
        <v>0</v>
      </c>
      <c r="FL54" s="0" t="n">
        <v>1614.28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D33"/>
  <sheetViews>
    <sheetView showGridLines="1" workbookViewId="0" rightToLeft="0" zoomScale="100" zoomScaleNormal="100" zoomScalePageLayoutView="100"/>
  </sheetViews>
  <sheetFormatPr baseColWidth="10" defaultRowHeight="16"/>
  <sheetData>
    <row r="2" spans="4:56">
      <c r="D2" s="11" t="s">
        <v>21</v>
      </c>
      <c r="E2" s="11"/>
      <c r="F2" s="11"/>
      <c r="G2" s="11"/>
      <c r="H2" s="11"/>
      <c r="J2" s="11" t="s">
        <v>22</v>
      </c>
      <c r="K2" s="11"/>
      <c r="L2" s="11"/>
      <c r="M2" s="11"/>
      <c r="N2" s="11"/>
      <c r="P2" s="11" t="s">
        <v>23</v>
      </c>
      <c r="Q2" s="11"/>
      <c r="R2" s="11"/>
      <c r="S2" s="11"/>
      <c r="T2" s="11"/>
      <c r="V2" s="11" t="s">
        <v>24</v>
      </c>
      <c r="W2" s="11"/>
      <c r="X2" s="11"/>
      <c r="Y2" s="11"/>
      <c r="Z2" s="11"/>
      <c r="AB2" s="11" t="s">
        <v>25</v>
      </c>
      <c r="AC2" s="11"/>
      <c r="AD2" s="11"/>
      <c r="AE2" s="11"/>
      <c r="AF2" s="11"/>
      <c r="AH2" s="11" t="s">
        <v>26</v>
      </c>
      <c r="AI2" s="11"/>
      <c r="AJ2" s="11"/>
      <c r="AK2" s="11"/>
      <c r="AL2" s="11"/>
      <c r="AN2" s="11" t="s">
        <v>27</v>
      </c>
      <c r="AO2" s="11"/>
      <c r="AP2" s="11"/>
      <c r="AQ2" s="11"/>
      <c r="AR2" s="11"/>
      <c r="AT2" s="11" t="s">
        <v>28</v>
      </c>
      <c r="AU2" s="11"/>
      <c r="AV2" s="11"/>
      <c r="AW2" s="11"/>
      <c r="AX2" s="11"/>
      <c r="AZ2" s="11" t="s">
        <v>29</v>
      </c>
      <c r="BA2" s="11"/>
      <c r="BB2" s="11"/>
      <c r="BC2" s="11"/>
      <c r="BD2" s="11"/>
    </row>
    <row r="3" spans="1:56">
      <c r="A3" s="11" t="s">
        <v>20</v>
      </c>
      <c r="D3" s="6" t="s">
        <v>30</v>
      </c>
      <c r="E3" s="6" t="s">
        <v>4</v>
      </c>
      <c r="F3" s="6" t="s">
        <v>13</v>
      </c>
      <c r="G3" s="6" t="s">
        <v>0</v>
      </c>
      <c r="H3" s="6" t="s">
        <v>3</v>
      </c>
      <c r="J3" s="6" t="s">
        <v>30</v>
      </c>
      <c r="K3" s="6" t="s">
        <v>4</v>
      </c>
      <c r="L3" s="6" t="s">
        <v>13</v>
      </c>
      <c r="M3" s="6" t="s">
        <v>0</v>
      </c>
      <c r="N3" s="6" t="s">
        <v>3</v>
      </c>
      <c r="P3" s="6" t="s">
        <v>30</v>
      </c>
      <c r="Q3" s="6" t="s">
        <v>4</v>
      </c>
      <c r="R3" s="6" t="s">
        <v>13</v>
      </c>
      <c r="S3" s="6" t="s">
        <v>0</v>
      </c>
      <c r="T3" s="6" t="s">
        <v>3</v>
      </c>
      <c r="V3" s="6" t="s">
        <v>30</v>
      </c>
      <c r="W3" s="6" t="s">
        <v>4</v>
      </c>
      <c r="X3" s="6" t="s">
        <v>13</v>
      </c>
      <c r="Y3" s="6" t="s">
        <v>0</v>
      </c>
      <c r="Z3" s="6" t="s">
        <v>3</v>
      </c>
      <c r="AB3" s="6" t="s">
        <v>30</v>
      </c>
      <c r="AC3" s="6" t="s">
        <v>4</v>
      </c>
      <c r="AD3" s="6" t="s">
        <v>13</v>
      </c>
      <c r="AE3" s="6" t="s">
        <v>0</v>
      </c>
      <c r="AF3" s="6" t="s">
        <v>3</v>
      </c>
      <c r="AH3" s="6" t="s">
        <v>30</v>
      </c>
      <c r="AI3" s="6" t="s">
        <v>4</v>
      </c>
      <c r="AJ3" s="6" t="s">
        <v>13</v>
      </c>
      <c r="AK3" s="6" t="s">
        <v>0</v>
      </c>
      <c r="AL3" s="6" t="s">
        <v>3</v>
      </c>
      <c r="AN3" s="6" t="s">
        <v>30</v>
      </c>
      <c r="AO3" s="6" t="s">
        <v>4</v>
      </c>
      <c r="AP3" s="6" t="s">
        <v>13</v>
      </c>
      <c r="AQ3" s="6" t="s">
        <v>0</v>
      </c>
      <c r="AR3" s="6" t="s">
        <v>3</v>
      </c>
      <c r="AT3" s="6" t="s">
        <v>30</v>
      </c>
      <c r="AU3" s="6" t="s">
        <v>4</v>
      </c>
      <c r="AV3" s="6" t="s">
        <v>13</v>
      </c>
      <c r="AW3" s="6" t="s">
        <v>0</v>
      </c>
      <c r="AX3" s="6" t="s">
        <v>3</v>
      </c>
      <c r="AZ3" s="6" t="s">
        <v>30</v>
      </c>
      <c r="BA3" s="6" t="s">
        <v>4</v>
      </c>
      <c r="BB3" s="6" t="s">
        <v>13</v>
      </c>
      <c r="BC3" s="6" t="s">
        <v>0</v>
      </c>
      <c r="BD3" s="6" t="s">
        <v>3</v>
      </c>
    </row>
    <row r="4" spans="1:56">
      <c r="A4" s="10">
        <v>45047</v>
      </c>
      <c r="D4" s="0" t="n">
        <v>0</v>
      </c>
      <c r="E4" s="0" t="n">
        <v>0</v>
      </c>
      <c r="F4" s="0" t="n">
        <v>0</v>
      </c>
      <c r="G4" s="0" t="n">
        <v>22933.4</v>
      </c>
      <c r="H4" s="0" t="n">
        <v>0</v>
      </c>
      <c r="J4" s="0" t="n">
        <v>0</v>
      </c>
      <c r="K4" s="0" t="n">
        <v>0</v>
      </c>
      <c r="L4" s="0" t="n">
        <v>0</v>
      </c>
      <c r="M4" s="0" t="n">
        <v>1586</v>
      </c>
      <c r="N4" s="0" t="n">
        <v>0</v>
      </c>
      <c r="P4" s="0" t="n">
        <v>0</v>
      </c>
      <c r="Q4" s="0" t="n">
        <v>0</v>
      </c>
      <c r="R4" s="0" t="n">
        <v>0</v>
      </c>
      <c r="S4" s="0" t="n">
        <v>23.9734</v>
      </c>
      <c r="T4" s="0" t="n">
        <v>0</v>
      </c>
      <c r="V4" s="0" t="n">
        <v>0</v>
      </c>
      <c r="W4" s="0" t="n">
        <v>0</v>
      </c>
      <c r="X4" s="0" t="n">
        <v>0</v>
      </c>
      <c r="Y4" s="0" t="n">
        <v>7561.44</v>
      </c>
      <c r="Z4" s="0" t="n">
        <v>0</v>
      </c>
      <c r="AB4" s="0" t="n">
        <v>0</v>
      </c>
      <c r="AC4" s="0" t="n">
        <v>0</v>
      </c>
      <c r="AD4" s="0" t="n">
        <v>0</v>
      </c>
      <c r="AE4" s="0" t="n">
        <v>7561.44</v>
      </c>
      <c r="AF4" s="0" t="n">
        <v>0</v>
      </c>
      <c r="AH4" s="0" t="n">
        <v>0</v>
      </c>
      <c r="AI4" s="0" t="n">
        <v>0</v>
      </c>
      <c r="AJ4" s="0" t="n">
        <v>0</v>
      </c>
      <c r="AK4" s="0" t="n">
        <v>4031.1</v>
      </c>
      <c r="AL4" s="0" t="n">
        <v>0</v>
      </c>
      <c r="AN4" s="0" t="n">
        <v>0</v>
      </c>
      <c r="AO4" s="0" t="n">
        <v>5015.91</v>
      </c>
      <c r="AP4" s="0" t="n">
        <v>0</v>
      </c>
      <c r="AQ4" s="0" t="n">
        <v>4235</v>
      </c>
      <c r="AR4" s="0" t="n">
        <v>0</v>
      </c>
      <c r="AT4" s="0" t="n">
        <v>0</v>
      </c>
      <c r="AU4" s="0" t="n">
        <v>0</v>
      </c>
      <c r="AV4" s="0" t="n">
        <v>0</v>
      </c>
      <c r="AW4" s="0" t="n">
        <v>480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</row>
    <row r="5" spans="1:56">
      <c r="A5" s="10">
        <v>45048</v>
      </c>
      <c r="D5" s="0" t="n">
        <v>0</v>
      </c>
      <c r="E5" s="0" t="n">
        <v>0</v>
      </c>
      <c r="F5" s="0" t="n">
        <v>0</v>
      </c>
      <c r="G5" s="0" t="n">
        <v>19994.7</v>
      </c>
      <c r="H5" s="0" t="n">
        <v>0</v>
      </c>
      <c r="J5" s="0" t="n">
        <v>0</v>
      </c>
      <c r="K5" s="0" t="n">
        <v>0</v>
      </c>
      <c r="L5" s="0" t="n">
        <v>0</v>
      </c>
      <c r="M5" s="0" t="n">
        <v>2304</v>
      </c>
      <c r="N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V5" s="0" t="n">
        <v>0</v>
      </c>
      <c r="W5" s="0" t="n">
        <v>0</v>
      </c>
      <c r="X5" s="0" t="n">
        <v>0</v>
      </c>
      <c r="Y5" s="0" t="n">
        <v>5125.74</v>
      </c>
      <c r="Z5" s="0" t="n">
        <v>0</v>
      </c>
      <c r="AB5" s="0" t="n">
        <v>0</v>
      </c>
      <c r="AC5" s="0" t="n">
        <v>0</v>
      </c>
      <c r="AD5" s="0" t="n">
        <v>0</v>
      </c>
      <c r="AE5" s="0" t="n">
        <v>5125.74</v>
      </c>
      <c r="AF5" s="0" t="n">
        <v>0</v>
      </c>
      <c r="AH5" s="0" t="n">
        <v>0</v>
      </c>
      <c r="AI5" s="0" t="n">
        <v>0</v>
      </c>
      <c r="AJ5" s="0" t="n">
        <v>0</v>
      </c>
      <c r="AK5" s="0" t="n">
        <v>4648.94</v>
      </c>
      <c r="AL5" s="0" t="n">
        <v>0</v>
      </c>
      <c r="AN5" s="0" t="n">
        <v>0</v>
      </c>
      <c r="AO5" s="0" t="n">
        <v>4598.09</v>
      </c>
      <c r="AP5" s="0" t="n">
        <v>0</v>
      </c>
      <c r="AQ5" s="0" t="n">
        <v>2838.86</v>
      </c>
      <c r="AR5" s="0" t="n">
        <v>0</v>
      </c>
      <c r="AT5" s="0" t="n">
        <v>0</v>
      </c>
      <c r="AU5" s="0" t="n">
        <v>0</v>
      </c>
      <c r="AV5" s="0" t="n">
        <v>0</v>
      </c>
      <c r="AW5" s="0" t="n">
        <v>479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</row>
    <row r="6" spans="1:56">
      <c r="A6" s="10">
        <v>45049</v>
      </c>
      <c r="D6" s="0" t="n">
        <v>0</v>
      </c>
      <c r="E6" s="0" t="n">
        <v>0</v>
      </c>
      <c r="F6" s="0" t="n">
        <v>0</v>
      </c>
      <c r="G6" s="0" t="n">
        <v>4137.22</v>
      </c>
      <c r="H6" s="0" t="n">
        <v>0</v>
      </c>
      <c r="J6" s="0" t="n">
        <v>0</v>
      </c>
      <c r="K6" s="0" t="n">
        <v>0</v>
      </c>
      <c r="L6" s="0" t="n">
        <v>0</v>
      </c>
      <c r="M6" s="0" t="n">
        <v>4137</v>
      </c>
      <c r="N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</row>
    <row r="7" spans="1:56">
      <c r="A7" s="10">
        <v>45050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450</v>
      </c>
      <c r="J7" s="0" t="n">
        <v>0</v>
      </c>
      <c r="K7" s="0" t="n">
        <v>0</v>
      </c>
      <c r="L7" s="0" t="n">
        <v>0</v>
      </c>
      <c r="M7" s="0" t="n">
        <v>450</v>
      </c>
      <c r="N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</row>
    <row r="8" spans="1:56">
      <c r="A8" s="10">
        <v>45051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</row>
    <row r="9" spans="1:56">
      <c r="A9" s="10">
        <v>45052</v>
      </c>
      <c r="D9" s="0" t="n">
        <v>0</v>
      </c>
      <c r="E9" s="0" t="n">
        <v>8113.7</v>
      </c>
      <c r="F9" s="0" t="n">
        <v>0</v>
      </c>
      <c r="G9" s="0" t="n">
        <v>0</v>
      </c>
      <c r="H9" s="0" t="n">
        <v>0</v>
      </c>
      <c r="J9" s="0" t="n">
        <v>0</v>
      </c>
      <c r="K9" s="0" t="n">
        <v>0</v>
      </c>
      <c r="L9" s="0" t="n">
        <v>0</v>
      </c>
      <c r="M9" s="0" t="n">
        <v>6454</v>
      </c>
      <c r="N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H9" s="0" t="n">
        <v>0</v>
      </c>
      <c r="AI9" s="0" t="n">
        <v>0</v>
      </c>
      <c r="AJ9" s="0" t="n">
        <v>0</v>
      </c>
      <c r="AK9" s="0" t="n">
        <v>1659.56</v>
      </c>
      <c r="AL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</row>
    <row r="10" spans="1:56">
      <c r="A10" s="10">
        <v>45053</v>
      </c>
      <c r="D10" s="0" t="n">
        <v>0</v>
      </c>
      <c r="E10" s="0" t="n">
        <v>1031.78</v>
      </c>
      <c r="F10" s="0" t="n">
        <v>0</v>
      </c>
      <c r="G10" s="0" t="n">
        <v>0</v>
      </c>
      <c r="H10" s="0" t="n">
        <v>0</v>
      </c>
      <c r="J10" s="0" t="n">
        <v>0</v>
      </c>
      <c r="K10" s="0" t="n">
        <v>0</v>
      </c>
      <c r="L10" s="0" t="n">
        <v>0</v>
      </c>
      <c r="M10" s="0" t="n">
        <v>1032</v>
      </c>
      <c r="N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</row>
    <row r="11" spans="1:56">
      <c r="A11" s="10">
        <v>45054</v>
      </c>
      <c r="D11" s="0" t="n">
        <v>0</v>
      </c>
      <c r="E11" s="0" t="n">
        <v>3130.79</v>
      </c>
      <c r="F11" s="0" t="n">
        <v>0</v>
      </c>
      <c r="G11" s="0" t="n">
        <v>0</v>
      </c>
      <c r="H11" s="0" t="n">
        <v>0</v>
      </c>
      <c r="J11" s="0" t="n">
        <v>0</v>
      </c>
      <c r="K11" s="0" t="n">
        <v>0</v>
      </c>
      <c r="L11" s="0" t="n">
        <v>0</v>
      </c>
      <c r="M11" s="0" t="n">
        <v>3131</v>
      </c>
      <c r="N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</row>
    <row r="12" spans="1:56">
      <c r="A12" s="10">
        <v>45055</v>
      </c>
      <c r="D12" s="0" t="n">
        <v>0</v>
      </c>
      <c r="E12" s="0" t="n">
        <v>9199.02</v>
      </c>
      <c r="F12" s="0" t="n">
        <v>0</v>
      </c>
      <c r="G12" s="0" t="n">
        <v>0</v>
      </c>
      <c r="H12" s="0" t="n">
        <v>0</v>
      </c>
      <c r="J12" s="0" t="n">
        <v>0</v>
      </c>
      <c r="K12" s="0" t="n">
        <v>0</v>
      </c>
      <c r="L12" s="0" t="n">
        <v>0</v>
      </c>
      <c r="M12" s="0" t="n">
        <v>4140</v>
      </c>
      <c r="N12" s="0" t="n">
        <v>0</v>
      </c>
      <c r="P12" s="0" t="n">
        <v>0</v>
      </c>
      <c r="Q12" s="0" t="n">
        <v>0</v>
      </c>
      <c r="R12" s="0" t="n">
        <v>0</v>
      </c>
      <c r="S12" s="0" t="n">
        <v>1379.85</v>
      </c>
      <c r="T12" s="0" t="n">
        <v>0</v>
      </c>
      <c r="V12" s="0" t="n">
        <v>0</v>
      </c>
      <c r="W12" s="0" t="n">
        <v>0</v>
      </c>
      <c r="X12" s="0" t="n">
        <v>0</v>
      </c>
      <c r="Y12" s="0" t="n">
        <v>3679.61</v>
      </c>
      <c r="Z12" s="0" t="n">
        <v>0</v>
      </c>
      <c r="AB12" s="0" t="n">
        <v>0</v>
      </c>
      <c r="AC12" s="0" t="n">
        <v>0</v>
      </c>
      <c r="AD12" s="0" t="n">
        <v>0</v>
      </c>
      <c r="AE12" s="0" t="n">
        <v>3679.61</v>
      </c>
      <c r="AF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</row>
    <row r="13" spans="1:56">
      <c r="A13" s="10">
        <v>45056</v>
      </c>
      <c r="D13" s="0" t="n">
        <v>0</v>
      </c>
      <c r="E13" s="0" t="n">
        <v>8391.07</v>
      </c>
      <c r="F13" s="0" t="n">
        <v>0</v>
      </c>
      <c r="G13" s="0" t="n">
        <v>0</v>
      </c>
      <c r="H13" s="0" t="n">
        <v>450</v>
      </c>
      <c r="J13" s="0" t="n">
        <v>0</v>
      </c>
      <c r="K13" s="0" t="n">
        <v>0</v>
      </c>
      <c r="L13" s="0" t="n">
        <v>0</v>
      </c>
      <c r="M13" s="0" t="n">
        <v>2108</v>
      </c>
      <c r="N13" s="0" t="n">
        <v>0</v>
      </c>
      <c r="P13" s="0" t="n">
        <v>0</v>
      </c>
      <c r="Q13" s="0" t="n">
        <v>0</v>
      </c>
      <c r="R13" s="0" t="n">
        <v>0</v>
      </c>
      <c r="S13" s="0" t="n">
        <v>341.452</v>
      </c>
      <c r="T13" s="0" t="n">
        <v>0</v>
      </c>
      <c r="V13" s="0" t="n">
        <v>0</v>
      </c>
      <c r="W13" s="0" t="n">
        <v>0</v>
      </c>
      <c r="X13" s="0" t="n">
        <v>0</v>
      </c>
      <c r="Y13" s="0" t="n">
        <v>451.837</v>
      </c>
      <c r="Z13" s="0" t="n">
        <v>50</v>
      </c>
      <c r="AB13" s="0" t="n">
        <v>0</v>
      </c>
      <c r="AC13" s="0" t="n">
        <v>0</v>
      </c>
      <c r="AD13" s="0" t="n">
        <v>0</v>
      </c>
      <c r="AE13" s="0" t="n">
        <v>501.837</v>
      </c>
      <c r="AF13" s="0" t="n">
        <v>0</v>
      </c>
      <c r="AH13" s="0" t="n">
        <v>0</v>
      </c>
      <c r="AI13" s="0" t="n">
        <v>0</v>
      </c>
      <c r="AJ13" s="0" t="n">
        <v>0</v>
      </c>
      <c r="AK13" s="0" t="n">
        <v>3477.17</v>
      </c>
      <c r="AL13" s="0" t="n">
        <v>0</v>
      </c>
      <c r="AN13" s="0" t="n">
        <v>0</v>
      </c>
      <c r="AO13" s="0" t="n">
        <v>0</v>
      </c>
      <c r="AP13" s="0" t="n">
        <v>0</v>
      </c>
      <c r="AQ13" s="0" t="n">
        <v>2412.6</v>
      </c>
      <c r="AR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</row>
    <row r="14" spans="1:56">
      <c r="A14" s="10">
        <v>45057</v>
      </c>
      <c r="D14" s="0" t="n">
        <v>0</v>
      </c>
      <c r="E14" s="0" t="n">
        <v>0</v>
      </c>
      <c r="F14" s="0" t="n">
        <v>0</v>
      </c>
      <c r="G14" s="0" t="n">
        <v>21978.2</v>
      </c>
      <c r="H14" s="0" t="n">
        <v>0</v>
      </c>
      <c r="J14" s="0" t="n">
        <v>0</v>
      </c>
      <c r="K14" s="0" t="n">
        <v>0</v>
      </c>
      <c r="L14" s="0" t="n">
        <v>0</v>
      </c>
      <c r="M14" s="0" t="n">
        <v>9628</v>
      </c>
      <c r="N14" s="0" t="n">
        <v>0</v>
      </c>
      <c r="P14" s="0" t="n">
        <v>0</v>
      </c>
      <c r="Q14" s="0" t="n">
        <v>0</v>
      </c>
      <c r="R14" s="0" t="n">
        <v>0</v>
      </c>
      <c r="S14" s="0" t="n">
        <v>2092.49</v>
      </c>
      <c r="T14" s="0" t="n">
        <v>0</v>
      </c>
      <c r="V14" s="0" t="n">
        <v>0</v>
      </c>
      <c r="W14" s="0" t="n">
        <v>392.091</v>
      </c>
      <c r="X14" s="0" t="n">
        <v>0</v>
      </c>
      <c r="Y14" s="0" t="n">
        <v>0</v>
      </c>
      <c r="Z14" s="0" t="n">
        <v>0</v>
      </c>
      <c r="AB14" s="0" t="n">
        <v>0</v>
      </c>
      <c r="AC14" s="0" t="n">
        <v>0</v>
      </c>
      <c r="AD14" s="0" t="n">
        <v>0</v>
      </c>
      <c r="AE14" s="0" t="n">
        <v>392.091</v>
      </c>
      <c r="AF14" s="0" t="n">
        <v>0</v>
      </c>
      <c r="AH14" s="0" t="n">
        <v>0</v>
      </c>
      <c r="AI14" s="0" t="n">
        <v>0</v>
      </c>
      <c r="AJ14" s="0" t="n">
        <v>0</v>
      </c>
      <c r="AK14" s="0" t="n">
        <v>6932.94</v>
      </c>
      <c r="AL14" s="0" t="n">
        <v>0</v>
      </c>
      <c r="AN14" s="0" t="n">
        <v>0</v>
      </c>
      <c r="AO14" s="0" t="n">
        <v>0</v>
      </c>
      <c r="AP14" s="0" t="n">
        <v>0</v>
      </c>
      <c r="AQ14" s="0" t="n">
        <v>2932.86</v>
      </c>
      <c r="AR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</row>
    <row r="15" spans="1:56">
      <c r="A15" s="10">
        <v>45058</v>
      </c>
      <c r="D15" s="0" t="n">
        <v>0</v>
      </c>
      <c r="E15" s="0" t="n">
        <v>0</v>
      </c>
      <c r="F15" s="0" t="n">
        <v>0</v>
      </c>
      <c r="G15" s="0" t="n">
        <v>925.253</v>
      </c>
      <c r="H15" s="0" t="n">
        <v>0</v>
      </c>
      <c r="J15" s="0" t="n">
        <v>0</v>
      </c>
      <c r="K15" s="0" t="n">
        <v>0</v>
      </c>
      <c r="L15" s="0" t="n">
        <v>0</v>
      </c>
      <c r="M15" s="0" t="n">
        <v>882</v>
      </c>
      <c r="N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V15" s="0" t="n">
        <v>0</v>
      </c>
      <c r="W15" s="0" t="n">
        <v>43.6473</v>
      </c>
      <c r="X15" s="0" t="n">
        <v>0</v>
      </c>
      <c r="Y15" s="0" t="n">
        <v>0</v>
      </c>
      <c r="Z15" s="0" t="n">
        <v>0</v>
      </c>
      <c r="AB15" s="0" t="n">
        <v>0</v>
      </c>
      <c r="AC15" s="0" t="n">
        <v>0</v>
      </c>
      <c r="AD15" s="0" t="n">
        <v>0</v>
      </c>
      <c r="AE15" s="0" t="n">
        <v>43.6473</v>
      </c>
      <c r="AF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</row>
    <row r="16" spans="1:56">
      <c r="A16" s="10">
        <v>45059</v>
      </c>
      <c r="D16" s="0" t="n">
        <v>0</v>
      </c>
      <c r="E16" s="0" t="n">
        <v>0</v>
      </c>
      <c r="F16" s="0" t="n">
        <v>0</v>
      </c>
      <c r="G16" s="0" t="n">
        <v>15566.4</v>
      </c>
      <c r="H16" s="0" t="n">
        <v>0</v>
      </c>
      <c r="J16" s="0" t="n">
        <v>0</v>
      </c>
      <c r="K16" s="0" t="n">
        <v>0</v>
      </c>
      <c r="L16" s="0" t="n">
        <v>0</v>
      </c>
      <c r="M16" s="0" t="n">
        <v>10500</v>
      </c>
      <c r="N16" s="0" t="n">
        <v>300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V16" s="0" t="n">
        <v>0</v>
      </c>
      <c r="W16" s="0" t="n">
        <v>2454.15</v>
      </c>
      <c r="X16" s="0" t="n">
        <v>0</v>
      </c>
      <c r="Y16" s="0" t="n">
        <v>0</v>
      </c>
      <c r="Z16" s="0" t="n">
        <v>0</v>
      </c>
      <c r="AB16" s="0" t="n">
        <v>0</v>
      </c>
      <c r="AC16" s="0" t="n">
        <v>0</v>
      </c>
      <c r="AD16" s="0" t="n">
        <v>0</v>
      </c>
      <c r="AE16" s="0" t="n">
        <v>2454.15</v>
      </c>
      <c r="AF16" s="0" t="n">
        <v>0</v>
      </c>
      <c r="AH16" s="0" t="n">
        <v>0</v>
      </c>
      <c r="AI16" s="0" t="n">
        <v>0</v>
      </c>
      <c r="AJ16" s="0" t="n">
        <v>0</v>
      </c>
      <c r="AK16" s="0" t="n">
        <v>2312.21</v>
      </c>
      <c r="AL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</row>
    <row r="17" spans="1:56">
      <c r="A17" s="10">
        <v>45060</v>
      </c>
      <c r="D17" s="0" t="n">
        <v>0</v>
      </c>
      <c r="E17" s="0" t="n">
        <v>0</v>
      </c>
      <c r="F17" s="0" t="n">
        <v>0</v>
      </c>
      <c r="G17" s="0" t="n">
        <v>10800</v>
      </c>
      <c r="H17" s="0" t="n">
        <v>0</v>
      </c>
      <c r="J17" s="0" t="n">
        <v>0</v>
      </c>
      <c r="K17" s="0" t="n">
        <v>0</v>
      </c>
      <c r="L17" s="0" t="n">
        <v>0</v>
      </c>
      <c r="M17" s="0" t="n">
        <v>10800</v>
      </c>
      <c r="N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</row>
    <row r="18" spans="1:56">
      <c r="A18" s="10">
        <v>45061</v>
      </c>
      <c r="D18" s="0" t="n">
        <v>0</v>
      </c>
      <c r="E18" s="0" t="n">
        <v>0</v>
      </c>
      <c r="F18" s="0" t="n">
        <v>0</v>
      </c>
      <c r="G18" s="0" t="n">
        <v>20564.8</v>
      </c>
      <c r="H18" s="0" t="n">
        <v>0</v>
      </c>
      <c r="J18" s="0" t="n">
        <v>0</v>
      </c>
      <c r="K18" s="0" t="n">
        <v>0</v>
      </c>
      <c r="L18" s="0" t="n">
        <v>0</v>
      </c>
      <c r="M18" s="0" t="n">
        <v>9916</v>
      </c>
      <c r="N18" s="0" t="n">
        <v>0</v>
      </c>
      <c r="P18" s="0" t="n">
        <v>0</v>
      </c>
      <c r="Q18" s="0" t="n">
        <v>0</v>
      </c>
      <c r="R18" s="0" t="n">
        <v>0</v>
      </c>
      <c r="S18" s="0" t="n">
        <v>2232.55</v>
      </c>
      <c r="T18" s="0" t="n">
        <v>0</v>
      </c>
      <c r="V18" s="0" t="n">
        <v>0</v>
      </c>
      <c r="W18" s="0" t="n">
        <v>1610.11</v>
      </c>
      <c r="X18" s="0" t="n">
        <v>0</v>
      </c>
      <c r="Y18" s="0" t="n">
        <v>1559.56</v>
      </c>
      <c r="Z18" s="0" t="n">
        <v>50</v>
      </c>
      <c r="AB18" s="0" t="n">
        <v>0</v>
      </c>
      <c r="AC18" s="0" t="n">
        <v>1103.56</v>
      </c>
      <c r="AD18" s="0" t="n">
        <v>0</v>
      </c>
      <c r="AE18" s="0" t="n">
        <v>2066.11</v>
      </c>
      <c r="AF18" s="0" t="n">
        <v>50</v>
      </c>
      <c r="AH18" s="0" t="n">
        <v>0</v>
      </c>
      <c r="AI18" s="0" t="n">
        <v>0</v>
      </c>
      <c r="AJ18" s="0" t="n">
        <v>0</v>
      </c>
      <c r="AK18" s="0" t="n">
        <v>2186.22</v>
      </c>
      <c r="AL18" s="0" t="n">
        <v>0</v>
      </c>
      <c r="AN18" s="0" t="n">
        <v>0</v>
      </c>
      <c r="AO18" s="0" t="n">
        <v>0</v>
      </c>
      <c r="AP18" s="0" t="n">
        <v>0</v>
      </c>
      <c r="AQ18" s="0" t="n">
        <v>3010</v>
      </c>
      <c r="AR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</row>
    <row r="19" spans="1:56">
      <c r="A19" s="10">
        <v>45062</v>
      </c>
      <c r="D19" s="0" t="n">
        <v>0</v>
      </c>
      <c r="E19" s="0" t="n">
        <v>0</v>
      </c>
      <c r="F19" s="0" t="n">
        <v>0</v>
      </c>
      <c r="G19" s="0" t="n">
        <v>10754.9</v>
      </c>
      <c r="H19" s="0" t="n">
        <v>0</v>
      </c>
      <c r="J19" s="0" t="n">
        <v>0</v>
      </c>
      <c r="K19" s="0" t="n">
        <v>1445</v>
      </c>
      <c r="L19" s="0" t="n">
        <v>0</v>
      </c>
      <c r="M19" s="0" t="n">
        <v>2927</v>
      </c>
      <c r="N19" s="0" t="n">
        <v>150</v>
      </c>
      <c r="P19" s="0" t="n">
        <v>0</v>
      </c>
      <c r="Q19" s="0" t="n">
        <v>0</v>
      </c>
      <c r="R19" s="0" t="n">
        <v>0</v>
      </c>
      <c r="S19" s="0" t="n">
        <v>1006.26</v>
      </c>
      <c r="T19" s="0" t="n">
        <v>0</v>
      </c>
      <c r="V19" s="0" t="n">
        <v>0</v>
      </c>
      <c r="W19" s="0" t="n">
        <v>0</v>
      </c>
      <c r="X19" s="0" t="n">
        <v>0</v>
      </c>
      <c r="Y19" s="0" t="n">
        <v>3119.11</v>
      </c>
      <c r="Z19" s="0" t="n">
        <v>0</v>
      </c>
      <c r="AB19" s="0" t="n">
        <v>0</v>
      </c>
      <c r="AC19" s="0" t="n">
        <v>3119.11</v>
      </c>
      <c r="AD19" s="0" t="n">
        <v>0</v>
      </c>
      <c r="AE19" s="0" t="n">
        <v>0</v>
      </c>
      <c r="AF19" s="0" t="n">
        <v>0</v>
      </c>
      <c r="AH19" s="0" t="n">
        <v>0</v>
      </c>
      <c r="AI19" s="0" t="n">
        <v>577.869</v>
      </c>
      <c r="AJ19" s="0" t="n">
        <v>0</v>
      </c>
      <c r="AK19" s="0" t="n">
        <v>0</v>
      </c>
      <c r="AL19" s="0" t="n">
        <v>0</v>
      </c>
      <c r="AN19" s="0" t="n">
        <v>0</v>
      </c>
      <c r="AO19" s="0" t="n">
        <v>0</v>
      </c>
      <c r="AP19" s="0" t="n">
        <v>0</v>
      </c>
      <c r="AQ19" s="0" t="n">
        <v>1529.56</v>
      </c>
      <c r="AR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</row>
    <row r="20" spans="1:56">
      <c r="A20" s="10">
        <v>45063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</row>
    <row r="21" spans="1:56">
      <c r="A21" s="10">
        <v>45064</v>
      </c>
      <c r="D21" s="0" t="n">
        <v>0</v>
      </c>
      <c r="E21" s="0" t="n">
        <v>0</v>
      </c>
      <c r="F21" s="0" t="n">
        <v>0</v>
      </c>
      <c r="G21" s="0" t="n">
        <v>14471.9</v>
      </c>
      <c r="H21" s="0" t="n">
        <v>0</v>
      </c>
      <c r="J21" s="0" t="n">
        <v>0</v>
      </c>
      <c r="K21" s="0" t="n">
        <v>6454</v>
      </c>
      <c r="L21" s="0" t="n">
        <v>0</v>
      </c>
      <c r="M21" s="0" t="n">
        <v>0</v>
      </c>
      <c r="N21" s="0" t="n">
        <v>0</v>
      </c>
      <c r="P21" s="0" t="n">
        <v>0</v>
      </c>
      <c r="Q21" s="0" t="n">
        <v>0</v>
      </c>
      <c r="R21" s="0" t="n">
        <v>0</v>
      </c>
      <c r="S21" s="0" t="n">
        <v>1619.41</v>
      </c>
      <c r="T21" s="0" t="n">
        <v>0</v>
      </c>
      <c r="V21" s="0" t="n">
        <v>0</v>
      </c>
      <c r="W21" s="0" t="n">
        <v>0</v>
      </c>
      <c r="X21" s="0" t="n">
        <v>0</v>
      </c>
      <c r="Y21" s="0" t="n">
        <v>3119.11</v>
      </c>
      <c r="Z21" s="0" t="n">
        <v>0</v>
      </c>
      <c r="AB21" s="0" t="n">
        <v>0</v>
      </c>
      <c r="AC21" s="0" t="n">
        <v>277.333</v>
      </c>
      <c r="AD21" s="0" t="n">
        <v>0</v>
      </c>
      <c r="AE21" s="0" t="n">
        <v>2791.78</v>
      </c>
      <c r="AF21" s="0" t="n">
        <v>50</v>
      </c>
      <c r="AH21" s="0" t="n">
        <v>0</v>
      </c>
      <c r="AI21" s="0" t="n">
        <v>1009.41</v>
      </c>
      <c r="AJ21" s="0" t="n">
        <v>0</v>
      </c>
      <c r="AK21" s="0" t="n">
        <v>0</v>
      </c>
      <c r="AL21" s="0" t="n">
        <v>0</v>
      </c>
      <c r="AN21" s="0" t="n">
        <v>0</v>
      </c>
      <c r="AO21" s="0" t="n">
        <v>0</v>
      </c>
      <c r="AP21" s="0" t="n">
        <v>0</v>
      </c>
      <c r="AQ21" s="0" t="n">
        <v>2269.78</v>
      </c>
      <c r="AR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</row>
    <row r="22" spans="1:56">
      <c r="A22" s="10">
        <v>45065</v>
      </c>
      <c r="D22" s="0" t="n">
        <v>0</v>
      </c>
      <c r="E22" s="0" t="n">
        <v>0</v>
      </c>
      <c r="F22" s="0" t="n">
        <v>0</v>
      </c>
      <c r="G22" s="0" t="n">
        <v>5179.26</v>
      </c>
      <c r="H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H22" s="0" t="n">
        <v>0</v>
      </c>
      <c r="AI22" s="0" t="n">
        <v>1868.65</v>
      </c>
      <c r="AJ22" s="0" t="n">
        <v>0</v>
      </c>
      <c r="AK22" s="0" t="n">
        <v>0</v>
      </c>
      <c r="AL22" s="0" t="n">
        <v>0</v>
      </c>
      <c r="AN22" s="0" t="n">
        <v>0</v>
      </c>
      <c r="AO22" s="0" t="n">
        <v>0</v>
      </c>
      <c r="AP22" s="0" t="n">
        <v>0</v>
      </c>
      <c r="AQ22" s="0" t="n">
        <v>3238.99</v>
      </c>
      <c r="AR22" s="0" t="n">
        <v>0</v>
      </c>
      <c r="AT22" s="0" t="n">
        <v>0</v>
      </c>
      <c r="AU22" s="0" t="n">
        <v>0</v>
      </c>
      <c r="AV22" s="0" t="n">
        <v>0</v>
      </c>
      <c r="AW22" s="0" t="n">
        <v>71.6176</v>
      </c>
      <c r="AX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</row>
    <row r="23" spans="1:56">
      <c r="A23" s="10">
        <v>45066</v>
      </c>
      <c r="D23" s="0" t="n">
        <v>0</v>
      </c>
      <c r="E23" s="0" t="n">
        <v>0</v>
      </c>
      <c r="F23" s="0" t="n">
        <v>0</v>
      </c>
      <c r="G23" s="0" t="n">
        <v>18750.5</v>
      </c>
      <c r="H23" s="0" t="n">
        <v>0</v>
      </c>
      <c r="J23" s="0" t="n">
        <v>0</v>
      </c>
      <c r="K23" s="0" t="n">
        <v>3650</v>
      </c>
      <c r="L23" s="0" t="n">
        <v>0</v>
      </c>
      <c r="M23" s="0" t="n">
        <v>0</v>
      </c>
      <c r="N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V23" s="0" t="n">
        <v>0</v>
      </c>
      <c r="W23" s="0" t="n">
        <v>308.405</v>
      </c>
      <c r="X23" s="0" t="n">
        <v>0</v>
      </c>
      <c r="Y23" s="0" t="n">
        <v>3407.34</v>
      </c>
      <c r="Z23" s="0" t="n">
        <v>0</v>
      </c>
      <c r="AB23" s="0" t="n">
        <v>0</v>
      </c>
      <c r="AC23" s="0" t="n">
        <v>0</v>
      </c>
      <c r="AD23" s="0" t="n">
        <v>0</v>
      </c>
      <c r="AE23" s="0" t="n">
        <v>3715.75</v>
      </c>
      <c r="AF23" s="0" t="n">
        <v>0</v>
      </c>
      <c r="AH23" s="0" t="n">
        <v>0</v>
      </c>
      <c r="AI23" s="0" t="n">
        <v>1159.57</v>
      </c>
      <c r="AJ23" s="0" t="n">
        <v>0</v>
      </c>
      <c r="AK23" s="0" t="n">
        <v>1796.96</v>
      </c>
      <c r="AL23" s="0" t="n">
        <v>0</v>
      </c>
      <c r="AN23" s="0" t="n">
        <v>0</v>
      </c>
      <c r="AO23" s="0" t="n">
        <v>764.502</v>
      </c>
      <c r="AP23" s="0" t="n">
        <v>0</v>
      </c>
      <c r="AQ23" s="0" t="n">
        <v>6255.68</v>
      </c>
      <c r="AR23" s="0" t="n">
        <v>0</v>
      </c>
      <c r="AT23" s="0" t="n">
        <v>0</v>
      </c>
      <c r="AU23" s="0" t="n">
        <v>0</v>
      </c>
      <c r="AV23" s="0" t="n">
        <v>0</v>
      </c>
      <c r="AW23" s="0" t="n">
        <v>42.3824</v>
      </c>
      <c r="AX23" s="0" t="n">
        <v>591</v>
      </c>
      <c r="AZ23" s="0" t="n">
        <v>0</v>
      </c>
      <c r="BA23" s="0" t="n">
        <v>0</v>
      </c>
      <c r="BB23" s="0" t="n">
        <v>0</v>
      </c>
      <c r="BC23" s="0" t="n">
        <v>775</v>
      </c>
      <c r="BD23" s="0" t="n">
        <v>0</v>
      </c>
    </row>
    <row r="24" spans="1:56">
      <c r="A24" s="10">
        <v>45067</v>
      </c>
      <c r="D24" s="0" t="n">
        <v>0</v>
      </c>
      <c r="E24" s="0" t="n">
        <v>0</v>
      </c>
      <c r="F24" s="0" t="n">
        <v>0</v>
      </c>
      <c r="G24" s="0" t="n">
        <v>8167.68</v>
      </c>
      <c r="H24" s="0" t="n">
        <v>450</v>
      </c>
      <c r="J24" s="0" t="n">
        <v>0</v>
      </c>
      <c r="K24" s="0" t="n">
        <v>2804</v>
      </c>
      <c r="L24" s="0" t="n">
        <v>0</v>
      </c>
      <c r="M24" s="0" t="n">
        <v>0</v>
      </c>
      <c r="N24" s="0" t="n">
        <v>0</v>
      </c>
      <c r="P24" s="0" t="n">
        <v>0</v>
      </c>
      <c r="Q24" s="0" t="n">
        <v>0</v>
      </c>
      <c r="R24" s="0" t="n">
        <v>0</v>
      </c>
      <c r="S24" s="0" t="n">
        <v>1619.41</v>
      </c>
      <c r="T24" s="0" t="n">
        <v>0</v>
      </c>
      <c r="V24" s="0" t="n">
        <v>0</v>
      </c>
      <c r="W24" s="0" t="n">
        <v>0</v>
      </c>
      <c r="X24" s="0" t="n">
        <v>0</v>
      </c>
      <c r="Y24" s="0" t="n">
        <v>1271.33</v>
      </c>
      <c r="Z24" s="0" t="n">
        <v>0</v>
      </c>
      <c r="AB24" s="0" t="n">
        <v>0</v>
      </c>
      <c r="AC24" s="0" t="n">
        <v>0</v>
      </c>
      <c r="AD24" s="0" t="n">
        <v>0</v>
      </c>
      <c r="AE24" s="0" t="n">
        <v>1271.33</v>
      </c>
      <c r="AF24" s="0" t="n">
        <v>0</v>
      </c>
      <c r="AH24" s="0" t="n">
        <v>0</v>
      </c>
      <c r="AI24" s="0" t="n">
        <v>0</v>
      </c>
      <c r="AJ24" s="0" t="n">
        <v>0</v>
      </c>
      <c r="AK24" s="0" t="n">
        <v>2922.49</v>
      </c>
      <c r="AL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</row>
    <row r="25" spans="1:56">
      <c r="A25" s="10">
        <v>45068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</row>
    <row r="26" spans="1:56">
      <c r="A26" s="10">
        <v>45069</v>
      </c>
      <c r="D26" s="0" t="n">
        <v>0</v>
      </c>
      <c r="E26" s="0" t="n">
        <v>10289.9</v>
      </c>
      <c r="F26" s="0" t="n">
        <v>0</v>
      </c>
      <c r="G26" s="0" t="n">
        <v>0</v>
      </c>
      <c r="H26" s="0" t="n">
        <v>0</v>
      </c>
      <c r="J26" s="0" t="n">
        <v>0</v>
      </c>
      <c r="K26" s="0" t="n">
        <v>6209</v>
      </c>
      <c r="L26" s="0" t="n">
        <v>0</v>
      </c>
      <c r="M26" s="0" t="n">
        <v>0</v>
      </c>
      <c r="N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H26" s="0" t="n">
        <v>0</v>
      </c>
      <c r="AI26" s="0" t="n">
        <v>0</v>
      </c>
      <c r="AJ26" s="0" t="n">
        <v>0</v>
      </c>
      <c r="AK26" s="0" t="n">
        <v>3751.88</v>
      </c>
      <c r="AL26" s="0" t="n">
        <v>0</v>
      </c>
      <c r="AN26" s="0" t="n">
        <v>0</v>
      </c>
      <c r="AO26" s="0" t="n">
        <v>328.795</v>
      </c>
      <c r="AP26" s="0" t="n">
        <v>0</v>
      </c>
      <c r="AQ26" s="0" t="n">
        <v>0</v>
      </c>
      <c r="AR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</row>
    <row r="27" spans="1:56">
      <c r="A27" s="10">
        <v>45070</v>
      </c>
      <c r="D27" s="0" t="n">
        <v>0</v>
      </c>
      <c r="E27" s="0" t="n">
        <v>12442.8</v>
      </c>
      <c r="F27" s="0" t="n">
        <v>0</v>
      </c>
      <c r="G27" s="0" t="n">
        <v>0</v>
      </c>
      <c r="H27" s="0" t="n">
        <v>0</v>
      </c>
      <c r="J27" s="0" t="n">
        <v>0</v>
      </c>
      <c r="K27" s="0" t="n">
        <v>3472</v>
      </c>
      <c r="L27" s="0" t="n">
        <v>0</v>
      </c>
      <c r="M27" s="0" t="n">
        <v>0</v>
      </c>
      <c r="N27" s="0" t="n">
        <v>0</v>
      </c>
      <c r="P27" s="0" t="n">
        <v>0</v>
      </c>
      <c r="Q27" s="0" t="n">
        <v>0</v>
      </c>
      <c r="R27" s="0" t="n">
        <v>0</v>
      </c>
      <c r="S27" s="0" t="n">
        <v>2429.11</v>
      </c>
      <c r="T27" s="0" t="n">
        <v>0</v>
      </c>
      <c r="V27" s="0" t="n">
        <v>0</v>
      </c>
      <c r="W27" s="0" t="n">
        <v>0</v>
      </c>
      <c r="X27" s="0" t="n">
        <v>0</v>
      </c>
      <c r="Y27" s="0" t="n">
        <v>4678.67</v>
      </c>
      <c r="Z27" s="0" t="n">
        <v>0</v>
      </c>
      <c r="AB27" s="0" t="n">
        <v>0</v>
      </c>
      <c r="AC27" s="0" t="n">
        <v>308.405</v>
      </c>
      <c r="AD27" s="0" t="n">
        <v>0</v>
      </c>
      <c r="AE27" s="0" t="n">
        <v>4370.26</v>
      </c>
      <c r="AF27" s="0" t="n">
        <v>0</v>
      </c>
      <c r="AH27" s="0" t="n">
        <v>0</v>
      </c>
      <c r="AI27" s="0" t="n">
        <v>0</v>
      </c>
      <c r="AJ27" s="0" t="n">
        <v>0</v>
      </c>
      <c r="AK27" s="0" t="n">
        <v>1155.12</v>
      </c>
      <c r="AL27" s="0" t="n">
        <v>0</v>
      </c>
      <c r="AN27" s="0" t="n">
        <v>0</v>
      </c>
      <c r="AO27" s="0" t="n">
        <v>707.949</v>
      </c>
      <c r="AP27" s="0" t="n">
        <v>0</v>
      </c>
      <c r="AQ27" s="0" t="n">
        <v>0</v>
      </c>
      <c r="AR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</row>
    <row r="28" spans="1:56">
      <c r="A28" s="10">
        <v>45071</v>
      </c>
      <c r="D28" s="0" t="n">
        <v>0</v>
      </c>
      <c r="E28" s="0" t="n">
        <v>7.82192e-11</v>
      </c>
      <c r="F28" s="0" t="n">
        <v>0</v>
      </c>
      <c r="G28" s="0" t="n">
        <v>0</v>
      </c>
      <c r="H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P28" s="0" t="n">
        <v>0</v>
      </c>
      <c r="Q28" s="0" t="n">
        <v>0</v>
      </c>
      <c r="R28" s="0" t="n">
        <v>0</v>
      </c>
      <c r="S28" s="0" t="n">
        <v>4.54747e-11</v>
      </c>
      <c r="T28" s="0" t="n">
        <v>0</v>
      </c>
      <c r="V28" s="0" t="n">
        <v>0</v>
      </c>
      <c r="W28" s="0" t="n">
        <v>0</v>
      </c>
      <c r="X28" s="0" t="n">
        <v>0</v>
      </c>
      <c r="Y28" s="0" t="n">
        <v>3.27445e-11</v>
      </c>
      <c r="Z28" s="0" t="n">
        <v>0</v>
      </c>
      <c r="AB28" s="0" t="n">
        <v>0</v>
      </c>
      <c r="AC28" s="0" t="n">
        <v>0</v>
      </c>
      <c r="AD28" s="0" t="n">
        <v>0</v>
      </c>
      <c r="AE28" s="0" t="n">
        <v>3.27445e-11</v>
      </c>
      <c r="AF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</row>
    <row r="29" spans="1:56">
      <c r="A29" s="10">
        <v>45072</v>
      </c>
      <c r="D29" s="0" t="n">
        <v>0</v>
      </c>
      <c r="E29" s="0" t="n">
        <v>16511.2</v>
      </c>
      <c r="F29" s="0" t="n">
        <v>0</v>
      </c>
      <c r="G29" s="0" t="n">
        <v>0</v>
      </c>
      <c r="H29" s="0" t="n">
        <v>0</v>
      </c>
      <c r="J29" s="0" t="n">
        <v>0</v>
      </c>
      <c r="K29" s="0" t="n">
        <v>965</v>
      </c>
      <c r="L29" s="0" t="n">
        <v>0</v>
      </c>
      <c r="M29" s="0" t="n">
        <v>5339</v>
      </c>
      <c r="N29" s="0" t="n">
        <v>150</v>
      </c>
      <c r="P29" s="0" t="n">
        <v>0</v>
      </c>
      <c r="Q29" s="0" t="n">
        <v>0</v>
      </c>
      <c r="R29" s="0" t="n">
        <v>0</v>
      </c>
      <c r="S29" s="0" t="n">
        <v>1619.41</v>
      </c>
      <c r="T29" s="0" t="n">
        <v>0</v>
      </c>
      <c r="V29" s="0" t="n">
        <v>0</v>
      </c>
      <c r="W29" s="0" t="n">
        <v>0</v>
      </c>
      <c r="X29" s="0" t="n">
        <v>0</v>
      </c>
      <c r="Y29" s="0" t="n">
        <v>3119.11</v>
      </c>
      <c r="Z29" s="0" t="n">
        <v>0</v>
      </c>
      <c r="AB29" s="0" t="n">
        <v>0</v>
      </c>
      <c r="AC29" s="0" t="n">
        <v>0</v>
      </c>
      <c r="AD29" s="0" t="n">
        <v>0</v>
      </c>
      <c r="AE29" s="0" t="n">
        <v>3119.11</v>
      </c>
      <c r="AF29" s="0" t="n">
        <v>0</v>
      </c>
      <c r="AH29" s="0" t="n">
        <v>0</v>
      </c>
      <c r="AI29" s="0" t="n">
        <v>1009.41</v>
      </c>
      <c r="AJ29" s="0" t="n">
        <v>0</v>
      </c>
      <c r="AK29" s="0" t="n">
        <v>3271.33</v>
      </c>
      <c r="AL29" s="0" t="n">
        <v>0</v>
      </c>
      <c r="AN29" s="0" t="n">
        <v>0</v>
      </c>
      <c r="AO29" s="0" t="n">
        <v>1037.78</v>
      </c>
      <c r="AP29" s="0" t="n">
        <v>0</v>
      </c>
      <c r="AQ29" s="0" t="n">
        <v>0</v>
      </c>
      <c r="AR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</row>
    <row r="30" spans="1:56">
      <c r="A30" s="10">
        <v>45073</v>
      </c>
      <c r="D30" s="0" t="n">
        <v>0</v>
      </c>
      <c r="E30" s="0" t="n">
        <v>1.13687e-10</v>
      </c>
      <c r="F30" s="0" t="n">
        <v>0</v>
      </c>
      <c r="G30" s="0" t="n">
        <v>0</v>
      </c>
      <c r="H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V30" s="0" t="n">
        <v>0</v>
      </c>
      <c r="W30" s="0" t="n">
        <v>0</v>
      </c>
      <c r="X30" s="0" t="n">
        <v>0</v>
      </c>
      <c r="Y30" s="0" t="n">
        <v>4.25298e-11</v>
      </c>
      <c r="Z30" s="0" t="n">
        <v>0</v>
      </c>
      <c r="AB30" s="0" t="n">
        <v>0</v>
      </c>
      <c r="AC30" s="0" t="n">
        <v>0</v>
      </c>
      <c r="AD30" s="0" t="n">
        <v>0</v>
      </c>
      <c r="AE30" s="0" t="n">
        <v>4.25298e-11</v>
      </c>
      <c r="AF30" s="0" t="n">
        <v>0</v>
      </c>
      <c r="AH30" s="0" t="n">
        <v>0</v>
      </c>
      <c r="AI30" s="0" t="n">
        <v>1.99979e-11</v>
      </c>
      <c r="AJ30" s="0" t="n">
        <v>0</v>
      </c>
      <c r="AK30" s="0" t="n">
        <v>0</v>
      </c>
      <c r="AL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</row>
    <row r="31" spans="1:56">
      <c r="A31" s="10">
        <v>45074</v>
      </c>
      <c r="D31" s="0" t="n">
        <v>0</v>
      </c>
      <c r="E31" s="0" t="n">
        <v>13452.9</v>
      </c>
      <c r="F31" s="0" t="n">
        <v>0</v>
      </c>
      <c r="G31" s="0" t="n">
        <v>0</v>
      </c>
      <c r="H31" s="0" t="n">
        <v>0</v>
      </c>
      <c r="J31" s="0" t="n">
        <v>0</v>
      </c>
      <c r="K31" s="0" t="n">
        <v>0</v>
      </c>
      <c r="L31" s="0" t="n">
        <v>0</v>
      </c>
      <c r="M31" s="0" t="n">
        <v>7067</v>
      </c>
      <c r="N31" s="0" t="n">
        <v>0</v>
      </c>
      <c r="P31" s="0" t="n">
        <v>0</v>
      </c>
      <c r="Q31" s="0" t="n">
        <v>99.6898</v>
      </c>
      <c r="R31" s="0" t="n">
        <v>0</v>
      </c>
      <c r="S31" s="0" t="n">
        <v>1853.13</v>
      </c>
      <c r="T31" s="0" t="n">
        <v>0</v>
      </c>
      <c r="V31" s="0" t="n">
        <v>0</v>
      </c>
      <c r="W31" s="0" t="n">
        <v>0</v>
      </c>
      <c r="X31" s="0" t="n">
        <v>0</v>
      </c>
      <c r="Y31" s="0" t="n">
        <v>638.634</v>
      </c>
      <c r="Z31" s="0" t="n">
        <v>0</v>
      </c>
      <c r="AB31" s="0" t="n">
        <v>0</v>
      </c>
      <c r="AC31" s="0" t="n">
        <v>0</v>
      </c>
      <c r="AD31" s="0" t="n">
        <v>0</v>
      </c>
      <c r="AE31" s="0" t="n">
        <v>638.634</v>
      </c>
      <c r="AF31" s="0" t="n">
        <v>0</v>
      </c>
      <c r="AH31" s="0" t="n">
        <v>0</v>
      </c>
      <c r="AI31" s="0" t="n">
        <v>1532.83</v>
      </c>
      <c r="AJ31" s="0" t="n">
        <v>0</v>
      </c>
      <c r="AK31" s="0" t="n">
        <v>682.883</v>
      </c>
      <c r="AL31" s="0" t="n">
        <v>0</v>
      </c>
      <c r="AN31" s="0" t="n">
        <v>0</v>
      </c>
      <c r="AO31" s="0" t="n">
        <v>1576.94</v>
      </c>
      <c r="AP31" s="0" t="n">
        <v>0</v>
      </c>
      <c r="AQ31" s="0" t="n">
        <v>0</v>
      </c>
      <c r="AR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</row>
    <row r="32" spans="1:56">
      <c r="A32" s="10">
        <v>45075</v>
      </c>
      <c r="D32" s="0" t="n">
        <v>0</v>
      </c>
      <c r="E32" s="0" t="n">
        <v>5520.02</v>
      </c>
      <c r="F32" s="0" t="n">
        <v>0</v>
      </c>
      <c r="G32" s="0" t="n">
        <v>0</v>
      </c>
      <c r="H32" s="0" t="n">
        <v>450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P32" s="0" t="n">
        <v>0</v>
      </c>
      <c r="Q32" s="0" t="n">
        <v>387.199</v>
      </c>
      <c r="R32" s="0" t="n">
        <v>0</v>
      </c>
      <c r="S32" s="0" t="n">
        <v>0</v>
      </c>
      <c r="T32" s="0" t="n">
        <v>0</v>
      </c>
      <c r="V32" s="0" t="n">
        <v>0</v>
      </c>
      <c r="W32" s="0" t="n">
        <v>0</v>
      </c>
      <c r="X32" s="0" t="n">
        <v>0</v>
      </c>
      <c r="Y32" s="0" t="n">
        <v>2930.48</v>
      </c>
      <c r="Z32" s="0" t="n">
        <v>0</v>
      </c>
      <c r="AB32" s="0" t="n">
        <v>0</v>
      </c>
      <c r="AC32" s="0" t="n">
        <v>0</v>
      </c>
      <c r="AD32" s="0" t="n">
        <v>0</v>
      </c>
      <c r="AE32" s="0" t="n">
        <v>2930.48</v>
      </c>
      <c r="AF32" s="0" t="n">
        <v>0</v>
      </c>
      <c r="AH32" s="0" t="n">
        <v>0</v>
      </c>
      <c r="AI32" s="0" t="n">
        <v>0</v>
      </c>
      <c r="AJ32" s="0" t="n">
        <v>0</v>
      </c>
      <c r="AK32" s="0" t="n">
        <v>2652.34</v>
      </c>
      <c r="AL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</row>
    <row r="33" spans="1:56">
      <c r="A33" s="10">
        <v>45076</v>
      </c>
      <c r="D33" s="0" t="n">
        <v>0</v>
      </c>
      <c r="E33" s="0" t="n">
        <v>0</v>
      </c>
      <c r="F33" s="0" t="n">
        <v>0</v>
      </c>
      <c r="G33" s="0" t="n">
        <v>21142.1</v>
      </c>
      <c r="H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P33" s="0" t="n">
        <v>0</v>
      </c>
      <c r="Q33" s="0" t="n">
        <v>115.594</v>
      </c>
      <c r="R33" s="0" t="n">
        <v>0</v>
      </c>
      <c r="S33" s="0" t="n">
        <v>0</v>
      </c>
      <c r="T33" s="0" t="n">
        <v>0</v>
      </c>
      <c r="V33" s="0" t="n">
        <v>0</v>
      </c>
      <c r="W33" s="0" t="n">
        <v>0</v>
      </c>
      <c r="X33" s="0" t="n">
        <v>0</v>
      </c>
      <c r="Y33" s="0" t="n">
        <v>1449.3</v>
      </c>
      <c r="Z33" s="0" t="n">
        <v>0</v>
      </c>
      <c r="AB33" s="0" t="n">
        <v>0</v>
      </c>
      <c r="AC33" s="0" t="n">
        <v>0</v>
      </c>
      <c r="AD33" s="0" t="n">
        <v>0</v>
      </c>
      <c r="AE33" s="0" t="n">
        <v>1449.3</v>
      </c>
      <c r="AF33" s="0" t="n">
        <v>0</v>
      </c>
      <c r="AH33" s="0" t="n">
        <v>0</v>
      </c>
      <c r="AI33" s="0" t="n">
        <v>0</v>
      </c>
      <c r="AJ33" s="0" t="n">
        <v>0</v>
      </c>
      <c r="AK33" s="0" t="n">
        <v>5571.77</v>
      </c>
      <c r="AL33" s="0" t="n">
        <v>0</v>
      </c>
      <c r="AN33" s="0" t="n">
        <v>0</v>
      </c>
      <c r="AO33" s="0" t="n">
        <v>2024.6</v>
      </c>
      <c r="AP33" s="0" t="n">
        <v>0</v>
      </c>
      <c r="AQ33" s="0" t="n">
        <v>206.925</v>
      </c>
      <c r="AR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Z33" s="0" t="n">
        <v>3446.94</v>
      </c>
      <c r="BA33" s="0" t="n">
        <v>0</v>
      </c>
      <c r="BB33" s="0" t="n">
        <v>0</v>
      </c>
      <c r="BC33" s="0" t="n">
        <v>8318</v>
      </c>
      <c r="BD33" s="0" t="n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Y35"/>
  <sheetViews>
    <sheetView showGridLines="1" workbookViewId="0" rightToLeft="0" zoomScale="100" zoomScaleNormal="100" zoomScalePageLayoutView="100"/>
  </sheetViews>
  <sheetFormatPr baseColWidth="10" defaultRowHeight="16"/>
  <sheetData>
    <row r="2" spans="1:103">
      <c r="A2" s="6" t="s">
        <v>20</v>
      </c>
      <c r="C2" s="6" t="s">
        <v>31</v>
      </c>
      <c r="D2" s="6"/>
      <c r="E2" s="6"/>
      <c r="F2" s="6"/>
      <c r="G2" s="6"/>
      <c r="I2" s="6" t="s">
        <v>33</v>
      </c>
      <c r="J2" s="6"/>
      <c r="K2" s="6"/>
      <c r="L2" s="6"/>
      <c r="M2" s="6"/>
      <c r="O2" s="6" t="s">
        <v>34</v>
      </c>
      <c r="P2" s="6"/>
      <c r="Q2" s="6"/>
      <c r="R2" s="6"/>
      <c r="S2" s="6"/>
      <c r="U2" s="6" t="s">
        <v>35</v>
      </c>
      <c r="V2" s="6"/>
      <c r="W2" s="6"/>
      <c r="X2" s="6"/>
      <c r="Y2" s="6"/>
      <c r="AA2" s="6" t="s">
        <v>36</v>
      </c>
      <c r="AB2" s="6"/>
      <c r="AC2" s="6"/>
      <c r="AD2" s="6"/>
      <c r="AE2" s="6"/>
      <c r="AG2" s="6" t="s">
        <v>37</v>
      </c>
      <c r="AH2" s="6"/>
      <c r="AI2" s="6"/>
      <c r="AJ2" s="6"/>
      <c r="AK2" s="6"/>
      <c r="AM2" s="6" t="s">
        <v>38</v>
      </c>
      <c r="AN2" s="6"/>
      <c r="AO2" s="6"/>
      <c r="AP2" s="6"/>
      <c r="AQ2" s="6"/>
      <c r="AS2" s="6" t="s">
        <v>39</v>
      </c>
      <c r="AT2" s="6"/>
      <c r="AU2" s="6"/>
      <c r="AV2" s="6"/>
      <c r="AW2" s="6"/>
      <c r="AY2" s="6" t="s">
        <v>40</v>
      </c>
      <c r="AZ2" s="6"/>
      <c r="BA2" s="6"/>
      <c r="BB2" s="6"/>
      <c r="BC2" s="6"/>
      <c r="BE2" s="6" t="s">
        <v>41</v>
      </c>
      <c r="BF2" s="6"/>
      <c r="BG2" s="6"/>
      <c r="BH2" s="6"/>
      <c r="BI2" s="6"/>
      <c r="BK2" s="6" t="s">
        <v>42</v>
      </c>
      <c r="BL2" s="6"/>
      <c r="BM2" s="6"/>
      <c r="BN2" s="6"/>
      <c r="BO2" s="6"/>
      <c r="BQ2" s="6" t="s">
        <v>43</v>
      </c>
      <c r="BR2" s="6"/>
      <c r="BS2" s="6"/>
      <c r="BT2" s="6"/>
      <c r="BU2" s="6"/>
      <c r="BW2" s="6" t="s">
        <v>44</v>
      </c>
      <c r="BX2" s="6"/>
      <c r="BY2" s="6"/>
      <c r="BZ2" s="6"/>
      <c r="CA2" s="6"/>
      <c r="CC2" s="6" t="s">
        <v>45</v>
      </c>
      <c r="CD2" s="6"/>
      <c r="CE2" s="6"/>
      <c r="CF2" s="6"/>
      <c r="CG2" s="6"/>
      <c r="CI2" s="6" t="s">
        <v>46</v>
      </c>
      <c r="CJ2" s="6"/>
      <c r="CK2" s="6"/>
      <c r="CL2" s="6"/>
      <c r="CM2" s="6"/>
      <c r="CO2" s="6" t="s">
        <v>47</v>
      </c>
      <c r="CP2" s="6"/>
      <c r="CQ2" s="6"/>
      <c r="CR2" s="6"/>
      <c r="CS2" s="6"/>
      <c r="CU2" s="6" t="s">
        <v>48</v>
      </c>
      <c r="CV2" s="6"/>
      <c r="CW2" s="6"/>
      <c r="CX2" s="6"/>
      <c r="CY2" s="6"/>
    </row>
    <row r="3" spans="3:103">
      <c r="C3" s="0" t="s">
        <v>30</v>
      </c>
      <c r="D3" s="0" t="s">
        <v>4</v>
      </c>
      <c r="E3" s="0" t="s">
        <v>13</v>
      </c>
      <c r="F3" s="0" t="s">
        <v>13</v>
      </c>
      <c r="G3" s="0" t="s">
        <v>32</v>
      </c>
      <c r="I3" s="0" t="s">
        <v>30</v>
      </c>
      <c r="J3" s="0" t="s">
        <v>4</v>
      </c>
      <c r="K3" s="0" t="s">
        <v>13</v>
      </c>
      <c r="L3" s="0" t="s">
        <v>13</v>
      </c>
      <c r="M3" s="0" t="s">
        <v>32</v>
      </c>
      <c r="O3" s="0" t="s">
        <v>30</v>
      </c>
      <c r="P3" s="0" t="s">
        <v>4</v>
      </c>
      <c r="Q3" s="0" t="s">
        <v>13</v>
      </c>
      <c r="R3" s="0" t="s">
        <v>13</v>
      </c>
      <c r="S3" s="0" t="s">
        <v>32</v>
      </c>
      <c r="U3" s="0" t="s">
        <v>30</v>
      </c>
      <c r="V3" s="0" t="s">
        <v>4</v>
      </c>
      <c r="W3" s="0" t="s">
        <v>13</v>
      </c>
      <c r="X3" s="0" t="s">
        <v>13</v>
      </c>
      <c r="Y3" s="0" t="s">
        <v>32</v>
      </c>
      <c r="AA3" s="0" t="s">
        <v>30</v>
      </c>
      <c r="AB3" s="0" t="s">
        <v>4</v>
      </c>
      <c r="AC3" s="0" t="s">
        <v>13</v>
      </c>
      <c r="AD3" s="0" t="s">
        <v>13</v>
      </c>
      <c r="AE3" s="0" t="s">
        <v>32</v>
      </c>
      <c r="AG3" s="0" t="s">
        <v>30</v>
      </c>
      <c r="AH3" s="0" t="s">
        <v>4</v>
      </c>
      <c r="AI3" s="0" t="s">
        <v>13</v>
      </c>
      <c r="AJ3" s="0" t="s">
        <v>13</v>
      </c>
      <c r="AK3" s="0" t="s">
        <v>32</v>
      </c>
      <c r="AM3" s="0" t="s">
        <v>30</v>
      </c>
      <c r="AN3" s="0" t="s">
        <v>4</v>
      </c>
      <c r="AO3" s="0" t="s">
        <v>13</v>
      </c>
      <c r="AP3" s="0" t="s">
        <v>13</v>
      </c>
      <c r="AQ3" s="0" t="s">
        <v>32</v>
      </c>
      <c r="AS3" s="0" t="s">
        <v>30</v>
      </c>
      <c r="AT3" s="0" t="s">
        <v>4</v>
      </c>
      <c r="AU3" s="0" t="s">
        <v>13</v>
      </c>
      <c r="AV3" s="0" t="s">
        <v>13</v>
      </c>
      <c r="AW3" s="0" t="s">
        <v>32</v>
      </c>
      <c r="AY3" s="0" t="s">
        <v>30</v>
      </c>
      <c r="AZ3" s="0" t="s">
        <v>4</v>
      </c>
      <c r="BA3" s="0" t="s">
        <v>13</v>
      </c>
      <c r="BB3" s="0" t="s">
        <v>13</v>
      </c>
      <c r="BC3" s="0" t="s">
        <v>32</v>
      </c>
      <c r="BE3" s="0" t="s">
        <v>30</v>
      </c>
      <c r="BF3" s="0" t="s">
        <v>4</v>
      </c>
      <c r="BG3" s="0" t="s">
        <v>13</v>
      </c>
      <c r="BH3" s="0" t="s">
        <v>13</v>
      </c>
      <c r="BI3" s="0" t="s">
        <v>32</v>
      </c>
      <c r="BK3" s="0" t="s">
        <v>30</v>
      </c>
      <c r="BL3" s="0" t="s">
        <v>4</v>
      </c>
      <c r="BM3" s="0" t="s">
        <v>13</v>
      </c>
      <c r="BN3" s="0" t="s">
        <v>13</v>
      </c>
      <c r="BO3" s="0" t="s">
        <v>32</v>
      </c>
      <c r="BQ3" s="0" t="s">
        <v>30</v>
      </c>
      <c r="BR3" s="0" t="s">
        <v>4</v>
      </c>
      <c r="BS3" s="0" t="s">
        <v>13</v>
      </c>
      <c r="BT3" s="0" t="s">
        <v>13</v>
      </c>
      <c r="BU3" s="0" t="s">
        <v>32</v>
      </c>
      <c r="BW3" s="0" t="s">
        <v>30</v>
      </c>
      <c r="BX3" s="0" t="s">
        <v>4</v>
      </c>
      <c r="BY3" s="0" t="s">
        <v>13</v>
      </c>
      <c r="BZ3" s="0" t="s">
        <v>13</v>
      </c>
      <c r="CA3" s="0" t="s">
        <v>32</v>
      </c>
      <c r="CC3" s="0" t="s">
        <v>30</v>
      </c>
      <c r="CD3" s="0" t="s">
        <v>4</v>
      </c>
      <c r="CE3" s="0" t="s">
        <v>13</v>
      </c>
      <c r="CF3" s="0" t="s">
        <v>13</v>
      </c>
      <c r="CG3" s="0" t="s">
        <v>32</v>
      </c>
      <c r="CI3" s="0" t="s">
        <v>30</v>
      </c>
      <c r="CJ3" s="0" t="s">
        <v>4</v>
      </c>
      <c r="CK3" s="0" t="s">
        <v>13</v>
      </c>
      <c r="CL3" s="0" t="s">
        <v>13</v>
      </c>
      <c r="CM3" s="0" t="s">
        <v>32</v>
      </c>
      <c r="CO3" s="0" t="s">
        <v>30</v>
      </c>
      <c r="CP3" s="0" t="s">
        <v>4</v>
      </c>
      <c r="CQ3" s="0" t="s">
        <v>13</v>
      </c>
      <c r="CR3" s="0" t="s">
        <v>13</v>
      </c>
      <c r="CS3" s="0" t="s">
        <v>32</v>
      </c>
      <c r="CU3" s="0" t="s">
        <v>30</v>
      </c>
      <c r="CV3" s="0" t="s">
        <v>4</v>
      </c>
      <c r="CW3" s="0" t="s">
        <v>13</v>
      </c>
      <c r="CX3" s="0" t="s">
        <v>13</v>
      </c>
      <c r="CY3" s="0" t="s">
        <v>32</v>
      </c>
    </row>
    <row r="4" spans="1:103">
      <c r="A4" s="12">
        <v>45046</v>
      </c>
      <c r="B4" s="13"/>
      <c r="C4" s="13"/>
      <c r="D4" s="13" t="n">
        <v>24229.788</v>
      </c>
      <c r="E4" s="13"/>
      <c r="F4" s="13" t="n">
        <v>24093.544</v>
      </c>
      <c r="G4" s="13" t="n">
        <v>0</v>
      </c>
      <c r="H4" s="13"/>
      <c r="I4" s="13"/>
      <c r="J4" s="13" t="n">
        <v>6335.684</v>
      </c>
      <c r="K4" s="13"/>
      <c r="L4" s="13" t="n">
        <v>6858.508</v>
      </c>
      <c r="M4" s="13" t="n">
        <v>0</v>
      </c>
      <c r="N4" s="13"/>
      <c r="O4" s="13"/>
      <c r="P4" s="13" t="n">
        <v>4561.5958</v>
      </c>
      <c r="Q4" s="13"/>
      <c r="R4" s="13" t="n">
        <v>3455.5962</v>
      </c>
      <c r="S4" s="13" t="n">
        <v>0</v>
      </c>
      <c r="T4" s="13"/>
      <c r="U4" s="13"/>
      <c r="V4" s="13" t="n">
        <v>8254.4465</v>
      </c>
      <c r="W4" s="13"/>
      <c r="X4" s="13" t="n">
        <v>3563.5689</v>
      </c>
      <c r="Y4" s="13" t="n">
        <v>0</v>
      </c>
      <c r="Z4" s="13"/>
      <c r="AA4" s="13"/>
      <c r="AB4" s="13" t="n">
        <v>1488.726</v>
      </c>
      <c r="AC4" s="13"/>
      <c r="AD4" s="13" t="n">
        <v>2572.7</v>
      </c>
      <c r="AE4" s="13" t="n">
        <v>0</v>
      </c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 t="n">
        <v>26810.52</v>
      </c>
      <c r="BL4" s="13" t="n">
        <v>40215.78</v>
      </c>
      <c r="BM4" s="13" t="n">
        <v>0</v>
      </c>
      <c r="BN4" s="13" t="n">
        <v>53332.41</v>
      </c>
      <c r="BO4" s="13" t="n">
        <v>5000</v>
      </c>
      <c r="BP4" s="13"/>
      <c r="BQ4" s="13" t="n">
        <v>0</v>
      </c>
      <c r="BR4" s="13" t="n">
        <v>10796.652</v>
      </c>
      <c r="BS4" s="13" t="n">
        <v>0</v>
      </c>
      <c r="BT4" s="13" t="n">
        <v>12193.016</v>
      </c>
      <c r="BU4" s="13" t="n">
        <v>2320</v>
      </c>
      <c r="BV4" s="13"/>
      <c r="BW4" s="13" t="n">
        <v>0</v>
      </c>
      <c r="BX4" s="13" t="n">
        <v>7466.826</v>
      </c>
      <c r="BY4" s="13" t="n">
        <v>0</v>
      </c>
      <c r="BZ4" s="13" t="n">
        <v>12111.0974</v>
      </c>
      <c r="CA4" s="13" t="n">
        <v>1500</v>
      </c>
      <c r="CB4" s="13"/>
      <c r="CC4" s="13" t="n">
        <v>0</v>
      </c>
      <c r="CD4" s="13" t="n">
        <v>11201.326</v>
      </c>
      <c r="CE4" s="13" t="n">
        <v>0</v>
      </c>
      <c r="CF4" s="13" t="n">
        <v>24143.1802</v>
      </c>
      <c r="CG4" s="13" t="n">
        <v>1635.666667</v>
      </c>
      <c r="CH4" s="13"/>
      <c r="CI4" s="13" t="n">
        <v>0</v>
      </c>
      <c r="CJ4" s="13" t="n">
        <v>14557.6644</v>
      </c>
      <c r="CK4" s="13" t="n">
        <v>0</v>
      </c>
      <c r="CL4" s="13" t="n">
        <v>12558.364</v>
      </c>
      <c r="CM4" s="13" t="n">
        <v>0</v>
      </c>
      <c r="CN4" s="13"/>
      <c r="CO4" s="13" t="n">
        <v>0</v>
      </c>
      <c r="CP4" s="13" t="n">
        <v>4652.006</v>
      </c>
      <c r="CQ4" s="13" t="n">
        <v>0</v>
      </c>
      <c r="CR4" s="13" t="n">
        <v>14521.49</v>
      </c>
      <c r="CS4" s="13" t="n">
        <v>5000</v>
      </c>
      <c r="CT4" s="13"/>
      <c r="CU4" s="13" t="n">
        <v>37100.33407</v>
      </c>
      <c r="CV4" s="13" t="n">
        <v>33542.95575</v>
      </c>
      <c r="CX4" s="9" t="n">
        <v>54505.97967</v>
      </c>
      <c r="CY4" s="9" t="n">
        <v>5000</v>
      </c>
    </row>
    <row r="5" spans="1:103">
      <c r="A5" s="10">
        <v>45047</v>
      </c>
      <c r="D5" s="7" t="n">
        <v>22917.306519</v>
      </c>
      <c r="F5" s="7" t="n">
        <v>22452.469926</v>
      </c>
      <c r="G5" s="7" t="n">
        <v>0</v>
      </c>
      <c r="J5" s="7" t="n">
        <v>6092.2395556</v>
      </c>
      <c r="L5" s="7" t="n">
        <v>6072.7776963</v>
      </c>
      <c r="M5" s="7" t="n">
        <v>0</v>
      </c>
      <c r="P5" s="7" t="n">
        <v>4249.2624667</v>
      </c>
      <c r="R5" s="7" t="n">
        <v>9457.480644</v>
      </c>
      <c r="S5" s="7" t="n">
        <v>0</v>
      </c>
      <c r="V5" s="7" t="n">
        <v>7749.7427963</v>
      </c>
      <c r="X5" s="7" t="n">
        <v>5959.002233</v>
      </c>
      <c r="Y5" s="7" t="n">
        <v>0</v>
      </c>
      <c r="AB5" s="7" t="n">
        <v>5985.7471111</v>
      </c>
      <c r="AD5" s="7" t="n">
        <v>5672.811111</v>
      </c>
      <c r="AE5" s="7" t="n">
        <v>0</v>
      </c>
      <c r="AG5" s="0" t="n">
        <v>0</v>
      </c>
      <c r="AH5" s="0" t="n">
        <v>1312.481481</v>
      </c>
      <c r="AJ5" s="0" t="n">
        <v>3227.074074</v>
      </c>
      <c r="AK5" s="0" t="n">
        <v>0</v>
      </c>
      <c r="AM5" s="0" t="n">
        <v>0</v>
      </c>
      <c r="AN5" s="0" t="n">
        <v>243.4444444</v>
      </c>
      <c r="AO5" s="0" t="n">
        <v>0</v>
      </c>
      <c r="AP5" s="0" t="n">
        <v>809.7037037</v>
      </c>
      <c r="AQ5" s="0" t="n">
        <v>0</v>
      </c>
      <c r="AT5" s="0" t="n">
        <v>312.3333333</v>
      </c>
      <c r="AV5" s="0" t="n">
        <v>1559.555556</v>
      </c>
      <c r="AW5" s="0" t="n">
        <v>0</v>
      </c>
      <c r="AY5" s="0" t="n">
        <v>0</v>
      </c>
      <c r="AZ5" s="0" t="n">
        <v>504.7037037</v>
      </c>
      <c r="BA5" s="0" t="n">
        <v>0</v>
      </c>
      <c r="BB5" s="0" t="n">
        <v>1635.666667</v>
      </c>
      <c r="BC5" s="0" t="n">
        <v>0</v>
      </c>
      <c r="BE5" s="0" t="n">
        <v>0</v>
      </c>
      <c r="BF5" s="0" t="n">
        <v>518.8888889</v>
      </c>
      <c r="BG5" s="0" t="n">
        <v>0</v>
      </c>
      <c r="BH5" s="0" t="n">
        <v>1134.888889</v>
      </c>
      <c r="BI5" s="0" t="n">
        <v>0</v>
      </c>
      <c r="BK5" s="9" t="n">
        <v>26810.52</v>
      </c>
      <c r="BL5" s="9" t="n">
        <v>40215.78</v>
      </c>
      <c r="BM5" s="9" t="n">
        <v>0</v>
      </c>
      <c r="BN5" s="9" t="n">
        <v>53332.41</v>
      </c>
      <c r="BO5" s="9" t="n">
        <v>5000</v>
      </c>
      <c r="BQ5" s="9" t="n">
        <v>0</v>
      </c>
      <c r="BR5" s="9" t="n">
        <v>10796.652</v>
      </c>
      <c r="BS5" s="9" t="n">
        <v>0</v>
      </c>
      <c r="BT5" s="9" t="n">
        <v>12193.016</v>
      </c>
      <c r="BU5" s="9" t="n">
        <v>2320</v>
      </c>
      <c r="BW5" s="9" t="n">
        <v>0</v>
      </c>
      <c r="BX5" s="9" t="n">
        <v>7466.826</v>
      </c>
      <c r="BY5" s="9" t="n">
        <v>0</v>
      </c>
      <c r="BZ5" s="9" t="n">
        <v>12111.0974</v>
      </c>
      <c r="CA5" s="9" t="n">
        <v>1500</v>
      </c>
      <c r="CC5" s="9" t="n">
        <v>0</v>
      </c>
      <c r="CD5" s="9" t="n">
        <v>11201.326</v>
      </c>
      <c r="CE5" s="9" t="n">
        <v>0</v>
      </c>
      <c r="CF5" s="9" t="n">
        <v>24143.1802</v>
      </c>
      <c r="CG5" s="9" t="n">
        <v>1635.666667</v>
      </c>
      <c r="CI5" s="9" t="n">
        <v>0</v>
      </c>
      <c r="CJ5" s="9" t="n">
        <v>14557.6644</v>
      </c>
      <c r="CK5" s="9" t="n">
        <v>0</v>
      </c>
      <c r="CL5" s="9" t="n">
        <v>12558.364</v>
      </c>
      <c r="CM5" s="9" t="n">
        <v>0</v>
      </c>
      <c r="CO5" s="9" t="n">
        <v>0</v>
      </c>
      <c r="CP5" s="9" t="n">
        <v>4652.006</v>
      </c>
      <c r="CQ5" s="9" t="n">
        <v>0</v>
      </c>
      <c r="CR5" s="9" t="n">
        <v>14521.49</v>
      </c>
      <c r="CS5" s="9" t="n">
        <v>5000</v>
      </c>
      <c r="CU5" s="9" t="n">
        <v>37100.33407</v>
      </c>
      <c r="CV5" s="9" t="n">
        <v>33542.95575</v>
      </c>
      <c r="CX5" s="9" t="n">
        <v>54505.97967</v>
      </c>
      <c r="CY5" s="9" t="n">
        <v>5000</v>
      </c>
    </row>
    <row r="6" spans="1:103">
      <c r="A6" s="10">
        <v>45048</v>
      </c>
      <c r="D6" s="7" t="n">
        <v>21604.825038</v>
      </c>
      <c r="F6" s="7" t="n">
        <v>21529.395852</v>
      </c>
      <c r="G6" s="7" t="n">
        <v>0</v>
      </c>
      <c r="J6" s="7" t="n">
        <v>5848.7951112</v>
      </c>
      <c r="L6" s="7" t="n">
        <v>5263.0739926</v>
      </c>
      <c r="M6" s="7" t="n">
        <v>0</v>
      </c>
      <c r="P6" s="7" t="n">
        <v>3936.9291334</v>
      </c>
      <c r="R6" s="4" t="n">
        <v>13023.665088</v>
      </c>
      <c r="S6" s="7" t="n">
        <v>0</v>
      </c>
      <c r="V6" s="7" t="n">
        <v>7245.0390926</v>
      </c>
      <c r="X6" s="7" t="n">
        <v>8972.275566</v>
      </c>
      <c r="Y6" s="7" t="n">
        <v>0</v>
      </c>
      <c r="AB6" s="7" t="n">
        <v>10064.9482222</v>
      </c>
      <c r="AD6" s="7" t="n">
        <v>7376.782222</v>
      </c>
      <c r="AE6" s="7" t="n">
        <v>0</v>
      </c>
      <c r="AG6" s="0" t="n">
        <v>0</v>
      </c>
      <c r="AH6" s="0" t="n">
        <v>1312.481481</v>
      </c>
      <c r="AJ6" s="0" t="n">
        <v>3227.074074</v>
      </c>
      <c r="AK6" s="0" t="n">
        <v>0</v>
      </c>
      <c r="AM6" s="0" t="n">
        <v>0</v>
      </c>
      <c r="AN6" s="0" t="n">
        <v>243.4444444</v>
      </c>
      <c r="AO6" s="0" t="n">
        <v>0</v>
      </c>
      <c r="AP6" s="0" t="n">
        <v>809.7037037</v>
      </c>
      <c r="AQ6" s="0" t="n">
        <v>0</v>
      </c>
      <c r="AT6" s="0" t="n">
        <v>312.3333333</v>
      </c>
      <c r="AV6" s="0" t="n">
        <v>1559.555556</v>
      </c>
      <c r="AW6" s="0" t="n">
        <v>0</v>
      </c>
      <c r="AY6" s="0" t="n">
        <v>0</v>
      </c>
      <c r="AZ6" s="0" t="n">
        <v>504.7037037</v>
      </c>
      <c r="BA6" s="0" t="n">
        <v>0</v>
      </c>
      <c r="BB6" s="0" t="n">
        <v>1635.666667</v>
      </c>
      <c r="BC6" s="0" t="n">
        <v>0</v>
      </c>
      <c r="BE6" s="0" t="n">
        <v>0</v>
      </c>
      <c r="BF6" s="0" t="n">
        <v>518.8888889</v>
      </c>
      <c r="BG6" s="0" t="n">
        <v>0</v>
      </c>
      <c r="BH6" s="0" t="n">
        <v>1134.888889</v>
      </c>
      <c r="BI6" s="0" t="n">
        <v>0</v>
      </c>
      <c r="BK6" s="9" t="n">
        <v>26810.52</v>
      </c>
      <c r="BL6" s="9" t="n">
        <v>40215.78</v>
      </c>
      <c r="BM6" s="9" t="n">
        <v>0</v>
      </c>
      <c r="BN6" s="9" t="n">
        <v>53332.41</v>
      </c>
      <c r="BO6" s="9" t="n">
        <v>5000</v>
      </c>
      <c r="BQ6" s="9" t="n">
        <v>0</v>
      </c>
      <c r="BR6" s="9" t="n">
        <v>10796.652</v>
      </c>
      <c r="BS6" s="9" t="n">
        <v>0</v>
      </c>
      <c r="BT6" s="9" t="n">
        <v>12193.016</v>
      </c>
      <c r="BU6" s="9" t="n">
        <v>2320</v>
      </c>
      <c r="BW6" s="9" t="n">
        <v>0</v>
      </c>
      <c r="BX6" s="9" t="n">
        <v>7466.826</v>
      </c>
      <c r="BY6" s="9" t="n">
        <v>0</v>
      </c>
      <c r="BZ6" s="9" t="n">
        <v>12111.0974</v>
      </c>
      <c r="CA6" s="9" t="n">
        <v>1500</v>
      </c>
      <c r="CC6" s="9" t="n">
        <v>0</v>
      </c>
      <c r="CD6" s="9" t="n">
        <v>11201.326</v>
      </c>
      <c r="CE6" s="9" t="n">
        <v>0</v>
      </c>
      <c r="CF6" s="9" t="n">
        <v>24143.1802</v>
      </c>
      <c r="CG6" s="9" t="n">
        <v>1635.666667</v>
      </c>
      <c r="CI6" s="9" t="n">
        <v>0</v>
      </c>
      <c r="CJ6" s="9" t="n">
        <v>14557.6644</v>
      </c>
      <c r="CK6" s="9" t="n">
        <v>0</v>
      </c>
      <c r="CL6" s="9" t="n">
        <v>12558.364</v>
      </c>
      <c r="CM6" s="9" t="n">
        <v>0</v>
      </c>
      <c r="CO6" s="9" t="n">
        <v>0</v>
      </c>
      <c r="CP6" s="9" t="n">
        <v>4652.006</v>
      </c>
      <c r="CQ6" s="9" t="n">
        <v>0</v>
      </c>
      <c r="CR6" s="9" t="n">
        <v>14521.49</v>
      </c>
      <c r="CS6" s="9" t="n">
        <v>5000</v>
      </c>
      <c r="CU6" s="9" t="n">
        <v>37100.33407</v>
      </c>
      <c r="CV6" s="9" t="n">
        <v>33542.95575</v>
      </c>
      <c r="CX6" s="9" t="n">
        <v>54505.97967</v>
      </c>
      <c r="CY6" s="9" t="n">
        <v>5000</v>
      </c>
    </row>
    <row r="7" spans="1:103">
      <c r="A7" s="10">
        <v>45049</v>
      </c>
      <c r="D7" s="7" t="n">
        <v>20292.343557</v>
      </c>
      <c r="F7" s="7" t="n">
        <v>22439.321778</v>
      </c>
      <c r="G7" s="7" t="n">
        <v>0</v>
      </c>
      <c r="J7" s="7" t="n">
        <v>5605.3506668</v>
      </c>
      <c r="L7" s="7" t="n">
        <v>4453.3702889</v>
      </c>
      <c r="M7" s="7" t="n">
        <v>0</v>
      </c>
      <c r="P7" s="7" t="n">
        <v>3624.5958001</v>
      </c>
      <c r="R7" s="7" t="n">
        <v>11464.109532</v>
      </c>
      <c r="S7" s="7" t="n">
        <v>0</v>
      </c>
      <c r="V7" s="7" t="n">
        <v>6740.3353889</v>
      </c>
      <c r="X7" s="7" t="n">
        <v>7336.608899</v>
      </c>
      <c r="Y7" s="7" t="n">
        <v>0</v>
      </c>
      <c r="AB7" s="7" t="n">
        <v>9546.0593333</v>
      </c>
      <c r="AD7" s="7" t="n">
        <v>6241.893333</v>
      </c>
      <c r="AE7" s="7" t="n">
        <v>0</v>
      </c>
      <c r="AG7" s="0" t="n">
        <v>0</v>
      </c>
      <c r="AH7" s="0" t="n">
        <v>1312.481481</v>
      </c>
      <c r="AJ7" s="0" t="n">
        <v>3227.074074</v>
      </c>
      <c r="AK7" s="0" t="n">
        <v>0</v>
      </c>
      <c r="AM7" s="0" t="n">
        <v>0</v>
      </c>
      <c r="AN7" s="0" t="n">
        <v>243.4444444</v>
      </c>
      <c r="AO7" s="0" t="n">
        <v>0</v>
      </c>
      <c r="AP7" s="0" t="n">
        <v>809.7037037</v>
      </c>
      <c r="AQ7" s="0" t="n">
        <v>0</v>
      </c>
      <c r="AT7" s="0" t="n">
        <v>312.3333333</v>
      </c>
      <c r="AV7" s="0" t="n">
        <v>1559.555556</v>
      </c>
      <c r="AW7" s="0" t="n">
        <v>0</v>
      </c>
      <c r="AY7" s="0" t="n">
        <v>0</v>
      </c>
      <c r="AZ7" s="0" t="n">
        <v>504.7037037</v>
      </c>
      <c r="BA7" s="0" t="n">
        <v>0</v>
      </c>
      <c r="BB7" s="0" t="n">
        <v>1635.666667</v>
      </c>
      <c r="BC7" s="0" t="n">
        <v>0</v>
      </c>
      <c r="BE7" s="0" t="n">
        <v>0</v>
      </c>
      <c r="BF7" s="0" t="n">
        <v>518.8888889</v>
      </c>
      <c r="BG7" s="0" t="n">
        <v>0</v>
      </c>
      <c r="BH7" s="0" t="n">
        <v>1134.888889</v>
      </c>
      <c r="BI7" s="0" t="n">
        <v>0</v>
      </c>
      <c r="BK7" s="9" t="n">
        <v>26810.52</v>
      </c>
      <c r="BL7" s="9" t="n">
        <v>40215.78</v>
      </c>
      <c r="BM7" s="9" t="n">
        <v>0</v>
      </c>
      <c r="BN7" s="9" t="n">
        <v>53332.41</v>
      </c>
      <c r="BO7" s="9" t="n">
        <v>5000</v>
      </c>
      <c r="BQ7" s="9" t="n">
        <v>0</v>
      </c>
      <c r="BR7" s="9" t="n">
        <v>10796.652</v>
      </c>
      <c r="BS7" s="9" t="n">
        <v>0</v>
      </c>
      <c r="BT7" s="9" t="n">
        <v>12193.016</v>
      </c>
      <c r="BU7" s="9" t="n">
        <v>2320</v>
      </c>
      <c r="BW7" s="9" t="n">
        <v>0</v>
      </c>
      <c r="BX7" s="9" t="n">
        <v>7466.826</v>
      </c>
      <c r="BY7" s="9" t="n">
        <v>0</v>
      </c>
      <c r="BZ7" s="9" t="n">
        <v>12111.0974</v>
      </c>
      <c r="CA7" s="9" t="n">
        <v>1500</v>
      </c>
      <c r="CC7" s="9" t="n">
        <v>0</v>
      </c>
      <c r="CD7" s="9" t="n">
        <v>11201.326</v>
      </c>
      <c r="CE7" s="9" t="n">
        <v>0</v>
      </c>
      <c r="CF7" s="9" t="n">
        <v>24143.1802</v>
      </c>
      <c r="CG7" s="9" t="n">
        <v>1635.666667</v>
      </c>
      <c r="CI7" s="9" t="n">
        <v>0</v>
      </c>
      <c r="CJ7" s="9" t="n">
        <v>14557.6644</v>
      </c>
      <c r="CK7" s="9" t="n">
        <v>0</v>
      </c>
      <c r="CL7" s="9" t="n">
        <v>12558.364</v>
      </c>
      <c r="CM7" s="9" t="n">
        <v>0</v>
      </c>
      <c r="CO7" s="9" t="n">
        <v>0</v>
      </c>
      <c r="CP7" s="9" t="n">
        <v>4652.006</v>
      </c>
      <c r="CQ7" s="9" t="n">
        <v>0</v>
      </c>
      <c r="CR7" s="9" t="n">
        <v>14521.49</v>
      </c>
      <c r="CS7" s="9" t="n">
        <v>5000</v>
      </c>
      <c r="CU7" s="9" t="n">
        <v>37100.33407</v>
      </c>
      <c r="CV7" s="9" t="n">
        <v>33542.95575</v>
      </c>
      <c r="CX7" s="9" t="n">
        <v>54505.97967</v>
      </c>
      <c r="CY7" s="9" t="n">
        <v>5000</v>
      </c>
    </row>
    <row r="8" spans="1:103">
      <c r="A8" s="10">
        <v>45050</v>
      </c>
      <c r="D8" s="7" t="n">
        <v>18979.862076</v>
      </c>
      <c r="F8" s="7" t="n">
        <v>19662.247704</v>
      </c>
      <c r="G8" s="7" t="n">
        <v>0</v>
      </c>
      <c r="J8" s="7" t="n">
        <v>5361.9062224</v>
      </c>
      <c r="L8" s="7" t="n">
        <v>3643.6665852</v>
      </c>
      <c r="M8" s="7" t="n">
        <v>0</v>
      </c>
      <c r="P8" s="7" t="n">
        <v>3312.2624668</v>
      </c>
      <c r="R8" s="7" t="n">
        <v>9904.553976</v>
      </c>
      <c r="S8" s="7" t="n">
        <v>0</v>
      </c>
      <c r="V8" s="7" t="n">
        <v>6235.6316852</v>
      </c>
      <c r="X8" s="7" t="n">
        <v>5700.942232</v>
      </c>
      <c r="Y8" s="7" t="n">
        <v>0</v>
      </c>
      <c r="AB8" s="7" t="n">
        <v>9027.1704444</v>
      </c>
      <c r="AD8" s="7" t="n">
        <v>5107.004444</v>
      </c>
      <c r="AE8" s="7" t="n">
        <v>0</v>
      </c>
      <c r="AG8" s="0" t="n">
        <v>0</v>
      </c>
      <c r="AH8" s="0" t="n">
        <v>1312.481481</v>
      </c>
      <c r="AJ8" s="0" t="n">
        <v>3227.074074</v>
      </c>
      <c r="AK8" s="0" t="n">
        <v>0</v>
      </c>
      <c r="AM8" s="0" t="n">
        <v>0</v>
      </c>
      <c r="AN8" s="0" t="n">
        <v>243.4444444</v>
      </c>
      <c r="AO8" s="0" t="n">
        <v>0</v>
      </c>
      <c r="AP8" s="0" t="n">
        <v>809.7037037</v>
      </c>
      <c r="AQ8" s="0" t="n">
        <v>0</v>
      </c>
      <c r="AT8" s="0" t="n">
        <v>312.3333333</v>
      </c>
      <c r="AV8" s="0" t="n">
        <v>1559.555556</v>
      </c>
      <c r="AW8" s="0" t="n">
        <v>0</v>
      </c>
      <c r="AY8" s="0" t="n">
        <v>0</v>
      </c>
      <c r="AZ8" s="0" t="n">
        <v>504.7037037</v>
      </c>
      <c r="BA8" s="0" t="n">
        <v>0</v>
      </c>
      <c r="BB8" s="0" t="n">
        <v>1635.666667</v>
      </c>
      <c r="BC8" s="0" t="n">
        <v>0</v>
      </c>
      <c r="BE8" s="0" t="n">
        <v>0</v>
      </c>
      <c r="BF8" s="0" t="n">
        <v>518.8888889</v>
      </c>
      <c r="BG8" s="0" t="n">
        <v>0</v>
      </c>
      <c r="BH8" s="0" t="n">
        <v>1134.888889</v>
      </c>
      <c r="BI8" s="0" t="n">
        <v>0</v>
      </c>
      <c r="BK8" s="9" t="n">
        <v>26810.52</v>
      </c>
      <c r="BL8" s="9" t="n">
        <v>40215.78</v>
      </c>
      <c r="BM8" s="9" t="n">
        <v>0</v>
      </c>
      <c r="BN8" s="9" t="n">
        <v>53332.41</v>
      </c>
      <c r="BO8" s="9" t="n">
        <v>5000</v>
      </c>
      <c r="BQ8" s="9" t="n">
        <v>0</v>
      </c>
      <c r="BR8" s="9" t="n">
        <v>10796.652</v>
      </c>
      <c r="BS8" s="9" t="n">
        <v>0</v>
      </c>
      <c r="BT8" s="9" t="n">
        <v>12193.016</v>
      </c>
      <c r="BU8" s="9" t="n">
        <v>2320</v>
      </c>
      <c r="BW8" s="9" t="n">
        <v>0</v>
      </c>
      <c r="BX8" s="9" t="n">
        <v>7466.826</v>
      </c>
      <c r="BY8" s="9" t="n">
        <v>0</v>
      </c>
      <c r="BZ8" s="9" t="n">
        <v>12111.0974</v>
      </c>
      <c r="CA8" s="9" t="n">
        <v>1500</v>
      </c>
      <c r="CC8" s="9" t="n">
        <v>0</v>
      </c>
      <c r="CD8" s="9" t="n">
        <v>11201.326</v>
      </c>
      <c r="CE8" s="9" t="n">
        <v>0</v>
      </c>
      <c r="CF8" s="9" t="n">
        <v>24143.1802</v>
      </c>
      <c r="CG8" s="9" t="n">
        <v>1635.666667</v>
      </c>
      <c r="CI8" s="9" t="n">
        <v>0</v>
      </c>
      <c r="CJ8" s="9" t="n">
        <v>14557.6644</v>
      </c>
      <c r="CK8" s="9" t="n">
        <v>0</v>
      </c>
      <c r="CL8" s="9" t="n">
        <v>12558.364</v>
      </c>
      <c r="CM8" s="9" t="n">
        <v>0</v>
      </c>
      <c r="CO8" s="9" t="n">
        <v>0</v>
      </c>
      <c r="CP8" s="9" t="n">
        <v>4652.006</v>
      </c>
      <c r="CQ8" s="9" t="n">
        <v>0</v>
      </c>
      <c r="CR8" s="9" t="n">
        <v>14521.49</v>
      </c>
      <c r="CS8" s="9" t="n">
        <v>5000</v>
      </c>
      <c r="CU8" s="9" t="n">
        <v>37100.33407</v>
      </c>
      <c r="CV8" s="9" t="n">
        <v>33542.95575</v>
      </c>
      <c r="CX8" s="9" t="n">
        <v>54505.97967</v>
      </c>
      <c r="CY8" s="9" t="n">
        <v>5000</v>
      </c>
    </row>
    <row r="9" spans="1:103">
      <c r="A9" s="10">
        <v>45051</v>
      </c>
      <c r="D9" s="7" t="n">
        <v>17667.380595</v>
      </c>
      <c r="F9" s="7" t="n">
        <v>16435.17363</v>
      </c>
      <c r="G9" s="7" t="n">
        <v>0</v>
      </c>
      <c r="J9" s="7" t="n">
        <v>5118.461778</v>
      </c>
      <c r="L9" s="7" t="n">
        <v>2833.9628815</v>
      </c>
      <c r="M9" s="7" t="n">
        <v>0</v>
      </c>
      <c r="P9" s="7" t="n">
        <v>2999.9291335</v>
      </c>
      <c r="R9" s="7" t="n">
        <v>8344.99842</v>
      </c>
      <c r="S9" s="7" t="n">
        <v>0</v>
      </c>
      <c r="V9" s="7" t="n">
        <v>5730.9279815</v>
      </c>
      <c r="X9" s="7" t="n">
        <v>4065.275565</v>
      </c>
      <c r="Y9" s="7" t="n">
        <v>0</v>
      </c>
      <c r="AB9" s="7" t="n">
        <v>8508.2815555</v>
      </c>
      <c r="AD9" s="7" t="n">
        <v>3972.115555</v>
      </c>
      <c r="AE9" s="7" t="n">
        <v>0</v>
      </c>
      <c r="AG9" s="0" t="n">
        <v>0</v>
      </c>
      <c r="AH9" s="0" t="n">
        <v>1312.481481</v>
      </c>
      <c r="AJ9" s="0" t="n">
        <v>3227.074074</v>
      </c>
      <c r="AK9" s="0" t="n">
        <v>0</v>
      </c>
      <c r="AM9" s="0" t="n">
        <v>0</v>
      </c>
      <c r="AN9" s="0" t="n">
        <v>243.4444444</v>
      </c>
      <c r="AO9" s="0" t="n">
        <v>0</v>
      </c>
      <c r="AP9" s="0" t="n">
        <v>809.7037037</v>
      </c>
      <c r="AQ9" s="0" t="n">
        <v>0</v>
      </c>
      <c r="AT9" s="0" t="n">
        <v>312.3333333</v>
      </c>
      <c r="AV9" s="0" t="n">
        <v>1559.555556</v>
      </c>
      <c r="AW9" s="0" t="n">
        <v>0</v>
      </c>
      <c r="AY9" s="0" t="n">
        <v>0</v>
      </c>
      <c r="AZ9" s="0" t="n">
        <v>504.7037037</v>
      </c>
      <c r="BA9" s="0" t="n">
        <v>0</v>
      </c>
      <c r="BB9" s="0" t="n">
        <v>1635.666667</v>
      </c>
      <c r="BC9" s="0" t="n">
        <v>0</v>
      </c>
      <c r="BE9" s="0" t="n">
        <v>0</v>
      </c>
      <c r="BF9" s="0" t="n">
        <v>518.8888889</v>
      </c>
      <c r="BG9" s="0" t="n">
        <v>0</v>
      </c>
      <c r="BH9" s="0" t="n">
        <v>1134.888889</v>
      </c>
      <c r="BI9" s="0" t="n">
        <v>0</v>
      </c>
      <c r="BK9" s="9" t="n">
        <v>26810.52</v>
      </c>
      <c r="BL9" s="9" t="n">
        <v>40215.78</v>
      </c>
      <c r="BM9" s="9" t="n">
        <v>0</v>
      </c>
      <c r="BN9" s="9" t="n">
        <v>53332.41</v>
      </c>
      <c r="BO9" s="9" t="n">
        <v>5000</v>
      </c>
      <c r="BQ9" s="9" t="n">
        <v>0</v>
      </c>
      <c r="BR9" s="9" t="n">
        <v>10796.652</v>
      </c>
      <c r="BS9" s="9" t="n">
        <v>0</v>
      </c>
      <c r="BT9" s="9" t="n">
        <v>12193.016</v>
      </c>
      <c r="BU9" s="9" t="n">
        <v>2320</v>
      </c>
      <c r="BW9" s="9" t="n">
        <v>0</v>
      </c>
      <c r="BX9" s="9" t="n">
        <v>7466.826</v>
      </c>
      <c r="BY9" s="9" t="n">
        <v>0</v>
      </c>
      <c r="BZ9" s="9" t="n">
        <v>12111.0974</v>
      </c>
      <c r="CA9" s="9" t="n">
        <v>1500</v>
      </c>
      <c r="CC9" s="9" t="n">
        <v>0</v>
      </c>
      <c r="CD9" s="9" t="n">
        <v>11201.326</v>
      </c>
      <c r="CE9" s="9" t="n">
        <v>0</v>
      </c>
      <c r="CF9" s="9" t="n">
        <v>24143.1802</v>
      </c>
      <c r="CG9" s="9" t="n">
        <v>1635.666667</v>
      </c>
      <c r="CI9" s="9" t="n">
        <v>0</v>
      </c>
      <c r="CJ9" s="9" t="n">
        <v>14557.6644</v>
      </c>
      <c r="CK9" s="9" t="n">
        <v>0</v>
      </c>
      <c r="CL9" s="9" t="n">
        <v>12558.364</v>
      </c>
      <c r="CM9" s="9" t="n">
        <v>0</v>
      </c>
      <c r="CO9" s="9" t="n">
        <v>0</v>
      </c>
      <c r="CP9" s="9" t="n">
        <v>4652.006</v>
      </c>
      <c r="CQ9" s="9" t="n">
        <v>0</v>
      </c>
      <c r="CR9" s="9" t="n">
        <v>14521.49</v>
      </c>
      <c r="CS9" s="9" t="n">
        <v>5000</v>
      </c>
      <c r="CU9" s="9" t="n">
        <v>37100.33407</v>
      </c>
      <c r="CV9" s="9" t="n">
        <v>33542.95575</v>
      </c>
      <c r="CX9" s="9" t="n">
        <v>54505.97967</v>
      </c>
      <c r="CY9" s="9" t="n">
        <v>5000</v>
      </c>
    </row>
    <row r="10" spans="1:103">
      <c r="A10" s="10">
        <v>45052</v>
      </c>
      <c r="D10" s="7" t="n">
        <v>16354.899114</v>
      </c>
      <c r="F10" s="7" t="n">
        <v>19662.099556</v>
      </c>
      <c r="G10" s="7" t="n">
        <v>0</v>
      </c>
      <c r="J10" s="7" t="n">
        <v>4875.0173336</v>
      </c>
      <c r="L10" s="7" t="n">
        <v>2024.2591778</v>
      </c>
      <c r="M10" s="7" t="n">
        <v>0</v>
      </c>
      <c r="P10" s="7" t="n">
        <v>2687.5958002</v>
      </c>
      <c r="R10" s="7" t="n">
        <v>6785.442864</v>
      </c>
      <c r="S10" s="7" t="n">
        <v>0</v>
      </c>
      <c r="V10" s="7" t="n">
        <v>5226.2242778</v>
      </c>
      <c r="X10" s="7" t="n">
        <v>4089.168898</v>
      </c>
      <c r="Y10" s="7" t="n">
        <v>0</v>
      </c>
      <c r="AB10" s="7" t="n">
        <v>7989.3926666</v>
      </c>
      <c r="AD10" s="7" t="n">
        <v>2837.226666</v>
      </c>
      <c r="AE10" s="7" t="n">
        <v>0</v>
      </c>
      <c r="AG10" s="0" t="n">
        <v>0</v>
      </c>
      <c r="AH10" s="0" t="n">
        <v>0</v>
      </c>
      <c r="AJ10" s="0" t="n">
        <v>0</v>
      </c>
      <c r="AK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T10" s="0" t="n">
        <v>0</v>
      </c>
      <c r="AV10" s="0" t="n">
        <v>0</v>
      </c>
      <c r="AW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K10" s="9" t="n">
        <v>26810.52</v>
      </c>
      <c r="BL10" s="9" t="n">
        <v>40215.78</v>
      </c>
      <c r="BM10" s="9" t="n">
        <v>0</v>
      </c>
      <c r="BN10" s="9" t="n">
        <v>53332.41</v>
      </c>
      <c r="BO10" s="9" t="n">
        <v>5000</v>
      </c>
      <c r="BQ10" s="9" t="n">
        <v>0</v>
      </c>
      <c r="BR10" s="9" t="n">
        <v>10796.652</v>
      </c>
      <c r="BS10" s="9" t="n">
        <v>0</v>
      </c>
      <c r="BT10" s="9" t="n">
        <v>12193.016</v>
      </c>
      <c r="BU10" s="9" t="n">
        <v>2320</v>
      </c>
      <c r="BW10" s="9" t="n">
        <v>0</v>
      </c>
      <c r="BX10" s="9" t="n">
        <v>7466.826</v>
      </c>
      <c r="BY10" s="9" t="n">
        <v>0</v>
      </c>
      <c r="BZ10" s="9" t="n">
        <v>12111.0974</v>
      </c>
      <c r="CA10" s="9" t="n">
        <v>1500</v>
      </c>
      <c r="CC10" s="9" t="n">
        <v>0</v>
      </c>
      <c r="CD10" s="9" t="n">
        <v>11201.326</v>
      </c>
      <c r="CE10" s="9" t="n">
        <v>0</v>
      </c>
      <c r="CF10" s="9" t="n">
        <v>24143.1802</v>
      </c>
      <c r="CG10" s="9" t="n">
        <v>0</v>
      </c>
      <c r="CI10" s="9" t="n">
        <v>0</v>
      </c>
      <c r="CJ10" s="9" t="n">
        <v>14557.6644</v>
      </c>
      <c r="CK10" s="9" t="n">
        <v>0</v>
      </c>
      <c r="CL10" s="9" t="n">
        <v>12558.364</v>
      </c>
      <c r="CM10" s="9" t="n">
        <v>0</v>
      </c>
      <c r="CO10" s="9" t="n">
        <v>0</v>
      </c>
      <c r="CP10" s="9" t="n">
        <v>4652.006</v>
      </c>
      <c r="CQ10" s="9" t="n">
        <v>0</v>
      </c>
      <c r="CR10" s="9" t="n">
        <v>14521.49</v>
      </c>
      <c r="CS10" s="9" t="n">
        <v>5000</v>
      </c>
      <c r="CU10" s="9" t="n">
        <v>37100.33407</v>
      </c>
      <c r="CV10" s="9" t="n">
        <v>33542.95575</v>
      </c>
      <c r="CX10" s="9" t="n">
        <v>54505.97967</v>
      </c>
      <c r="CY10" s="9" t="n">
        <v>5000</v>
      </c>
    </row>
    <row r="11" spans="1:103">
      <c r="A11" s="10">
        <v>45053</v>
      </c>
      <c r="D11" s="7" t="n">
        <v>16354.899114</v>
      </c>
      <c r="F11" s="7" t="n">
        <v>20694.099556</v>
      </c>
      <c r="G11" s="7" t="n">
        <v>0</v>
      </c>
      <c r="J11" s="7" t="n">
        <v>4875.0173336</v>
      </c>
      <c r="L11" s="7" t="n">
        <v>2024.2591778</v>
      </c>
      <c r="M11" s="7" t="n">
        <v>0</v>
      </c>
      <c r="P11" s="7" t="n">
        <v>2687.5958002</v>
      </c>
      <c r="R11" s="7" t="n">
        <v>6785.442864</v>
      </c>
      <c r="S11" s="7" t="n">
        <v>0</v>
      </c>
      <c r="V11" s="7" t="n">
        <v>5226.2242778</v>
      </c>
      <c r="X11" s="7" t="n">
        <v>4089.168898</v>
      </c>
      <c r="Y11" s="7" t="n">
        <v>0</v>
      </c>
      <c r="AB11" s="7" t="n">
        <v>7989.3926666</v>
      </c>
      <c r="AD11" s="7" t="n">
        <v>2837.226666</v>
      </c>
      <c r="AE11" s="7" t="n">
        <v>0</v>
      </c>
      <c r="AG11" s="0" t="n">
        <v>0</v>
      </c>
      <c r="AH11" s="0" t="n">
        <v>1312.481481</v>
      </c>
      <c r="AJ11" s="0" t="n">
        <v>3227.074074</v>
      </c>
      <c r="AK11" s="0" t="n">
        <v>0</v>
      </c>
      <c r="AM11" s="0" t="n">
        <v>0</v>
      </c>
      <c r="AN11" s="0" t="n">
        <v>243.4444444</v>
      </c>
      <c r="AO11" s="0" t="n">
        <v>0</v>
      </c>
      <c r="AP11" s="0" t="n">
        <v>809.7037037</v>
      </c>
      <c r="AQ11" s="0" t="n">
        <v>0</v>
      </c>
      <c r="AT11" s="0" t="n">
        <v>312.3333333</v>
      </c>
      <c r="AV11" s="0" t="n">
        <v>1559.555556</v>
      </c>
      <c r="AW11" s="0" t="n">
        <v>0</v>
      </c>
      <c r="AY11" s="0" t="n">
        <v>0</v>
      </c>
      <c r="AZ11" s="0" t="n">
        <v>504.7037037</v>
      </c>
      <c r="BA11" s="0" t="n">
        <v>0</v>
      </c>
      <c r="BB11" s="0" t="n">
        <v>1635.666667</v>
      </c>
      <c r="BC11" s="0" t="n">
        <v>0</v>
      </c>
      <c r="BE11" s="0" t="n">
        <v>0</v>
      </c>
      <c r="BF11" s="0" t="n">
        <v>518.8888889</v>
      </c>
      <c r="BG11" s="0" t="n">
        <v>0</v>
      </c>
      <c r="BH11" s="0" t="n">
        <v>1134.888889</v>
      </c>
      <c r="BI11" s="0" t="n">
        <v>0</v>
      </c>
      <c r="BK11" s="9" t="n">
        <v>26810.52</v>
      </c>
      <c r="BL11" s="9" t="n">
        <v>40215.78</v>
      </c>
      <c r="BM11" s="9" t="n">
        <v>0</v>
      </c>
      <c r="BN11" s="9" t="n">
        <v>53332.41</v>
      </c>
      <c r="BO11" s="9" t="n">
        <v>5000</v>
      </c>
      <c r="BQ11" s="9" t="n">
        <v>0</v>
      </c>
      <c r="BR11" s="9" t="n">
        <v>10796.652</v>
      </c>
      <c r="BS11" s="9" t="n">
        <v>0</v>
      </c>
      <c r="BT11" s="9" t="n">
        <v>12193.016</v>
      </c>
      <c r="BU11" s="9" t="n">
        <v>2320</v>
      </c>
      <c r="BW11" s="9" t="n">
        <v>0</v>
      </c>
      <c r="BX11" s="9" t="n">
        <v>7466.826</v>
      </c>
      <c r="BY11" s="9" t="n">
        <v>0</v>
      </c>
      <c r="BZ11" s="9" t="n">
        <v>12111.0974</v>
      </c>
      <c r="CA11" s="9" t="n">
        <v>1500</v>
      </c>
      <c r="CC11" s="9" t="n">
        <v>0</v>
      </c>
      <c r="CD11" s="9" t="n">
        <v>11201.326</v>
      </c>
      <c r="CE11" s="9" t="n">
        <v>0</v>
      </c>
      <c r="CF11" s="9" t="n">
        <v>24143.1802</v>
      </c>
      <c r="CG11" s="9" t="n">
        <v>1635.666667</v>
      </c>
      <c r="CI11" s="9" t="n">
        <v>0</v>
      </c>
      <c r="CJ11" s="9" t="n">
        <v>14557.6644</v>
      </c>
      <c r="CK11" s="9" t="n">
        <v>0</v>
      </c>
      <c r="CL11" s="9" t="n">
        <v>12558.364</v>
      </c>
      <c r="CM11" s="9" t="n">
        <v>0</v>
      </c>
      <c r="CO11" s="9" t="n">
        <v>0</v>
      </c>
      <c r="CP11" s="9" t="n">
        <v>4652.006</v>
      </c>
      <c r="CQ11" s="9" t="n">
        <v>0</v>
      </c>
      <c r="CR11" s="9" t="n">
        <v>14521.49</v>
      </c>
      <c r="CS11" s="9" t="n">
        <v>5000</v>
      </c>
      <c r="CU11" s="9" t="n">
        <v>37100.33407</v>
      </c>
      <c r="CV11" s="9" t="n">
        <v>33542.95575</v>
      </c>
      <c r="CX11" s="9" t="n">
        <v>54505.97967</v>
      </c>
      <c r="CY11" s="9" t="n">
        <v>5000</v>
      </c>
    </row>
    <row r="12" spans="1:103">
      <c r="A12" s="10">
        <v>45054</v>
      </c>
      <c r="D12" s="7" t="n">
        <v>15042.417633</v>
      </c>
      <c r="F12" s="7" t="n">
        <v>20598.025482</v>
      </c>
      <c r="G12" s="7" t="n">
        <v>0</v>
      </c>
      <c r="J12" s="7" t="n">
        <v>4631.5728892</v>
      </c>
      <c r="L12" s="7" t="n">
        <v>1214.5554741</v>
      </c>
      <c r="M12" s="7" t="n">
        <v>0</v>
      </c>
      <c r="P12" s="7" t="n">
        <v>2375.2624669</v>
      </c>
      <c r="R12" s="7" t="n">
        <v>5225.887308</v>
      </c>
      <c r="S12" s="7" t="n">
        <v>0</v>
      </c>
      <c r="V12" s="7" t="n">
        <v>4721.5205741</v>
      </c>
      <c r="X12" s="7" t="n">
        <v>2453.502231</v>
      </c>
      <c r="Y12" s="7" t="n">
        <v>0</v>
      </c>
      <c r="AB12" s="7" t="n">
        <v>7470.5037777</v>
      </c>
      <c r="AD12" s="7" t="n">
        <v>1702.337777</v>
      </c>
      <c r="AE12" s="7" t="n">
        <v>0</v>
      </c>
      <c r="AG12" s="0" t="n">
        <v>0</v>
      </c>
      <c r="AH12" s="0" t="n">
        <v>1312.481481</v>
      </c>
      <c r="AJ12" s="0" t="n">
        <v>3227.074074</v>
      </c>
      <c r="AK12" s="0" t="n">
        <v>0</v>
      </c>
      <c r="AM12" s="0" t="n">
        <v>0</v>
      </c>
      <c r="AN12" s="0" t="n">
        <v>243.4444444</v>
      </c>
      <c r="AO12" s="0" t="n">
        <v>0</v>
      </c>
      <c r="AP12" s="0" t="n">
        <v>809.7037037</v>
      </c>
      <c r="AQ12" s="0" t="n">
        <v>0</v>
      </c>
      <c r="AT12" s="0" t="n">
        <v>312.3333333</v>
      </c>
      <c r="AV12" s="0" t="n">
        <v>1559.555556</v>
      </c>
      <c r="AW12" s="0" t="n">
        <v>0</v>
      </c>
      <c r="AY12" s="0" t="n">
        <v>0</v>
      </c>
      <c r="AZ12" s="0" t="n">
        <v>504.7037037</v>
      </c>
      <c r="BA12" s="0" t="n">
        <v>0</v>
      </c>
      <c r="BB12" s="0" t="n">
        <v>1635.666667</v>
      </c>
      <c r="BC12" s="0" t="n">
        <v>0</v>
      </c>
      <c r="BE12" s="0" t="n">
        <v>0</v>
      </c>
      <c r="BF12" s="0" t="n">
        <v>518.8888889</v>
      </c>
      <c r="BG12" s="0" t="n">
        <v>0</v>
      </c>
      <c r="BH12" s="0" t="n">
        <v>1134.888889</v>
      </c>
      <c r="BI12" s="0" t="n">
        <v>0</v>
      </c>
      <c r="BK12" s="9" t="n">
        <v>26810.52</v>
      </c>
      <c r="BL12" s="9" t="n">
        <v>40215.78</v>
      </c>
      <c r="BM12" s="9" t="n">
        <v>0</v>
      </c>
      <c r="BN12" s="9" t="n">
        <v>53332.41</v>
      </c>
      <c r="BO12" s="9" t="n">
        <v>5000</v>
      </c>
      <c r="BQ12" s="9" t="n">
        <v>0</v>
      </c>
      <c r="BR12" s="9" t="n">
        <v>10796.652</v>
      </c>
      <c r="BS12" s="9" t="n">
        <v>0</v>
      </c>
      <c r="BT12" s="9" t="n">
        <v>12193.016</v>
      </c>
      <c r="BU12" s="9" t="n">
        <v>2320</v>
      </c>
      <c r="BW12" s="9" t="n">
        <v>0</v>
      </c>
      <c r="BX12" s="9" t="n">
        <v>7466.826</v>
      </c>
      <c r="BY12" s="9" t="n">
        <v>0</v>
      </c>
      <c r="BZ12" s="9" t="n">
        <v>12111.0974</v>
      </c>
      <c r="CA12" s="9" t="n">
        <v>1500</v>
      </c>
      <c r="CC12" s="9" t="n">
        <v>0</v>
      </c>
      <c r="CD12" s="9" t="n">
        <v>11201.326</v>
      </c>
      <c r="CE12" s="9" t="n">
        <v>0</v>
      </c>
      <c r="CF12" s="9" t="n">
        <v>24143.1802</v>
      </c>
      <c r="CG12" s="9" t="n">
        <v>1635.666667</v>
      </c>
      <c r="CI12" s="9" t="n">
        <v>0</v>
      </c>
      <c r="CJ12" s="9" t="n">
        <v>14557.6644</v>
      </c>
      <c r="CK12" s="9" t="n">
        <v>0</v>
      </c>
      <c r="CL12" s="9" t="n">
        <v>12558.364</v>
      </c>
      <c r="CM12" s="9" t="n">
        <v>0</v>
      </c>
      <c r="CO12" s="9" t="n">
        <v>0</v>
      </c>
      <c r="CP12" s="9" t="n">
        <v>4652.006</v>
      </c>
      <c r="CQ12" s="9" t="n">
        <v>0</v>
      </c>
      <c r="CR12" s="9" t="n">
        <v>14521.49</v>
      </c>
      <c r="CS12" s="9" t="n">
        <v>5000</v>
      </c>
      <c r="CU12" s="9" t="n">
        <v>37100.33407</v>
      </c>
      <c r="CV12" s="9" t="n">
        <v>33542.95575</v>
      </c>
      <c r="CX12" s="9" t="n">
        <v>54505.97967</v>
      </c>
      <c r="CY12" s="9" t="n">
        <v>5000</v>
      </c>
    </row>
    <row r="13" spans="1:103">
      <c r="A13" s="10">
        <v>45055</v>
      </c>
      <c r="D13" s="7" t="n">
        <v>13729.936152</v>
      </c>
      <c r="F13" s="7" t="n">
        <v>21510.951408</v>
      </c>
      <c r="G13" s="7" t="n">
        <v>0</v>
      </c>
      <c r="J13" s="7" t="n">
        <v>4388.1284448</v>
      </c>
      <c r="L13" s="7" t="n">
        <v>1784.7017704</v>
      </c>
      <c r="M13" s="7" t="n">
        <v>0</v>
      </c>
      <c r="P13" s="7" t="n">
        <v>2062.9291336</v>
      </c>
      <c r="R13" s="7" t="n">
        <v>7345.941752</v>
      </c>
      <c r="S13" s="7" t="n">
        <v>0</v>
      </c>
      <c r="V13" s="7" t="n">
        <v>4216.8168704</v>
      </c>
      <c r="X13" s="7" t="n">
        <v>817.835564</v>
      </c>
      <c r="Y13" s="7" t="n">
        <v>0</v>
      </c>
      <c r="AB13" s="7" t="n">
        <v>6951.6148888</v>
      </c>
      <c r="AD13" s="7" t="n">
        <v>567.448888</v>
      </c>
      <c r="AE13" s="7" t="n">
        <v>0</v>
      </c>
      <c r="AG13" s="0" t="n">
        <v>0</v>
      </c>
      <c r="AH13" s="0" t="n">
        <v>1312.481481</v>
      </c>
      <c r="AJ13" s="0" t="n">
        <v>3227.074074</v>
      </c>
      <c r="AK13" s="0" t="n">
        <v>0</v>
      </c>
      <c r="AM13" s="0" t="n">
        <v>0</v>
      </c>
      <c r="AN13" s="0" t="n">
        <v>243.4444444</v>
      </c>
      <c r="AO13" s="0" t="n">
        <v>0</v>
      </c>
      <c r="AP13" s="0" t="n">
        <v>809.7037037</v>
      </c>
      <c r="AQ13" s="0" t="n">
        <v>0</v>
      </c>
      <c r="AT13" s="0" t="n">
        <v>312.3333333</v>
      </c>
      <c r="AV13" s="0" t="n">
        <v>1559.555556</v>
      </c>
      <c r="AW13" s="0" t="n">
        <v>0</v>
      </c>
      <c r="AY13" s="0" t="n">
        <v>0</v>
      </c>
      <c r="AZ13" s="0" t="n">
        <v>504.7037037</v>
      </c>
      <c r="BA13" s="0" t="n">
        <v>0</v>
      </c>
      <c r="BB13" s="0" t="n">
        <v>1635.666667</v>
      </c>
      <c r="BC13" s="0" t="n">
        <v>0</v>
      </c>
      <c r="BE13" s="0" t="n">
        <v>0</v>
      </c>
      <c r="BF13" s="0" t="n">
        <v>518.8888889</v>
      </c>
      <c r="BG13" s="0" t="n">
        <v>0</v>
      </c>
      <c r="BH13" s="0" t="n">
        <v>1134.888889</v>
      </c>
      <c r="BI13" s="0" t="n">
        <v>0</v>
      </c>
      <c r="BK13" s="9" t="n">
        <v>26810.52</v>
      </c>
      <c r="BL13" s="9" t="n">
        <v>40215.78</v>
      </c>
      <c r="BM13" s="9" t="n">
        <v>0</v>
      </c>
      <c r="BN13" s="9" t="n">
        <v>53332.41</v>
      </c>
      <c r="BO13" s="9" t="n">
        <v>5000</v>
      </c>
      <c r="BQ13" s="9" t="n">
        <v>0</v>
      </c>
      <c r="BR13" s="9" t="n">
        <v>10796.652</v>
      </c>
      <c r="BS13" s="9" t="n">
        <v>0</v>
      </c>
      <c r="BT13" s="9" t="n">
        <v>12193.016</v>
      </c>
      <c r="BU13" s="9" t="n">
        <v>2320</v>
      </c>
      <c r="BW13" s="9" t="n">
        <v>0</v>
      </c>
      <c r="BX13" s="9" t="n">
        <v>7466.826</v>
      </c>
      <c r="BY13" s="9" t="n">
        <v>0</v>
      </c>
      <c r="BZ13" s="9" t="n">
        <v>12111.0974</v>
      </c>
      <c r="CA13" s="9" t="n">
        <v>1500</v>
      </c>
      <c r="CC13" s="9" t="n">
        <v>0</v>
      </c>
      <c r="CD13" s="9" t="n">
        <v>11201.326</v>
      </c>
      <c r="CE13" s="9" t="n">
        <v>0</v>
      </c>
      <c r="CF13" s="9" t="n">
        <v>24143.1802</v>
      </c>
      <c r="CG13" s="9" t="n">
        <v>1635.666667</v>
      </c>
      <c r="CI13" s="9" t="n">
        <v>0</v>
      </c>
      <c r="CJ13" s="9" t="n">
        <v>14557.6644</v>
      </c>
      <c r="CK13" s="9" t="n">
        <v>0</v>
      </c>
      <c r="CL13" s="9" t="n">
        <v>12558.364</v>
      </c>
      <c r="CM13" s="9" t="n">
        <v>0</v>
      </c>
      <c r="CO13" s="9" t="n">
        <v>0</v>
      </c>
      <c r="CP13" s="9" t="n">
        <v>4652.006</v>
      </c>
      <c r="CQ13" s="9" t="n">
        <v>0</v>
      </c>
      <c r="CR13" s="9" t="n">
        <v>14521.49</v>
      </c>
      <c r="CS13" s="9" t="n">
        <v>5000</v>
      </c>
      <c r="CU13" s="9" t="n">
        <v>37100.33407</v>
      </c>
      <c r="CV13" s="9" t="n">
        <v>33542.95575</v>
      </c>
      <c r="CX13" s="9" t="n">
        <v>54505.97967</v>
      </c>
      <c r="CY13" s="9" t="n">
        <v>5000</v>
      </c>
    </row>
    <row r="14" spans="1:103">
      <c r="A14" s="10">
        <v>45056</v>
      </c>
      <c r="D14" s="7" t="n">
        <v>12417.454671</v>
      </c>
      <c r="F14" s="7" t="n">
        <v>20391.877334</v>
      </c>
      <c r="G14" s="7" t="n">
        <v>0</v>
      </c>
      <c r="J14" s="7" t="n">
        <v>4144.6840004</v>
      </c>
      <c r="L14" s="7" t="n">
        <v>1316.4500667</v>
      </c>
      <c r="M14" s="7" t="n">
        <v>0</v>
      </c>
      <c r="P14" s="7" t="n">
        <v>1750.5958003</v>
      </c>
      <c r="R14" s="7" t="n">
        <v>6288.223196</v>
      </c>
      <c r="S14" s="7" t="n">
        <v>0</v>
      </c>
      <c r="V14" s="7" t="n">
        <v>3712.1131667</v>
      </c>
      <c r="X14" s="7" t="n">
        <v>2659.338897</v>
      </c>
      <c r="Y14" s="7" t="n">
        <v>0</v>
      </c>
      <c r="AB14" s="7" t="n">
        <v>6432.7259999</v>
      </c>
      <c r="AD14" s="7" t="n">
        <v>1845.159999</v>
      </c>
      <c r="AE14" s="7" t="n">
        <v>0</v>
      </c>
      <c r="AG14" s="0" t="n">
        <v>0</v>
      </c>
      <c r="AH14" s="0" t="n">
        <v>1312.481481</v>
      </c>
      <c r="AJ14" s="0" t="n">
        <v>3227.074074</v>
      </c>
      <c r="AK14" s="0" t="n">
        <v>0</v>
      </c>
      <c r="AM14" s="0" t="n">
        <v>0</v>
      </c>
      <c r="AN14" s="0" t="n">
        <v>243.4444444</v>
      </c>
      <c r="AO14" s="0" t="n">
        <v>0</v>
      </c>
      <c r="AP14" s="0" t="n">
        <v>809.7037037</v>
      </c>
      <c r="AQ14" s="0" t="n">
        <v>0</v>
      </c>
      <c r="AT14" s="0" t="n">
        <v>312.3333333</v>
      </c>
      <c r="AV14" s="0" t="n">
        <v>1559.555556</v>
      </c>
      <c r="AW14" s="0" t="n">
        <v>0</v>
      </c>
      <c r="AY14" s="0" t="n">
        <v>0</v>
      </c>
      <c r="AZ14" s="0" t="n">
        <v>504.7037037</v>
      </c>
      <c r="BA14" s="0" t="n">
        <v>0</v>
      </c>
      <c r="BB14" s="0" t="n">
        <v>1635.666667</v>
      </c>
      <c r="BC14" s="0" t="n">
        <v>0</v>
      </c>
      <c r="BE14" s="0" t="n">
        <v>0</v>
      </c>
      <c r="BF14" s="0" t="n">
        <v>518.8888889</v>
      </c>
      <c r="BG14" s="0" t="n">
        <v>0</v>
      </c>
      <c r="BH14" s="0" t="n">
        <v>1134.888889</v>
      </c>
      <c r="BI14" s="0" t="n">
        <v>0</v>
      </c>
      <c r="BK14" s="9" t="n">
        <v>26810.52</v>
      </c>
      <c r="BL14" s="9" t="n">
        <v>40215.78</v>
      </c>
      <c r="BM14" s="9" t="n">
        <v>0</v>
      </c>
      <c r="BN14" s="9" t="n">
        <v>53332.41</v>
      </c>
      <c r="BO14" s="9" t="n">
        <v>5000</v>
      </c>
      <c r="BQ14" s="9" t="n">
        <v>0</v>
      </c>
      <c r="BR14" s="9" t="n">
        <v>10796.652</v>
      </c>
      <c r="BS14" s="9" t="n">
        <v>0</v>
      </c>
      <c r="BT14" s="9" t="n">
        <v>12193.016</v>
      </c>
      <c r="BU14" s="9" t="n">
        <v>2320</v>
      </c>
      <c r="BW14" s="9" t="n">
        <v>0</v>
      </c>
      <c r="BX14" s="9" t="n">
        <v>7466.826</v>
      </c>
      <c r="BY14" s="9" t="n">
        <v>0</v>
      </c>
      <c r="BZ14" s="9" t="n">
        <v>12111.0974</v>
      </c>
      <c r="CA14" s="9" t="n">
        <v>1500</v>
      </c>
      <c r="CC14" s="9" t="n">
        <v>0</v>
      </c>
      <c r="CD14" s="9" t="n">
        <v>11201.326</v>
      </c>
      <c r="CE14" s="9" t="n">
        <v>0</v>
      </c>
      <c r="CF14" s="9" t="n">
        <v>24143.1802</v>
      </c>
      <c r="CG14" s="9" t="n">
        <v>1635.666667</v>
      </c>
      <c r="CI14" s="9" t="n">
        <v>0</v>
      </c>
      <c r="CJ14" s="9" t="n">
        <v>14557.6644</v>
      </c>
      <c r="CK14" s="9" t="n">
        <v>0</v>
      </c>
      <c r="CL14" s="9" t="n">
        <v>12558.364</v>
      </c>
      <c r="CM14" s="9" t="n">
        <v>0</v>
      </c>
      <c r="CO14" s="9" t="n">
        <v>0</v>
      </c>
      <c r="CP14" s="9" t="n">
        <v>4652.006</v>
      </c>
      <c r="CQ14" s="9" t="n">
        <v>0</v>
      </c>
      <c r="CR14" s="9" t="n">
        <v>14521.49</v>
      </c>
      <c r="CS14" s="9" t="n">
        <v>5000</v>
      </c>
      <c r="CU14" s="9" t="n">
        <v>37100.33407</v>
      </c>
      <c r="CV14" s="9" t="n">
        <v>33542.95575</v>
      </c>
      <c r="CX14" s="9" t="n">
        <v>54505.97967</v>
      </c>
      <c r="CY14" s="9" t="n">
        <v>5000</v>
      </c>
    </row>
    <row r="15" spans="1:103">
      <c r="A15" s="10">
        <v>45057</v>
      </c>
      <c r="D15" s="7" t="n">
        <v>11104.97319</v>
      </c>
      <c r="F15" s="7" t="n">
        <v>26792.80326</v>
      </c>
      <c r="G15" s="7" t="n">
        <v>0</v>
      </c>
      <c r="J15" s="7" t="n">
        <v>3901.239556</v>
      </c>
      <c r="L15" s="7" t="n">
        <v>2599.236363</v>
      </c>
      <c r="M15" s="7" t="n">
        <v>0</v>
      </c>
      <c r="P15" s="7" t="n">
        <v>1438.262467</v>
      </c>
      <c r="R15" s="7" t="n">
        <v>5120.75864</v>
      </c>
      <c r="S15" s="7" t="n">
        <v>0</v>
      </c>
      <c r="V15" s="7" t="n">
        <v>3207.409463</v>
      </c>
      <c r="X15" s="7" t="n">
        <v>7956.61223</v>
      </c>
      <c r="Y15" s="7" t="n">
        <v>0</v>
      </c>
      <c r="AB15" s="7" t="n">
        <v>5913.837111</v>
      </c>
      <c r="AD15" s="7" t="n">
        <v>3643.13111</v>
      </c>
      <c r="AE15" s="7" t="n">
        <v>0</v>
      </c>
      <c r="AG15" s="0" t="n">
        <v>0</v>
      </c>
      <c r="AH15" s="0" t="n">
        <v>1312.481481</v>
      </c>
      <c r="AJ15" s="0" t="n">
        <v>3227.074074</v>
      </c>
      <c r="AK15" s="0" t="n">
        <v>0</v>
      </c>
      <c r="AM15" s="0" t="n">
        <v>0</v>
      </c>
      <c r="AN15" s="0" t="n">
        <v>243.4444444</v>
      </c>
      <c r="AO15" s="0" t="n">
        <v>0</v>
      </c>
      <c r="AP15" s="0" t="n">
        <v>809.7037037</v>
      </c>
      <c r="AQ15" s="0" t="n">
        <v>0</v>
      </c>
      <c r="AT15" s="0" t="n">
        <v>312.3333333</v>
      </c>
      <c r="AV15" s="0" t="n">
        <v>1559.555556</v>
      </c>
      <c r="AW15" s="0" t="n">
        <v>0</v>
      </c>
      <c r="AY15" s="0" t="n">
        <v>0</v>
      </c>
      <c r="AZ15" s="0" t="n">
        <v>504.7037037</v>
      </c>
      <c r="BA15" s="0" t="n">
        <v>0</v>
      </c>
      <c r="BB15" s="0" t="n">
        <v>1635.666667</v>
      </c>
      <c r="BC15" s="0" t="n">
        <v>0</v>
      </c>
      <c r="BE15" s="0" t="n">
        <v>0</v>
      </c>
      <c r="BF15" s="0" t="n">
        <v>518.8888889</v>
      </c>
      <c r="BG15" s="0" t="n">
        <v>0</v>
      </c>
      <c r="BH15" s="0" t="n">
        <v>1134.888889</v>
      </c>
      <c r="BI15" s="0" t="n">
        <v>0</v>
      </c>
      <c r="BK15" s="9" t="n">
        <v>26810.52</v>
      </c>
      <c r="BL15" s="9" t="n">
        <v>40215.78</v>
      </c>
      <c r="BM15" s="9" t="n">
        <v>0</v>
      </c>
      <c r="BN15" s="9" t="n">
        <v>53332.41</v>
      </c>
      <c r="BO15" s="9" t="n">
        <v>5000</v>
      </c>
      <c r="BQ15" s="9" t="n">
        <v>0</v>
      </c>
      <c r="BR15" s="9" t="n">
        <v>10796.652</v>
      </c>
      <c r="BS15" s="9" t="n">
        <v>0</v>
      </c>
      <c r="BT15" s="9" t="n">
        <v>12193.016</v>
      </c>
      <c r="BU15" s="9" t="n">
        <v>2320</v>
      </c>
      <c r="BW15" s="9" t="n">
        <v>0</v>
      </c>
      <c r="BX15" s="9" t="n">
        <v>7466.826</v>
      </c>
      <c r="BY15" s="9" t="n">
        <v>0</v>
      </c>
      <c r="BZ15" s="9" t="n">
        <v>12111.0974</v>
      </c>
      <c r="CA15" s="9" t="n">
        <v>1500</v>
      </c>
      <c r="CC15" s="9" t="n">
        <v>0</v>
      </c>
      <c r="CD15" s="9" t="n">
        <v>11201.326</v>
      </c>
      <c r="CE15" s="9" t="n">
        <v>0</v>
      </c>
      <c r="CF15" s="9" t="n">
        <v>24143.1802</v>
      </c>
      <c r="CG15" s="9" t="n">
        <v>1635.666667</v>
      </c>
      <c r="CI15" s="9" t="n">
        <v>0</v>
      </c>
      <c r="CJ15" s="9" t="n">
        <v>14557.6644</v>
      </c>
      <c r="CK15" s="9" t="n">
        <v>0</v>
      </c>
      <c r="CL15" s="9" t="n">
        <v>12558.364</v>
      </c>
      <c r="CM15" s="9" t="n">
        <v>0</v>
      </c>
      <c r="CO15" s="9" t="n">
        <v>0</v>
      </c>
      <c r="CP15" s="9" t="n">
        <v>4652.006</v>
      </c>
      <c r="CQ15" s="9" t="n">
        <v>0</v>
      </c>
      <c r="CR15" s="9" t="n">
        <v>14521.49</v>
      </c>
      <c r="CS15" s="9" t="n">
        <v>5000</v>
      </c>
      <c r="CU15" s="9" t="n">
        <v>37100.33407</v>
      </c>
      <c r="CV15" s="9" t="n">
        <v>33542.95575</v>
      </c>
      <c r="CX15" s="9" t="n">
        <v>54505.97967</v>
      </c>
      <c r="CY15" s="9" t="n">
        <v>5000</v>
      </c>
    </row>
    <row r="16" spans="1:103">
      <c r="A16" s="10">
        <v>45058</v>
      </c>
      <c r="D16" s="7" t="n">
        <v>9792.491709</v>
      </c>
      <c r="F16" s="7" t="n">
        <v>24447.729186</v>
      </c>
      <c r="G16" s="7" t="n">
        <v>0</v>
      </c>
      <c r="J16" s="7" t="n">
        <v>3657.7951116</v>
      </c>
      <c r="L16" s="7" t="n">
        <v>1789.5326593</v>
      </c>
      <c r="M16" s="7" t="n">
        <v>0</v>
      </c>
      <c r="P16" s="7" t="n">
        <v>1125.9291337</v>
      </c>
      <c r="R16" s="7" t="n">
        <v>3604.850384</v>
      </c>
      <c r="S16" s="7" t="n">
        <v>0</v>
      </c>
      <c r="V16" s="7" t="n">
        <v>2702.7057593</v>
      </c>
      <c r="X16" s="7" t="n">
        <v>6320.945563</v>
      </c>
      <c r="Y16" s="7" t="n">
        <v>0</v>
      </c>
      <c r="AB16" s="7" t="n">
        <v>5394.9482221</v>
      </c>
      <c r="AD16" s="7" t="n">
        <v>2508.242221</v>
      </c>
      <c r="AE16" s="7" t="n">
        <v>0</v>
      </c>
      <c r="AG16" s="0" t="n">
        <v>0</v>
      </c>
      <c r="AH16" s="0" t="n">
        <v>1312.481481</v>
      </c>
      <c r="AJ16" s="0" t="n">
        <v>3227.074074</v>
      </c>
      <c r="AK16" s="0" t="n">
        <v>0</v>
      </c>
      <c r="AM16" s="0" t="n">
        <v>0</v>
      </c>
      <c r="AN16" s="0" t="n">
        <v>243.4444444</v>
      </c>
      <c r="AO16" s="0" t="n">
        <v>0</v>
      </c>
      <c r="AP16" s="0" t="n">
        <v>809.7037037</v>
      </c>
      <c r="AQ16" s="0" t="n">
        <v>0</v>
      </c>
      <c r="AT16" s="0" t="n">
        <v>312.3333333</v>
      </c>
      <c r="AV16" s="0" t="n">
        <v>1559.555556</v>
      </c>
      <c r="AW16" s="0" t="n">
        <v>0</v>
      </c>
      <c r="AY16" s="0" t="n">
        <v>0</v>
      </c>
      <c r="AZ16" s="0" t="n">
        <v>504.7037037</v>
      </c>
      <c r="BA16" s="0" t="n">
        <v>0</v>
      </c>
      <c r="BB16" s="0" t="n">
        <v>1635.666667</v>
      </c>
      <c r="BC16" s="0" t="n">
        <v>0</v>
      </c>
      <c r="BE16" s="0" t="n">
        <v>0</v>
      </c>
      <c r="BF16" s="0" t="n">
        <v>518.8888889</v>
      </c>
      <c r="BG16" s="0" t="n">
        <v>0</v>
      </c>
      <c r="BH16" s="0" t="n">
        <v>1134.888889</v>
      </c>
      <c r="BI16" s="0" t="n">
        <v>0</v>
      </c>
      <c r="BK16" s="9" t="n">
        <v>26810.52</v>
      </c>
      <c r="BL16" s="9" t="n">
        <v>40215.78</v>
      </c>
      <c r="BM16" s="9" t="n">
        <v>0</v>
      </c>
      <c r="BN16" s="9" t="n">
        <v>53332.41</v>
      </c>
      <c r="BO16" s="9" t="n">
        <v>5000</v>
      </c>
      <c r="BQ16" s="9" t="n">
        <v>0</v>
      </c>
      <c r="BR16" s="9" t="n">
        <v>10796.652</v>
      </c>
      <c r="BS16" s="9" t="n">
        <v>0</v>
      </c>
      <c r="BT16" s="9" t="n">
        <v>12193.016</v>
      </c>
      <c r="BU16" s="9" t="n">
        <v>2320</v>
      </c>
      <c r="BW16" s="9" t="n">
        <v>0</v>
      </c>
      <c r="BX16" s="9" t="n">
        <v>7466.826</v>
      </c>
      <c r="BY16" s="9" t="n">
        <v>0</v>
      </c>
      <c r="BZ16" s="9" t="n">
        <v>12111.0974</v>
      </c>
      <c r="CA16" s="9" t="n">
        <v>1500</v>
      </c>
      <c r="CC16" s="9" t="n">
        <v>0</v>
      </c>
      <c r="CD16" s="9" t="n">
        <v>11201.326</v>
      </c>
      <c r="CE16" s="9" t="n">
        <v>0</v>
      </c>
      <c r="CF16" s="9" t="n">
        <v>24143.1802</v>
      </c>
      <c r="CG16" s="9" t="n">
        <v>1635.666667</v>
      </c>
      <c r="CI16" s="9" t="n">
        <v>0</v>
      </c>
      <c r="CJ16" s="9" t="n">
        <v>14557.6644</v>
      </c>
      <c r="CK16" s="9" t="n">
        <v>0</v>
      </c>
      <c r="CL16" s="9" t="n">
        <v>12558.364</v>
      </c>
      <c r="CM16" s="9" t="n">
        <v>0</v>
      </c>
      <c r="CO16" s="9" t="n">
        <v>0</v>
      </c>
      <c r="CP16" s="9" t="n">
        <v>4652.006</v>
      </c>
      <c r="CQ16" s="9" t="n">
        <v>0</v>
      </c>
      <c r="CR16" s="9" t="n">
        <v>14521.49</v>
      </c>
      <c r="CS16" s="9" t="n">
        <v>5000</v>
      </c>
      <c r="CU16" s="9" t="n">
        <v>37100.33407</v>
      </c>
      <c r="CV16" s="9" t="n">
        <v>33542.95575</v>
      </c>
      <c r="CX16" s="9" t="n">
        <v>54505.97967</v>
      </c>
      <c r="CY16" s="9" t="n">
        <v>5000</v>
      </c>
    </row>
    <row r="17" spans="1:103">
      <c r="A17" s="10">
        <v>45059</v>
      </c>
      <c r="D17" s="7" t="n">
        <v>8480.010228</v>
      </c>
      <c r="F17" s="7" t="n">
        <v>31720.655112</v>
      </c>
      <c r="G17" s="7" t="n">
        <v>0</v>
      </c>
      <c r="J17" s="7" t="n">
        <v>3414.3506672</v>
      </c>
      <c r="L17" s="7" t="n">
        <v>979.8289556</v>
      </c>
      <c r="M17" s="7" t="n">
        <v>0</v>
      </c>
      <c r="P17" s="7" t="n">
        <v>813.5958004</v>
      </c>
      <c r="R17" s="7" t="n">
        <v>4499.444828</v>
      </c>
      <c r="S17" s="7" t="n">
        <v>0</v>
      </c>
      <c r="V17" s="7" t="n">
        <v>2198.0020556</v>
      </c>
      <c r="X17" s="7" t="n">
        <v>6997.488896</v>
      </c>
      <c r="Y17" s="7" t="n">
        <v>0</v>
      </c>
      <c r="AB17" s="7" t="n">
        <v>4876.0593332</v>
      </c>
      <c r="AD17" s="7" t="n">
        <v>1373.353332</v>
      </c>
      <c r="AE17" s="7" t="n">
        <v>0</v>
      </c>
      <c r="AG17" s="0" t="n">
        <v>0</v>
      </c>
      <c r="AH17" s="0" t="n">
        <v>0</v>
      </c>
      <c r="AJ17" s="0" t="n">
        <v>0</v>
      </c>
      <c r="AK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T17" s="0" t="n">
        <v>0</v>
      </c>
      <c r="AV17" s="0" t="n">
        <v>0</v>
      </c>
      <c r="AW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K17" s="9" t="n">
        <v>26810.52</v>
      </c>
      <c r="BL17" s="9" t="n">
        <v>40215.78</v>
      </c>
      <c r="BM17" s="9" t="n">
        <v>0</v>
      </c>
      <c r="BN17" s="9" t="n">
        <v>53332.41</v>
      </c>
      <c r="BO17" s="9" t="n">
        <v>5000</v>
      </c>
      <c r="BQ17" s="9" t="n">
        <v>0</v>
      </c>
      <c r="BR17" s="9" t="n">
        <v>10796.652</v>
      </c>
      <c r="BS17" s="9" t="n">
        <v>0</v>
      </c>
      <c r="BT17" s="9" t="n">
        <v>12193.016</v>
      </c>
      <c r="BU17" s="9" t="n">
        <v>2320</v>
      </c>
      <c r="BW17" s="9" t="n">
        <v>0</v>
      </c>
      <c r="BX17" s="9" t="n">
        <v>7466.826</v>
      </c>
      <c r="BY17" s="9" t="n">
        <v>0</v>
      </c>
      <c r="BZ17" s="9" t="n">
        <v>12111.0974</v>
      </c>
      <c r="CA17" s="9" t="n">
        <v>1500</v>
      </c>
      <c r="CC17" s="9" t="n">
        <v>0</v>
      </c>
      <c r="CD17" s="9" t="n">
        <v>11201.326</v>
      </c>
      <c r="CE17" s="9" t="n">
        <v>0</v>
      </c>
      <c r="CF17" s="9" t="n">
        <v>24143.1802</v>
      </c>
      <c r="CG17" s="9" t="n">
        <v>0</v>
      </c>
      <c r="CI17" s="9" t="n">
        <v>0</v>
      </c>
      <c r="CJ17" s="9" t="n">
        <v>14557.6644</v>
      </c>
      <c r="CK17" s="9" t="n">
        <v>0</v>
      </c>
      <c r="CL17" s="9" t="n">
        <v>12558.364</v>
      </c>
      <c r="CM17" s="9" t="n">
        <v>0</v>
      </c>
      <c r="CO17" s="9" t="n">
        <v>0</v>
      </c>
      <c r="CP17" s="9" t="n">
        <v>4652.006</v>
      </c>
      <c r="CQ17" s="9" t="n">
        <v>0</v>
      </c>
      <c r="CR17" s="9" t="n">
        <v>14521.49</v>
      </c>
      <c r="CS17" s="9" t="n">
        <v>5000</v>
      </c>
      <c r="CU17" s="9" t="n">
        <v>37100.33407</v>
      </c>
      <c r="CV17" s="9" t="n">
        <v>33542.95575</v>
      </c>
      <c r="CX17" s="9" t="n">
        <v>54505.97967</v>
      </c>
      <c r="CY17" s="9" t="n">
        <v>5000</v>
      </c>
    </row>
    <row r="18" spans="1:103">
      <c r="A18" s="10">
        <v>45060</v>
      </c>
      <c r="D18" s="7" t="n">
        <v>8480.010228</v>
      </c>
      <c r="F18" s="7" t="n">
        <v>42520.655112</v>
      </c>
      <c r="G18" s="7" t="n">
        <v>0</v>
      </c>
      <c r="J18" s="7" t="n">
        <v>3414.3506672</v>
      </c>
      <c r="L18" s="7" t="n">
        <v>979.8289556</v>
      </c>
      <c r="M18" s="7" t="n">
        <v>0</v>
      </c>
      <c r="P18" s="7" t="n">
        <v>813.5958004</v>
      </c>
      <c r="R18" s="7" t="n">
        <v>4499.444828</v>
      </c>
      <c r="S18" s="7" t="n">
        <v>0</v>
      </c>
      <c r="V18" s="7" t="n">
        <v>2198.0020556</v>
      </c>
      <c r="X18" s="7" t="n">
        <v>6997.488896</v>
      </c>
      <c r="Y18" s="7" t="n">
        <v>0</v>
      </c>
      <c r="AB18" s="7" t="n">
        <v>4876.0593332</v>
      </c>
      <c r="AD18" s="7" t="n">
        <v>1373.353332</v>
      </c>
      <c r="AE18" s="7" t="n">
        <v>0</v>
      </c>
      <c r="AG18" s="0" t="n">
        <v>0</v>
      </c>
      <c r="AH18" s="0" t="n">
        <v>1312.481481</v>
      </c>
      <c r="AJ18" s="0" t="n">
        <v>3227.074074</v>
      </c>
      <c r="AK18" s="0" t="n">
        <v>0</v>
      </c>
      <c r="AM18" s="0" t="n">
        <v>0</v>
      </c>
      <c r="AN18" s="0" t="n">
        <v>243.4444444</v>
      </c>
      <c r="AO18" s="0" t="n">
        <v>0</v>
      </c>
      <c r="AP18" s="0" t="n">
        <v>809.7037037</v>
      </c>
      <c r="AQ18" s="0" t="n">
        <v>0</v>
      </c>
      <c r="AT18" s="0" t="n">
        <v>312.3333333</v>
      </c>
      <c r="AV18" s="0" t="n">
        <v>1559.555556</v>
      </c>
      <c r="AW18" s="0" t="n">
        <v>0</v>
      </c>
      <c r="AY18" s="0" t="n">
        <v>0</v>
      </c>
      <c r="AZ18" s="0" t="n">
        <v>504.7037037</v>
      </c>
      <c r="BA18" s="0" t="n">
        <v>0</v>
      </c>
      <c r="BB18" s="0" t="n">
        <v>1635.666667</v>
      </c>
      <c r="BC18" s="0" t="n">
        <v>0</v>
      </c>
      <c r="BE18" s="0" t="n">
        <v>0</v>
      </c>
      <c r="BF18" s="0" t="n">
        <v>518.8888889</v>
      </c>
      <c r="BG18" s="0" t="n">
        <v>0</v>
      </c>
      <c r="BH18" s="0" t="n">
        <v>1134.888889</v>
      </c>
      <c r="BI18" s="0" t="n">
        <v>0</v>
      </c>
      <c r="BK18" s="9" t="n">
        <v>26810.52</v>
      </c>
      <c r="BL18" s="9" t="n">
        <v>40215.78</v>
      </c>
      <c r="BM18" s="9" t="n">
        <v>0</v>
      </c>
      <c r="BN18" s="9" t="n">
        <v>53332.41</v>
      </c>
      <c r="BO18" s="9" t="n">
        <v>5000</v>
      </c>
      <c r="BQ18" s="9" t="n">
        <v>0</v>
      </c>
      <c r="BR18" s="9" t="n">
        <v>10796.652</v>
      </c>
      <c r="BS18" s="9" t="n">
        <v>0</v>
      </c>
      <c r="BT18" s="9" t="n">
        <v>12193.016</v>
      </c>
      <c r="BU18" s="9" t="n">
        <v>2320</v>
      </c>
      <c r="BW18" s="9" t="n">
        <v>0</v>
      </c>
      <c r="BX18" s="9" t="n">
        <v>7466.826</v>
      </c>
      <c r="BY18" s="9" t="n">
        <v>0</v>
      </c>
      <c r="BZ18" s="9" t="n">
        <v>12111.0974</v>
      </c>
      <c r="CA18" s="9" t="n">
        <v>1500</v>
      </c>
      <c r="CC18" s="9" t="n">
        <v>0</v>
      </c>
      <c r="CD18" s="9" t="n">
        <v>11201.326</v>
      </c>
      <c r="CE18" s="9" t="n">
        <v>0</v>
      </c>
      <c r="CF18" s="9" t="n">
        <v>24143.1802</v>
      </c>
      <c r="CG18" s="9" t="n">
        <v>1635.666667</v>
      </c>
      <c r="CI18" s="9" t="n">
        <v>0</v>
      </c>
      <c r="CJ18" s="9" t="n">
        <v>14557.6644</v>
      </c>
      <c r="CK18" s="9" t="n">
        <v>0</v>
      </c>
      <c r="CL18" s="9" t="n">
        <v>12558.364</v>
      </c>
      <c r="CM18" s="9" t="n">
        <v>0</v>
      </c>
      <c r="CO18" s="9" t="n">
        <v>0</v>
      </c>
      <c r="CP18" s="9" t="n">
        <v>4652.006</v>
      </c>
      <c r="CQ18" s="9" t="n">
        <v>0</v>
      </c>
      <c r="CR18" s="9" t="n">
        <v>14521.49</v>
      </c>
      <c r="CS18" s="9" t="n">
        <v>5000</v>
      </c>
      <c r="CU18" s="9" t="n">
        <v>37100.33407</v>
      </c>
      <c r="CV18" s="9" t="n">
        <v>33542.95575</v>
      </c>
      <c r="CX18" s="9" t="n">
        <v>54505.97967</v>
      </c>
      <c r="CY18" s="9" t="n">
        <v>5000</v>
      </c>
    </row>
    <row r="19" spans="1:103">
      <c r="A19" s="10">
        <v>45061</v>
      </c>
      <c r="D19" s="7" t="n">
        <v>7167.528747</v>
      </c>
      <c r="F19" s="7" t="n">
        <v>49209.581038</v>
      </c>
      <c r="G19" s="7" t="n">
        <v>0</v>
      </c>
      <c r="J19" s="7" t="n">
        <v>3170.9062228</v>
      </c>
      <c r="L19" s="7" t="n">
        <v>2402.6752519</v>
      </c>
      <c r="M19" s="7" t="n">
        <v>0</v>
      </c>
      <c r="P19" s="7" t="n">
        <v>1604.8224671</v>
      </c>
      <c r="R19" s="7" t="n">
        <v>5005.999272</v>
      </c>
      <c r="S19" s="7" t="n">
        <v>0</v>
      </c>
      <c r="V19" s="7" t="n">
        <v>1693.2983519</v>
      </c>
      <c r="X19" s="7" t="n">
        <v>7548.042229</v>
      </c>
      <c r="Y19" s="7" t="n">
        <v>0</v>
      </c>
      <c r="AB19" s="7" t="n">
        <v>4357.1704443</v>
      </c>
      <c r="AD19" s="7" t="n">
        <v>3248.464443</v>
      </c>
      <c r="AE19" s="7" t="n">
        <v>0</v>
      </c>
      <c r="AG19" s="0" t="n">
        <v>0</v>
      </c>
      <c r="AH19" s="0" t="n">
        <v>1312.481481</v>
      </c>
      <c r="AJ19" s="0" t="n">
        <v>3227.074074</v>
      </c>
      <c r="AK19" s="0" t="n">
        <v>0</v>
      </c>
      <c r="AM19" s="0" t="n">
        <v>0</v>
      </c>
      <c r="AN19" s="0" t="n">
        <v>243.4444444</v>
      </c>
      <c r="AO19" s="0" t="n">
        <v>0</v>
      </c>
      <c r="AP19" s="0" t="n">
        <v>809.7037037</v>
      </c>
      <c r="AQ19" s="0" t="n">
        <v>0</v>
      </c>
      <c r="AT19" s="0" t="n">
        <v>312.3333333</v>
      </c>
      <c r="AV19" s="0" t="n">
        <v>1559.555556</v>
      </c>
      <c r="AW19" s="0" t="n">
        <v>0</v>
      </c>
      <c r="AY19" s="0" t="n">
        <v>0</v>
      </c>
      <c r="AZ19" s="0" t="n">
        <v>504.7037037</v>
      </c>
      <c r="BA19" s="0" t="n">
        <v>0</v>
      </c>
      <c r="BB19" s="0" t="n">
        <v>1635.666667</v>
      </c>
      <c r="BC19" s="0" t="n">
        <v>0</v>
      </c>
      <c r="BE19" s="0" t="n">
        <v>0</v>
      </c>
      <c r="BF19" s="0" t="n">
        <v>518.8888889</v>
      </c>
      <c r="BG19" s="0" t="n">
        <v>0</v>
      </c>
      <c r="BH19" s="0" t="n">
        <v>1134.888889</v>
      </c>
      <c r="BI19" s="0" t="n">
        <v>0</v>
      </c>
      <c r="BK19" s="9" t="n">
        <v>26810.52</v>
      </c>
      <c r="BL19" s="9" t="n">
        <v>40215.78</v>
      </c>
      <c r="BM19" s="9" t="n">
        <v>0</v>
      </c>
      <c r="BN19" s="9" t="n">
        <v>53332.41</v>
      </c>
      <c r="BO19" s="9" t="n">
        <v>5000</v>
      </c>
      <c r="BQ19" s="9" t="n">
        <v>0</v>
      </c>
      <c r="BR19" s="9" t="n">
        <v>10796.652</v>
      </c>
      <c r="BS19" s="9" t="n">
        <v>0</v>
      </c>
      <c r="BT19" s="9" t="n">
        <v>12193.016</v>
      </c>
      <c r="BU19" s="9" t="n">
        <v>2320</v>
      </c>
      <c r="BW19" s="9" t="n">
        <v>0</v>
      </c>
      <c r="BX19" s="9" t="n">
        <v>7466.826</v>
      </c>
      <c r="BY19" s="9" t="n">
        <v>0</v>
      </c>
      <c r="BZ19" s="9" t="n">
        <v>12111.0974</v>
      </c>
      <c r="CA19" s="9" t="n">
        <v>1500</v>
      </c>
      <c r="CC19" s="9" t="n">
        <v>0</v>
      </c>
      <c r="CD19" s="9" t="n">
        <v>11201.326</v>
      </c>
      <c r="CE19" s="9" t="n">
        <v>0</v>
      </c>
      <c r="CF19" s="9" t="n">
        <v>24143.1802</v>
      </c>
      <c r="CG19" s="9" t="n">
        <v>1635.666667</v>
      </c>
      <c r="CI19" s="9" t="n">
        <v>0</v>
      </c>
      <c r="CJ19" s="9" t="n">
        <v>14557.6644</v>
      </c>
      <c r="CK19" s="9" t="n">
        <v>0</v>
      </c>
      <c r="CL19" s="9" t="n">
        <v>12558.364</v>
      </c>
      <c r="CM19" s="9" t="n">
        <v>0</v>
      </c>
      <c r="CO19" s="9" t="n">
        <v>0</v>
      </c>
      <c r="CP19" s="9" t="n">
        <v>4652.006</v>
      </c>
      <c r="CQ19" s="9" t="n">
        <v>0</v>
      </c>
      <c r="CR19" s="9" t="n">
        <v>14521.49</v>
      </c>
      <c r="CS19" s="9" t="n">
        <v>5000</v>
      </c>
      <c r="CU19" s="9" t="n">
        <v>37100.33407</v>
      </c>
      <c r="CV19" s="9" t="n">
        <v>33542.95575</v>
      </c>
      <c r="CX19" s="9" t="n">
        <v>54505.97967</v>
      </c>
      <c r="CY19" s="9" t="n">
        <v>5000</v>
      </c>
    </row>
    <row r="20" spans="1:103">
      <c r="A20" s="10">
        <v>45062</v>
      </c>
      <c r="D20" s="7" t="n">
        <v>7300.047266</v>
      </c>
      <c r="F20" s="7" t="n">
        <v>48909.506964</v>
      </c>
      <c r="G20" s="7" t="n">
        <v>0</v>
      </c>
      <c r="J20" s="7" t="n">
        <v>2927.4617784</v>
      </c>
      <c r="L20" s="7" t="n">
        <v>2599.2315482</v>
      </c>
      <c r="M20" s="7" t="n">
        <v>0</v>
      </c>
      <c r="P20" s="7" t="n">
        <v>4411.5991338</v>
      </c>
      <c r="R20" s="7" t="n">
        <v>3446.443716</v>
      </c>
      <c r="S20" s="7" t="n">
        <v>0</v>
      </c>
      <c r="V20" s="7" t="n">
        <v>1766.4636482</v>
      </c>
      <c r="X20" s="7" t="n">
        <v>5912.375562</v>
      </c>
      <c r="Y20" s="7" t="n">
        <v>0</v>
      </c>
      <c r="AB20" s="7" t="n">
        <v>3838.2815554</v>
      </c>
      <c r="AD20" s="7" t="n">
        <v>3643.135554</v>
      </c>
      <c r="AE20" s="7" t="n">
        <v>0</v>
      </c>
      <c r="AG20" s="0" t="n">
        <v>0</v>
      </c>
      <c r="AH20" s="0" t="n">
        <v>1312.481481</v>
      </c>
      <c r="AJ20" s="0" t="n">
        <v>3227.074074</v>
      </c>
      <c r="AK20" s="0" t="n">
        <v>0</v>
      </c>
      <c r="AM20" s="0" t="n">
        <v>0</v>
      </c>
      <c r="AN20" s="0" t="n">
        <v>243.4444444</v>
      </c>
      <c r="AO20" s="0" t="n">
        <v>0</v>
      </c>
      <c r="AP20" s="0" t="n">
        <v>809.7037037</v>
      </c>
      <c r="AQ20" s="0" t="n">
        <v>0</v>
      </c>
      <c r="AT20" s="0" t="n">
        <v>312.3333333</v>
      </c>
      <c r="AV20" s="0" t="n">
        <v>1559.555556</v>
      </c>
      <c r="AW20" s="0" t="n">
        <v>0</v>
      </c>
      <c r="AY20" s="0" t="n">
        <v>0</v>
      </c>
      <c r="AZ20" s="0" t="n">
        <v>504.7037037</v>
      </c>
      <c r="BA20" s="0" t="n">
        <v>0</v>
      </c>
      <c r="BB20" s="0" t="n">
        <v>1635.666667</v>
      </c>
      <c r="BC20" s="0" t="n">
        <v>0</v>
      </c>
      <c r="BE20" s="0" t="n">
        <v>0</v>
      </c>
      <c r="BF20" s="0" t="n">
        <v>518.8888889</v>
      </c>
      <c r="BG20" s="0" t="n">
        <v>0</v>
      </c>
      <c r="BH20" s="0" t="n">
        <v>1134.888889</v>
      </c>
      <c r="BI20" s="0" t="n">
        <v>0</v>
      </c>
      <c r="BK20" s="9" t="n">
        <v>26810.52</v>
      </c>
      <c r="BL20" s="9" t="n">
        <v>40215.78</v>
      </c>
      <c r="BM20" s="9" t="n">
        <v>0</v>
      </c>
      <c r="BN20" s="9" t="n">
        <v>53332.41</v>
      </c>
      <c r="BO20" s="9" t="n">
        <v>5000</v>
      </c>
      <c r="BQ20" s="9" t="n">
        <v>0</v>
      </c>
      <c r="BR20" s="9" t="n">
        <v>10796.652</v>
      </c>
      <c r="BS20" s="9" t="n">
        <v>0</v>
      </c>
      <c r="BT20" s="9" t="n">
        <v>12193.016</v>
      </c>
      <c r="BU20" s="9" t="n">
        <v>2320</v>
      </c>
      <c r="BW20" s="9" t="n">
        <v>0</v>
      </c>
      <c r="BX20" s="9" t="n">
        <v>7466.826</v>
      </c>
      <c r="BY20" s="9" t="n">
        <v>0</v>
      </c>
      <c r="BZ20" s="9" t="n">
        <v>12111.0974</v>
      </c>
      <c r="CA20" s="9" t="n">
        <v>1500</v>
      </c>
      <c r="CC20" s="9" t="n">
        <v>0</v>
      </c>
      <c r="CD20" s="9" t="n">
        <v>11201.326</v>
      </c>
      <c r="CE20" s="9" t="n">
        <v>0</v>
      </c>
      <c r="CF20" s="9" t="n">
        <v>24143.1802</v>
      </c>
      <c r="CG20" s="9" t="n">
        <v>1635.666667</v>
      </c>
      <c r="CI20" s="9" t="n">
        <v>0</v>
      </c>
      <c r="CJ20" s="9" t="n">
        <v>14557.6644</v>
      </c>
      <c r="CK20" s="9" t="n">
        <v>0</v>
      </c>
      <c r="CL20" s="9" t="n">
        <v>12558.364</v>
      </c>
      <c r="CM20" s="9" t="n">
        <v>0</v>
      </c>
      <c r="CO20" s="9" t="n">
        <v>0</v>
      </c>
      <c r="CP20" s="9" t="n">
        <v>4652.006</v>
      </c>
      <c r="CQ20" s="9" t="n">
        <v>0</v>
      </c>
      <c r="CR20" s="9" t="n">
        <v>14521.49</v>
      </c>
      <c r="CS20" s="9" t="n">
        <v>5000</v>
      </c>
      <c r="CU20" s="9" t="n">
        <v>37100.33407</v>
      </c>
      <c r="CV20" s="9" t="n">
        <v>33542.95575</v>
      </c>
      <c r="CX20" s="9" t="n">
        <v>54505.97967</v>
      </c>
      <c r="CY20" s="9" t="n">
        <v>5000</v>
      </c>
    </row>
    <row r="21" spans="1:103">
      <c r="A21" s="10">
        <v>45063</v>
      </c>
      <c r="D21" s="7" t="n">
        <v>5987.565785</v>
      </c>
      <c r="F21" s="7" t="n">
        <v>45682.43289</v>
      </c>
      <c r="G21" s="7" t="n">
        <v>0</v>
      </c>
      <c r="J21" s="7" t="n">
        <v>2684.017334</v>
      </c>
      <c r="L21" s="7" t="n">
        <v>1789.5278445</v>
      </c>
      <c r="M21" s="7" t="n">
        <v>0</v>
      </c>
      <c r="P21" s="7" t="n">
        <v>4099.2658005</v>
      </c>
      <c r="R21" s="7" t="n">
        <v>1886.88816</v>
      </c>
      <c r="S21" s="7" t="n">
        <v>0</v>
      </c>
      <c r="V21" s="7" t="n">
        <v>1261.7599445</v>
      </c>
      <c r="X21" s="7" t="n">
        <v>4276.708895</v>
      </c>
      <c r="Y21" s="7" t="n">
        <v>0</v>
      </c>
      <c r="AB21" s="7" t="n">
        <v>3319.3926665</v>
      </c>
      <c r="AD21" s="7" t="n">
        <v>2508.246665</v>
      </c>
      <c r="AE21" s="7" t="n">
        <v>0</v>
      </c>
      <c r="AG21" s="0" t="n">
        <v>0</v>
      </c>
      <c r="AH21" s="0" t="n">
        <v>1312.481481</v>
      </c>
      <c r="AJ21" s="0" t="n">
        <v>3227.074074</v>
      </c>
      <c r="AK21" s="0" t="n">
        <v>0</v>
      </c>
      <c r="AM21" s="0" t="n">
        <v>0</v>
      </c>
      <c r="AN21" s="0" t="n">
        <v>243.4444444</v>
      </c>
      <c r="AO21" s="0" t="n">
        <v>0</v>
      </c>
      <c r="AP21" s="0" t="n">
        <v>809.7037037</v>
      </c>
      <c r="AQ21" s="0" t="n">
        <v>0</v>
      </c>
      <c r="AT21" s="0" t="n">
        <v>312.3333333</v>
      </c>
      <c r="AV21" s="0" t="n">
        <v>1559.555556</v>
      </c>
      <c r="AW21" s="0" t="n">
        <v>0</v>
      </c>
      <c r="AY21" s="0" t="n">
        <v>0</v>
      </c>
      <c r="AZ21" s="0" t="n">
        <v>504.7037037</v>
      </c>
      <c r="BA21" s="0" t="n">
        <v>0</v>
      </c>
      <c r="BB21" s="0" t="n">
        <v>1635.666667</v>
      </c>
      <c r="BC21" s="0" t="n">
        <v>0</v>
      </c>
      <c r="BE21" s="0" t="n">
        <v>0</v>
      </c>
      <c r="BF21" s="0" t="n">
        <v>518.8888889</v>
      </c>
      <c r="BG21" s="0" t="n">
        <v>0</v>
      </c>
      <c r="BH21" s="0" t="n">
        <v>1134.888889</v>
      </c>
      <c r="BI21" s="0" t="n">
        <v>0</v>
      </c>
      <c r="BK21" s="9" t="n">
        <v>26810.52</v>
      </c>
      <c r="BL21" s="9" t="n">
        <v>40215.78</v>
      </c>
      <c r="BM21" s="9" t="n">
        <v>0</v>
      </c>
      <c r="BN21" s="9" t="n">
        <v>53332.41</v>
      </c>
      <c r="BO21" s="9" t="n">
        <v>5000</v>
      </c>
      <c r="BQ21" s="9" t="n">
        <v>0</v>
      </c>
      <c r="BR21" s="9" t="n">
        <v>10796.652</v>
      </c>
      <c r="BS21" s="9" t="n">
        <v>0</v>
      </c>
      <c r="BT21" s="9" t="n">
        <v>12193.016</v>
      </c>
      <c r="BU21" s="9" t="n">
        <v>2320</v>
      </c>
      <c r="BW21" s="9" t="n">
        <v>0</v>
      </c>
      <c r="BX21" s="9" t="n">
        <v>7466.826</v>
      </c>
      <c r="BY21" s="9" t="n">
        <v>0</v>
      </c>
      <c r="BZ21" s="9" t="n">
        <v>12111.0974</v>
      </c>
      <c r="CA21" s="9" t="n">
        <v>1500</v>
      </c>
      <c r="CC21" s="9" t="n">
        <v>0</v>
      </c>
      <c r="CD21" s="9" t="n">
        <v>11201.326</v>
      </c>
      <c r="CE21" s="9" t="n">
        <v>0</v>
      </c>
      <c r="CF21" s="9" t="n">
        <v>24143.1802</v>
      </c>
      <c r="CG21" s="9" t="n">
        <v>1635.666667</v>
      </c>
      <c r="CI21" s="9" t="n">
        <v>0</v>
      </c>
      <c r="CJ21" s="9" t="n">
        <v>14557.6644</v>
      </c>
      <c r="CK21" s="9" t="n">
        <v>0</v>
      </c>
      <c r="CL21" s="9" t="n">
        <v>12558.364</v>
      </c>
      <c r="CM21" s="9" t="n">
        <v>0</v>
      </c>
      <c r="CO21" s="9" t="n">
        <v>0</v>
      </c>
      <c r="CP21" s="9" t="n">
        <v>4652.006</v>
      </c>
      <c r="CQ21" s="9" t="n">
        <v>0</v>
      </c>
      <c r="CR21" s="9" t="n">
        <v>14521.49</v>
      </c>
      <c r="CS21" s="9" t="n">
        <v>5000</v>
      </c>
      <c r="CU21" s="9" t="n">
        <v>37100.33407</v>
      </c>
      <c r="CV21" s="9" t="n">
        <v>33542.95575</v>
      </c>
      <c r="CX21" s="9" t="n">
        <v>54505.97967</v>
      </c>
      <c r="CY21" s="9" t="n">
        <v>5000</v>
      </c>
    </row>
    <row r="22" spans="1:103">
      <c r="A22" s="10">
        <v>45064</v>
      </c>
      <c r="D22" s="7" t="n">
        <v>11129.084304</v>
      </c>
      <c r="F22" s="7" t="n">
        <v>42455.358816</v>
      </c>
      <c r="G22" s="7" t="n">
        <v>0</v>
      </c>
      <c r="J22" s="7" t="n">
        <v>2440.5728896</v>
      </c>
      <c r="L22" s="7" t="n">
        <v>2599.2341408</v>
      </c>
      <c r="M22" s="7" t="n">
        <v>0</v>
      </c>
      <c r="P22" s="7" t="n">
        <v>4064.2654672</v>
      </c>
      <c r="R22" s="7" t="n">
        <v>3119.112604</v>
      </c>
      <c r="S22" s="7" t="n">
        <v>0</v>
      </c>
      <c r="V22" s="7" t="n">
        <v>1766.4662408</v>
      </c>
      <c r="X22" s="7" t="n">
        <v>2641.042228</v>
      </c>
      <c r="Y22" s="7" t="n">
        <v>0</v>
      </c>
      <c r="AB22" s="7" t="n">
        <v>2800.5037776</v>
      </c>
      <c r="AD22" s="7" t="n">
        <v>3643.137776</v>
      </c>
      <c r="AE22" s="7" t="n">
        <v>0</v>
      </c>
      <c r="AG22" s="0" t="n">
        <v>0</v>
      </c>
      <c r="AH22" s="0" t="n">
        <v>1312.481481</v>
      </c>
      <c r="AJ22" s="0" t="n">
        <v>3227.074074</v>
      </c>
      <c r="AK22" s="0" t="n">
        <v>0</v>
      </c>
      <c r="AM22" s="0" t="n">
        <v>0</v>
      </c>
      <c r="AN22" s="0" t="n">
        <v>243.4444444</v>
      </c>
      <c r="AO22" s="0" t="n">
        <v>0</v>
      </c>
      <c r="AP22" s="0" t="n">
        <v>809.7037037</v>
      </c>
      <c r="AQ22" s="0" t="n">
        <v>0</v>
      </c>
      <c r="AT22" s="0" t="n">
        <v>312.3333333</v>
      </c>
      <c r="AV22" s="0" t="n">
        <v>1559.555556</v>
      </c>
      <c r="AW22" s="0" t="n">
        <v>0</v>
      </c>
      <c r="AY22" s="0" t="n">
        <v>0</v>
      </c>
      <c r="AZ22" s="0" t="n">
        <v>504.7037037</v>
      </c>
      <c r="BA22" s="0" t="n">
        <v>0</v>
      </c>
      <c r="BB22" s="0" t="n">
        <v>1635.666667</v>
      </c>
      <c r="BC22" s="0" t="n">
        <v>0</v>
      </c>
      <c r="BE22" s="0" t="n">
        <v>0</v>
      </c>
      <c r="BF22" s="0" t="n">
        <v>518.8888889</v>
      </c>
      <c r="BG22" s="0" t="n">
        <v>0</v>
      </c>
      <c r="BH22" s="0" t="n">
        <v>1134.888889</v>
      </c>
      <c r="BI22" s="0" t="n">
        <v>0</v>
      </c>
      <c r="BK22" s="9" t="n">
        <v>26810.52</v>
      </c>
      <c r="BL22" s="9" t="n">
        <v>40215.78</v>
      </c>
      <c r="BM22" s="9" t="n">
        <v>0</v>
      </c>
      <c r="BN22" s="9" t="n">
        <v>53332.41</v>
      </c>
      <c r="BO22" s="9" t="n">
        <v>5000</v>
      </c>
      <c r="BQ22" s="9" t="n">
        <v>0</v>
      </c>
      <c r="BR22" s="9" t="n">
        <v>10796.652</v>
      </c>
      <c r="BS22" s="9" t="n">
        <v>0</v>
      </c>
      <c r="BT22" s="9" t="n">
        <v>12193.016</v>
      </c>
      <c r="BU22" s="9" t="n">
        <v>2320</v>
      </c>
      <c r="BW22" s="9" t="n">
        <v>0</v>
      </c>
      <c r="BX22" s="9" t="n">
        <v>7466.826</v>
      </c>
      <c r="BY22" s="9" t="n">
        <v>0</v>
      </c>
      <c r="BZ22" s="9" t="n">
        <v>12111.0974</v>
      </c>
      <c r="CA22" s="9" t="n">
        <v>1500</v>
      </c>
      <c r="CC22" s="9" t="n">
        <v>0</v>
      </c>
      <c r="CD22" s="9" t="n">
        <v>11201.326</v>
      </c>
      <c r="CE22" s="9" t="n">
        <v>0</v>
      </c>
      <c r="CF22" s="9" t="n">
        <v>24143.1802</v>
      </c>
      <c r="CG22" s="9" t="n">
        <v>1635.666667</v>
      </c>
      <c r="CI22" s="9" t="n">
        <v>0</v>
      </c>
      <c r="CJ22" s="9" t="n">
        <v>14557.6644</v>
      </c>
      <c r="CK22" s="9" t="n">
        <v>0</v>
      </c>
      <c r="CL22" s="9" t="n">
        <v>12558.364</v>
      </c>
      <c r="CM22" s="9" t="n">
        <v>0</v>
      </c>
      <c r="CO22" s="9" t="n">
        <v>0</v>
      </c>
      <c r="CP22" s="9" t="n">
        <v>4652.006</v>
      </c>
      <c r="CQ22" s="9" t="n">
        <v>0</v>
      </c>
      <c r="CR22" s="9" t="n">
        <v>14521.49</v>
      </c>
      <c r="CS22" s="9" t="n">
        <v>5000</v>
      </c>
      <c r="CU22" s="9" t="n">
        <v>37100.33407</v>
      </c>
      <c r="CV22" s="9" t="n">
        <v>33542.95575</v>
      </c>
      <c r="CX22" s="9" t="n">
        <v>54505.97967</v>
      </c>
      <c r="CY22" s="9" t="n">
        <v>5000</v>
      </c>
    </row>
    <row r="23" spans="1:103">
      <c r="A23" s="10">
        <v>45065</v>
      </c>
      <c r="D23" s="7" t="n">
        <v>9816.602823</v>
      </c>
      <c r="F23" s="7" t="n">
        <v>39228.284742</v>
      </c>
      <c r="G23" s="7" t="n">
        <v>0</v>
      </c>
      <c r="J23" s="7" t="n">
        <v>2197.1284452</v>
      </c>
      <c r="L23" s="7" t="n">
        <v>1789.5304371</v>
      </c>
      <c r="M23" s="7" t="n">
        <v>0</v>
      </c>
      <c r="P23" s="7" t="n">
        <v>3751.9321339</v>
      </c>
      <c r="R23" s="7" t="n">
        <v>1559.557048</v>
      </c>
      <c r="S23" s="7" t="n">
        <v>0</v>
      </c>
      <c r="V23" s="7" t="n">
        <v>3130.4125371</v>
      </c>
      <c r="X23" s="7" t="n">
        <v>1005.375561</v>
      </c>
      <c r="Y23" s="7" t="n">
        <v>0</v>
      </c>
      <c r="AB23" s="7" t="n">
        <v>2281.6148887</v>
      </c>
      <c r="AD23" s="7" t="n">
        <v>5747.238887</v>
      </c>
      <c r="AE23" s="7" t="n">
        <v>0</v>
      </c>
      <c r="AG23" s="0" t="n">
        <v>0</v>
      </c>
      <c r="AH23" s="0" t="n">
        <v>1312.481481</v>
      </c>
      <c r="AJ23" s="0" t="n">
        <v>3227.074074</v>
      </c>
      <c r="AK23" s="0" t="n">
        <v>0</v>
      </c>
      <c r="AM23" s="0" t="n">
        <v>0</v>
      </c>
      <c r="AN23" s="0" t="n">
        <v>243.4444444</v>
      </c>
      <c r="AO23" s="0" t="n">
        <v>0</v>
      </c>
      <c r="AP23" s="0" t="n">
        <v>809.7037037</v>
      </c>
      <c r="AQ23" s="0" t="n">
        <v>0</v>
      </c>
      <c r="AT23" s="0" t="n">
        <v>312.3333333</v>
      </c>
      <c r="AV23" s="0" t="n">
        <v>1559.555556</v>
      </c>
      <c r="AW23" s="0" t="n">
        <v>0</v>
      </c>
      <c r="AY23" s="0" t="n">
        <v>0</v>
      </c>
      <c r="AZ23" s="0" t="n">
        <v>504.7037037</v>
      </c>
      <c r="BA23" s="0" t="n">
        <v>0</v>
      </c>
      <c r="BB23" s="0" t="n">
        <v>1635.666667</v>
      </c>
      <c r="BC23" s="0" t="n">
        <v>0</v>
      </c>
      <c r="BE23" s="0" t="n">
        <v>0</v>
      </c>
      <c r="BF23" s="0" t="n">
        <v>518.8888889</v>
      </c>
      <c r="BG23" s="0" t="n">
        <v>0</v>
      </c>
      <c r="BH23" s="0" t="n">
        <v>1134.888889</v>
      </c>
      <c r="BI23" s="0" t="n">
        <v>0</v>
      </c>
      <c r="BK23" s="9" t="n">
        <v>26810.52</v>
      </c>
      <c r="BL23" s="9" t="n">
        <v>40215.78</v>
      </c>
      <c r="BM23" s="9" t="n">
        <v>0</v>
      </c>
      <c r="BN23" s="9" t="n">
        <v>53332.41</v>
      </c>
      <c r="BO23" s="9" t="n">
        <v>5000</v>
      </c>
      <c r="BQ23" s="9" t="n">
        <v>0</v>
      </c>
      <c r="BR23" s="9" t="n">
        <v>10796.652</v>
      </c>
      <c r="BS23" s="9" t="n">
        <v>0</v>
      </c>
      <c r="BT23" s="9" t="n">
        <v>12193.016</v>
      </c>
      <c r="BU23" s="9" t="n">
        <v>2320</v>
      </c>
      <c r="BW23" s="9" t="n">
        <v>0</v>
      </c>
      <c r="BX23" s="9" t="n">
        <v>7466.826</v>
      </c>
      <c r="BY23" s="9" t="n">
        <v>0</v>
      </c>
      <c r="BZ23" s="9" t="n">
        <v>12111.0974</v>
      </c>
      <c r="CA23" s="9" t="n">
        <v>1500</v>
      </c>
      <c r="CC23" s="9" t="n">
        <v>0</v>
      </c>
      <c r="CD23" s="9" t="n">
        <v>11201.326</v>
      </c>
      <c r="CE23" s="9" t="n">
        <v>0</v>
      </c>
      <c r="CF23" s="9" t="n">
        <v>24143.1802</v>
      </c>
      <c r="CG23" s="9" t="n">
        <v>1635.666667</v>
      </c>
      <c r="CI23" s="9" t="n">
        <v>0</v>
      </c>
      <c r="CJ23" s="9" t="n">
        <v>14557.6644</v>
      </c>
      <c r="CK23" s="9" t="n">
        <v>0</v>
      </c>
      <c r="CL23" s="9" t="n">
        <v>12558.364</v>
      </c>
      <c r="CM23" s="9" t="n">
        <v>0</v>
      </c>
      <c r="CO23" s="9" t="n">
        <v>0</v>
      </c>
      <c r="CP23" s="9" t="n">
        <v>4652.006</v>
      </c>
      <c r="CQ23" s="9" t="n">
        <v>0</v>
      </c>
      <c r="CR23" s="9" t="n">
        <v>14521.49</v>
      </c>
      <c r="CS23" s="9" t="n">
        <v>5000</v>
      </c>
      <c r="CU23" s="9" t="n">
        <v>37100.33407</v>
      </c>
      <c r="CV23" s="9" t="n">
        <v>33542.95575</v>
      </c>
      <c r="CX23" s="9" t="n">
        <v>54505.97967</v>
      </c>
      <c r="CY23" s="9" t="n">
        <v>5000</v>
      </c>
    </row>
    <row r="24" spans="1:103">
      <c r="A24" s="10">
        <v>45066</v>
      </c>
      <c r="D24" s="7" t="n">
        <v>12154.121342</v>
      </c>
      <c r="F24" s="7" t="n">
        <v>36001.210668</v>
      </c>
      <c r="G24" s="7" t="n">
        <v>0</v>
      </c>
      <c r="J24" s="7" t="n">
        <v>1953.6840008</v>
      </c>
      <c r="L24" s="7" t="n">
        <v>979.8267334</v>
      </c>
      <c r="M24" s="7" t="n">
        <v>0</v>
      </c>
      <c r="P24" s="7" t="n">
        <v>3439.5988006</v>
      </c>
      <c r="R24" s="7" t="n">
        <v>3715.751492</v>
      </c>
      <c r="S24" s="7" t="n">
        <v>0</v>
      </c>
      <c r="V24" s="7" t="n">
        <v>3785.2788334</v>
      </c>
      <c r="X24" s="7" t="n">
        <v>1166.668894</v>
      </c>
      <c r="Y24" s="7" t="n">
        <v>0</v>
      </c>
      <c r="AB24" s="7" t="n">
        <v>2527.2279998</v>
      </c>
      <c r="AD24" s="7" t="n">
        <v>10868.029998</v>
      </c>
      <c r="AE24" s="7" t="n">
        <v>0</v>
      </c>
      <c r="AG24" s="0" t="n">
        <v>0</v>
      </c>
      <c r="AH24" s="0" t="n">
        <v>0</v>
      </c>
      <c r="AJ24" s="0" t="n">
        <v>0</v>
      </c>
      <c r="AK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T24" s="0" t="n">
        <v>0</v>
      </c>
      <c r="AV24" s="0" t="n">
        <v>0</v>
      </c>
      <c r="AW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K24" s="9" t="n">
        <v>26810.52</v>
      </c>
      <c r="BL24" s="9" t="n">
        <v>40215.78</v>
      </c>
      <c r="BM24" s="9" t="n">
        <v>0</v>
      </c>
      <c r="BN24" s="9" t="n">
        <v>53332.41</v>
      </c>
      <c r="BO24" s="9" t="n">
        <v>5000</v>
      </c>
      <c r="BQ24" s="9" t="n">
        <v>0</v>
      </c>
      <c r="BR24" s="9" t="n">
        <v>10796.652</v>
      </c>
      <c r="BS24" s="9" t="n">
        <v>0</v>
      </c>
      <c r="BT24" s="9" t="n">
        <v>12193.016</v>
      </c>
      <c r="BU24" s="9" t="n">
        <v>2320</v>
      </c>
      <c r="BW24" s="9" t="n">
        <v>0</v>
      </c>
      <c r="BX24" s="9" t="n">
        <v>7466.826</v>
      </c>
      <c r="BY24" s="9" t="n">
        <v>0</v>
      </c>
      <c r="BZ24" s="9" t="n">
        <v>12111.0974</v>
      </c>
      <c r="CA24" s="9" t="n">
        <v>1500</v>
      </c>
      <c r="CC24" s="9" t="n">
        <v>0</v>
      </c>
      <c r="CD24" s="9" t="n">
        <v>11201.326</v>
      </c>
      <c r="CE24" s="9" t="n">
        <v>0</v>
      </c>
      <c r="CF24" s="9" t="n">
        <v>24143.1802</v>
      </c>
      <c r="CG24" s="9" t="n">
        <v>0</v>
      </c>
      <c r="CI24" s="9" t="n">
        <v>0</v>
      </c>
      <c r="CJ24" s="9" t="n">
        <v>14557.6644</v>
      </c>
      <c r="CK24" s="9" t="n">
        <v>0</v>
      </c>
      <c r="CL24" s="9" t="n">
        <v>12558.364</v>
      </c>
      <c r="CM24" s="9" t="n">
        <v>0</v>
      </c>
      <c r="CO24" s="9" t="n">
        <v>0</v>
      </c>
      <c r="CP24" s="9" t="n">
        <v>4652.006</v>
      </c>
      <c r="CQ24" s="9" t="n">
        <v>0</v>
      </c>
      <c r="CR24" s="9" t="n">
        <v>14521.49</v>
      </c>
      <c r="CS24" s="9" t="n">
        <v>5000</v>
      </c>
      <c r="CU24" s="9" t="n">
        <v>37100.33407</v>
      </c>
      <c r="CV24" s="9" t="n">
        <v>33542.95575</v>
      </c>
      <c r="CX24" s="9" t="n">
        <v>54505.97967</v>
      </c>
      <c r="CY24" s="9" t="n">
        <v>5000</v>
      </c>
    </row>
    <row r="25" spans="1:103">
      <c r="A25" s="10">
        <v>45067</v>
      </c>
      <c r="D25" s="7" t="n">
        <v>14958.121342</v>
      </c>
      <c r="F25" s="7" t="n">
        <v>36001.210668</v>
      </c>
      <c r="G25" s="7" t="n">
        <v>0</v>
      </c>
      <c r="J25" s="7" t="n">
        <v>1953.6840008</v>
      </c>
      <c r="L25" s="7" t="n">
        <v>2599.2367334</v>
      </c>
      <c r="M25" s="7" t="n">
        <v>0</v>
      </c>
      <c r="P25" s="7" t="n">
        <v>3439.5988006</v>
      </c>
      <c r="R25" s="7" t="n">
        <v>4987.081492</v>
      </c>
      <c r="S25" s="7" t="n">
        <v>0</v>
      </c>
      <c r="V25" s="7" t="n">
        <v>3785.2788334</v>
      </c>
      <c r="X25" s="7" t="n">
        <v>4089.158894</v>
      </c>
      <c r="Y25" s="7" t="n">
        <v>0</v>
      </c>
      <c r="AB25" s="7" t="n">
        <v>2527.2279998</v>
      </c>
      <c r="AD25" s="7" t="n">
        <v>10868.029998</v>
      </c>
      <c r="AE25" s="7" t="n">
        <v>0</v>
      </c>
      <c r="AG25" s="0" t="n">
        <v>0</v>
      </c>
      <c r="AH25" s="0" t="n">
        <v>1312.481481</v>
      </c>
      <c r="AJ25" s="0" t="n">
        <v>3227.074074</v>
      </c>
      <c r="AK25" s="0" t="n">
        <v>0</v>
      </c>
      <c r="AM25" s="0" t="n">
        <v>0</v>
      </c>
      <c r="AN25" s="0" t="n">
        <v>243.4444444</v>
      </c>
      <c r="AO25" s="0" t="n">
        <v>0</v>
      </c>
      <c r="AP25" s="0" t="n">
        <v>809.7037037</v>
      </c>
      <c r="AQ25" s="0" t="n">
        <v>0</v>
      </c>
      <c r="AT25" s="0" t="n">
        <v>312.3333333</v>
      </c>
      <c r="AV25" s="0" t="n">
        <v>1559.555556</v>
      </c>
      <c r="AW25" s="0" t="n">
        <v>0</v>
      </c>
      <c r="AY25" s="0" t="n">
        <v>0</v>
      </c>
      <c r="AZ25" s="0" t="n">
        <v>504.7037037</v>
      </c>
      <c r="BA25" s="0" t="n">
        <v>0</v>
      </c>
      <c r="BB25" s="0" t="n">
        <v>1635.666667</v>
      </c>
      <c r="BC25" s="0" t="n">
        <v>0</v>
      </c>
      <c r="BE25" s="0" t="n">
        <v>0</v>
      </c>
      <c r="BF25" s="0" t="n">
        <v>518.8888889</v>
      </c>
      <c r="BG25" s="0" t="n">
        <v>0</v>
      </c>
      <c r="BH25" s="0" t="n">
        <v>1134.888889</v>
      </c>
      <c r="BI25" s="0" t="n">
        <v>0</v>
      </c>
      <c r="BK25" s="9" t="n">
        <v>26810.52</v>
      </c>
      <c r="BL25" s="9" t="n">
        <v>40215.78</v>
      </c>
      <c r="BM25" s="9" t="n">
        <v>0</v>
      </c>
      <c r="BN25" s="9" t="n">
        <v>53332.41</v>
      </c>
      <c r="BO25" s="9" t="n">
        <v>5000</v>
      </c>
      <c r="BQ25" s="9" t="n">
        <v>0</v>
      </c>
      <c r="BR25" s="9" t="n">
        <v>10796.652</v>
      </c>
      <c r="BS25" s="9" t="n">
        <v>0</v>
      </c>
      <c r="BT25" s="9" t="n">
        <v>12193.016</v>
      </c>
      <c r="BU25" s="9" t="n">
        <v>2320</v>
      </c>
      <c r="BW25" s="9" t="n">
        <v>0</v>
      </c>
      <c r="BX25" s="9" t="n">
        <v>7466.826</v>
      </c>
      <c r="BY25" s="9" t="n">
        <v>0</v>
      </c>
      <c r="BZ25" s="9" t="n">
        <v>12111.0974</v>
      </c>
      <c r="CA25" s="9" t="n">
        <v>1500</v>
      </c>
      <c r="CC25" s="9" t="n">
        <v>0</v>
      </c>
      <c r="CD25" s="9" t="n">
        <v>11201.326</v>
      </c>
      <c r="CE25" s="9" t="n">
        <v>0</v>
      </c>
      <c r="CF25" s="9" t="n">
        <v>24143.1802</v>
      </c>
      <c r="CG25" s="9" t="n">
        <v>1635.666667</v>
      </c>
      <c r="CI25" s="9" t="n">
        <v>0</v>
      </c>
      <c r="CJ25" s="9" t="n">
        <v>14557.6644</v>
      </c>
      <c r="CK25" s="9" t="n">
        <v>0</v>
      </c>
      <c r="CL25" s="9" t="n">
        <v>12558.364</v>
      </c>
      <c r="CM25" s="9" t="n">
        <v>0</v>
      </c>
      <c r="CO25" s="9" t="n">
        <v>0</v>
      </c>
      <c r="CP25" s="9" t="n">
        <v>4652.006</v>
      </c>
      <c r="CQ25" s="9" t="n">
        <v>0</v>
      </c>
      <c r="CR25" s="9" t="n">
        <v>14521.49</v>
      </c>
      <c r="CS25" s="9" t="n">
        <v>5000</v>
      </c>
      <c r="CU25" s="9" t="n">
        <v>37100.33407</v>
      </c>
      <c r="CV25" s="9" t="n">
        <v>33542.95575</v>
      </c>
      <c r="CX25" s="9" t="n">
        <v>54505.97967</v>
      </c>
      <c r="CY25" s="9" t="n">
        <v>5000</v>
      </c>
    </row>
    <row r="26" spans="1:103">
      <c r="A26" s="10">
        <v>45068</v>
      </c>
      <c r="D26" s="7" t="n">
        <v>13645.639861</v>
      </c>
      <c r="F26" s="7" t="n">
        <v>32774.136594</v>
      </c>
      <c r="G26" s="7" t="n">
        <v>0</v>
      </c>
      <c r="J26" s="7" t="n">
        <v>1710.2395564</v>
      </c>
      <c r="L26" s="7" t="n">
        <v>1789.5330297</v>
      </c>
      <c r="M26" s="7" t="n">
        <v>0</v>
      </c>
      <c r="P26" s="7" t="n">
        <v>3127.2654673</v>
      </c>
      <c r="R26" s="7" t="n">
        <v>3427.525936</v>
      </c>
      <c r="S26" s="7" t="n">
        <v>0</v>
      </c>
      <c r="V26" s="7" t="n">
        <v>3280.5751297</v>
      </c>
      <c r="X26" s="7" t="n">
        <v>2453.492227</v>
      </c>
      <c r="Y26" s="7" t="n">
        <v>0</v>
      </c>
      <c r="AB26" s="7" t="n">
        <v>2008.3391109</v>
      </c>
      <c r="AD26" s="7" t="n">
        <v>9733.141109</v>
      </c>
      <c r="AE26" s="7" t="n">
        <v>0</v>
      </c>
      <c r="AG26" s="0" t="n">
        <v>0</v>
      </c>
      <c r="AH26" s="0" t="n">
        <v>1312.481481</v>
      </c>
      <c r="AJ26" s="0" t="n">
        <v>3227.074074</v>
      </c>
      <c r="AK26" s="0" t="n">
        <v>0</v>
      </c>
      <c r="AM26" s="0" t="n">
        <v>0</v>
      </c>
      <c r="AN26" s="0" t="n">
        <v>243.4444444</v>
      </c>
      <c r="AO26" s="0" t="n">
        <v>0</v>
      </c>
      <c r="AP26" s="0" t="n">
        <v>809.7037037</v>
      </c>
      <c r="AQ26" s="0" t="n">
        <v>0</v>
      </c>
      <c r="AT26" s="0" t="n">
        <v>312.3333333</v>
      </c>
      <c r="AV26" s="0" t="n">
        <v>1559.555556</v>
      </c>
      <c r="AW26" s="0" t="n">
        <v>0</v>
      </c>
      <c r="AY26" s="0" t="n">
        <v>0</v>
      </c>
      <c r="AZ26" s="0" t="n">
        <v>504.7037037</v>
      </c>
      <c r="BA26" s="0" t="n">
        <v>0</v>
      </c>
      <c r="BB26" s="0" t="n">
        <v>1635.666667</v>
      </c>
      <c r="BC26" s="0" t="n">
        <v>0</v>
      </c>
      <c r="BE26" s="0" t="n">
        <v>0</v>
      </c>
      <c r="BF26" s="0" t="n">
        <v>518.8888889</v>
      </c>
      <c r="BG26" s="0" t="n">
        <v>0</v>
      </c>
      <c r="BH26" s="0" t="n">
        <v>1134.888889</v>
      </c>
      <c r="BI26" s="0" t="n">
        <v>0</v>
      </c>
      <c r="BK26" s="9" t="n">
        <v>26810.52</v>
      </c>
      <c r="BL26" s="9" t="n">
        <v>40215.78</v>
      </c>
      <c r="BM26" s="9" t="n">
        <v>0</v>
      </c>
      <c r="BN26" s="9" t="n">
        <v>53332.41</v>
      </c>
      <c r="BO26" s="9" t="n">
        <v>5000</v>
      </c>
      <c r="BQ26" s="9" t="n">
        <v>0</v>
      </c>
      <c r="BR26" s="9" t="n">
        <v>10796.652</v>
      </c>
      <c r="BS26" s="9" t="n">
        <v>0</v>
      </c>
      <c r="BT26" s="9" t="n">
        <v>12193.016</v>
      </c>
      <c r="BU26" s="9" t="n">
        <v>2320</v>
      </c>
      <c r="BW26" s="9" t="n">
        <v>0</v>
      </c>
      <c r="BX26" s="9" t="n">
        <v>7466.826</v>
      </c>
      <c r="BY26" s="9" t="n">
        <v>0</v>
      </c>
      <c r="BZ26" s="9" t="n">
        <v>12111.0974</v>
      </c>
      <c r="CA26" s="9" t="n">
        <v>1500</v>
      </c>
      <c r="CC26" s="9" t="n">
        <v>0</v>
      </c>
      <c r="CD26" s="9" t="n">
        <v>11201.326</v>
      </c>
      <c r="CE26" s="9" t="n">
        <v>0</v>
      </c>
      <c r="CF26" s="9" t="n">
        <v>24143.1802</v>
      </c>
      <c r="CG26" s="9" t="n">
        <v>1635.666667</v>
      </c>
      <c r="CI26" s="9" t="n">
        <v>0</v>
      </c>
      <c r="CJ26" s="9" t="n">
        <v>14557.6644</v>
      </c>
      <c r="CK26" s="9" t="n">
        <v>0</v>
      </c>
      <c r="CL26" s="9" t="n">
        <v>12558.364</v>
      </c>
      <c r="CM26" s="9" t="n">
        <v>0</v>
      </c>
      <c r="CO26" s="9" t="n">
        <v>0</v>
      </c>
      <c r="CP26" s="9" t="n">
        <v>4652.006</v>
      </c>
      <c r="CQ26" s="9" t="n">
        <v>0</v>
      </c>
      <c r="CR26" s="9" t="n">
        <v>14521.49</v>
      </c>
      <c r="CS26" s="9" t="n">
        <v>5000</v>
      </c>
      <c r="CU26" s="9" t="n">
        <v>37100.33407</v>
      </c>
      <c r="CV26" s="9" t="n">
        <v>33542.95575</v>
      </c>
      <c r="CX26" s="9" t="n">
        <v>54505.97967</v>
      </c>
      <c r="CY26" s="9" t="n">
        <v>5000</v>
      </c>
    </row>
    <row r="27" spans="1:103">
      <c r="A27" s="10">
        <v>45069</v>
      </c>
      <c r="D27" s="7" t="n">
        <v>18542.15838</v>
      </c>
      <c r="F27" s="7" t="n">
        <v>29547.06252</v>
      </c>
      <c r="G27" s="7" t="n">
        <v>0</v>
      </c>
      <c r="J27" s="7" t="n">
        <v>1466.795112</v>
      </c>
      <c r="L27" s="7" t="n">
        <v>979.829326</v>
      </c>
      <c r="M27" s="7" t="n">
        <v>0</v>
      </c>
      <c r="P27" s="7" t="n">
        <v>2814.932134</v>
      </c>
      <c r="R27" s="7" t="n">
        <v>1867.97038</v>
      </c>
      <c r="S27" s="7" t="n">
        <v>0</v>
      </c>
      <c r="V27" s="7" t="n">
        <v>2775.871426</v>
      </c>
      <c r="X27" s="7" t="n">
        <v>4569.70556</v>
      </c>
      <c r="Y27" s="7" t="n">
        <v>0</v>
      </c>
      <c r="AB27" s="7" t="n">
        <v>1818.245222</v>
      </c>
      <c r="AD27" s="7" t="n">
        <v>8598.25222</v>
      </c>
      <c r="AE27" s="7" t="n">
        <v>0</v>
      </c>
      <c r="AG27" s="0" t="n">
        <v>0</v>
      </c>
      <c r="AH27" s="0" t="n">
        <v>1312.481481</v>
      </c>
      <c r="AJ27" s="0" t="n">
        <v>3227.074074</v>
      </c>
      <c r="AK27" s="0" t="n">
        <v>0</v>
      </c>
      <c r="AM27" s="0" t="n">
        <v>0</v>
      </c>
      <c r="AN27" s="0" t="n">
        <v>243.4444444</v>
      </c>
      <c r="AO27" s="0" t="n">
        <v>0</v>
      </c>
      <c r="AP27" s="0" t="n">
        <v>809.7037037</v>
      </c>
      <c r="AQ27" s="0" t="n">
        <v>0</v>
      </c>
      <c r="AT27" s="0" t="n">
        <v>312.3333333</v>
      </c>
      <c r="AV27" s="0" t="n">
        <v>1559.555556</v>
      </c>
      <c r="AW27" s="0" t="n">
        <v>0</v>
      </c>
      <c r="AY27" s="0" t="n">
        <v>0</v>
      </c>
      <c r="AZ27" s="0" t="n">
        <v>504.7037037</v>
      </c>
      <c r="BA27" s="0" t="n">
        <v>0</v>
      </c>
      <c r="BB27" s="0" t="n">
        <v>1635.666667</v>
      </c>
      <c r="BC27" s="0" t="n">
        <v>0</v>
      </c>
      <c r="BE27" s="0" t="n">
        <v>0</v>
      </c>
      <c r="BF27" s="0" t="n">
        <v>518.8888889</v>
      </c>
      <c r="BG27" s="0" t="n">
        <v>0</v>
      </c>
      <c r="BH27" s="0" t="n">
        <v>1134.888889</v>
      </c>
      <c r="BI27" s="0" t="n">
        <v>0</v>
      </c>
      <c r="BK27" s="9" t="n">
        <v>26810.52</v>
      </c>
      <c r="BL27" s="9" t="n">
        <v>40215.78</v>
      </c>
      <c r="BM27" s="9" t="n">
        <v>0</v>
      </c>
      <c r="BN27" s="9" t="n">
        <v>53332.41</v>
      </c>
      <c r="BO27" s="9" t="n">
        <v>5000</v>
      </c>
      <c r="BQ27" s="9" t="n">
        <v>0</v>
      </c>
      <c r="BR27" s="9" t="n">
        <v>10796.652</v>
      </c>
      <c r="BS27" s="9" t="n">
        <v>0</v>
      </c>
      <c r="BT27" s="9" t="n">
        <v>12193.016</v>
      </c>
      <c r="BU27" s="9" t="n">
        <v>2320</v>
      </c>
      <c r="BW27" s="9" t="n">
        <v>0</v>
      </c>
      <c r="BX27" s="9" t="n">
        <v>7466.826</v>
      </c>
      <c r="BY27" s="9" t="n">
        <v>0</v>
      </c>
      <c r="BZ27" s="9" t="n">
        <v>12111.0974</v>
      </c>
      <c r="CA27" s="9" t="n">
        <v>1500</v>
      </c>
      <c r="CC27" s="9" t="n">
        <v>0</v>
      </c>
      <c r="CD27" s="9" t="n">
        <v>11201.326</v>
      </c>
      <c r="CE27" s="9" t="n">
        <v>0</v>
      </c>
      <c r="CF27" s="9" t="n">
        <v>24143.1802</v>
      </c>
      <c r="CG27" s="9" t="n">
        <v>1635.666667</v>
      </c>
      <c r="CI27" s="9" t="n">
        <v>0</v>
      </c>
      <c r="CJ27" s="9" t="n">
        <v>14557.6644</v>
      </c>
      <c r="CK27" s="9" t="n">
        <v>0</v>
      </c>
      <c r="CL27" s="9" t="n">
        <v>12558.364</v>
      </c>
      <c r="CM27" s="9" t="n">
        <v>0</v>
      </c>
      <c r="CO27" s="9" t="n">
        <v>0</v>
      </c>
      <c r="CP27" s="9" t="n">
        <v>4652.006</v>
      </c>
      <c r="CQ27" s="9" t="n">
        <v>0</v>
      </c>
      <c r="CR27" s="9" t="n">
        <v>14521.49</v>
      </c>
      <c r="CS27" s="9" t="n">
        <v>5000</v>
      </c>
      <c r="CU27" s="9" t="n">
        <v>37100.33407</v>
      </c>
      <c r="CV27" s="9" t="n">
        <v>33542.95575</v>
      </c>
      <c r="CX27" s="9" t="n">
        <v>54505.97967</v>
      </c>
      <c r="CY27" s="9" t="n">
        <v>5000</v>
      </c>
    </row>
    <row r="28" spans="1:103">
      <c r="A28" s="10">
        <v>45070</v>
      </c>
      <c r="D28" s="7" t="n">
        <v>20701.676899</v>
      </c>
      <c r="F28" s="7" t="n">
        <v>26319.988446</v>
      </c>
      <c r="G28" s="7" t="n">
        <v>0</v>
      </c>
      <c r="J28" s="7" t="n">
        <v>1223.3506676</v>
      </c>
      <c r="L28" s="7" t="n">
        <v>2599.2356223</v>
      </c>
      <c r="M28" s="7" t="n">
        <v>0</v>
      </c>
      <c r="P28" s="7" t="n">
        <v>2811.0038007</v>
      </c>
      <c r="R28" s="7" t="n">
        <v>4678.674824</v>
      </c>
      <c r="S28" s="7" t="n">
        <v>0</v>
      </c>
      <c r="V28" s="7" t="n">
        <v>2271.1677223</v>
      </c>
      <c r="X28" s="7" t="n">
        <v>4089.158893</v>
      </c>
      <c r="Y28" s="7" t="n">
        <v>0</v>
      </c>
      <c r="AB28" s="7" t="n">
        <v>2007.3053331</v>
      </c>
      <c r="AD28" s="7" t="n">
        <v>7463.363331</v>
      </c>
      <c r="AE28" s="7" t="n">
        <v>0</v>
      </c>
      <c r="AG28" s="0" t="n">
        <v>0</v>
      </c>
      <c r="AH28" s="0" t="n">
        <v>1312.481481</v>
      </c>
      <c r="AJ28" s="0" t="n">
        <v>3227.074074</v>
      </c>
      <c r="AK28" s="0" t="n">
        <v>0</v>
      </c>
      <c r="AM28" s="0" t="n">
        <v>0</v>
      </c>
      <c r="AN28" s="0" t="n">
        <v>243.4444444</v>
      </c>
      <c r="AO28" s="0" t="n">
        <v>0</v>
      </c>
      <c r="AP28" s="0" t="n">
        <v>809.7037037</v>
      </c>
      <c r="AQ28" s="0" t="n">
        <v>0</v>
      </c>
      <c r="AT28" s="0" t="n">
        <v>312.3333333</v>
      </c>
      <c r="AV28" s="0" t="n">
        <v>1559.555556</v>
      </c>
      <c r="AW28" s="0" t="n">
        <v>0</v>
      </c>
      <c r="AY28" s="0" t="n">
        <v>0</v>
      </c>
      <c r="AZ28" s="0" t="n">
        <v>504.7037037</v>
      </c>
      <c r="BA28" s="0" t="n">
        <v>0</v>
      </c>
      <c r="BB28" s="0" t="n">
        <v>1635.666667</v>
      </c>
      <c r="BC28" s="0" t="n">
        <v>0</v>
      </c>
      <c r="BE28" s="0" t="n">
        <v>0</v>
      </c>
      <c r="BF28" s="0" t="n">
        <v>518.8888889</v>
      </c>
      <c r="BG28" s="0" t="n">
        <v>0</v>
      </c>
      <c r="BH28" s="0" t="n">
        <v>1134.888889</v>
      </c>
      <c r="BI28" s="0" t="n">
        <v>0</v>
      </c>
      <c r="BK28" s="9" t="n">
        <v>26810.52</v>
      </c>
      <c r="BL28" s="9" t="n">
        <v>40215.78</v>
      </c>
      <c r="BM28" s="9" t="n">
        <v>0</v>
      </c>
      <c r="BN28" s="9" t="n">
        <v>53332.41</v>
      </c>
      <c r="BO28" s="9" t="n">
        <v>5000</v>
      </c>
      <c r="BQ28" s="9" t="n">
        <v>0</v>
      </c>
      <c r="BR28" s="9" t="n">
        <v>10796.652</v>
      </c>
      <c r="BS28" s="9" t="n">
        <v>0</v>
      </c>
      <c r="BT28" s="9" t="n">
        <v>12193.016</v>
      </c>
      <c r="BU28" s="9" t="n">
        <v>2320</v>
      </c>
      <c r="BW28" s="9" t="n">
        <v>0</v>
      </c>
      <c r="BX28" s="9" t="n">
        <v>7466.826</v>
      </c>
      <c r="BY28" s="9" t="n">
        <v>0</v>
      </c>
      <c r="BZ28" s="9" t="n">
        <v>12111.0974</v>
      </c>
      <c r="CA28" s="9" t="n">
        <v>1500</v>
      </c>
      <c r="CC28" s="9" t="n">
        <v>0</v>
      </c>
      <c r="CD28" s="9" t="n">
        <v>11201.326</v>
      </c>
      <c r="CE28" s="9" t="n">
        <v>0</v>
      </c>
      <c r="CF28" s="9" t="n">
        <v>24143.1802</v>
      </c>
      <c r="CG28" s="9" t="n">
        <v>1635.666667</v>
      </c>
      <c r="CI28" s="9" t="n">
        <v>0</v>
      </c>
      <c r="CJ28" s="9" t="n">
        <v>14557.6644</v>
      </c>
      <c r="CK28" s="9" t="n">
        <v>0</v>
      </c>
      <c r="CL28" s="9" t="n">
        <v>12558.364</v>
      </c>
      <c r="CM28" s="9" t="n">
        <v>0</v>
      </c>
      <c r="CO28" s="9" t="n">
        <v>0</v>
      </c>
      <c r="CP28" s="9" t="n">
        <v>4652.006</v>
      </c>
      <c r="CQ28" s="9" t="n">
        <v>0</v>
      </c>
      <c r="CR28" s="9" t="n">
        <v>14521.49</v>
      </c>
      <c r="CS28" s="9" t="n">
        <v>5000</v>
      </c>
      <c r="CU28" s="9" t="n">
        <v>37100.33407</v>
      </c>
      <c r="CV28" s="9" t="n">
        <v>33542.95575</v>
      </c>
      <c r="CX28" s="9" t="n">
        <v>54505.97967</v>
      </c>
      <c r="CY28" s="9" t="n">
        <v>5000</v>
      </c>
    </row>
    <row r="29" spans="1:103">
      <c r="A29" s="10">
        <v>45071</v>
      </c>
      <c r="D29" s="7" t="n">
        <v>19389.195418</v>
      </c>
      <c r="F29" s="7" t="n">
        <v>23092.914372</v>
      </c>
      <c r="G29" s="7" t="n">
        <v>0</v>
      </c>
      <c r="J29" s="7" t="n">
        <v>979.9062232</v>
      </c>
      <c r="L29" s="7" t="n">
        <v>1789.53191860005</v>
      </c>
      <c r="M29" s="7" t="n">
        <v>0</v>
      </c>
      <c r="P29" s="7" t="n">
        <v>2498.6704674</v>
      </c>
      <c r="R29" s="7" t="n">
        <v>3119.11926800003</v>
      </c>
      <c r="S29" s="7" t="n">
        <v>0</v>
      </c>
      <c r="V29" s="7" t="n">
        <v>1766.4640186</v>
      </c>
      <c r="X29" s="7" t="n">
        <v>2453.492226</v>
      </c>
      <c r="Y29" s="7" t="n">
        <v>0</v>
      </c>
      <c r="AB29" s="7" t="n">
        <v>1488.4164442</v>
      </c>
      <c r="AD29" s="7" t="n">
        <v>6328.474442</v>
      </c>
      <c r="AE29" s="7" t="n">
        <v>0</v>
      </c>
      <c r="AG29" s="0" t="n">
        <v>0</v>
      </c>
      <c r="AH29" s="0" t="n">
        <v>1312.481481</v>
      </c>
      <c r="AJ29" s="0" t="n">
        <v>3227.074074</v>
      </c>
      <c r="AK29" s="0" t="n">
        <v>0</v>
      </c>
      <c r="AM29" s="0" t="n">
        <v>0</v>
      </c>
      <c r="AN29" s="0" t="n">
        <v>243.4444444</v>
      </c>
      <c r="AO29" s="0" t="n">
        <v>0</v>
      </c>
      <c r="AP29" s="0" t="n">
        <v>809.7037037</v>
      </c>
      <c r="AQ29" s="0" t="n">
        <v>0</v>
      </c>
      <c r="AT29" s="0" t="n">
        <v>312.3333333</v>
      </c>
      <c r="AV29" s="0" t="n">
        <v>1559.555556</v>
      </c>
      <c r="AW29" s="0" t="n">
        <v>0</v>
      </c>
      <c r="AY29" s="0" t="n">
        <v>0</v>
      </c>
      <c r="AZ29" s="0" t="n">
        <v>504.7037037</v>
      </c>
      <c r="BA29" s="0" t="n">
        <v>0</v>
      </c>
      <c r="BB29" s="0" t="n">
        <v>1635.666667</v>
      </c>
      <c r="BC29" s="0" t="n">
        <v>0</v>
      </c>
      <c r="BE29" s="0" t="n">
        <v>0</v>
      </c>
      <c r="BF29" s="0" t="n">
        <v>518.8888889</v>
      </c>
      <c r="BG29" s="0" t="n">
        <v>0</v>
      </c>
      <c r="BH29" s="0" t="n">
        <v>1134.888889</v>
      </c>
      <c r="BI29" s="0" t="n">
        <v>0</v>
      </c>
      <c r="BK29" s="9" t="n">
        <v>26810.52</v>
      </c>
      <c r="BL29" s="9" t="n">
        <v>40215.78</v>
      </c>
      <c r="BM29" s="9" t="n">
        <v>0</v>
      </c>
      <c r="BN29" s="9" t="n">
        <v>53332.41</v>
      </c>
      <c r="BO29" s="9" t="n">
        <v>5000</v>
      </c>
      <c r="BQ29" s="9" t="n">
        <v>0</v>
      </c>
      <c r="BR29" s="9" t="n">
        <v>10796.652</v>
      </c>
      <c r="BS29" s="9" t="n">
        <v>0</v>
      </c>
      <c r="BT29" s="9" t="n">
        <v>12193.016</v>
      </c>
      <c r="BU29" s="9" t="n">
        <v>2320</v>
      </c>
      <c r="BW29" s="9" t="n">
        <v>0</v>
      </c>
      <c r="BX29" s="9" t="n">
        <v>7466.826</v>
      </c>
      <c r="BY29" s="9" t="n">
        <v>0</v>
      </c>
      <c r="BZ29" s="9" t="n">
        <v>12111.0974</v>
      </c>
      <c r="CA29" s="9" t="n">
        <v>1500</v>
      </c>
      <c r="CC29" s="9" t="n">
        <v>0</v>
      </c>
      <c r="CD29" s="9" t="n">
        <v>11201.326</v>
      </c>
      <c r="CE29" s="9" t="n">
        <v>0</v>
      </c>
      <c r="CF29" s="9" t="n">
        <v>24143.1802</v>
      </c>
      <c r="CG29" s="9" t="n">
        <v>1635.666667</v>
      </c>
      <c r="CI29" s="9" t="n">
        <v>0</v>
      </c>
      <c r="CJ29" s="9" t="n">
        <v>14557.6644</v>
      </c>
      <c r="CK29" s="9" t="n">
        <v>0</v>
      </c>
      <c r="CL29" s="9" t="n">
        <v>12558.364</v>
      </c>
      <c r="CM29" s="9" t="n">
        <v>0</v>
      </c>
      <c r="CO29" s="9" t="n">
        <v>0</v>
      </c>
      <c r="CP29" s="9" t="n">
        <v>4652.006</v>
      </c>
      <c r="CQ29" s="9" t="n">
        <v>0</v>
      </c>
      <c r="CR29" s="9" t="n">
        <v>14521.49</v>
      </c>
      <c r="CS29" s="9" t="n">
        <v>5000</v>
      </c>
      <c r="CU29" s="9" t="n">
        <v>37100.33407</v>
      </c>
      <c r="CV29" s="9" t="n">
        <v>33542.95575</v>
      </c>
      <c r="CX29" s="9" t="n">
        <v>54505.97967</v>
      </c>
      <c r="CY29" s="9" t="n">
        <v>5000</v>
      </c>
    </row>
    <row r="30" spans="1:103">
      <c r="A30" s="10">
        <v>45072</v>
      </c>
      <c r="D30" s="7" t="n">
        <v>19041.713937</v>
      </c>
      <c r="F30" s="7" t="n">
        <v>25204.840298</v>
      </c>
      <c r="G30" s="7" t="n">
        <v>0</v>
      </c>
      <c r="J30" s="7" t="n">
        <v>736.4617788</v>
      </c>
      <c r="L30" s="7" t="n">
        <v>2599.23821490005</v>
      </c>
      <c r="M30" s="7" t="n">
        <v>0</v>
      </c>
      <c r="P30" s="7" t="n">
        <v>2186.3371341</v>
      </c>
      <c r="R30" s="7" t="n">
        <v>4678.67371200003</v>
      </c>
      <c r="S30" s="7" t="n">
        <v>0</v>
      </c>
      <c r="V30" s="7" t="n">
        <v>2271.1703149</v>
      </c>
      <c r="X30" s="7" t="n">
        <v>4089.155559</v>
      </c>
      <c r="Y30" s="7" t="n">
        <v>0</v>
      </c>
      <c r="AB30" s="7" t="n">
        <v>2007.3075553</v>
      </c>
      <c r="AD30" s="7" t="n">
        <v>5193.585553</v>
      </c>
      <c r="AE30" s="7" t="n">
        <v>0</v>
      </c>
      <c r="AG30" s="0" t="n">
        <v>0</v>
      </c>
      <c r="AH30" s="0" t="n">
        <v>1312.481481</v>
      </c>
      <c r="AJ30" s="0" t="n">
        <v>3227.074074</v>
      </c>
      <c r="AK30" s="0" t="n">
        <v>0</v>
      </c>
      <c r="AM30" s="0" t="n">
        <v>0</v>
      </c>
      <c r="AN30" s="0" t="n">
        <v>243.4444444</v>
      </c>
      <c r="AO30" s="0" t="n">
        <v>0</v>
      </c>
      <c r="AP30" s="0" t="n">
        <v>809.7037037</v>
      </c>
      <c r="AQ30" s="0" t="n">
        <v>0</v>
      </c>
      <c r="AT30" s="0" t="n">
        <v>312.3333333</v>
      </c>
      <c r="AV30" s="0" t="n">
        <v>1559.555556</v>
      </c>
      <c r="AW30" s="0" t="n">
        <v>0</v>
      </c>
      <c r="AY30" s="0" t="n">
        <v>0</v>
      </c>
      <c r="AZ30" s="0" t="n">
        <v>504.7037037</v>
      </c>
      <c r="BA30" s="0" t="n">
        <v>0</v>
      </c>
      <c r="BB30" s="0" t="n">
        <v>1635.666667</v>
      </c>
      <c r="BC30" s="0" t="n">
        <v>0</v>
      </c>
      <c r="BE30" s="0" t="n">
        <v>0</v>
      </c>
      <c r="BF30" s="0" t="n">
        <v>518.8888889</v>
      </c>
      <c r="BG30" s="0" t="n">
        <v>0</v>
      </c>
      <c r="BH30" s="0" t="n">
        <v>1134.888889</v>
      </c>
      <c r="BI30" s="0" t="n">
        <v>0</v>
      </c>
      <c r="BK30" s="9" t="n">
        <v>26810.52</v>
      </c>
      <c r="BL30" s="9" t="n">
        <v>40215.78</v>
      </c>
      <c r="BM30" s="9" t="n">
        <v>0</v>
      </c>
      <c r="BN30" s="9" t="n">
        <v>53332.41</v>
      </c>
      <c r="BO30" s="9" t="n">
        <v>5000</v>
      </c>
      <c r="BQ30" s="9" t="n">
        <v>0</v>
      </c>
      <c r="BR30" s="9" t="n">
        <v>10796.652</v>
      </c>
      <c r="BS30" s="9" t="n">
        <v>0</v>
      </c>
      <c r="BT30" s="9" t="n">
        <v>12193.016</v>
      </c>
      <c r="BU30" s="9" t="n">
        <v>2320</v>
      </c>
      <c r="BW30" s="9" t="n">
        <v>0</v>
      </c>
      <c r="BX30" s="9" t="n">
        <v>7466.826</v>
      </c>
      <c r="BY30" s="9" t="n">
        <v>0</v>
      </c>
      <c r="BZ30" s="9" t="n">
        <v>12111.0974</v>
      </c>
      <c r="CA30" s="9" t="n">
        <v>1500</v>
      </c>
      <c r="CC30" s="9" t="n">
        <v>0</v>
      </c>
      <c r="CD30" s="9" t="n">
        <v>11201.326</v>
      </c>
      <c r="CE30" s="9" t="n">
        <v>0</v>
      </c>
      <c r="CF30" s="9" t="n">
        <v>24143.1802</v>
      </c>
      <c r="CG30" s="9" t="n">
        <v>1635.666667</v>
      </c>
      <c r="CI30" s="9" t="n">
        <v>0</v>
      </c>
      <c r="CJ30" s="9" t="n">
        <v>14557.6644</v>
      </c>
      <c r="CK30" s="9" t="n">
        <v>0</v>
      </c>
      <c r="CL30" s="9" t="n">
        <v>12558.364</v>
      </c>
      <c r="CM30" s="9" t="n">
        <v>0</v>
      </c>
      <c r="CO30" s="9" t="n">
        <v>0</v>
      </c>
      <c r="CP30" s="9" t="n">
        <v>4652.006</v>
      </c>
      <c r="CQ30" s="9" t="n">
        <v>0</v>
      </c>
      <c r="CR30" s="9" t="n">
        <v>14521.49</v>
      </c>
      <c r="CS30" s="9" t="n">
        <v>5000</v>
      </c>
      <c r="CU30" s="9" t="n">
        <v>37100.33407</v>
      </c>
      <c r="CV30" s="9" t="n">
        <v>33542.95575</v>
      </c>
      <c r="CX30" s="9" t="n">
        <v>54505.97967</v>
      </c>
      <c r="CY30" s="9" t="n">
        <v>5000</v>
      </c>
    </row>
    <row r="31" spans="1:103">
      <c r="A31" s="10">
        <v>45073</v>
      </c>
      <c r="D31" s="7" t="n">
        <v>17729.232456</v>
      </c>
      <c r="F31" s="7" t="n">
        <v>21977.766224</v>
      </c>
      <c r="G31" s="7" t="n">
        <v>0</v>
      </c>
      <c r="J31" s="7" t="n">
        <v>493.0173344</v>
      </c>
      <c r="L31" s="7" t="n">
        <v>1789.53451120005</v>
      </c>
      <c r="M31" s="7" t="n">
        <v>0</v>
      </c>
      <c r="P31" s="7" t="n">
        <v>1874.0038008</v>
      </c>
      <c r="R31" s="7" t="n">
        <v>3119.11815600007</v>
      </c>
      <c r="S31" s="7" t="n">
        <v>0</v>
      </c>
      <c r="V31" s="7" t="n">
        <v>1766.46661120002</v>
      </c>
      <c r="X31" s="7" t="n">
        <v>2453.488892</v>
      </c>
      <c r="Y31" s="7" t="n">
        <v>0</v>
      </c>
      <c r="AB31" s="7" t="n">
        <v>1488.4186664</v>
      </c>
      <c r="AD31" s="7" t="n">
        <v>4058.696664</v>
      </c>
      <c r="AE31" s="7" t="n">
        <v>0</v>
      </c>
      <c r="AG31" s="0" t="n">
        <v>0</v>
      </c>
      <c r="AH31" s="0" t="n">
        <v>0</v>
      </c>
      <c r="AJ31" s="0" t="n">
        <v>0</v>
      </c>
      <c r="AK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T31" s="0" t="n">
        <v>0</v>
      </c>
      <c r="AV31" s="0" t="n">
        <v>0</v>
      </c>
      <c r="AW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K31" s="9" t="n">
        <v>26810.52</v>
      </c>
      <c r="BL31" s="9" t="n">
        <v>40215.78</v>
      </c>
      <c r="BM31" s="9" t="n">
        <v>0</v>
      </c>
      <c r="BN31" s="9" t="n">
        <v>53332.41</v>
      </c>
      <c r="BO31" s="9" t="n">
        <v>5000</v>
      </c>
      <c r="BQ31" s="9" t="n">
        <v>0</v>
      </c>
      <c r="BR31" s="9" t="n">
        <v>10796.652</v>
      </c>
      <c r="BS31" s="9" t="n">
        <v>0</v>
      </c>
      <c r="BT31" s="9" t="n">
        <v>12193.016</v>
      </c>
      <c r="BU31" s="9" t="n">
        <v>2320</v>
      </c>
      <c r="BW31" s="9" t="n">
        <v>0</v>
      </c>
      <c r="BX31" s="9" t="n">
        <v>7466.826</v>
      </c>
      <c r="BY31" s="9" t="n">
        <v>0</v>
      </c>
      <c r="BZ31" s="9" t="n">
        <v>12111.0974</v>
      </c>
      <c r="CA31" s="9" t="n">
        <v>1500</v>
      </c>
      <c r="CC31" s="9" t="n">
        <v>0</v>
      </c>
      <c r="CD31" s="9" t="n">
        <v>11201.326</v>
      </c>
      <c r="CE31" s="9" t="n">
        <v>0</v>
      </c>
      <c r="CF31" s="9" t="n">
        <v>24143.1802</v>
      </c>
      <c r="CG31" s="9" t="n">
        <v>0</v>
      </c>
      <c r="CI31" s="9" t="n">
        <v>0</v>
      </c>
      <c r="CJ31" s="9" t="n">
        <v>14557.6644</v>
      </c>
      <c r="CK31" s="9" t="n">
        <v>0</v>
      </c>
      <c r="CL31" s="9" t="n">
        <v>12558.364</v>
      </c>
      <c r="CM31" s="9" t="n">
        <v>0</v>
      </c>
      <c r="CO31" s="9" t="n">
        <v>0</v>
      </c>
      <c r="CP31" s="9" t="n">
        <v>4652.006</v>
      </c>
      <c r="CQ31" s="9" t="n">
        <v>0</v>
      </c>
      <c r="CR31" s="9" t="n">
        <v>14521.49</v>
      </c>
      <c r="CS31" s="9" t="n">
        <v>5000</v>
      </c>
      <c r="CU31" s="9" t="n">
        <v>37100.33407</v>
      </c>
      <c r="CV31" s="9" t="n">
        <v>33542.95575</v>
      </c>
      <c r="CX31" s="9" t="n">
        <v>54505.97967</v>
      </c>
      <c r="CY31" s="9" t="n">
        <v>5000</v>
      </c>
    </row>
    <row r="32" spans="1:103">
      <c r="A32" s="10">
        <v>45074</v>
      </c>
      <c r="D32" s="7" t="n">
        <v>17729.232456</v>
      </c>
      <c r="F32" s="7" t="n">
        <v>29044.766224</v>
      </c>
      <c r="G32" s="7" t="n">
        <v>0</v>
      </c>
      <c r="J32" s="7" t="n">
        <v>592.7071344</v>
      </c>
      <c r="L32" s="7" t="n">
        <v>3642.66451120005</v>
      </c>
      <c r="M32" s="7" t="n">
        <v>0</v>
      </c>
      <c r="P32" s="7" t="n">
        <v>1874.0038008</v>
      </c>
      <c r="R32" s="7" t="n">
        <v>3757.75215600007</v>
      </c>
      <c r="S32" s="7" t="n">
        <v>0</v>
      </c>
      <c r="V32" s="7" t="n">
        <v>3299.29661120002</v>
      </c>
      <c r="X32" s="7" t="n">
        <v>3136.371892</v>
      </c>
      <c r="Y32" s="7" t="n">
        <v>0</v>
      </c>
      <c r="AB32" s="7" t="n">
        <v>3065.3586664</v>
      </c>
      <c r="AD32" s="7" t="n">
        <v>4058.696664</v>
      </c>
      <c r="AE32" s="7" t="n">
        <v>0</v>
      </c>
      <c r="AG32" s="0" t="n">
        <v>0</v>
      </c>
      <c r="AH32" s="0" t="n">
        <v>1312.481481</v>
      </c>
      <c r="AJ32" s="0" t="n">
        <v>3227.074074</v>
      </c>
      <c r="AK32" s="0" t="n">
        <v>0</v>
      </c>
      <c r="AM32" s="0" t="n">
        <v>0</v>
      </c>
      <c r="AN32" s="0" t="n">
        <v>243.4444444</v>
      </c>
      <c r="AO32" s="0" t="n">
        <v>0</v>
      </c>
      <c r="AP32" s="0" t="n">
        <v>809.7037037</v>
      </c>
      <c r="AQ32" s="0" t="n">
        <v>0</v>
      </c>
      <c r="AT32" s="0" t="n">
        <v>312.3333333</v>
      </c>
      <c r="AV32" s="0" t="n">
        <v>1559.555556</v>
      </c>
      <c r="AW32" s="0" t="n">
        <v>0</v>
      </c>
      <c r="AY32" s="0" t="n">
        <v>0</v>
      </c>
      <c r="AZ32" s="0" t="n">
        <v>504.7037037</v>
      </c>
      <c r="BA32" s="0" t="n">
        <v>0</v>
      </c>
      <c r="BB32" s="0" t="n">
        <v>1635.666667</v>
      </c>
      <c r="BC32" s="0" t="n">
        <v>0</v>
      </c>
      <c r="BE32" s="0" t="n">
        <v>0</v>
      </c>
      <c r="BF32" s="0" t="n">
        <v>518.8888889</v>
      </c>
      <c r="BG32" s="0" t="n">
        <v>0</v>
      </c>
      <c r="BH32" s="0" t="n">
        <v>1134.888889</v>
      </c>
      <c r="BI32" s="0" t="n">
        <v>0</v>
      </c>
      <c r="BK32" s="9" t="n">
        <v>26810.52</v>
      </c>
      <c r="BL32" s="9" t="n">
        <v>40215.78</v>
      </c>
      <c r="BM32" s="9" t="n">
        <v>0</v>
      </c>
      <c r="BN32" s="9" t="n">
        <v>53332.41</v>
      </c>
      <c r="BO32" s="9" t="n">
        <v>5000</v>
      </c>
      <c r="BQ32" s="9" t="n">
        <v>0</v>
      </c>
      <c r="BR32" s="9" t="n">
        <v>10796.652</v>
      </c>
      <c r="BS32" s="9" t="n">
        <v>0</v>
      </c>
      <c r="BT32" s="9" t="n">
        <v>12193.016</v>
      </c>
      <c r="BU32" s="9" t="n">
        <v>2320</v>
      </c>
      <c r="BW32" s="9" t="n">
        <v>0</v>
      </c>
      <c r="BX32" s="9" t="n">
        <v>7466.826</v>
      </c>
      <c r="BY32" s="9" t="n">
        <v>0</v>
      </c>
      <c r="BZ32" s="9" t="n">
        <v>12111.0974</v>
      </c>
      <c r="CA32" s="9" t="n">
        <v>1500</v>
      </c>
      <c r="CC32" s="9" t="n">
        <v>0</v>
      </c>
      <c r="CD32" s="9" t="n">
        <v>11201.326</v>
      </c>
      <c r="CE32" s="9" t="n">
        <v>0</v>
      </c>
      <c r="CF32" s="9" t="n">
        <v>24143.1802</v>
      </c>
      <c r="CG32" s="9" t="n">
        <v>1635.666667</v>
      </c>
      <c r="CI32" s="9" t="n">
        <v>0</v>
      </c>
      <c r="CJ32" s="9" t="n">
        <v>14557.6644</v>
      </c>
      <c r="CK32" s="9" t="n">
        <v>0</v>
      </c>
      <c r="CL32" s="9" t="n">
        <v>12558.364</v>
      </c>
      <c r="CM32" s="9" t="n">
        <v>0</v>
      </c>
      <c r="CO32" s="9" t="n">
        <v>0</v>
      </c>
      <c r="CP32" s="9" t="n">
        <v>4652.006</v>
      </c>
      <c r="CQ32" s="9" t="n">
        <v>0</v>
      </c>
      <c r="CR32" s="9" t="n">
        <v>14521.49</v>
      </c>
      <c r="CS32" s="9" t="n">
        <v>5000</v>
      </c>
      <c r="CU32" s="9" t="n">
        <v>37100.33407</v>
      </c>
      <c r="CV32" s="9" t="n">
        <v>33542.95575</v>
      </c>
      <c r="CX32" s="9" t="n">
        <v>54505.97967</v>
      </c>
      <c r="CY32" s="9" t="n">
        <v>5000</v>
      </c>
    </row>
    <row r="33" spans="1:103">
      <c r="A33" s="10">
        <v>45075</v>
      </c>
      <c r="D33" s="7" t="n">
        <v>16416.750975</v>
      </c>
      <c r="F33" s="7" t="n">
        <v>25817.69215</v>
      </c>
      <c r="G33" s="7" t="n">
        <v>0</v>
      </c>
      <c r="J33" s="7" t="n">
        <v>736.46169</v>
      </c>
      <c r="L33" s="7" t="n">
        <v>2832.96080750005</v>
      </c>
      <c r="M33" s="7" t="n">
        <v>0</v>
      </c>
      <c r="P33" s="7" t="n">
        <v>1561.6704675</v>
      </c>
      <c r="R33" s="7" t="n">
        <v>5128.67660000008</v>
      </c>
      <c r="S33" s="7" t="n">
        <v>0</v>
      </c>
      <c r="V33" s="7" t="n">
        <v>2794.59290750002</v>
      </c>
      <c r="X33" s="7" t="n">
        <v>4153.045225</v>
      </c>
      <c r="Y33" s="7" t="n">
        <v>0</v>
      </c>
      <c r="AB33" s="7" t="n">
        <v>2546.4697775</v>
      </c>
      <c r="AD33" s="7" t="n">
        <v>2923.807775</v>
      </c>
      <c r="AE33" s="7" t="n">
        <v>0</v>
      </c>
      <c r="AG33" s="0" t="n">
        <v>0</v>
      </c>
      <c r="AH33" s="0" t="n">
        <v>1312.481481</v>
      </c>
      <c r="AJ33" s="0" t="n">
        <v>3227.074074</v>
      </c>
      <c r="AK33" s="0" t="n">
        <v>0</v>
      </c>
      <c r="AM33" s="0" t="n">
        <v>0</v>
      </c>
      <c r="AN33" s="0" t="n">
        <v>243.4444444</v>
      </c>
      <c r="AO33" s="0" t="n">
        <v>0</v>
      </c>
      <c r="AP33" s="0" t="n">
        <v>809.7037037</v>
      </c>
      <c r="AQ33" s="0" t="n">
        <v>0</v>
      </c>
      <c r="AT33" s="0" t="n">
        <v>312.3333333</v>
      </c>
      <c r="AV33" s="0" t="n">
        <v>1559.555556</v>
      </c>
      <c r="AW33" s="0" t="n">
        <v>0</v>
      </c>
      <c r="AY33" s="0" t="n">
        <v>0</v>
      </c>
      <c r="AZ33" s="0" t="n">
        <v>504.7037037</v>
      </c>
      <c r="BA33" s="0" t="n">
        <v>0</v>
      </c>
      <c r="BB33" s="0" t="n">
        <v>1635.666667</v>
      </c>
      <c r="BC33" s="0" t="n">
        <v>0</v>
      </c>
      <c r="BE33" s="0" t="n">
        <v>0</v>
      </c>
      <c r="BF33" s="0" t="n">
        <v>518.8888889</v>
      </c>
      <c r="BG33" s="0" t="n">
        <v>0</v>
      </c>
      <c r="BH33" s="0" t="n">
        <v>1134.888889</v>
      </c>
      <c r="BI33" s="0" t="n">
        <v>0</v>
      </c>
      <c r="BK33" s="9" t="n">
        <v>26810.52</v>
      </c>
      <c r="BL33" s="9" t="n">
        <v>40215.78</v>
      </c>
      <c r="BM33" s="9" t="n">
        <v>0</v>
      </c>
      <c r="BN33" s="9" t="n">
        <v>53332.41</v>
      </c>
      <c r="BO33" s="9" t="n">
        <v>5000</v>
      </c>
      <c r="BQ33" s="9" t="n">
        <v>0</v>
      </c>
      <c r="BR33" s="9" t="n">
        <v>10796.652</v>
      </c>
      <c r="BS33" s="9" t="n">
        <v>0</v>
      </c>
      <c r="BT33" s="9" t="n">
        <v>12193.016</v>
      </c>
      <c r="BU33" s="9" t="n">
        <v>2320</v>
      </c>
      <c r="BW33" s="9" t="n">
        <v>0</v>
      </c>
      <c r="BX33" s="9" t="n">
        <v>7466.826</v>
      </c>
      <c r="BY33" s="9" t="n">
        <v>0</v>
      </c>
      <c r="BZ33" s="9" t="n">
        <v>12111.0974</v>
      </c>
      <c r="CA33" s="9" t="n">
        <v>1500</v>
      </c>
      <c r="CC33" s="9" t="n">
        <v>0</v>
      </c>
      <c r="CD33" s="9" t="n">
        <v>11201.326</v>
      </c>
      <c r="CE33" s="9" t="n">
        <v>0</v>
      </c>
      <c r="CF33" s="9" t="n">
        <v>24143.1802</v>
      </c>
      <c r="CG33" s="9" t="n">
        <v>1635.666667</v>
      </c>
      <c r="CI33" s="9" t="n">
        <v>0</v>
      </c>
      <c r="CJ33" s="9" t="n">
        <v>14557.6644</v>
      </c>
      <c r="CK33" s="9" t="n">
        <v>0</v>
      </c>
      <c r="CL33" s="9" t="n">
        <v>12558.364</v>
      </c>
      <c r="CM33" s="9" t="n">
        <v>0</v>
      </c>
      <c r="CO33" s="9" t="n">
        <v>0</v>
      </c>
      <c r="CP33" s="9" t="n">
        <v>4652.006</v>
      </c>
      <c r="CQ33" s="9" t="n">
        <v>0</v>
      </c>
      <c r="CR33" s="9" t="n">
        <v>14521.49</v>
      </c>
      <c r="CS33" s="9" t="n">
        <v>5000</v>
      </c>
      <c r="CU33" s="9" t="n">
        <v>37100.33407</v>
      </c>
      <c r="CV33" s="9" t="n">
        <v>33542.95575</v>
      </c>
      <c r="CX33" s="9" t="n">
        <v>54505.97967</v>
      </c>
      <c r="CY33" s="9" t="n">
        <v>5000</v>
      </c>
    </row>
    <row r="34" spans="1:103">
      <c r="A34" s="10">
        <v>45076</v>
      </c>
      <c r="D34" s="7" t="n">
        <v>15104.269494</v>
      </c>
      <c r="F34" s="7" t="n">
        <v>22590.618076</v>
      </c>
      <c r="G34" s="7" t="n">
        <v>0</v>
      </c>
      <c r="J34" s="7" t="n">
        <v>608.6112456</v>
      </c>
      <c r="L34" s="7" t="n">
        <v>2023.25710380005</v>
      </c>
      <c r="M34" s="7" t="n">
        <v>0</v>
      </c>
      <c r="P34" s="7" t="n">
        <v>1249.3371342</v>
      </c>
      <c r="R34" s="7" t="n">
        <v>5018.42104400007</v>
      </c>
      <c r="S34" s="7" t="n">
        <v>0</v>
      </c>
      <c r="V34" s="7" t="n">
        <v>2289.88920380002</v>
      </c>
      <c r="X34" s="7" t="n">
        <v>8089.148558</v>
      </c>
      <c r="Y34" s="7" t="n">
        <v>0</v>
      </c>
      <c r="AB34" s="7" t="n">
        <v>4052.1808886</v>
      </c>
      <c r="AD34" s="7" t="n">
        <v>1995.843886</v>
      </c>
      <c r="AE34" s="7" t="n">
        <v>0</v>
      </c>
      <c r="AG34" s="0" t="n">
        <v>0</v>
      </c>
      <c r="AH34" s="0" t="n">
        <v>1312.481481</v>
      </c>
      <c r="AJ34" s="0" t="n">
        <v>3227.074074</v>
      </c>
      <c r="AK34" s="0" t="n">
        <v>0</v>
      </c>
      <c r="AM34" s="0" t="n">
        <v>0</v>
      </c>
      <c r="AN34" s="0" t="n">
        <v>243.4444444</v>
      </c>
      <c r="AO34" s="0" t="n">
        <v>0</v>
      </c>
      <c r="AP34" s="0" t="n">
        <v>809.7037037</v>
      </c>
      <c r="AQ34" s="0" t="n">
        <v>0</v>
      </c>
      <c r="AT34" s="0" t="n">
        <v>312.3333333</v>
      </c>
      <c r="AV34" s="0" t="n">
        <v>1559.555556</v>
      </c>
      <c r="AW34" s="0" t="n">
        <v>0</v>
      </c>
      <c r="AY34" s="0" t="n">
        <v>0</v>
      </c>
      <c r="AZ34" s="0" t="n">
        <v>504.7037037</v>
      </c>
      <c r="BA34" s="0" t="n">
        <v>0</v>
      </c>
      <c r="BB34" s="0" t="n">
        <v>1635.666667</v>
      </c>
      <c r="BC34" s="0" t="n">
        <v>0</v>
      </c>
      <c r="BE34" s="0" t="n">
        <v>0</v>
      </c>
      <c r="BF34" s="0" t="n">
        <v>518.8888889</v>
      </c>
      <c r="BG34" s="0" t="n">
        <v>0</v>
      </c>
      <c r="BH34" s="0" t="n">
        <v>1134.888889</v>
      </c>
      <c r="BI34" s="0" t="n">
        <v>0</v>
      </c>
      <c r="BK34" s="9" t="n">
        <v>26810.52</v>
      </c>
      <c r="BL34" s="9" t="n">
        <v>40215.78</v>
      </c>
      <c r="BM34" s="9" t="n">
        <v>0</v>
      </c>
      <c r="BN34" s="9" t="n">
        <v>53332.41</v>
      </c>
      <c r="BO34" s="9" t="n">
        <v>5000</v>
      </c>
      <c r="BQ34" s="9" t="n">
        <v>0</v>
      </c>
      <c r="BR34" s="9" t="n">
        <v>10796.652</v>
      </c>
      <c r="BS34" s="9" t="n">
        <v>0</v>
      </c>
      <c r="BT34" s="9" t="n">
        <v>12193.016</v>
      </c>
      <c r="BU34" s="9" t="n">
        <v>2320</v>
      </c>
      <c r="BW34" s="9" t="n">
        <v>0</v>
      </c>
      <c r="BX34" s="9" t="n">
        <v>7466.826</v>
      </c>
      <c r="BY34" s="9" t="n">
        <v>0</v>
      </c>
      <c r="BZ34" s="9" t="n">
        <v>12111.0974</v>
      </c>
      <c r="CA34" s="9" t="n">
        <v>1500</v>
      </c>
      <c r="CC34" s="9" t="n">
        <v>0</v>
      </c>
      <c r="CD34" s="9" t="n">
        <v>11201.326</v>
      </c>
      <c r="CE34" s="9" t="n">
        <v>0</v>
      </c>
      <c r="CF34" s="9" t="n">
        <v>24143.1802</v>
      </c>
      <c r="CG34" s="9" t="n">
        <v>1635.666667</v>
      </c>
      <c r="CI34" s="9" t="n">
        <v>0</v>
      </c>
      <c r="CJ34" s="9" t="n">
        <v>14557.6644</v>
      </c>
      <c r="CK34" s="9" t="n">
        <v>0</v>
      </c>
      <c r="CL34" s="9" t="n">
        <v>12558.364</v>
      </c>
      <c r="CM34" s="9" t="n">
        <v>0</v>
      </c>
      <c r="CO34" s="9" t="n">
        <v>0</v>
      </c>
      <c r="CP34" s="9" t="n">
        <v>4652.006</v>
      </c>
      <c r="CQ34" s="9" t="n">
        <v>0</v>
      </c>
      <c r="CR34" s="9" t="n">
        <v>14521.49</v>
      </c>
      <c r="CS34" s="9" t="n">
        <v>5000</v>
      </c>
      <c r="CU34" s="9" t="n">
        <v>37100.33407</v>
      </c>
      <c r="CV34" s="9" t="n">
        <v>33542.95575</v>
      </c>
      <c r="CX34" s="9" t="n">
        <v>54505.97967</v>
      </c>
      <c r="CY34" s="9" t="n">
        <v>5000</v>
      </c>
    </row>
    <row r="35" spans="1:39">
      <c r="A35" s="10">
        <v>45077</v>
      </c>
      <c r="D35" s="7" t="n">
        <v>13791.788013</v>
      </c>
      <c r="F35" s="7" t="n">
        <v>22571.544002</v>
      </c>
      <c r="G35" s="7" t="n">
        <v>0</v>
      </c>
      <c r="J35" s="7" t="n">
        <v>365.1668012</v>
      </c>
      <c r="L35" s="7" t="n">
        <v>1213.55340010005</v>
      </c>
      <c r="M35" s="7" t="n">
        <v>0</v>
      </c>
      <c r="P35" s="7" t="n">
        <v>937.0038009</v>
      </c>
      <c r="R35" s="7" t="n">
        <v>6458.86548800008</v>
      </c>
      <c r="S35" s="7" t="n">
        <v>0</v>
      </c>
      <c r="V35" s="7" t="n">
        <v>1785.18550010002</v>
      </c>
      <c r="X35" s="7" t="n">
        <v>6453.481891</v>
      </c>
      <c r="Y35" s="7" t="n">
        <v>0</v>
      </c>
      <c r="AB35" s="7" t="n">
        <v>3533.2919997</v>
      </c>
      <c r="AD35" s="7" t="n">
        <v>4579.994997</v>
      </c>
      <c r="AE35" s="7" t="n">
        <v>0</v>
      </c>
      <c r="AG35" s="0" t="n">
        <v>0</v>
      </c>
      <c r="AM3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2023-05-29T03:32:58.501Z</dcterms:created>
  <dcterms:modified xsi:type="dcterms:W3CDTF">2023-05-29T03:32:58.501Z</dcterms:modified>
</cp:coreProperties>
</file>