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x:workbook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6" rupBuild="26626"/>
  <x:workbookPr filterPrivacy="1" codeName="ThisWorkbook"/>
  <xr:revisionPtr revIDLastSave="0" documentId="13_ncr:1_{CAE4426E-A7F0-47E5-883E-8CC33542A1BB}" xr6:coauthVersionLast="47" xr6:coauthVersionMax="47" xr10:uidLastSave="{00000000-0000-0000-0000-000000000000}"/>
  <x:bookViews>
    <x:workbookView xWindow="-110" yWindow="-110" windowWidth="19420" windowHeight="10300" firstSheet="0" activeTab="0" xr2:uid="{00000000-000D-0000-FFFF-FFFF00000000}"/>
  </x:bookViews>
  <x:sheets>
    <x:sheet name="Order Tracker" sheetId="1" r:id="rId1"/>
    <x:sheet name="Sheet1" sheetId="2" r:id="rId2"/>
  </x:sheets>
  <x:definedNames/>
  <x:calcPr calcId="191028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x:ext>
  </x:extLst>
</x:workbook>
</file>

<file path=xl/comments1.xml><?xml version="1.0" encoding="utf-8"?>
<x:comments xmlns:x="http://schemas.openxmlformats.org/spreadsheetml/2006/main">
  <x:authors>
    <x:author>Author</x:author>
  </x:authors>
  <x:commentList>
    <x:comment ref="Z1" authorId="0">
      <x:text>
        <x:r>
          <x:rPr>
            <x:vertAlign val="baseline"/>
            <x:sz val="11"/>
            <x:color theme="1"/>
            <x:rFont val="Calibri"/>
            <x:family val="2"/>
          </x:rPr>
          <x:t xml:space="preserve">[Threaded comment]
Your version of Excel allows you to read this threaded comment; however, any edits to it will get removed if the file is opened in a newer version of Excel. Learn more: https://go.microsoft.com/fwlink/?linkid=870924
Comment:
    DO NOT UPDATE FIELDS. There is a formula that will set this flag based on other columns.</x:t>
        </x:r>
      </x:text>
    </x:comment>
  </x:commentList>
</x:comments>
</file>

<file path=xl/sharedStrings.xml><?xml version="1.0" encoding="utf-8"?>
<x:sst xmlns:x="http://schemas.openxmlformats.org/spreadsheetml/2006/main" count="69" uniqueCount="69">
  <x:si>
    <x:t>Priority?</x:t>
  </x:si>
  <x:si>
    <x:t>RMA?</x:t>
  </x:si>
  <x:si>
    <x:t>CPQ Order</x:t>
  </x:si>
  <x:si>
    <x:t>concate cpq + vesion</x:t>
  </x:si>
  <x:si>
    <x:t>Initial Version Created Date</x:t>
  </x:si>
  <x:si>
    <x:t xml:space="preserve">Latest Version Created Date / Modified Date
</x:t>
  </x:si>
  <x:si>
    <x:t>Order Submitted Date</x:t>
  </x:si>
  <x:si>
    <x:t>Added to ESS Hold Date</x:t>
  </x:si>
  <x:si>
    <x:t>Version Hold Status</x:t>
  </x:si>
  <x:si>
    <x:t>Reporting Status</x:t>
  </x:si>
  <x:si>
    <x:t>IN ESS Hold Queue</x:t>
  </x:si>
  <x:si>
    <x:t>Old Order Status</x:t>
  </x:si>
  <x:si>
    <x:t>update?</x:t>
  </x:si>
  <x:si>
    <x:t>CPQ Status</x:t>
  </x:si>
  <x:si>
    <x:t>Most Recent Order Version/
Version in ESS Approval</x:t>
  </x:si>
  <x:si>
    <x:t>Is SIF available?</x:t>
  </x:si>
  <x:si>
    <x:t>SIF Order File name/s 
(from CPQ Production)
// 
EDI Purchase Order</x:t>
  </x:si>
  <x:si>
    <x:t>Total # of lines</x:t>
  </x:si>
  <x:si>
    <x:t># of SPECIALS lines</x:t>
  </x:si>
  <x:si>
    <x:t xml:space="preserve">In SIF Folder </x:t>
  </x:si>
  <x:si>
    <x:t>CPQ Test order # 
//
CPQ Prod Order</x:t>
  </x:si>
  <x:si>
    <x:t>Substitute CPQ Test order #</x:t>
  </x:si>
  <x:si>
    <x:t>Overall Order Status</x:t>
  </x:si>
  <x:si>
    <x:t>AST:
WD Code Changes Migrated to ERP Prod?</x:t>
  </x:si>
  <x:si>
    <x:t>AST:
Code Changes Migrated to CPQ Prod?</x:t>
  </x:si>
  <x:si>
    <x:t>Ready to Release/ Submit Order?</x:t>
  </x:si>
  <x:si>
    <x:t>SIF File Status: Syteline</x:t>
  </x:si>
  <x:si>
    <x:t>Syteline Test notes</x:t>
  </x:si>
  <x:si>
    <x:t>SIF File Status: Oracle CPQ</x:t>
  </x:si>
  <x:si>
    <x:t>Oracle CPQ Test Notes</x:t>
  </x:si>
  <x:si>
    <x:t>SIF File Status: Oracle ERP</x:t>
  </x:si>
  <x:si>
    <x:t>Oracle ERP Test Notes</x:t>
  </x:si>
  <x:si>
    <x:t xml:space="preserve">ESS BOM Validation Status </x:t>
  </x:si>
  <x:si>
    <x:t>BOM Test Notes
What is the error/issue on BOM/Routing?</x:t>
  </x:si>
  <x:si>
    <x:t xml:space="preserve">Next Action
**Enter most recent comment on top line in cell**
Start With: Initials  Date  Time (in EST) 
</x:t>
  </x:si>
  <x:si>
    <x:t>Next Action With</x:t>
  </x:si>
  <x:si>
    <x:t>JIRA</x:t>
  </x:si>
  <x:si>
    <x:t>Resolved?</x:t>
  </x:si>
  <x:si>
    <x:t xml:space="preserve"> Resolution</x:t>
  </x:si>
  <x:si>
    <x:t>Resolved Date</x:t>
  </x:si>
  <x:si>
    <x:t>In ERP Prod Validation Process?
Y/N</x:t>
  </x:si>
  <x:si>
    <x:t>Date Released to ERP Prod</x:t>
  </x:si>
  <x:si>
    <x:t>Date ERP Hold Released</x:t>
  </x:si>
  <x:si>
    <x:t>Initials of ESS who Released Hold</x:t>
  </x:si>
  <x:si>
    <x:t>Hold Release Comments</x:t>
  </x:si>
  <x:si>
    <x:t>week # of when order was submitted by customer</x:t>
  </x:si>
  <x:si>
    <x:t>Date released from ESS hold</x:t>
  </x:si>
  <x:si>
    <x:t># of days for BOM Val</x:t>
  </x:si>
  <x:si>
    <x:t>Status Comment</x:t>
  </x:si>
  <x:si>
    <x:t>C0005441</x:t>
  </x:si>
  <x:si>
    <x:t>yes</x:t>
  </x:si>
  <x:si>
    <x:t>556051 RMA.txt</x:t>
  </x:si>
  <x:si>
    <x:t>Not Started</x:t>
  </x:si>
  <x:si>
    <x:t>Success</x:t>
  </x:si>
  <x:si>
    <x:t>C0005428</x:t>
  </x:si>
  <x:si>
    <x:t>ATRF D3016 ORDER.txt,  B560 Room 21-89.txt</x:t>
  </x:si>
  <x:si>
    <x:t>C0005444</x:t>
  </x:si>
  <x:si>
    <x:t>C0000630 RMA.txt</x:t>
  </x:si>
  <x:si>
    <x:t>C0005410</x:t>
  </x:si>
  <x:si>
    <x:t>OPP-012576 GTM IDC REV1 OE SIF.txt</x:t>
  </x:si>
  <x:si>
    <x:t>C0005455</x:t>
  </x:si>
  <x:si>
    <x:t>23371A-V2.txt,23369A-V2.txt,23368A-V2.txt,23345A-V2.txt</x:t>
  </x:si>
  <x:si>
    <x:t>C0005472</x:t>
  </x:si>
  <x:si>
    <x:t>TLM_NEWAYGO CO_EQUALIZATION OFFICE  8-23-23.TXT</x:t>
  </x:si>
  <x:si>
    <x:t>C0002625</x:t>
  </x:si>
  <x:si>
    <x:t>no</x:t>
  </x:si>
  <x:si>
    <x:t>MADISON RECEPA.TXT</x:t>
  </x:si>
  <x:si>
    <x:t>C0002604</x:t>
  </x:si>
  <x:si>
    <x:t>C0001331.sif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</x:si>
</x:sst>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3">
    <x:numFmt numFmtId="164" formatCode="m/d/yy;@"/>
    <x:numFmt numFmtId="165" formatCode="[$-409]d\-mmm\-yy;@"/>
    <x:numFmt numFmtId="166" formatCode="mm/dd/yy;@"/>
  </x:numFmts>
  <x:fonts count="8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b/>
      <x:sz val="11"/>
      <x:color rgb="FF000000"/>
      <x:name val="Calibri"/>
      <x:family val="2"/>
    </x:font>
    <x:font>
      <x:b/>
      <x:sz val="11"/>
      <x:color theme="0" tint="-4.9989318521683403E-2"/>
      <x:name val="Calibri"/>
      <x:family val="2"/>
      <x:scheme val="minor"/>
    </x:font>
    <x:font>
      <x:sz val="11"/>
      <x:color rgb="FF000000"/>
      <x:name val="Calibri"/>
      <x:family val="2"/>
      <x:scheme val="minor"/>
    </x:font>
    <x:font>
      <x:b/>
      <x:sz val="11"/>
      <x:color rgb="FFFF0000"/>
      <x:name val="Calibri"/>
      <x:family val="2"/>
      <x:scheme val="minor"/>
    </x:font>
    <x:font>
      <x:sz val="11"/>
      <x:color rgb="FF000000"/>
      <x:name val="Calibri"/>
      <x:family val="2"/>
    </x:font>
    <x:font>
      <x:sz val="11"/>
      <x:color theme="1"/>
      <x:name val="Calibri"/>
      <x:family val="2"/>
    </x:font>
  </x:fonts>
  <x:fills count="8">
    <x:fill>
      <x:patternFill patternType="none"/>
    </x:fill>
    <x:fill>
      <x:patternFill patternType="gray125"/>
    </x:fill>
    <x:fill>
      <x:patternFill patternType="solid">
        <x:fgColor rgb="FFFFFF00"/>
        <x:bgColor indexed="64"/>
      </x:patternFill>
    </x:fill>
    <x:fill>
      <x:patternFill patternType="solid">
        <x:fgColor theme="7" tint="0.59999389629810485"/>
        <x:bgColor indexed="64"/>
      </x:patternFill>
    </x:fill>
    <x:fill>
      <x:patternFill patternType="solid">
        <x:fgColor theme="9" tint="0.39997558519241921"/>
        <x:bgColor indexed="64"/>
      </x:patternFill>
    </x:fill>
    <x:fill>
      <x:patternFill patternType="solid">
        <x:fgColor theme="4" tint="-0.249977111117893"/>
        <x:bgColor indexed="64"/>
      </x:patternFill>
    </x:fill>
    <x:fill>
      <x:patternFill patternType="solid">
        <x:fgColor theme="0" tint="-0.249977111117893"/>
        <x:bgColor indexed="64"/>
      </x:patternFill>
    </x:fill>
    <x:fill>
      <x:patternFill patternType="solid">
        <x:fgColor rgb="FFFF0000"/>
        <x:bgColor indexed="64"/>
      </x:patternFill>
    </x:fill>
  </x:fills>
  <x:borders count="4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</x:borders>
  <x:cellStyleXfs count="25">
    <x:xf numFmtId="0" fontId="0" fillId="0" borderId="0"/>
    <x:xf numFmtId="0" fontId="6" fillId="0" borderId="0" applyBorder="0"/>
    <x:xf numFmtId="0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4" fontId="1" fillId="0" borderId="1" applyNumberFormat="1" applyFill="1" applyBorder="1" applyAlignment="1" applyProtection="1">
      <x:protection locked="1" hidden="0"/>
    </x:xf>
    <x:xf numFmtId="165" fontId="1" fillId="0" borderId="1" applyNumberFormat="1" applyFill="1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4" fontId="1" fillId="0" borderId="0" applyNumberFormat="1" applyFill="1" applyBorder="0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4" borderId="1" applyNumberFormat="1" applyFill="0" applyBorder="1" applyAlignment="1" applyProtection="1">
      <x:protection locked="1" hidden="0"/>
    </x:xf>
    <x:xf numFmtId="0" fontId="2" fillId="6" borderId="1" applyNumberFormat="1" applyFill="0" applyBorder="1" applyAlignment="1" applyProtection="1">
      <x:protection locked="1" hidden="0"/>
    </x:xf>
    <x:xf numFmtId="0" fontId="1" fillId="6" borderId="1" applyNumberFormat="1" applyFill="0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49" fontId="1" fillId="3" borderId="1" applyNumberFormat="1" applyFill="0" applyBorder="1" applyAlignment="1" applyProtection="1">
      <x:protection locked="1" hidden="0"/>
    </x:xf>
    <x:xf numFmtId="0" fontId="1" fillId="3" borderId="1" applyNumberFormat="1" applyFill="0" applyBorder="1" applyAlignment="1" applyProtection="1">
      <x:protection locked="1" hidden="0"/>
    </x:xf>
    <x:xf numFmtId="0" fontId="1" fillId="7" borderId="1" applyNumberFormat="1" applyFill="0" applyBorder="1" applyAlignment="1" applyProtection="1">
      <x:protection locked="1" hidden="0"/>
    </x:xf>
    <x:xf numFmtId="0" fontId="1" fillId="7" borderId="0" applyNumberFormat="1" applyFill="0" applyBorder="0" applyAlignment="1" applyProtection="1">
      <x:protection locked="1" hidden="0"/>
    </x:xf>
    <x:xf numFmtId="0" fontId="3" fillId="5" borderId="0" applyNumberFormat="1" applyFill="0" applyBorder="0" applyAlignment="1" applyProtection="1">
      <x:protection locked="1" hidden="0"/>
    </x:xf>
    <x:xf numFmtId="166" fontId="0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164" fontId="0" fillId="0" borderId="0" applyNumberFormat="1" applyFill="1" applyBorder="0" applyAlignment="1" applyProtection="1">
      <x:protection locked="1" hidden="0"/>
    </x:xf>
    <x:xf numFmtId="165" fontId="0" fillId="0" borderId="0" applyNumberFormat="1" applyFill="1" applyBorder="0" applyAlignment="1" applyProtection="1">
      <x:protection locked="1" hidden="0"/>
    </x:xf>
  </x:cellStyleXfs>
  <x:cellXfs count="37">
    <x:xf numFmtId="0" fontId="0" fillId="0" borderId="0" xfId="0"/>
    <x:xf numFmtId="0" fontId="1" fillId="0" borderId="0" xfId="0" applyFont="1" applyAlignment="1">
      <x:alignment horizontal="left" vertical="top" wrapText="1"/>
    </x:xf>
    <x:xf numFmtId="0" fontId="0" fillId="0" borderId="0" xfId="0" applyAlignment="1">
      <x:alignment horizontal="left" vertical="top"/>
    </x:xf>
    <x:xf numFmtId="0" fontId="0" fillId="0" borderId="0" xfId="0" applyAlignment="1">
      <x:alignment horizontal="left" vertical="top" wrapText="1"/>
    </x:xf>
    <x:xf numFmtId="0" fontId="4" fillId="0" borderId="3" xfId="0" applyFont="1" applyBorder="1" applyAlignment="1">
      <x:alignment vertical="center"/>
    </x:xf>
    <x:xf numFmtId="0" fontId="1" fillId="0" borderId="1" xfId="0" applyFont="1" applyBorder="1" applyAlignment="1">
      <x:alignment horizontal="left" vertical="top" wrapText="1"/>
    </x:xf>
    <x:xf numFmtId="164" fontId="1" fillId="0" borderId="1" xfId="0" applyNumberFormat="1" applyFont="1" applyBorder="1" applyAlignment="1">
      <x:alignment horizontal="left" vertical="top" wrapText="1"/>
    </x:xf>
    <x:xf numFmtId="165" fontId="1" fillId="0" borderId="1" xfId="0" applyNumberFormat="1" applyFont="1" applyBorder="1" applyAlignment="1">
      <x:alignment horizontal="left" vertical="top" wrapText="1"/>
    </x:xf>
    <x:xf numFmtId="0" fontId="1" fillId="2" borderId="0" xfId="0" applyFont="1" applyFill="1" applyAlignment="1">
      <x:alignment horizontal="left" vertical="top" wrapText="1"/>
    </x:xf>
    <x:xf numFmtId="0" fontId="1" fillId="2" borderId="1" xfId="0" applyFont="1" applyFill="1" applyBorder="1" applyAlignment="1">
      <x:alignment horizontal="left" vertical="top" wrapText="1"/>
    </x:xf>
    <x:xf numFmtId="0" fontId="5" fillId="0" borderId="0" xfId="0" applyFont="1" applyAlignment="1">
      <x:alignment horizontal="left" vertical="top" wrapText="1"/>
    </x:xf>
    <x:xf numFmtId="14" fontId="1" fillId="0" borderId="0" xfId="0" applyNumberFormat="1" applyFont="1" applyAlignment="1">
      <x:alignment horizontal="left" vertical="top" wrapText="1"/>
    </x:xf>
    <x:xf numFmtId="0" fontId="1" fillId="0" borderId="2" xfId="0" applyFont="1" applyBorder="1" applyAlignment="1">
      <x:alignment horizontal="left" vertical="top" wrapText="1"/>
    </x:xf>
    <x:xf numFmtId="0" fontId="1" fillId="4" borderId="1" xfId="0" applyFont="1" applyFill="1" applyBorder="1" applyAlignment="1">
      <x:alignment horizontal="left" vertical="top" wrapText="1"/>
    </x:xf>
    <x:xf numFmtId="0" fontId="2" fillId="6" borderId="1" xfId="0" applyFont="1" applyFill="1" applyBorder="1" applyAlignment="1">
      <x:alignment horizontal="left" vertical="top" wrapText="1"/>
    </x:xf>
    <x:xf numFmtId="0" fontId="1" fillId="6" borderId="1" xfId="0" applyFont="1" applyFill="1" applyBorder="1" applyAlignment="1">
      <x:alignment horizontal="left" vertical="top" wrapText="1"/>
    </x:xf>
    <x:xf numFmtId="0" fontId="2" fillId="0" borderId="1" xfId="0" applyFont="1" applyBorder="1" applyAlignment="1">
      <x:alignment horizontal="left" vertical="top" wrapText="1"/>
    </x:xf>
    <x:xf numFmtId="0" fontId="1" fillId="3" borderId="1" xfId="0" applyFont="1" applyFill="1" applyBorder="1" applyAlignment="1">
      <x:alignment horizontal="left" vertical="top" wrapText="1"/>
    </x:xf>
    <x:xf numFmtId="0" fontId="1" fillId="7" borderId="1" xfId="0" applyFont="1" applyFill="1" applyBorder="1" applyAlignment="1">
      <x:alignment horizontal="left" vertical="top" wrapText="1"/>
    </x:xf>
    <x:xf numFmtId="0" fontId="1" fillId="7" borderId="0" xfId="0" applyFont="1" applyFill="1" applyAlignment="1">
      <x:alignment horizontal="left" vertical="top" wrapText="1"/>
    </x:xf>
    <x:xf numFmtId="0" fontId="3" fillId="5" borderId="0" xfId="0" applyFont="1" applyFill="1" applyAlignment="1">
      <x:alignment horizontal="left" vertical="top" wrapText="1"/>
    </x:xf>
    <x:xf numFmtId="166" fontId="0" fillId="0" borderId="0" xfId="0" applyNumberFormat="1" applyAlignment="1">
      <x:alignment horizontal="left" vertical="top" wrapText="1"/>
    </x:xf>
    <x:xf numFmtId="0" fontId="4" fillId="0" borderId="0" xfId="0" applyFont="1" applyAlignment="1">
      <x:alignment vertical="top"/>
    </x:xf>
    <x:xf numFmtId="164" fontId="0" fillId="0" borderId="0" xfId="0" applyNumberFormat="1" applyAlignment="1">
      <x:alignment horizontal="left" vertical="top" wrapText="1"/>
    </x:xf>
    <x:xf numFmtId="165" fontId="0" fillId="0" borderId="0" xfId="0" applyNumberFormat="1" applyAlignment="1">
      <x:alignment horizontal="left" vertical="top"/>
    </x:xf>
    <x:xf numFmtId="49" fontId="1" fillId="3" borderId="1" xfId="0" applyNumberFormat="1" applyFont="1" applyFill="1" applyBorder="1" applyAlignment="1">
      <x:alignment horizontal="left" vertical="top" wrapText="1"/>
    </x:xf>
    <x:xf numFmtId="0" fontId="4" fillId="0" borderId="0" xfId="0" applyFont="1" applyAlignment="1">
      <x:alignment horizontal="left" vertical="top"/>
    </x:xf>
    <x:xf numFmtId="0" fontId="1" fillId="2" borderId="0" xfId="0" applyNumberFormat="1" applyFill="0" applyBorder="0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4" borderId="1" xfId="0" applyNumberFormat="1" applyFill="0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" fillId="6" borderId="1" xfId="0" applyNumberFormat="1" applyFill="0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6" borderId="1" xfId="0" applyNumberFormat="1" applyFill="0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49" fontId="1" fillId="3" borderId="1" xfId="0" applyNumberFormat="1" applyFill="0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3" borderId="1" xfId="0" applyNumberFormat="1" applyFill="0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7" borderId="1" xfId="0" applyNumberFormat="1" applyFill="0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7" borderId="0" xfId="0" applyNumberFormat="1" applyFill="0" applyBorder="0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3" fillId="5" borderId="0" xfId="0" applyNumberFormat="1" applyFill="0" applyBorder="0" applyAlignment="1" applyProtection="1">
      <x:alignment horizontal="left" vertical="top" textRotation="0" wrapText="1" indent="0" relativeIndent="0" justifyLastLine="0" shrinkToFit="0" readingOrder="0"/>
      <x:protection locked="1" hidden="0"/>
    </x:xf>
  </x:cellXfs>
  <x:cellStyles count="2">
    <x:cellStyle name="Normal" xfId="0" builtinId="0"/>
    <x:cellStyle name="Normal 2" xfId="1" xr:uid="{00000000-0005-0000-0000-000002000000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ill>
        <x:patternFill patternType="solid">
          <x:fgColor auto="1"/>
          <x:bgColor rgb="FFFFC000"/>
        </x:patternFill>
      </x:fill>
    </x:dxf>
    <x:dxf>
      <x:fill>
        <x:patternFill patternType="solid">
          <x:fgColor auto="1"/>
          <x:bgColor rgb="FFFF0000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customXml" Target="../customXml/item3.xml" Id="rId8" /><Relationship Type="http://schemas.openxmlformats.org/officeDocument/2006/relationships/theme" Target="theme/theme1.xml" Id="rId3" /><Relationship Type="http://schemas.openxmlformats.org/officeDocument/2006/relationships/customXml" Target="../customXml/item2.xml" Id="rId7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customXml" Target="../customXml/item1.xml" Id="rId6" /><Relationship Type="http://schemas.openxmlformats.org/officeDocument/2006/relationships/sharedStrings" Target="sharedStrings.xml" Id="rId5" /><Relationship Type="http://schemas.openxmlformats.org/officeDocument/2006/relationships/styles" Target="styles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AV7"/>
  <x:sheetViews>
    <x:sheetView tabSelected="1" zoomScale="90" zoomScaleNormal="90" workbookViewId="0">
      <x:pane xSplit="3" ySplit="0" topLeftCell="D1" activePane="topRight" state="frozenSplit"/>
      <x:selection activeCell="W3" sqref="W3 W3:W6"/>
      <x:selection pane="topRight" activeCell="W3" sqref="W3 W3:W6"/>
    </x:sheetView>
  </x:sheetViews>
  <x:sheetFormatPr defaultRowHeight="14.5" x14ac:dyDescent="0.35"/>
  <x:cols>
    <x:col min="1" max="1" width="6" style="0" customWidth="1"/>
    <x:col min="2" max="2" width="4.816406" style="0" customWidth="1"/>
    <x:col min="3" max="16" width="9.179688" style="0" customWidth="1"/>
    <x:col min="17" max="17" width="55.542969" style="0" customWidth="1"/>
    <x:col min="18" max="22" width="9.179688" style="0" customWidth="1"/>
    <x:col min="23" max="23" width="11.269531" style="0" bestFit="1" customWidth="1"/>
    <x:col min="24" max="27" width="9.179688" style="0" customWidth="1"/>
  </x:cols>
  <x:sheetData>
    <x:row r="1" spans="1:49" customFormat="1" ht="29.25" customHeight="1" x14ac:dyDescent="0.35">
      <x:c r="A1" s="1" t="s">
        <x:v>0</x:v>
      </x:c>
      <x:c r="B1" s="1" t="s">
        <x:v>1</x:v>
      </x:c>
      <x:c r="C1" s="5" t="s">
        <x:v>2</x:v>
      </x:c>
      <x:c r="D1" s="5" t="s">
        <x:v>3</x:v>
      </x:c>
      <x:c r="E1" s="5" t="s">
        <x:v>4</x:v>
      </x:c>
      <x:c r="F1" s="6" t="s">
        <x:v>5</x:v>
      </x:c>
      <x:c r="G1" s="7" t="s">
        <x:v>6</x:v>
      </x:c>
      <x:c r="H1" s="6" t="s">
        <x:v>7</x:v>
      </x:c>
      <x:c r="I1" s="6" t="s">
        <x:v>8</x:v>
      </x:c>
      <x:c r="J1" s="6" t="s">
        <x:v>9</x:v>
      </x:c>
      <x:c r="K1" s="6" t="s">
        <x:v>10</x:v>
      </x:c>
      <x:c r="L1" s="6" t="s">
        <x:v>11</x:v>
      </x:c>
      <x:c r="M1" s="6" t="s">
        <x:v>12</x:v>
      </x:c>
      <x:c r="N1" s="6" t="s">
        <x:v>13</x:v>
      </x:c>
      <x:c r="O1" s="27" t="s">
        <x:v>14</x:v>
      </x:c>
      <x:c r="P1" s="6" t="s">
        <x:v>15</x:v>
      </x:c>
      <x:c r="Q1" s="28" t="s">
        <x:v>16</x:v>
      </x:c>
      <x:c r="R1" s="1" t="s">
        <x:v>17</x:v>
      </x:c>
      <x:c r="S1" s="10" t="s">
        <x:v>18</x:v>
      </x:c>
      <x:c r="T1" s="11" t="s">
        <x:v>19</x:v>
      </x:c>
      <x:c r="U1" s="1" t="s">
        <x:v>20</x:v>
      </x:c>
      <x:c r="V1" s="12" t="s">
        <x:v>21</x:v>
      </x:c>
      <x:c r="W1" s="29" t="s">
        <x:v>22</x:v>
      </x:c>
      <x:c r="X1" s="5" t="s">
        <x:v>23</x:v>
      </x:c>
      <x:c r="Y1" s="5" t="s">
        <x:v>24</x:v>
      </x:c>
      <x:c r="Z1" s="28" t="s">
        <x:v>25</x:v>
      </x:c>
      <x:c r="AA1" s="30" t="s">
        <x:v>26</x:v>
      </x:c>
      <x:c r="AB1" s="5" t="s">
        <x:v>27</x:v>
      </x:c>
      <x:c r="AC1" s="31" t="s">
        <x:v>28</x:v>
      </x:c>
      <x:c r="AD1" s="16" t="s">
        <x:v>29</x:v>
      </x:c>
      <x:c r="AE1" s="31" t="s">
        <x:v>30</x:v>
      </x:c>
      <x:c r="AF1" s="5" t="s">
        <x:v>31</x:v>
      </x:c>
      <x:c r="AG1" s="5" t="s">
        <x:v>32</x:v>
      </x:c>
      <x:c r="AH1" s="5" t="s">
        <x:v>33</x:v>
      </x:c>
      <x:c r="AI1" s="32" t="s">
        <x:v>34</x:v>
      </x:c>
      <x:c r="AJ1" s="33" t="s">
        <x:v>35</x:v>
      </x:c>
      <x:c r="AK1" s="33" t="s">
        <x:v>36</x:v>
      </x:c>
      <x:c r="AL1" s="33" t="s">
        <x:v>37</x:v>
      </x:c>
      <x:c r="AM1" s="33" t="s">
        <x:v>38</x:v>
      </x:c>
      <x:c r="AN1" s="33" t="s">
        <x:v>39</x:v>
      </x:c>
      <x:c r="AO1" s="34" t="s">
        <x:v>40</x:v>
      </x:c>
      <x:c r="AP1" s="35" t="s">
        <x:v>41</x:v>
      </x:c>
      <x:c r="AQ1" s="35" t="s">
        <x:v>42</x:v>
      </x:c>
      <x:c r="AR1" s="36" t="s">
        <x:v>43</x:v>
      </x:c>
      <x:c r="AS1" s="1" t="s">
        <x:v>44</x:v>
      </x:c>
      <x:c r="AT1" s="3" t="s">
        <x:v>45</x:v>
      </x:c>
      <x:c r="AU1" s="21" t="s">
        <x:v>46</x:v>
      </x:c>
      <x:c r="AV1" s="3" t="s">
        <x:v>47</x:v>
      </x:c>
      <x:c r="AW1" s="0" t="s">
        <x:v>48</x:v>
      </x:c>
    </x:row>
    <x:row r="2" spans="1:49" customFormat="1" ht="15" customHeight="1" x14ac:dyDescent="0.35">
      <x:c r="C2" s="26" t="s">
        <x:v>49</x:v>
      </x:c>
      <x:c r="P2" s="0" t="s">
        <x:v>50</x:v>
      </x:c>
      <x:c r="Q2" s="26" t="s">
        <x:v>51</x:v>
      </x:c>
      <x:c r="R2" s="26" t="n">
        <x:v>1</x:v>
      </x:c>
      <x:c r="S2" s="26" t="n">
        <x:v>0</x:v>
      </x:c>
      <x:c r="W2" s="0" t="s">
        <x:v>52</x:v>
      </x:c>
      <x:c r="AW2" s="0" t="s">
        <x:v>53</x:v>
      </x:c>
    </x:row>
    <x:row r="3" spans="1:49" customFormat="1" ht="15" customHeight="1" x14ac:dyDescent="0.35">
      <x:c r="C3" s="26" t="s">
        <x:v>54</x:v>
      </x:c>
      <x:c r="P3" s="0" t="s">
        <x:v>50</x:v>
      </x:c>
      <x:c r="Q3" s="26" t="s">
        <x:v>55</x:v>
      </x:c>
      <x:c r="R3" s="26" t="n">
        <x:v>15</x:v>
      </x:c>
      <x:c r="S3" s="26" t="n">
        <x:v>0</x:v>
      </x:c>
      <x:c r="W3" s="0" t="s">
        <x:v>52</x:v>
      </x:c>
    </x:row>
    <x:row r="4" spans="1:49" customFormat="1" ht="15" customHeight="1" x14ac:dyDescent="0.35">
      <x:c r="C4" s="26" t="s">
        <x:v>56</x:v>
      </x:c>
      <x:c r="P4" s="0" t="s">
        <x:v>50</x:v>
      </x:c>
      <x:c r="Q4" s="26" t="s">
        <x:v>57</x:v>
      </x:c>
      <x:c r="R4" s="26" t="n">
        <x:v>3</x:v>
      </x:c>
      <x:c r="S4" s="26" t="n">
        <x:v>0</x:v>
      </x:c>
      <x:c r="W4" s="0" t="s">
        <x:v>52</x:v>
      </x:c>
    </x:row>
    <x:row r="5" spans="1:49" customFormat="1" ht="15" customHeight="1" x14ac:dyDescent="0.35">
      <x:c r="C5" s="26" t="s">
        <x:v>58</x:v>
      </x:c>
      <x:c r="P5" s="0" t="s">
        <x:v>50</x:v>
      </x:c>
      <x:c r="Q5" s="26" t="s">
        <x:v>59</x:v>
      </x:c>
      <x:c r="R5" s="26" t="n">
        <x:v>43</x:v>
      </x:c>
      <x:c r="S5" s="26" t="n">
        <x:v>0</x:v>
      </x:c>
      <x:c r="W5" s="0" t="s">
        <x:v>52</x:v>
      </x:c>
    </x:row>
    <x:row r="6" spans="1:49" customFormat="1" ht="15" customHeight="1" x14ac:dyDescent="0.35">
      <x:c r="C6" s="26" t="s">
        <x:v>60</x:v>
      </x:c>
      <x:c r="P6" s="0" t="s">
        <x:v>50</x:v>
      </x:c>
      <x:c r="Q6" s="26" t="s">
        <x:v>61</x:v>
      </x:c>
      <x:c r="R6" s="26" t="n">
        <x:v>38</x:v>
      </x:c>
      <x:c r="S6" s="26" t="n">
        <x:v>0</x:v>
      </x:c>
      <x:c r="W6" s="0" t="s">
        <x:v>52</x:v>
      </x:c>
    </x:row>
    <x:row r="7" spans="1:49" customFormat="1" ht="15" customHeight="1" x14ac:dyDescent="0.35">
      <x:c r="C7" s="26" t="s">
        <x:v>62</x:v>
      </x:c>
      <x:c r="P7" s="0" t="s">
        <x:v>50</x:v>
      </x:c>
      <x:c r="Q7" s="26" t="s">
        <x:v>63</x:v>
      </x:c>
      <x:c r="R7" s="26" t="n">
        <x:v>2</x:v>
      </x:c>
      <x:c r="S7" s="26" t="n">
        <x:v>0</x:v>
      </x:c>
      <x:c r="W7" s="0" t="s">
        <x:v>52</x:v>
      </x:c>
    </x:row>
  </x:sheetData>
  <x:conditionalFormatting sqref="C2:C7">
    <x:cfRule type="duplicateValues" dxfId="0" priority="1"/>
    <x:cfRule type="duplicateValues" dxfId="0" priority="2"/>
    <x:cfRule type="duplicateValues" dxfId="0" priority="3"/>
    <x:cfRule type="duplicateValues" dxfId="0" priority="4"/>
    <x:cfRule type="duplicateValues" dxfId="0" priority="5"/>
    <x:cfRule type="duplicateValues" dxfId="0" priority="6"/>
    <x:cfRule type="duplicateValues" dxfId="0" priority="7"/>
  </x:conditionalFormatting>
  <x:conditionalFormatting sqref="X1:Y1 AG1:AG1">
    <x:cfRule type="cellIs" dxfId="1" priority="8" operator="equal">
      <x:formula>"In Review"</x:formula>
    </x:cfRule>
    <x:cfRule type="cellIs" dxfId="2" priority="9" operator="equal">
      <x:formula>"Failed"</x:formula>
    </x:cfRule>
  </x:conditionalFormatting>
  <x:conditionalFormatting sqref="C1:C1">
    <x:cfRule type="duplicateValues" dxfId="0" priority="10"/>
    <x:cfRule type="duplicateValues" dxfId="0" priority="11"/>
    <x:cfRule type="duplicateValues" dxfId="0" priority="12"/>
  </x:conditionalFormatting>
  <x:conditionalFormatting sqref="D1:D1">
    <x:cfRule type="duplicateValues" dxfId="0" priority="13"/>
  </x:conditionalFormatting>
  <x:dataValidations count="3">
    <x:dataValidation type="list" errorStyle="stop" operator="between" allowBlank="1" showDropDown="0" showInputMessage="1" showErrorMessage="1" errorTitle="" error="" promptTitle="" prompt="" sqref="AA1:AA1 AC1:AC1">
      <x:formula1>"Pass, SIF N/A, SIF Config Issue, Special Placeholder,Config Options n/a in System"</x:formula1>
      <x:formula2/>
    </x:dataValidation>
    <x:dataValidation type="list" errorStyle="stop" operator="between" allowBlank="1" showDropDown="0" showInputMessage="1" showErrorMessage="1" errorTitle="" error="" promptTitle="" prompt="" sqref="AG1:AG1">
      <x:formula1>"Pass,Fail, In ESS Review, Reviewed by ESS with AST,Retest Required"</x:formula1>
      <x:formula2/>
    </x:dataValidation>
    <x:dataValidation type="list" errorStyle="stop" operator="between" allowBlank="1" showDropDown="0" showInputMessage="1" showErrorMessage="1" errorTitle="" error="" promptTitle="" prompt="" sqref="AE1:AE1">
      <x:formula1>"Not Started, Pass, Fail, Retest Required"</x:formula1>
      <x:formula2/>
    </x:dataValidation>
  </x:dataValidations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legacyDrawing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C62725CB-4C38-4F58-A7FB-7F5DA0760157}" mc:Ignorable="x14ac xr xr2 xr3">
  <x:sheetPr>
    <x:outlinePr summaryBelow="1" summaryRight="1"/>
  </x:sheetPr>
  <x:dimension ref="A1:Z2"/>
  <x:sheetViews>
    <x:sheetView workbookViewId="0"/>
  </x:sheetViews>
  <x:sheetFormatPr defaultRowHeight="14.5" x14ac:dyDescent="0.35"/>
  <x:sheetData>
    <x:row r="1" spans="1:26" x14ac:dyDescent="0.35">
      <x:c r="A1" s="4" t="s">
        <x:v>64</x:v>
      </x:c>
      <x:c r="C1" s="3" t="s"/>
      <x:c r="D1" s="23" t="s"/>
      <x:c r="E1" s="24" t="s"/>
      <x:c r="F1" s="2" t="s"/>
      <x:c r="G1" s="2" t="s"/>
      <x:c r="H1" s="2" t="s"/>
      <x:c r="I1" s="2" t="s"/>
      <x:c r="J1" s="2" t="s"/>
      <x:c r="K1" s="2" t="s"/>
      <x:c r="L1" s="2" t="s"/>
      <x:c r="M1" s="2" t="s"/>
      <x:c r="N1" s="2" t="s">
        <x:v>65</x:v>
      </x:c>
      <x:c r="O1" s="4" t="s">
        <x:v>66</x:v>
      </x:c>
      <x:c r="U1" s="2" t="s">
        <x:v>52</x:v>
      </x:c>
    </x:row>
    <x:row r="2" spans="1:26" x14ac:dyDescent="0.35">
      <x:c r="A2" s="4" t="s">
        <x:v>67</x:v>
      </x:c>
      <x:c r="N2" s="0" t="s">
        <x:v>65</x:v>
      </x:c>
      <x:c r="O2" s="22" t="s">
        <x:v>68</x:v>
      </x:c>
      <x:c r="U2" s="2" t="s">
        <x:v>52</x:v>
      </x:c>
      <x:c r="Z2" s="3" t="n">
        <x:v>748389</x:v>
      </x:c>
    </x:row>
  </x:sheetData>
  <x:dataValidations count="1">
    <x:dataValidation type="list" errorStyle="stop" operator="between" allowBlank="1" showDropDown="0" showInputMessage="1" showErrorMessage="1" errorTitle="" error="" promptTitle="" prompt="" sqref="U1:U2">
      <x:formula1>"Not Started,In Progress,Fail,Pass,Retest Required,ESS Hold Released,Cancelled,Pause Testing-Not on ESS Hold,Order Auto Pass"</x:formula1>
      <x:formula2/>
    </x:dataValidation>
  </x:dataValidation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2D94451A280D548907CBCF1F281E270" ma:contentTypeVersion="9" ma:contentTypeDescription="Create a new document." ma:contentTypeScope="" ma:versionID="4978586239b112e43b317771f22ec7c5">
  <xsd:schema xmlns:xsd="http://www.w3.org/2001/XMLSchema" xmlns:xs="http://www.w3.org/2001/XMLSchema" xmlns:p="http://schemas.microsoft.com/office/2006/metadata/properties" xmlns:ns1="http://schemas.microsoft.com/sharepoint/v3" xmlns:ns2="81ea7e4c-c175-424d-a668-f1797cbc8752" xmlns:ns3="a3e5204a-12c1-4e5c-8776-9a11a94c075a" targetNamespace="http://schemas.microsoft.com/office/2006/metadata/properties" ma:root="true" ma:fieldsID="cb8e97fce5598dd36bb5089d07f307e7" ns1:_="" ns2:_="" ns3:_="">
    <xsd:import namespace="http://schemas.microsoft.com/sharepoint/v3"/>
    <xsd:import namespace="81ea7e4c-c175-424d-a668-f1797cbc8752"/>
    <xsd:import namespace="a3e5204a-12c1-4e5c-8776-9a11a94c075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1:_ip_UnifiedCompliancePolicyProperties" minOccurs="0"/>
                <xsd:element ref="ns1:_ip_UnifiedCompliancePolicyUIAction" minOccurs="0"/>
                <xsd:element ref="ns3:SharedWithUsers" minOccurs="0"/>
                <xsd:element ref="ns3:SharedWithDetail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2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3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1ea7e4c-c175-424d-a668-f1797cbc875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3e5204a-12c1-4e5c-8776-9a11a94c075a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C5BA4E9-D811-48FC-B6BB-8A9CAAA74284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customXml/itemProps2.xml><?xml version="1.0" encoding="utf-8"?>
<ds:datastoreItem xmlns:ds="http://schemas.openxmlformats.org/officeDocument/2006/customXml" ds:itemID="{769FC5E0-E9B2-413B-948C-81EF0793D91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81ea7e4c-c175-424d-a668-f1797cbc8752"/>
    <ds:schemaRef ds:uri="a3e5204a-12c1-4e5c-8776-9a11a94c075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35F2ED4-AE5C-479F-BB2B-4F7CD7CF8E8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TitlesOfParts>
    <vt:vector baseType="lpstr" size="6">
      <vt:lpstr>Order Tracker</vt:lpstr>
      <vt:lpstr>Sheet1</vt:lpstr>
      <vt:lpstr>Order Tracker!Print_Area</vt:lpstr>
      <vt:lpstr>Order Tracker!Print_Titles</vt:lpstr>
      <vt:lpstr>Sheet1!Print_Area</vt:lpstr>
      <vt:lpstr>Sheet1!Print_Titles</vt:lpstr>
    </vt:vector>
  </ap:TitlesOfParts>
  <ap:LinksUpToDate>false</ap:LinksUpToDate>
  <ap:SharedDoc>false</ap:SharedDoc>
  <ap:HyperlinkBase/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title/>
  <dc:subject/>
  <dc:creator/>
  <keywords/>
  <dc:description/>
  <lastModifiedBy/>
  <revision/>
  <dcterms:created xsi:type="dcterms:W3CDTF">2015-06-05T18:17:20.0000000Z</dcterms:created>
  <dcterms:modified xsi:type="dcterms:W3CDTF">2023-08-30T03:33:12.0000000Z</dcterms:modified>
  <category/>
  <contentStatus/>
</coreProperties>
</file>

<file path=docProps/custom.xml><?xml version="1.0" encoding="utf-8"?>
<op:Properties xmlns:vt="http://schemas.openxmlformats.org/officeDocument/2006/docPropsVTypes" xmlns:op="http://schemas.openxmlformats.org/officeDocument/2006/custom-properties">
  <op:property fmtid="{D5CDD505-2E9C-101B-9397-08002B2CF9AE}" pid="2" name="SV_QUERY_LIST_4F35BF76-6C0D-4D9B-82B2-816C12CF3733">
    <vt:lpwstr>empty_477D106A-C0D6-4607-AEBD-E2C9D60EA279</vt:lpwstr>
  </op:property>
  <op:property fmtid="{D5CDD505-2E9C-101B-9397-08002B2CF9AE}" pid="3" name="ContentTypeId">
    <vt:lpwstr>0x01010092D94451A280D548907CBCF1F281E270</vt:lpwstr>
  </op:property>
  <op:property fmtid="{D5CDD505-2E9C-101B-9397-08002B2CF9AE}" pid="4" name="SV_HIDDEN_GRID_QUERY_LIST_4F35BF76-6C0D-4D9B-82B2-816C12CF3733">
    <vt:lpwstr>empty_477D106A-C0D6-4607-AEBD-E2C9D60EA279</vt:lpwstr>
  </op:property>
</op:Properties>
</file>