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etmail-my.sharepoint.com/personal/asethi_utdallas_edu/Documents/Teach/eLearning-Tests/BUAN-6359/"/>
    </mc:Choice>
  </mc:AlternateContent>
  <xr:revisionPtr revIDLastSave="0" documentId="8_{025076F1-EE84-4673-9F01-B5005AFFBC4E}" xr6:coauthVersionLast="47" xr6:coauthVersionMax="47" xr10:uidLastSave="{00000000-0000-0000-0000-000000000000}"/>
  <bookViews>
    <workbookView xWindow="-15288" yWindow="36" windowWidth="21168" windowHeight="12180" xr2:uid="{D1B70DA0-B433-434F-8545-0B8E2E66E89C}"/>
  </bookViews>
  <sheets>
    <sheet name="Steps" sheetId="1" r:id="rId1"/>
    <sheet name="Data" sheetId="2" r:id="rId2"/>
    <sheet name="Outpu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3" l="1"/>
  <c r="B6" i="3"/>
  <c r="C6" i="3"/>
  <c r="A7" i="3"/>
  <c r="B7" i="3"/>
  <c r="C7" i="3"/>
  <c r="B5" i="3"/>
  <c r="C5" i="3"/>
  <c r="A5" i="3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D6" i="3" l="1"/>
  <c r="D7" i="3"/>
  <c r="D5" i="3"/>
</calcChain>
</file>

<file path=xl/sharedStrings.xml><?xml version="1.0" encoding="utf-8"?>
<sst xmlns="http://schemas.openxmlformats.org/spreadsheetml/2006/main" count="121" uniqueCount="89">
  <si>
    <t>#Clear the environment</t>
  </si>
  <si>
    <t>rm(list = ls())</t>
  </si>
  <si>
    <t># your info (NetID_LastName_FirstName); write to Console</t>
  </si>
  <si>
    <t>name1 &lt;- "KPE220000_Emandi_Kusuma"; name1</t>
  </si>
  <si>
    <t xml:space="preserve">#  Assign dir1 to the folder on your computer where this excel file (HW) is. </t>
  </si>
  <si>
    <t>dir1 &lt;- getwd()</t>
  </si>
  <si>
    <t>#  set the working directory to dir1</t>
  </si>
  <si>
    <t>setwd(dir1)</t>
  </si>
  <si>
    <t># load readxl library</t>
  </si>
  <si>
    <t>install.packages("readxl"); library(readxl)</t>
  </si>
  <si>
    <t># Get all the column names</t>
  </si>
  <si>
    <t># Get the top 5 rows in the data</t>
  </si>
  <si>
    <t># Get the bottom 10 rows in the data</t>
  </si>
  <si>
    <r>
      <t xml:space="preserve"># Get the length of the column A2, store it in a variable </t>
    </r>
    <r>
      <rPr>
        <b/>
        <sz val="11"/>
        <color theme="1"/>
        <rFont val="Calibri"/>
        <family val="2"/>
        <scheme val="minor"/>
      </rPr>
      <t>len1</t>
    </r>
  </si>
  <si>
    <t>A3 = c(A1 + A2); var1 &lt;- data.frame(var1, A3)</t>
  </si>
  <si>
    <t># detach the file</t>
  </si>
  <si>
    <t>detach(…)</t>
  </si>
  <si>
    <t>set.seed(n)</t>
  </si>
  <si>
    <t>csvfile &lt;- paste(name1,"_Bonus_HW.csv",sep="");csvfile</t>
  </si>
  <si>
    <t># send the output to the csv file you just created</t>
  </si>
  <si>
    <t>sink(csvfile)</t>
  </si>
  <si>
    <t xml:space="preserve"># Use cat function to write your name (First  Last).  This will be Row 1 of csv file.  </t>
  </si>
  <si>
    <t>cat("NAME", sep=",", "Kusuma Emandi", "\n")</t>
  </si>
  <si>
    <t># Use cat function to write your netid.  This will be Row 2 of csv file.</t>
  </si>
  <si>
    <t>cat("NETID", sep=",","KPE220000", "\n")</t>
  </si>
  <si>
    <t># create a divider line. This must be on Row 3 of csv file. Copy and Paste this command</t>
  </si>
  <si>
    <t>cat("--------------------------------", "\n")</t>
  </si>
  <si>
    <t>write.table(t3, sep= "," , row.names=FALSE)</t>
  </si>
  <si>
    <t xml:space="preserve"># Stop writing to the CSV file.  </t>
  </si>
  <si>
    <t>sink()</t>
  </si>
  <si>
    <t>A1</t>
  </si>
  <si>
    <t>A2</t>
  </si>
  <si>
    <t>NAME</t>
  </si>
  <si>
    <t>NETID</t>
  </si>
  <si>
    <t xml:space="preserve">-------------------------------- </t>
  </si>
  <si>
    <t>Total</t>
  </si>
  <si>
    <t>Luke Skywalker</t>
  </si>
  <si>
    <t>LXS213335</t>
  </si>
  <si>
    <t xml:space="preserve">Your R Output should look </t>
  </si>
  <si>
    <t xml:space="preserve">For example, Row 4 should have </t>
  </si>
  <si>
    <t xml:space="preserve">proper labels.  Column D should have the totals.  </t>
  </si>
  <si>
    <t>Before you submit the R code, make sure</t>
  </si>
  <si>
    <t xml:space="preserve">exactly like this output (to the left).  </t>
  </si>
  <si>
    <t>Video 1</t>
  </si>
  <si>
    <t>Video 2</t>
  </si>
  <si>
    <t xml:space="preserve">Submit only the R file.  It'll have an extension R </t>
  </si>
  <si>
    <t>https://youtu.be/zUU6sIUFz_Q</t>
  </si>
  <si>
    <t>https://www.youtube.com/watch?v=YHJR6pFkpuA</t>
  </si>
  <si>
    <t xml:space="preserve">When we run it, it should create a CSV file </t>
  </si>
  <si>
    <t xml:space="preserve">named as per the instructions given in the Steps sheet.   </t>
  </si>
  <si>
    <t>The dataset is randomly generated, so each time</t>
  </si>
  <si>
    <t xml:space="preserve">the R code is run, the output results will change. </t>
  </si>
  <si>
    <t xml:space="preserve">These Videos will be very helpful if you need any help.  </t>
  </si>
  <si>
    <t xml:space="preserve">Any cases of cheating will be taken very seriously including </t>
  </si>
  <si>
    <t>Don't waste your creativity in modifyling someone</t>
  </si>
  <si>
    <t xml:space="preserve">else's code and submitting it as your original code.  </t>
  </si>
  <si>
    <t xml:space="preserve">We catch many such creative students every semester.  </t>
  </si>
  <si>
    <t xml:space="preserve">reporting to the UTD administration.  </t>
  </si>
  <si>
    <r>
      <t xml:space="preserve">Copy this column into R studio and write your R commands under the comments (in the R file).  Writing comments is very important. </t>
    </r>
    <r>
      <rPr>
        <i/>
        <sz val="12"/>
        <color rgb="FFFF0000"/>
        <rFont val="Calibri"/>
        <family val="2"/>
        <scheme val="minor"/>
      </rPr>
      <t xml:space="preserve"> Points will be taken off otherwise.</t>
    </r>
    <r>
      <rPr>
        <i/>
        <sz val="12"/>
        <color theme="1"/>
        <rFont val="Calibri"/>
        <family val="2"/>
        <scheme val="minor"/>
      </rPr>
      <t xml:space="preserve"> </t>
    </r>
  </si>
  <si>
    <t xml:space="preserve">it writes to a properly named and formatted CSV file.  </t>
  </si>
  <si>
    <t>like  Forecasting.R</t>
  </si>
  <si>
    <t xml:space="preserve">Work on your own.  Learn it and in the proper way.  </t>
  </si>
  <si>
    <t xml:space="preserve">  </t>
  </si>
  <si>
    <t xml:space="preserve"># read this excel file  (sheet = "Data"). Do not include the file path here, only the file name, 
# i.e. "Bonus_HW.xlsx" in this case.  Do not change the file name.  </t>
  </si>
  <si>
    <t xml:space="preserve">Some hints.  See Output Sheet for more details and video links  </t>
  </si>
  <si>
    <t>var1 &lt;- read_excel("Bonus_HW.xlsx",sheet="Data")</t>
  </si>
  <si>
    <t># Get the average of the column A1, store in avg1</t>
  </si>
  <si>
    <t># Rename the column names A1 and A2 to "Test_Scores_1" and "Test_Scores_2"</t>
  </si>
  <si>
    <t>Test_Scores_1</t>
  </si>
  <si>
    <t>Test_Scores_2</t>
  </si>
  <si>
    <t>New_Scores</t>
  </si>
  <si>
    <t># Put a number between(112-999) in seed(). This will lock your random numbers.</t>
  </si>
  <si>
    <t># Create a vector "Total" which represents the sum of each row of table t3.</t>
  </si>
  <si>
    <t xml:space="preserve"># Add this "Total" vector to table t3.  Table t3 now has 4 columns.   </t>
  </si>
  <si>
    <t xml:space="preserve"># Create your output file using name1.  Variable name1 was created earlier. </t>
  </si>
  <si>
    <t># write  table t3 with fields seperated by a comma</t>
  </si>
  <si>
    <t>-</t>
  </si>
  <si>
    <t># Display Test_Scores_1.  This will give you an error message because the program doesn't recognize it.</t>
  </si>
  <si>
    <t>t2$Test_Scores_1</t>
  </si>
  <si>
    <t># Round New_Scores to 0 decimal places</t>
  </si>
  <si>
    <t xml:space="preserve"># Create a table t2 which has var1 columns and also New_Scores.  Table t2 will have 4 columns.  </t>
  </si>
  <si>
    <t>t2 &lt;- data.frame(var1, New_Scores); t2</t>
  </si>
  <si>
    <t># Make the current dataframe as the default dataframe (Use attach command) and store the average of the column A1 in variable avg2</t>
  </si>
  <si>
    <t># Create a new third column A3 which is the  the sum of  columns 1 and 2 and add the new column to the existing data frame</t>
  </si>
  <si>
    <r>
      <t xml:space="preserve"># Create a new vector New_Scores of uniformly distributed random numbers between 77 to 100 of size </t>
    </r>
    <r>
      <rPr>
        <b/>
        <sz val="11"/>
        <color theme="1"/>
        <rFont val="Calibri"/>
        <family val="2"/>
        <scheme val="minor"/>
      </rPr>
      <t>len1</t>
    </r>
  </si>
  <si>
    <t>New_Scores &lt;- runif(len1,77,100)</t>
  </si>
  <si>
    <t># Delete  column A3</t>
  </si>
  <si>
    <t># Command t2$Test_Scores_1 will work because the variable is a part of t2.  Always use t2$ as a prefix for t2 columns (if you do not use attach()</t>
  </si>
  <si>
    <t># Create a new table t3 from t2 which includes every t2 row whose sum is greater than or equal to 255.  This will be a subset of 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</si>
</sst>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8" borderId="5" xfId="1" applyFill="1" applyBorder="1"/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1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7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 quotePrefix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5" xfId="0" applyFill="1" applyBorder="1"/>
    <xf numFmtId="0" fontId="0" fillId="8" borderId="0" xfId="0" applyFill="1"/>
    <xf numFmtId="0" fontId="0" fillId="8" borderId="6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YHJR6pFkpuA" TargetMode="External"/><Relationship Id="rId1" Type="http://schemas.openxmlformats.org/officeDocument/2006/relationships/hyperlink" Target="https://youtu.be/zUU6sIUFz_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BAE7-82A4-4043-A0DE-F7C03EA95801}">
  <dimension ref="A1:EP498"/>
  <sheetViews>
    <sheetView tabSelected="1" topLeftCell="A47" zoomScale="150" zoomScaleNormal="150" workbookViewId="0">
      <selection activeCell="A47" sqref="A47"/>
    </sheetView>
  </sheetViews>
  <sheetFormatPr defaultColWidth="9" defaultRowHeight="14.4" x14ac:dyDescent="0.3"/>
  <cols>
    <col min="1" max="1" width="57.33203125" style="17" customWidth="1"/>
    <col min="2" max="2" width="54.109375" style="12" customWidth="1"/>
    <col min="3" max="146" width="9" style="2"/>
  </cols>
  <sheetData>
    <row r="1" spans="1:4" ht="40.799999999999997" customHeight="1" x14ac:dyDescent="0.3">
      <c r="A1" s="4" t="s">
        <v>58</v>
      </c>
      <c r="B1" s="5" t="s">
        <v>64</v>
      </c>
    </row>
    <row r="2" spans="1:4" x14ac:dyDescent="0.3">
      <c r="A2" s="13"/>
      <c r="B2" s="7"/>
    </row>
    <row r="3" spans="1:4" x14ac:dyDescent="0.3">
      <c r="A3" s="13" t="s">
        <v>0</v>
      </c>
      <c r="B3" s="8" t="s">
        <v>1</v>
      </c>
    </row>
    <row r="4" spans="1:4" x14ac:dyDescent="0.3">
      <c r="A4" s="13"/>
      <c r="B4" s="8"/>
    </row>
    <row r="5" spans="1:4" x14ac:dyDescent="0.3">
      <c r="A5" s="13" t="s">
        <v>2</v>
      </c>
      <c r="B5" s="8" t="s">
        <v>3</v>
      </c>
    </row>
    <row r="6" spans="1:4" x14ac:dyDescent="0.3">
      <c r="A6" s="13"/>
      <c r="B6" s="9"/>
    </row>
    <row r="7" spans="1:4" ht="31.95" customHeight="1" x14ac:dyDescent="0.3">
      <c r="A7" s="13" t="s">
        <v>4</v>
      </c>
      <c r="B7" s="8" t="s">
        <v>5</v>
      </c>
    </row>
    <row r="8" spans="1:4" x14ac:dyDescent="0.3">
      <c r="A8" s="13"/>
      <c r="B8" s="8"/>
    </row>
    <row r="9" spans="1:4" x14ac:dyDescent="0.3">
      <c r="A9" s="13" t="s">
        <v>6</v>
      </c>
      <c r="B9" s="8" t="s">
        <v>7</v>
      </c>
    </row>
    <row r="10" spans="1:4" x14ac:dyDescent="0.3">
      <c r="A10" s="13"/>
      <c r="B10" s="8"/>
    </row>
    <row r="11" spans="1:4" x14ac:dyDescent="0.3">
      <c r="A11" s="13" t="s">
        <v>8</v>
      </c>
      <c r="B11" s="8" t="s">
        <v>9</v>
      </c>
    </row>
    <row r="12" spans="1:4" x14ac:dyDescent="0.3">
      <c r="A12" s="13"/>
      <c r="B12" s="8"/>
    </row>
    <row r="13" spans="1:4" ht="43.2" x14ac:dyDescent="0.3">
      <c r="A13" s="13" t="s">
        <v>63</v>
      </c>
      <c r="B13" s="8" t="s">
        <v>65</v>
      </c>
      <c r="D13" s="2" t="s">
        <v>62</v>
      </c>
    </row>
    <row r="14" spans="1:4" x14ac:dyDescent="0.3">
      <c r="A14" s="13"/>
      <c r="B14" s="8"/>
    </row>
    <row r="15" spans="1:4" x14ac:dyDescent="0.3">
      <c r="A15" s="13" t="s">
        <v>10</v>
      </c>
      <c r="B15" s="8"/>
    </row>
    <row r="16" spans="1:4" x14ac:dyDescent="0.3">
      <c r="A16" s="13"/>
      <c r="B16" s="8"/>
    </row>
    <row r="17" spans="1:2" x14ac:dyDescent="0.3">
      <c r="A17" s="13" t="s">
        <v>11</v>
      </c>
      <c r="B17" s="8"/>
    </row>
    <row r="18" spans="1:2" x14ac:dyDescent="0.3">
      <c r="A18" s="13"/>
      <c r="B18" s="8"/>
    </row>
    <row r="19" spans="1:2" x14ac:dyDescent="0.3">
      <c r="A19" s="13" t="s">
        <v>12</v>
      </c>
      <c r="B19" s="8"/>
    </row>
    <row r="20" spans="1:2" x14ac:dyDescent="0.3">
      <c r="A20" s="13"/>
      <c r="B20" s="8"/>
    </row>
    <row r="21" spans="1:2" x14ac:dyDescent="0.3">
      <c r="A21" s="13" t="s">
        <v>13</v>
      </c>
      <c r="B21" s="8"/>
    </row>
    <row r="22" spans="1:2" x14ac:dyDescent="0.3">
      <c r="A22" s="13"/>
      <c r="B22" s="8"/>
    </row>
    <row r="23" spans="1:2" x14ac:dyDescent="0.3">
      <c r="A23" s="13" t="s">
        <v>66</v>
      </c>
      <c r="B23" s="8"/>
    </row>
    <row r="24" spans="1:2" x14ac:dyDescent="0.3">
      <c r="A24" s="13"/>
      <c r="B24" s="8"/>
    </row>
    <row r="25" spans="1:2" ht="43.2" customHeight="1" x14ac:dyDescent="0.3">
      <c r="A25" s="13" t="s">
        <v>82</v>
      </c>
      <c r="B25" s="8"/>
    </row>
    <row r="26" spans="1:2" x14ac:dyDescent="0.3">
      <c r="A26" s="13"/>
      <c r="B26" s="8"/>
    </row>
    <row r="27" spans="1:2" ht="29.55" customHeight="1" x14ac:dyDescent="0.3">
      <c r="A27" s="13" t="s">
        <v>83</v>
      </c>
      <c r="B27" s="8" t="s">
        <v>14</v>
      </c>
    </row>
    <row r="28" spans="1:2" x14ac:dyDescent="0.3">
      <c r="A28" s="13"/>
      <c r="B28" s="8"/>
    </row>
    <row r="29" spans="1:2" ht="28.8" x14ac:dyDescent="0.3">
      <c r="A29" s="13" t="s">
        <v>67</v>
      </c>
      <c r="B29" s="10"/>
    </row>
    <row r="30" spans="1:2" x14ac:dyDescent="0.3">
      <c r="A30" s="13"/>
      <c r="B30" s="8"/>
    </row>
    <row r="31" spans="1:2" x14ac:dyDescent="0.3">
      <c r="A31" s="13" t="s">
        <v>15</v>
      </c>
      <c r="B31" s="8" t="s">
        <v>16</v>
      </c>
    </row>
    <row r="32" spans="1:2" x14ac:dyDescent="0.3">
      <c r="A32" s="13"/>
      <c r="B32" s="8"/>
    </row>
    <row r="33" spans="1:2" ht="33" customHeight="1" x14ac:dyDescent="0.3">
      <c r="A33" s="13" t="s">
        <v>71</v>
      </c>
      <c r="B33" s="8" t="s">
        <v>17</v>
      </c>
    </row>
    <row r="34" spans="1:2" x14ac:dyDescent="0.3">
      <c r="A34" s="13"/>
      <c r="B34" s="8"/>
    </row>
    <row r="35" spans="1:2" ht="27" customHeight="1" x14ac:dyDescent="0.3">
      <c r="A35" s="13" t="s">
        <v>84</v>
      </c>
      <c r="B35" s="8" t="s">
        <v>85</v>
      </c>
    </row>
    <row r="36" spans="1:2" x14ac:dyDescent="0.3">
      <c r="A36" s="13"/>
      <c r="B36" s="8"/>
    </row>
    <row r="37" spans="1:2" x14ac:dyDescent="0.3">
      <c r="A37" s="13" t="s">
        <v>79</v>
      </c>
      <c r="B37" s="8"/>
    </row>
    <row r="38" spans="1:2" x14ac:dyDescent="0.3">
      <c r="A38" s="13"/>
      <c r="B38" s="8"/>
    </row>
    <row r="39" spans="1:2" ht="28.8" x14ac:dyDescent="0.3">
      <c r="A39" s="13" t="s">
        <v>80</v>
      </c>
      <c r="B39" s="10" t="s">
        <v>81</v>
      </c>
    </row>
    <row r="40" spans="1:2" x14ac:dyDescent="0.3">
      <c r="A40" s="13"/>
      <c r="B40" s="8"/>
    </row>
    <row r="41" spans="1:2" x14ac:dyDescent="0.3">
      <c r="A41" s="13" t="s">
        <v>86</v>
      </c>
      <c r="B41" s="8"/>
    </row>
    <row r="42" spans="1:2" x14ac:dyDescent="0.3">
      <c r="A42" s="13"/>
      <c r="B42" s="8"/>
    </row>
    <row r="43" spans="1:2" ht="28.8" x14ac:dyDescent="0.3">
      <c r="A43" s="13" t="s">
        <v>77</v>
      </c>
      <c r="B43" s="8" t="s">
        <v>68</v>
      </c>
    </row>
    <row r="44" spans="1:2" x14ac:dyDescent="0.3">
      <c r="A44" s="13"/>
      <c r="B44" s="8"/>
    </row>
    <row r="45" spans="1:2" ht="43.2" x14ac:dyDescent="0.3">
      <c r="A45" s="13" t="s">
        <v>87</v>
      </c>
      <c r="B45" s="8" t="s">
        <v>78</v>
      </c>
    </row>
    <row r="46" spans="1:2" x14ac:dyDescent="0.3">
      <c r="A46" s="13"/>
      <c r="B46" s="8"/>
    </row>
    <row r="47" spans="1:2" ht="28.8" x14ac:dyDescent="0.3">
      <c r="A47" s="13" t="s">
        <v>88</v>
      </c>
      <c r="B47" s="10"/>
    </row>
    <row r="48" spans="1:2" x14ac:dyDescent="0.3">
      <c r="A48" s="13"/>
      <c r="B48" s="8"/>
    </row>
    <row r="49" spans="1:2" ht="31.95" customHeight="1" x14ac:dyDescent="0.3">
      <c r="A49" s="13" t="s">
        <v>72</v>
      </c>
      <c r="B49" s="8"/>
    </row>
    <row r="50" spans="1:2" x14ac:dyDescent="0.3">
      <c r="A50" s="13"/>
      <c r="B50" s="8"/>
    </row>
    <row r="51" spans="1:2" x14ac:dyDescent="0.3">
      <c r="A51" s="13" t="s">
        <v>73</v>
      </c>
      <c r="B51" s="10"/>
    </row>
    <row r="52" spans="1:2" x14ac:dyDescent="0.3">
      <c r="A52" s="13"/>
      <c r="B52" s="8"/>
    </row>
    <row r="53" spans="1:2" ht="28.8" x14ac:dyDescent="0.3">
      <c r="A53" s="13" t="s">
        <v>74</v>
      </c>
      <c r="B53" s="8" t="s">
        <v>18</v>
      </c>
    </row>
    <row r="54" spans="1:2" x14ac:dyDescent="0.3">
      <c r="A54" s="13"/>
      <c r="B54" s="8"/>
    </row>
    <row r="55" spans="1:2" x14ac:dyDescent="0.3">
      <c r="A55" s="13" t="s">
        <v>19</v>
      </c>
      <c r="B55" s="8" t="s">
        <v>20</v>
      </c>
    </row>
    <row r="56" spans="1:2" x14ac:dyDescent="0.3">
      <c r="A56" s="13"/>
      <c r="B56" s="8"/>
    </row>
    <row r="57" spans="1:2" ht="28.8" x14ac:dyDescent="0.3">
      <c r="A57" s="13" t="s">
        <v>21</v>
      </c>
      <c r="B57" s="8" t="s">
        <v>22</v>
      </c>
    </row>
    <row r="58" spans="1:2" x14ac:dyDescent="0.3">
      <c r="A58" s="13"/>
      <c r="B58" s="8"/>
    </row>
    <row r="59" spans="1:2" x14ac:dyDescent="0.3">
      <c r="A59" s="13" t="s">
        <v>23</v>
      </c>
      <c r="B59" s="8" t="s">
        <v>24</v>
      </c>
    </row>
    <row r="60" spans="1:2" x14ac:dyDescent="0.3">
      <c r="A60" s="13"/>
      <c r="B60" s="8"/>
    </row>
    <row r="61" spans="1:2" ht="28.8" x14ac:dyDescent="0.3">
      <c r="A61" s="15" t="s">
        <v>25</v>
      </c>
      <c r="B61" s="8" t="s">
        <v>26</v>
      </c>
    </row>
    <row r="62" spans="1:2" x14ac:dyDescent="0.3">
      <c r="A62" s="13"/>
      <c r="B62" s="8"/>
    </row>
    <row r="63" spans="1:2" x14ac:dyDescent="0.3">
      <c r="A63" s="13" t="s">
        <v>75</v>
      </c>
      <c r="B63" s="8" t="s">
        <v>27</v>
      </c>
    </row>
    <row r="64" spans="1:2" x14ac:dyDescent="0.3">
      <c r="A64" s="13"/>
      <c r="B64" s="8"/>
    </row>
    <row r="65" spans="1:2" x14ac:dyDescent="0.3">
      <c r="A65" s="13" t="s">
        <v>28</v>
      </c>
      <c r="B65" s="8" t="s">
        <v>29</v>
      </c>
    </row>
    <row r="66" spans="1:2" s="2" customFormat="1" x14ac:dyDescent="0.3">
      <c r="A66" s="16"/>
      <c r="B66" s="11"/>
    </row>
    <row r="67" spans="1:2" s="2" customFormat="1" x14ac:dyDescent="0.3">
      <c r="A67" s="16"/>
      <c r="B67" s="11"/>
    </row>
    <row r="68" spans="1:2" s="2" customFormat="1" x14ac:dyDescent="0.3">
      <c r="A68" s="16"/>
      <c r="B68" s="11"/>
    </row>
    <row r="69" spans="1:2" s="2" customFormat="1" x14ac:dyDescent="0.3">
      <c r="A69" s="16"/>
      <c r="B69" s="11"/>
    </row>
    <row r="70" spans="1:2" s="2" customFormat="1" x14ac:dyDescent="0.3">
      <c r="A70" s="16"/>
      <c r="B70" s="11"/>
    </row>
    <row r="71" spans="1:2" s="2" customFormat="1" x14ac:dyDescent="0.3">
      <c r="A71" s="16"/>
      <c r="B71" s="11"/>
    </row>
    <row r="72" spans="1:2" s="2" customFormat="1" x14ac:dyDescent="0.3">
      <c r="A72" s="16"/>
      <c r="B72" s="11"/>
    </row>
    <row r="73" spans="1:2" s="2" customFormat="1" x14ac:dyDescent="0.3">
      <c r="A73" s="16"/>
      <c r="B73" s="11"/>
    </row>
    <row r="74" spans="1:2" s="2" customFormat="1" x14ac:dyDescent="0.3">
      <c r="A74" s="16"/>
      <c r="B74" s="11"/>
    </row>
    <row r="75" spans="1:2" s="2" customFormat="1" x14ac:dyDescent="0.3">
      <c r="A75" s="16"/>
      <c r="B75" s="11"/>
    </row>
    <row r="76" spans="1:2" s="2" customFormat="1" x14ac:dyDescent="0.3">
      <c r="A76" s="16"/>
      <c r="B76" s="11"/>
    </row>
    <row r="77" spans="1:2" s="2" customFormat="1" x14ac:dyDescent="0.3">
      <c r="A77" s="16"/>
      <c r="B77" s="11"/>
    </row>
    <row r="78" spans="1:2" s="2" customFormat="1" x14ac:dyDescent="0.3">
      <c r="A78" s="16"/>
      <c r="B78" s="11"/>
    </row>
    <row r="79" spans="1:2" s="2" customFormat="1" x14ac:dyDescent="0.3">
      <c r="A79" s="16"/>
      <c r="B79" s="11"/>
    </row>
    <row r="80" spans="1:2" s="2" customFormat="1" x14ac:dyDescent="0.3">
      <c r="A80" s="16"/>
      <c r="B80" s="11"/>
    </row>
    <row r="81" spans="1:2" s="2" customFormat="1" x14ac:dyDescent="0.3">
      <c r="A81" s="16"/>
      <c r="B81" s="11"/>
    </row>
    <row r="82" spans="1:2" s="2" customFormat="1" x14ac:dyDescent="0.3">
      <c r="A82" s="16"/>
      <c r="B82" s="11"/>
    </row>
    <row r="83" spans="1:2" s="2" customFormat="1" x14ac:dyDescent="0.3">
      <c r="A83" s="16"/>
      <c r="B83" s="11"/>
    </row>
    <row r="84" spans="1:2" s="2" customFormat="1" x14ac:dyDescent="0.3">
      <c r="A84" s="16"/>
      <c r="B84" s="11"/>
    </row>
    <row r="85" spans="1:2" s="2" customFormat="1" x14ac:dyDescent="0.3">
      <c r="A85" s="16"/>
      <c r="B85" s="11"/>
    </row>
    <row r="86" spans="1:2" s="2" customFormat="1" x14ac:dyDescent="0.3">
      <c r="A86" s="16"/>
      <c r="B86" s="11"/>
    </row>
    <row r="87" spans="1:2" s="2" customFormat="1" x14ac:dyDescent="0.3">
      <c r="A87" s="16"/>
      <c r="B87" s="11"/>
    </row>
    <row r="88" spans="1:2" s="2" customFormat="1" x14ac:dyDescent="0.3">
      <c r="A88" s="16"/>
      <c r="B88" s="11"/>
    </row>
    <row r="89" spans="1:2" s="2" customFormat="1" x14ac:dyDescent="0.3">
      <c r="A89" s="16"/>
      <c r="B89" s="11"/>
    </row>
    <row r="90" spans="1:2" s="2" customFormat="1" x14ac:dyDescent="0.3">
      <c r="A90" s="16"/>
      <c r="B90" s="11"/>
    </row>
    <row r="91" spans="1:2" s="2" customFormat="1" x14ac:dyDescent="0.3">
      <c r="A91" s="16"/>
      <c r="B91" s="11"/>
    </row>
    <row r="92" spans="1:2" s="2" customFormat="1" x14ac:dyDescent="0.3">
      <c r="A92" s="16"/>
      <c r="B92" s="11"/>
    </row>
    <row r="93" spans="1:2" s="2" customFormat="1" x14ac:dyDescent="0.3">
      <c r="A93" s="16"/>
      <c r="B93" s="11"/>
    </row>
    <row r="94" spans="1:2" s="2" customFormat="1" x14ac:dyDescent="0.3">
      <c r="A94" s="16"/>
      <c r="B94" s="11"/>
    </row>
    <row r="95" spans="1:2" s="2" customFormat="1" x14ac:dyDescent="0.3">
      <c r="A95" s="16"/>
      <c r="B95" s="11"/>
    </row>
    <row r="96" spans="1:2" s="2" customFormat="1" x14ac:dyDescent="0.3">
      <c r="A96" s="16"/>
      <c r="B96" s="11"/>
    </row>
    <row r="97" spans="1:2" s="2" customFormat="1" x14ac:dyDescent="0.3">
      <c r="A97" s="16"/>
      <c r="B97" s="11"/>
    </row>
    <row r="98" spans="1:2" s="2" customFormat="1" x14ac:dyDescent="0.3">
      <c r="A98" s="16"/>
      <c r="B98" s="11"/>
    </row>
    <row r="99" spans="1:2" s="2" customFormat="1" x14ac:dyDescent="0.3">
      <c r="A99" s="16"/>
      <c r="B99" s="11"/>
    </row>
    <row r="100" spans="1:2" s="2" customFormat="1" x14ac:dyDescent="0.3">
      <c r="A100" s="16"/>
      <c r="B100" s="11"/>
    </row>
    <row r="101" spans="1:2" s="2" customFormat="1" x14ac:dyDescent="0.3">
      <c r="A101" s="16"/>
      <c r="B101" s="11"/>
    </row>
    <row r="102" spans="1:2" s="2" customFormat="1" x14ac:dyDescent="0.3">
      <c r="A102" s="16"/>
      <c r="B102" s="11"/>
    </row>
    <row r="103" spans="1:2" s="2" customFormat="1" x14ac:dyDescent="0.3">
      <c r="A103" s="16"/>
      <c r="B103" s="11"/>
    </row>
    <row r="104" spans="1:2" s="2" customFormat="1" x14ac:dyDescent="0.3">
      <c r="A104" s="16"/>
      <c r="B104" s="11"/>
    </row>
    <row r="105" spans="1:2" s="2" customFormat="1" x14ac:dyDescent="0.3">
      <c r="A105" s="16"/>
      <c r="B105" s="11"/>
    </row>
    <row r="106" spans="1:2" s="2" customFormat="1" x14ac:dyDescent="0.3">
      <c r="A106" s="16"/>
      <c r="B106" s="11"/>
    </row>
    <row r="107" spans="1:2" s="2" customFormat="1" x14ac:dyDescent="0.3">
      <c r="A107" s="16"/>
      <c r="B107" s="11"/>
    </row>
    <row r="108" spans="1:2" s="2" customFormat="1" x14ac:dyDescent="0.3">
      <c r="A108" s="16"/>
      <c r="B108" s="11"/>
    </row>
    <row r="109" spans="1:2" s="2" customFormat="1" x14ac:dyDescent="0.3">
      <c r="A109" s="16"/>
      <c r="B109" s="11"/>
    </row>
    <row r="110" spans="1:2" s="2" customFormat="1" x14ac:dyDescent="0.3">
      <c r="A110" s="16"/>
      <c r="B110" s="11"/>
    </row>
    <row r="111" spans="1:2" s="2" customFormat="1" x14ac:dyDescent="0.3">
      <c r="A111" s="16"/>
      <c r="B111" s="11"/>
    </row>
    <row r="112" spans="1:2" s="2" customFormat="1" x14ac:dyDescent="0.3">
      <c r="A112" s="16"/>
      <c r="B112" s="11"/>
    </row>
    <row r="113" spans="1:2" s="2" customFormat="1" x14ac:dyDescent="0.3">
      <c r="A113" s="16"/>
      <c r="B113" s="11"/>
    </row>
    <row r="114" spans="1:2" s="2" customFormat="1" x14ac:dyDescent="0.3">
      <c r="A114" s="16"/>
      <c r="B114" s="11"/>
    </row>
    <row r="115" spans="1:2" s="2" customFormat="1" x14ac:dyDescent="0.3">
      <c r="A115" s="16"/>
      <c r="B115" s="11"/>
    </row>
    <row r="116" spans="1:2" s="2" customFormat="1" x14ac:dyDescent="0.3">
      <c r="A116" s="16"/>
      <c r="B116" s="11"/>
    </row>
    <row r="117" spans="1:2" s="2" customFormat="1" x14ac:dyDescent="0.3">
      <c r="A117" s="16"/>
      <c r="B117" s="11"/>
    </row>
    <row r="118" spans="1:2" s="2" customFormat="1" x14ac:dyDescent="0.3">
      <c r="A118" s="16"/>
      <c r="B118" s="11"/>
    </row>
    <row r="119" spans="1:2" s="2" customFormat="1" x14ac:dyDescent="0.3">
      <c r="A119" s="16"/>
      <c r="B119" s="11"/>
    </row>
    <row r="120" spans="1:2" s="2" customFormat="1" x14ac:dyDescent="0.3">
      <c r="A120" s="16"/>
      <c r="B120" s="11"/>
    </row>
    <row r="121" spans="1:2" s="2" customFormat="1" x14ac:dyDescent="0.3">
      <c r="A121" s="16"/>
      <c r="B121" s="11"/>
    </row>
    <row r="122" spans="1:2" s="2" customFormat="1" x14ac:dyDescent="0.3">
      <c r="A122" s="16"/>
      <c r="B122" s="11"/>
    </row>
    <row r="123" spans="1:2" s="2" customFormat="1" x14ac:dyDescent="0.3">
      <c r="A123" s="16"/>
      <c r="B123" s="11"/>
    </row>
    <row r="124" spans="1:2" s="2" customFormat="1" x14ac:dyDescent="0.3">
      <c r="A124" s="16"/>
      <c r="B124" s="11"/>
    </row>
    <row r="125" spans="1:2" s="2" customFormat="1" x14ac:dyDescent="0.3">
      <c r="A125" s="16"/>
      <c r="B125" s="11"/>
    </row>
    <row r="126" spans="1:2" s="2" customFormat="1" x14ac:dyDescent="0.3">
      <c r="A126" s="16"/>
      <c r="B126" s="11"/>
    </row>
    <row r="127" spans="1:2" s="2" customFormat="1" x14ac:dyDescent="0.3">
      <c r="A127" s="16"/>
      <c r="B127" s="11"/>
    </row>
    <row r="128" spans="1:2" s="2" customFormat="1" x14ac:dyDescent="0.3">
      <c r="A128" s="16"/>
      <c r="B128" s="11"/>
    </row>
    <row r="129" spans="1:2" s="2" customFormat="1" x14ac:dyDescent="0.3">
      <c r="A129" s="16"/>
      <c r="B129" s="11"/>
    </row>
    <row r="130" spans="1:2" s="2" customFormat="1" x14ac:dyDescent="0.3">
      <c r="A130" s="16"/>
      <c r="B130" s="11"/>
    </row>
    <row r="131" spans="1:2" s="2" customFormat="1" x14ac:dyDescent="0.3">
      <c r="A131" s="16"/>
      <c r="B131" s="11"/>
    </row>
    <row r="132" spans="1:2" s="2" customFormat="1" x14ac:dyDescent="0.3">
      <c r="A132" s="16"/>
      <c r="B132" s="11"/>
    </row>
    <row r="133" spans="1:2" s="2" customFormat="1" x14ac:dyDescent="0.3">
      <c r="A133" s="16"/>
      <c r="B133" s="11"/>
    </row>
    <row r="134" spans="1:2" s="2" customFormat="1" x14ac:dyDescent="0.3">
      <c r="A134" s="16"/>
      <c r="B134" s="11"/>
    </row>
    <row r="135" spans="1:2" s="2" customFormat="1" x14ac:dyDescent="0.3">
      <c r="A135" s="16"/>
      <c r="B135" s="11"/>
    </row>
    <row r="136" spans="1:2" s="2" customFormat="1" x14ac:dyDescent="0.3">
      <c r="A136" s="16"/>
      <c r="B136" s="11"/>
    </row>
    <row r="137" spans="1:2" s="2" customFormat="1" x14ac:dyDescent="0.3">
      <c r="A137" s="16"/>
      <c r="B137" s="11"/>
    </row>
    <row r="138" spans="1:2" s="2" customFormat="1" x14ac:dyDescent="0.3">
      <c r="A138" s="16"/>
      <c r="B138" s="11"/>
    </row>
    <row r="139" spans="1:2" s="2" customFormat="1" x14ac:dyDescent="0.3">
      <c r="A139" s="16"/>
      <c r="B139" s="11"/>
    </row>
    <row r="140" spans="1:2" s="2" customFormat="1" x14ac:dyDescent="0.3">
      <c r="A140" s="16"/>
      <c r="B140" s="11"/>
    </row>
    <row r="141" spans="1:2" s="2" customFormat="1" x14ac:dyDescent="0.3">
      <c r="A141" s="16"/>
      <c r="B141" s="11"/>
    </row>
    <row r="142" spans="1:2" s="2" customFormat="1" x14ac:dyDescent="0.3">
      <c r="A142" s="16"/>
      <c r="B142" s="11"/>
    </row>
    <row r="143" spans="1:2" s="2" customFormat="1" x14ac:dyDescent="0.3">
      <c r="A143" s="16"/>
      <c r="B143" s="11"/>
    </row>
    <row r="144" spans="1:2" s="2" customFormat="1" x14ac:dyDescent="0.3">
      <c r="A144" s="16"/>
      <c r="B144" s="11"/>
    </row>
    <row r="145" spans="1:2" s="2" customFormat="1" x14ac:dyDescent="0.3">
      <c r="A145" s="16"/>
      <c r="B145" s="11"/>
    </row>
    <row r="146" spans="1:2" s="2" customFormat="1" x14ac:dyDescent="0.3">
      <c r="A146" s="16"/>
      <c r="B146" s="11"/>
    </row>
    <row r="147" spans="1:2" s="2" customFormat="1" x14ac:dyDescent="0.3">
      <c r="A147" s="16"/>
      <c r="B147" s="11"/>
    </row>
    <row r="148" spans="1:2" s="2" customFormat="1" x14ac:dyDescent="0.3">
      <c r="A148" s="16"/>
      <c r="B148" s="11"/>
    </row>
    <row r="149" spans="1:2" s="2" customFormat="1" x14ac:dyDescent="0.3">
      <c r="A149" s="16"/>
      <c r="B149" s="11"/>
    </row>
    <row r="150" spans="1:2" s="2" customFormat="1" x14ac:dyDescent="0.3">
      <c r="A150" s="16"/>
      <c r="B150" s="11"/>
    </row>
    <row r="151" spans="1:2" s="2" customFormat="1" x14ac:dyDescent="0.3">
      <c r="A151" s="16"/>
      <c r="B151" s="11"/>
    </row>
    <row r="152" spans="1:2" s="2" customFormat="1" x14ac:dyDescent="0.3">
      <c r="A152" s="16"/>
      <c r="B152" s="11"/>
    </row>
    <row r="153" spans="1:2" s="2" customFormat="1" x14ac:dyDescent="0.3">
      <c r="A153" s="16"/>
      <c r="B153" s="11"/>
    </row>
    <row r="154" spans="1:2" s="2" customFormat="1" x14ac:dyDescent="0.3">
      <c r="A154" s="16"/>
      <c r="B154" s="11"/>
    </row>
    <row r="155" spans="1:2" s="2" customFormat="1" x14ac:dyDescent="0.3">
      <c r="A155" s="16"/>
      <c r="B155" s="11"/>
    </row>
    <row r="156" spans="1:2" s="2" customFormat="1" x14ac:dyDescent="0.3">
      <c r="A156" s="16"/>
      <c r="B156" s="11"/>
    </row>
    <row r="157" spans="1:2" s="2" customFormat="1" x14ac:dyDescent="0.3">
      <c r="A157" s="16"/>
      <c r="B157" s="11"/>
    </row>
    <row r="158" spans="1:2" s="2" customFormat="1" x14ac:dyDescent="0.3">
      <c r="A158" s="16"/>
      <c r="B158" s="11"/>
    </row>
    <row r="159" spans="1:2" s="2" customFormat="1" x14ac:dyDescent="0.3">
      <c r="A159" s="16"/>
      <c r="B159" s="11"/>
    </row>
    <row r="160" spans="1:2" s="2" customFormat="1" x14ac:dyDescent="0.3">
      <c r="A160" s="16"/>
      <c r="B160" s="11"/>
    </row>
    <row r="161" spans="1:2" s="2" customFormat="1" x14ac:dyDescent="0.3">
      <c r="A161" s="16"/>
      <c r="B161" s="11"/>
    </row>
    <row r="162" spans="1:2" s="2" customFormat="1" x14ac:dyDescent="0.3">
      <c r="A162" s="16"/>
      <c r="B162" s="11"/>
    </row>
    <row r="163" spans="1:2" s="2" customFormat="1" x14ac:dyDescent="0.3">
      <c r="A163" s="16"/>
      <c r="B163" s="11"/>
    </row>
    <row r="164" spans="1:2" s="2" customFormat="1" x14ac:dyDescent="0.3">
      <c r="A164" s="16"/>
      <c r="B164" s="11"/>
    </row>
    <row r="165" spans="1:2" s="2" customFormat="1" x14ac:dyDescent="0.3">
      <c r="A165" s="16"/>
      <c r="B165" s="11"/>
    </row>
    <row r="166" spans="1:2" s="2" customFormat="1" x14ac:dyDescent="0.3">
      <c r="A166" s="16"/>
      <c r="B166" s="11"/>
    </row>
    <row r="167" spans="1:2" s="2" customFormat="1" x14ac:dyDescent="0.3">
      <c r="A167" s="16"/>
      <c r="B167" s="11"/>
    </row>
    <row r="168" spans="1:2" s="2" customFormat="1" x14ac:dyDescent="0.3">
      <c r="A168" s="16"/>
      <c r="B168" s="11"/>
    </row>
    <row r="169" spans="1:2" s="2" customFormat="1" x14ac:dyDescent="0.3">
      <c r="A169" s="16"/>
      <c r="B169" s="11"/>
    </row>
    <row r="170" spans="1:2" s="2" customFormat="1" x14ac:dyDescent="0.3">
      <c r="A170" s="16"/>
      <c r="B170" s="11"/>
    </row>
    <row r="171" spans="1:2" s="2" customFormat="1" x14ac:dyDescent="0.3">
      <c r="A171" s="16"/>
      <c r="B171" s="11"/>
    </row>
    <row r="172" spans="1:2" s="2" customFormat="1" x14ac:dyDescent="0.3">
      <c r="A172" s="16"/>
      <c r="B172" s="11"/>
    </row>
    <row r="173" spans="1:2" s="2" customFormat="1" x14ac:dyDescent="0.3">
      <c r="A173" s="16"/>
      <c r="B173" s="11"/>
    </row>
    <row r="174" spans="1:2" s="2" customFormat="1" x14ac:dyDescent="0.3">
      <c r="A174" s="16"/>
      <c r="B174" s="11"/>
    </row>
    <row r="175" spans="1:2" s="2" customFormat="1" x14ac:dyDescent="0.3">
      <c r="A175" s="16"/>
      <c r="B175" s="11"/>
    </row>
    <row r="176" spans="1:2" s="2" customFormat="1" x14ac:dyDescent="0.3">
      <c r="A176" s="16"/>
      <c r="B176" s="11"/>
    </row>
    <row r="177" spans="1:2" s="2" customFormat="1" x14ac:dyDescent="0.3">
      <c r="A177" s="16"/>
      <c r="B177" s="11"/>
    </row>
    <row r="178" spans="1:2" s="2" customFormat="1" x14ac:dyDescent="0.3">
      <c r="A178" s="16"/>
      <c r="B178" s="11"/>
    </row>
    <row r="179" spans="1:2" s="2" customFormat="1" x14ac:dyDescent="0.3">
      <c r="A179" s="16"/>
      <c r="B179" s="11"/>
    </row>
    <row r="180" spans="1:2" s="2" customFormat="1" x14ac:dyDescent="0.3">
      <c r="A180" s="16"/>
      <c r="B180" s="11"/>
    </row>
    <row r="181" spans="1:2" s="2" customFormat="1" x14ac:dyDescent="0.3">
      <c r="A181" s="16"/>
      <c r="B181" s="11"/>
    </row>
    <row r="182" spans="1:2" s="2" customFormat="1" x14ac:dyDescent="0.3">
      <c r="A182" s="16"/>
      <c r="B182" s="11"/>
    </row>
    <row r="183" spans="1:2" s="2" customFormat="1" x14ac:dyDescent="0.3">
      <c r="A183" s="16"/>
      <c r="B183" s="11"/>
    </row>
    <row r="184" spans="1:2" s="2" customFormat="1" x14ac:dyDescent="0.3">
      <c r="A184" s="16"/>
      <c r="B184" s="11"/>
    </row>
    <row r="185" spans="1:2" s="2" customFormat="1" x14ac:dyDescent="0.3">
      <c r="A185" s="16"/>
      <c r="B185" s="11"/>
    </row>
    <row r="186" spans="1:2" s="2" customFormat="1" x14ac:dyDescent="0.3">
      <c r="A186" s="16"/>
      <c r="B186" s="11"/>
    </row>
    <row r="187" spans="1:2" s="2" customFormat="1" x14ac:dyDescent="0.3">
      <c r="A187" s="16"/>
      <c r="B187" s="11"/>
    </row>
    <row r="188" spans="1:2" s="2" customFormat="1" x14ac:dyDescent="0.3">
      <c r="A188" s="16"/>
      <c r="B188" s="11"/>
    </row>
    <row r="189" spans="1:2" s="2" customFormat="1" x14ac:dyDescent="0.3">
      <c r="A189" s="16"/>
      <c r="B189" s="11"/>
    </row>
    <row r="190" spans="1:2" s="2" customFormat="1" x14ac:dyDescent="0.3">
      <c r="A190" s="16"/>
      <c r="B190" s="11"/>
    </row>
    <row r="191" spans="1:2" s="2" customFormat="1" x14ac:dyDescent="0.3">
      <c r="A191" s="16"/>
      <c r="B191" s="11"/>
    </row>
    <row r="192" spans="1:2" s="2" customFormat="1" x14ac:dyDescent="0.3">
      <c r="A192" s="16"/>
      <c r="B192" s="11"/>
    </row>
    <row r="193" spans="1:2" s="2" customFormat="1" x14ac:dyDescent="0.3">
      <c r="A193" s="16"/>
      <c r="B193" s="11"/>
    </row>
    <row r="194" spans="1:2" s="2" customFormat="1" x14ac:dyDescent="0.3">
      <c r="A194" s="16"/>
      <c r="B194" s="11"/>
    </row>
    <row r="195" spans="1:2" s="2" customFormat="1" x14ac:dyDescent="0.3">
      <c r="A195" s="16"/>
      <c r="B195" s="11"/>
    </row>
    <row r="196" spans="1:2" s="2" customFormat="1" x14ac:dyDescent="0.3">
      <c r="A196" s="16"/>
      <c r="B196" s="11"/>
    </row>
    <row r="197" spans="1:2" s="2" customFormat="1" x14ac:dyDescent="0.3">
      <c r="A197" s="16"/>
      <c r="B197" s="11"/>
    </row>
    <row r="198" spans="1:2" s="2" customFormat="1" x14ac:dyDescent="0.3">
      <c r="A198" s="16"/>
      <c r="B198" s="11"/>
    </row>
    <row r="199" spans="1:2" s="2" customFormat="1" x14ac:dyDescent="0.3">
      <c r="A199" s="16"/>
      <c r="B199" s="11"/>
    </row>
    <row r="200" spans="1:2" s="2" customFormat="1" x14ac:dyDescent="0.3">
      <c r="A200" s="16"/>
      <c r="B200" s="11"/>
    </row>
    <row r="201" spans="1:2" s="2" customFormat="1" x14ac:dyDescent="0.3">
      <c r="A201" s="16"/>
      <c r="B201" s="11"/>
    </row>
    <row r="202" spans="1:2" s="2" customFormat="1" x14ac:dyDescent="0.3">
      <c r="A202" s="16"/>
      <c r="B202" s="11"/>
    </row>
    <row r="203" spans="1:2" s="2" customFormat="1" x14ac:dyDescent="0.3">
      <c r="A203" s="16"/>
      <c r="B203" s="11"/>
    </row>
    <row r="204" spans="1:2" s="2" customFormat="1" x14ac:dyDescent="0.3">
      <c r="A204" s="16"/>
      <c r="B204" s="11"/>
    </row>
    <row r="205" spans="1:2" s="2" customFormat="1" x14ac:dyDescent="0.3">
      <c r="A205" s="16"/>
      <c r="B205" s="11"/>
    </row>
    <row r="206" spans="1:2" s="2" customFormat="1" x14ac:dyDescent="0.3">
      <c r="A206" s="16"/>
      <c r="B206" s="11"/>
    </row>
    <row r="207" spans="1:2" s="2" customFormat="1" x14ac:dyDescent="0.3">
      <c r="A207" s="16"/>
      <c r="B207" s="11"/>
    </row>
    <row r="208" spans="1:2" s="2" customFormat="1" x14ac:dyDescent="0.3">
      <c r="A208" s="16"/>
      <c r="B208" s="11"/>
    </row>
    <row r="209" spans="1:2" s="2" customFormat="1" x14ac:dyDescent="0.3">
      <c r="A209" s="16"/>
      <c r="B209" s="11"/>
    </row>
    <row r="210" spans="1:2" s="2" customFormat="1" x14ac:dyDescent="0.3">
      <c r="A210" s="16"/>
      <c r="B210" s="11"/>
    </row>
    <row r="211" spans="1:2" s="2" customFormat="1" x14ac:dyDescent="0.3">
      <c r="A211" s="16"/>
      <c r="B211" s="11"/>
    </row>
    <row r="212" spans="1:2" s="2" customFormat="1" x14ac:dyDescent="0.3">
      <c r="A212" s="16"/>
      <c r="B212" s="11"/>
    </row>
    <row r="213" spans="1:2" s="2" customFormat="1" x14ac:dyDescent="0.3">
      <c r="A213" s="16"/>
      <c r="B213" s="11"/>
    </row>
    <row r="214" spans="1:2" s="2" customFormat="1" x14ac:dyDescent="0.3">
      <c r="A214" s="16"/>
      <c r="B214" s="11"/>
    </row>
    <row r="215" spans="1:2" s="2" customFormat="1" x14ac:dyDescent="0.3">
      <c r="A215" s="16"/>
      <c r="B215" s="11"/>
    </row>
    <row r="216" spans="1:2" s="2" customFormat="1" x14ac:dyDescent="0.3">
      <c r="A216" s="16"/>
      <c r="B216" s="11"/>
    </row>
    <row r="217" spans="1:2" s="2" customFormat="1" x14ac:dyDescent="0.3">
      <c r="A217" s="16"/>
      <c r="B217" s="11"/>
    </row>
    <row r="218" spans="1:2" s="2" customFormat="1" x14ac:dyDescent="0.3">
      <c r="A218" s="16"/>
      <c r="B218" s="11"/>
    </row>
    <row r="219" spans="1:2" s="2" customFormat="1" x14ac:dyDescent="0.3">
      <c r="A219" s="16"/>
      <c r="B219" s="11"/>
    </row>
    <row r="220" spans="1:2" s="2" customFormat="1" x14ac:dyDescent="0.3">
      <c r="A220" s="16"/>
      <c r="B220" s="11"/>
    </row>
    <row r="221" spans="1:2" s="2" customFormat="1" x14ac:dyDescent="0.3">
      <c r="A221" s="16"/>
      <c r="B221" s="11"/>
    </row>
    <row r="222" spans="1:2" s="2" customFormat="1" x14ac:dyDescent="0.3">
      <c r="A222" s="16"/>
      <c r="B222" s="11"/>
    </row>
    <row r="223" spans="1:2" s="2" customFormat="1" x14ac:dyDescent="0.3">
      <c r="A223" s="16"/>
      <c r="B223" s="11"/>
    </row>
    <row r="224" spans="1:2" s="2" customFormat="1" x14ac:dyDescent="0.3">
      <c r="A224" s="16"/>
      <c r="B224" s="11"/>
    </row>
    <row r="225" spans="1:2" s="2" customFormat="1" x14ac:dyDescent="0.3">
      <c r="A225" s="16"/>
      <c r="B225" s="11"/>
    </row>
    <row r="226" spans="1:2" s="2" customFormat="1" x14ac:dyDescent="0.3">
      <c r="A226" s="16"/>
      <c r="B226" s="11"/>
    </row>
    <row r="227" spans="1:2" s="2" customFormat="1" x14ac:dyDescent="0.3">
      <c r="A227" s="16"/>
      <c r="B227" s="11"/>
    </row>
    <row r="228" spans="1:2" s="2" customFormat="1" x14ac:dyDescent="0.3">
      <c r="A228" s="16"/>
      <c r="B228" s="11"/>
    </row>
    <row r="229" spans="1:2" s="2" customFormat="1" x14ac:dyDescent="0.3">
      <c r="A229" s="16"/>
      <c r="B229" s="11"/>
    </row>
    <row r="230" spans="1:2" s="2" customFormat="1" x14ac:dyDescent="0.3">
      <c r="A230" s="16"/>
      <c r="B230" s="11"/>
    </row>
    <row r="231" spans="1:2" s="2" customFormat="1" x14ac:dyDescent="0.3">
      <c r="A231" s="16"/>
      <c r="B231" s="11"/>
    </row>
    <row r="232" spans="1:2" s="2" customFormat="1" x14ac:dyDescent="0.3">
      <c r="A232" s="16"/>
      <c r="B232" s="11"/>
    </row>
    <row r="233" spans="1:2" s="2" customFormat="1" x14ac:dyDescent="0.3">
      <c r="A233" s="16"/>
      <c r="B233" s="11"/>
    </row>
    <row r="234" spans="1:2" s="2" customFormat="1" x14ac:dyDescent="0.3">
      <c r="A234" s="16"/>
      <c r="B234" s="11"/>
    </row>
    <row r="235" spans="1:2" s="2" customFormat="1" x14ac:dyDescent="0.3">
      <c r="A235" s="16"/>
      <c r="B235" s="11"/>
    </row>
    <row r="236" spans="1:2" s="2" customFormat="1" x14ac:dyDescent="0.3">
      <c r="A236" s="16"/>
      <c r="B236" s="11"/>
    </row>
    <row r="237" spans="1:2" s="2" customFormat="1" x14ac:dyDescent="0.3">
      <c r="A237" s="16"/>
      <c r="B237" s="11"/>
    </row>
    <row r="238" spans="1:2" s="2" customFormat="1" x14ac:dyDescent="0.3">
      <c r="A238" s="16"/>
      <c r="B238" s="11"/>
    </row>
    <row r="239" spans="1:2" s="2" customFormat="1" x14ac:dyDescent="0.3">
      <c r="A239" s="16"/>
      <c r="B239" s="11"/>
    </row>
    <row r="240" spans="1:2" s="2" customFormat="1" x14ac:dyDescent="0.3">
      <c r="A240" s="16"/>
      <c r="B240" s="11"/>
    </row>
    <row r="241" spans="1:2" s="2" customFormat="1" x14ac:dyDescent="0.3">
      <c r="A241" s="16"/>
      <c r="B241" s="11"/>
    </row>
    <row r="242" spans="1:2" s="2" customFormat="1" x14ac:dyDescent="0.3">
      <c r="A242" s="16"/>
      <c r="B242" s="11"/>
    </row>
    <row r="243" spans="1:2" s="2" customFormat="1" x14ac:dyDescent="0.3">
      <c r="A243" s="16"/>
      <c r="B243" s="11"/>
    </row>
    <row r="244" spans="1:2" s="2" customFormat="1" x14ac:dyDescent="0.3">
      <c r="A244" s="16"/>
      <c r="B244" s="11"/>
    </row>
    <row r="245" spans="1:2" s="2" customFormat="1" x14ac:dyDescent="0.3">
      <c r="A245" s="16"/>
      <c r="B245" s="11"/>
    </row>
    <row r="246" spans="1:2" s="2" customFormat="1" x14ac:dyDescent="0.3">
      <c r="A246" s="16"/>
      <c r="B246" s="11"/>
    </row>
    <row r="247" spans="1:2" s="2" customFormat="1" x14ac:dyDescent="0.3">
      <c r="A247" s="16"/>
      <c r="B247" s="11"/>
    </row>
    <row r="248" spans="1:2" s="2" customFormat="1" x14ac:dyDescent="0.3">
      <c r="A248" s="16"/>
      <c r="B248" s="11"/>
    </row>
    <row r="249" spans="1:2" s="2" customFormat="1" x14ac:dyDescent="0.3">
      <c r="A249" s="16"/>
      <c r="B249" s="11"/>
    </row>
    <row r="250" spans="1:2" s="2" customFormat="1" x14ac:dyDescent="0.3">
      <c r="A250" s="16"/>
      <c r="B250" s="11"/>
    </row>
    <row r="251" spans="1:2" s="2" customFormat="1" x14ac:dyDescent="0.3">
      <c r="A251" s="16"/>
      <c r="B251" s="11"/>
    </row>
    <row r="252" spans="1:2" s="2" customFormat="1" x14ac:dyDescent="0.3">
      <c r="A252" s="16"/>
      <c r="B252" s="11"/>
    </row>
    <row r="253" spans="1:2" s="2" customFormat="1" x14ac:dyDescent="0.3">
      <c r="A253" s="16"/>
      <c r="B253" s="11"/>
    </row>
    <row r="254" spans="1:2" s="2" customFormat="1" x14ac:dyDescent="0.3">
      <c r="A254" s="16"/>
      <c r="B254" s="11"/>
    </row>
    <row r="255" spans="1:2" s="2" customFormat="1" x14ac:dyDescent="0.3">
      <c r="A255" s="16"/>
      <c r="B255" s="11"/>
    </row>
    <row r="256" spans="1:2" s="2" customFormat="1" x14ac:dyDescent="0.3">
      <c r="A256" s="16"/>
      <c r="B256" s="11"/>
    </row>
    <row r="257" spans="1:2" s="2" customFormat="1" x14ac:dyDescent="0.3">
      <c r="A257" s="16"/>
      <c r="B257" s="11"/>
    </row>
    <row r="258" spans="1:2" s="2" customFormat="1" x14ac:dyDescent="0.3">
      <c r="A258" s="16"/>
      <c r="B258" s="11"/>
    </row>
    <row r="259" spans="1:2" s="2" customFormat="1" x14ac:dyDescent="0.3">
      <c r="A259" s="16"/>
      <c r="B259" s="11"/>
    </row>
    <row r="260" spans="1:2" s="2" customFormat="1" x14ac:dyDescent="0.3">
      <c r="A260" s="16"/>
      <c r="B260" s="11"/>
    </row>
    <row r="261" spans="1:2" s="2" customFormat="1" x14ac:dyDescent="0.3">
      <c r="A261" s="16"/>
      <c r="B261" s="11"/>
    </row>
    <row r="262" spans="1:2" s="2" customFormat="1" x14ac:dyDescent="0.3">
      <c r="A262" s="16"/>
      <c r="B262" s="11"/>
    </row>
    <row r="263" spans="1:2" s="2" customFormat="1" x14ac:dyDescent="0.3">
      <c r="A263" s="16"/>
      <c r="B263" s="11"/>
    </row>
    <row r="264" spans="1:2" s="2" customFormat="1" x14ac:dyDescent="0.3">
      <c r="A264" s="16"/>
      <c r="B264" s="11"/>
    </row>
    <row r="265" spans="1:2" s="2" customFormat="1" x14ac:dyDescent="0.3">
      <c r="A265" s="16"/>
      <c r="B265" s="11"/>
    </row>
    <row r="266" spans="1:2" s="2" customFormat="1" x14ac:dyDescent="0.3">
      <c r="A266" s="16"/>
      <c r="B266" s="11"/>
    </row>
    <row r="267" spans="1:2" s="2" customFormat="1" x14ac:dyDescent="0.3">
      <c r="A267" s="16"/>
      <c r="B267" s="11"/>
    </row>
    <row r="268" spans="1:2" s="2" customFormat="1" x14ac:dyDescent="0.3">
      <c r="A268" s="16"/>
      <c r="B268" s="11"/>
    </row>
    <row r="269" spans="1:2" s="2" customFormat="1" x14ac:dyDescent="0.3">
      <c r="A269" s="16"/>
      <c r="B269" s="11"/>
    </row>
    <row r="270" spans="1:2" s="2" customFormat="1" x14ac:dyDescent="0.3">
      <c r="A270" s="16"/>
      <c r="B270" s="11"/>
    </row>
    <row r="271" spans="1:2" s="2" customFormat="1" x14ac:dyDescent="0.3">
      <c r="A271" s="16"/>
      <c r="B271" s="11"/>
    </row>
    <row r="272" spans="1:2" s="2" customFormat="1" x14ac:dyDescent="0.3">
      <c r="A272" s="16"/>
      <c r="B272" s="11"/>
    </row>
    <row r="273" spans="1:2" s="2" customFormat="1" x14ac:dyDescent="0.3">
      <c r="A273" s="16"/>
      <c r="B273" s="11"/>
    </row>
    <row r="274" spans="1:2" s="2" customFormat="1" x14ac:dyDescent="0.3">
      <c r="A274" s="16"/>
      <c r="B274" s="11"/>
    </row>
    <row r="275" spans="1:2" s="2" customFormat="1" x14ac:dyDescent="0.3">
      <c r="A275" s="16"/>
      <c r="B275" s="11"/>
    </row>
    <row r="276" spans="1:2" s="2" customFormat="1" x14ac:dyDescent="0.3">
      <c r="A276" s="16"/>
      <c r="B276" s="11"/>
    </row>
    <row r="277" spans="1:2" s="2" customFormat="1" x14ac:dyDescent="0.3">
      <c r="A277" s="16"/>
      <c r="B277" s="11"/>
    </row>
    <row r="278" spans="1:2" s="2" customFormat="1" x14ac:dyDescent="0.3">
      <c r="A278" s="16"/>
      <c r="B278" s="11"/>
    </row>
    <row r="279" spans="1:2" s="2" customFormat="1" x14ac:dyDescent="0.3">
      <c r="A279" s="16"/>
      <c r="B279" s="11"/>
    </row>
    <row r="280" spans="1:2" s="2" customFormat="1" x14ac:dyDescent="0.3">
      <c r="A280" s="16"/>
      <c r="B280" s="11"/>
    </row>
    <row r="281" spans="1:2" s="2" customFormat="1" x14ac:dyDescent="0.3">
      <c r="A281" s="16"/>
      <c r="B281" s="11"/>
    </row>
    <row r="282" spans="1:2" s="2" customFormat="1" x14ac:dyDescent="0.3">
      <c r="A282" s="16"/>
      <c r="B282" s="11"/>
    </row>
    <row r="283" spans="1:2" s="2" customFormat="1" x14ac:dyDescent="0.3">
      <c r="A283" s="16"/>
      <c r="B283" s="11"/>
    </row>
    <row r="284" spans="1:2" s="2" customFormat="1" x14ac:dyDescent="0.3">
      <c r="A284" s="16"/>
      <c r="B284" s="11"/>
    </row>
    <row r="285" spans="1:2" s="2" customFormat="1" x14ac:dyDescent="0.3">
      <c r="A285" s="16"/>
      <c r="B285" s="11"/>
    </row>
    <row r="286" spans="1:2" s="2" customFormat="1" x14ac:dyDescent="0.3">
      <c r="A286" s="16"/>
      <c r="B286" s="11"/>
    </row>
    <row r="287" spans="1:2" s="2" customFormat="1" x14ac:dyDescent="0.3">
      <c r="A287" s="16"/>
      <c r="B287" s="11"/>
    </row>
    <row r="288" spans="1:2" s="2" customFormat="1" x14ac:dyDescent="0.3">
      <c r="A288" s="16"/>
      <c r="B288" s="11"/>
    </row>
    <row r="289" spans="1:2" s="2" customFormat="1" x14ac:dyDescent="0.3">
      <c r="A289" s="16"/>
      <c r="B289" s="11"/>
    </row>
    <row r="290" spans="1:2" s="2" customFormat="1" x14ac:dyDescent="0.3">
      <c r="A290" s="16"/>
      <c r="B290" s="11"/>
    </row>
    <row r="291" spans="1:2" s="2" customFormat="1" x14ac:dyDescent="0.3">
      <c r="A291" s="16"/>
      <c r="B291" s="11"/>
    </row>
    <row r="292" spans="1:2" s="2" customFormat="1" x14ac:dyDescent="0.3">
      <c r="A292" s="16"/>
      <c r="B292" s="11"/>
    </row>
    <row r="293" spans="1:2" s="2" customFormat="1" x14ac:dyDescent="0.3">
      <c r="A293" s="16"/>
      <c r="B293" s="11"/>
    </row>
    <row r="294" spans="1:2" s="2" customFormat="1" x14ac:dyDescent="0.3">
      <c r="A294" s="16"/>
      <c r="B294" s="11"/>
    </row>
    <row r="295" spans="1:2" s="2" customFormat="1" x14ac:dyDescent="0.3">
      <c r="A295" s="16"/>
      <c r="B295" s="11"/>
    </row>
    <row r="296" spans="1:2" s="2" customFormat="1" x14ac:dyDescent="0.3">
      <c r="A296" s="16"/>
      <c r="B296" s="11"/>
    </row>
    <row r="297" spans="1:2" s="2" customFormat="1" x14ac:dyDescent="0.3">
      <c r="A297" s="16"/>
      <c r="B297" s="11"/>
    </row>
    <row r="298" spans="1:2" s="2" customFormat="1" x14ac:dyDescent="0.3">
      <c r="A298" s="16"/>
      <c r="B298" s="11"/>
    </row>
    <row r="299" spans="1:2" s="2" customFormat="1" x14ac:dyDescent="0.3">
      <c r="A299" s="16"/>
      <c r="B299" s="11"/>
    </row>
    <row r="300" spans="1:2" s="2" customFormat="1" x14ac:dyDescent="0.3">
      <c r="A300" s="16"/>
      <c r="B300" s="11"/>
    </row>
    <row r="301" spans="1:2" s="2" customFormat="1" x14ac:dyDescent="0.3">
      <c r="A301" s="16"/>
      <c r="B301" s="11"/>
    </row>
    <row r="302" spans="1:2" s="2" customFormat="1" x14ac:dyDescent="0.3">
      <c r="A302" s="16"/>
      <c r="B302" s="11"/>
    </row>
    <row r="303" spans="1:2" s="2" customFormat="1" x14ac:dyDescent="0.3">
      <c r="A303" s="16"/>
      <c r="B303" s="11"/>
    </row>
    <row r="304" spans="1:2" s="2" customFormat="1" x14ac:dyDescent="0.3">
      <c r="A304" s="16"/>
      <c r="B304" s="11"/>
    </row>
    <row r="305" spans="1:2" s="2" customFormat="1" x14ac:dyDescent="0.3">
      <c r="A305" s="16"/>
      <c r="B305" s="11"/>
    </row>
    <row r="306" spans="1:2" s="2" customFormat="1" x14ac:dyDescent="0.3">
      <c r="A306" s="16"/>
      <c r="B306" s="11"/>
    </row>
    <row r="307" spans="1:2" s="2" customFormat="1" x14ac:dyDescent="0.3">
      <c r="A307" s="16"/>
      <c r="B307" s="11"/>
    </row>
    <row r="308" spans="1:2" s="2" customFormat="1" x14ac:dyDescent="0.3">
      <c r="A308" s="16"/>
      <c r="B308" s="11"/>
    </row>
    <row r="309" spans="1:2" s="2" customFormat="1" x14ac:dyDescent="0.3">
      <c r="A309" s="16"/>
      <c r="B309" s="11"/>
    </row>
    <row r="310" spans="1:2" s="2" customFormat="1" x14ac:dyDescent="0.3">
      <c r="A310" s="16"/>
      <c r="B310" s="11"/>
    </row>
    <row r="311" spans="1:2" s="2" customFormat="1" x14ac:dyDescent="0.3">
      <c r="A311" s="16"/>
      <c r="B311" s="11"/>
    </row>
    <row r="312" spans="1:2" s="2" customFormat="1" x14ac:dyDescent="0.3">
      <c r="A312" s="16"/>
      <c r="B312" s="11"/>
    </row>
    <row r="313" spans="1:2" s="2" customFormat="1" x14ac:dyDescent="0.3">
      <c r="A313" s="16"/>
      <c r="B313" s="11"/>
    </row>
    <row r="314" spans="1:2" s="2" customFormat="1" x14ac:dyDescent="0.3">
      <c r="A314" s="16"/>
      <c r="B314" s="11"/>
    </row>
    <row r="315" spans="1:2" s="2" customFormat="1" x14ac:dyDescent="0.3">
      <c r="A315" s="16"/>
      <c r="B315" s="11"/>
    </row>
    <row r="316" spans="1:2" s="2" customFormat="1" x14ac:dyDescent="0.3">
      <c r="A316" s="16"/>
      <c r="B316" s="11"/>
    </row>
    <row r="317" spans="1:2" s="2" customFormat="1" x14ac:dyDescent="0.3">
      <c r="A317" s="16"/>
      <c r="B317" s="11"/>
    </row>
    <row r="318" spans="1:2" s="2" customFormat="1" x14ac:dyDescent="0.3">
      <c r="A318" s="16"/>
      <c r="B318" s="11"/>
    </row>
    <row r="319" spans="1:2" s="2" customFormat="1" x14ac:dyDescent="0.3">
      <c r="A319" s="16"/>
      <c r="B319" s="11"/>
    </row>
    <row r="320" spans="1:2" s="2" customFormat="1" x14ac:dyDescent="0.3">
      <c r="A320" s="16"/>
      <c r="B320" s="11"/>
    </row>
    <row r="321" spans="1:2" s="2" customFormat="1" x14ac:dyDescent="0.3">
      <c r="A321" s="16"/>
      <c r="B321" s="11"/>
    </row>
    <row r="322" spans="1:2" s="2" customFormat="1" x14ac:dyDescent="0.3">
      <c r="A322" s="16"/>
      <c r="B322" s="11"/>
    </row>
    <row r="323" spans="1:2" s="2" customFormat="1" x14ac:dyDescent="0.3">
      <c r="A323" s="16"/>
      <c r="B323" s="11"/>
    </row>
    <row r="324" spans="1:2" s="2" customFormat="1" x14ac:dyDescent="0.3">
      <c r="A324" s="16"/>
      <c r="B324" s="11"/>
    </row>
    <row r="325" spans="1:2" s="2" customFormat="1" x14ac:dyDescent="0.3">
      <c r="A325" s="16"/>
      <c r="B325" s="11"/>
    </row>
    <row r="326" spans="1:2" s="2" customFormat="1" x14ac:dyDescent="0.3">
      <c r="A326" s="16"/>
      <c r="B326" s="11"/>
    </row>
    <row r="327" spans="1:2" s="2" customFormat="1" x14ac:dyDescent="0.3">
      <c r="A327" s="16"/>
      <c r="B327" s="11"/>
    </row>
    <row r="328" spans="1:2" s="2" customFormat="1" x14ac:dyDescent="0.3">
      <c r="A328" s="16"/>
      <c r="B328" s="11"/>
    </row>
    <row r="329" spans="1:2" s="2" customFormat="1" x14ac:dyDescent="0.3">
      <c r="A329" s="16"/>
      <c r="B329" s="11"/>
    </row>
    <row r="330" spans="1:2" s="2" customFormat="1" x14ac:dyDescent="0.3">
      <c r="A330" s="16"/>
      <c r="B330" s="11"/>
    </row>
    <row r="331" spans="1:2" s="2" customFormat="1" x14ac:dyDescent="0.3">
      <c r="A331" s="16"/>
      <c r="B331" s="11"/>
    </row>
    <row r="332" spans="1:2" s="2" customFormat="1" x14ac:dyDescent="0.3">
      <c r="A332" s="16"/>
      <c r="B332" s="11"/>
    </row>
    <row r="333" spans="1:2" s="2" customFormat="1" x14ac:dyDescent="0.3">
      <c r="A333" s="16"/>
      <c r="B333" s="11"/>
    </row>
    <row r="334" spans="1:2" s="2" customFormat="1" x14ac:dyDescent="0.3">
      <c r="A334" s="16"/>
      <c r="B334" s="11"/>
    </row>
    <row r="335" spans="1:2" s="2" customFormat="1" x14ac:dyDescent="0.3">
      <c r="A335" s="16"/>
      <c r="B335" s="11"/>
    </row>
    <row r="336" spans="1:2" s="2" customFormat="1" x14ac:dyDescent="0.3">
      <c r="A336" s="16"/>
      <c r="B336" s="11"/>
    </row>
    <row r="337" spans="1:2" s="2" customFormat="1" x14ac:dyDescent="0.3">
      <c r="A337" s="16"/>
      <c r="B337" s="11"/>
    </row>
    <row r="338" spans="1:2" s="2" customFormat="1" x14ac:dyDescent="0.3">
      <c r="A338" s="16"/>
      <c r="B338" s="11"/>
    </row>
    <row r="339" spans="1:2" s="2" customFormat="1" x14ac:dyDescent="0.3">
      <c r="A339" s="16"/>
      <c r="B339" s="11"/>
    </row>
    <row r="340" spans="1:2" s="2" customFormat="1" x14ac:dyDescent="0.3">
      <c r="A340" s="16"/>
      <c r="B340" s="11"/>
    </row>
    <row r="341" spans="1:2" s="2" customFormat="1" x14ac:dyDescent="0.3">
      <c r="A341" s="16"/>
      <c r="B341" s="11"/>
    </row>
    <row r="342" spans="1:2" s="2" customFormat="1" x14ac:dyDescent="0.3">
      <c r="A342" s="16"/>
      <c r="B342" s="11"/>
    </row>
    <row r="343" spans="1:2" s="2" customFormat="1" x14ac:dyDescent="0.3">
      <c r="A343" s="16"/>
      <c r="B343" s="11"/>
    </row>
    <row r="344" spans="1:2" s="2" customFormat="1" x14ac:dyDescent="0.3">
      <c r="A344" s="16"/>
      <c r="B344" s="11"/>
    </row>
    <row r="345" spans="1:2" s="2" customFormat="1" x14ac:dyDescent="0.3">
      <c r="A345" s="16"/>
      <c r="B345" s="11"/>
    </row>
    <row r="346" spans="1:2" s="2" customFormat="1" x14ac:dyDescent="0.3">
      <c r="A346" s="16"/>
      <c r="B346" s="11"/>
    </row>
    <row r="347" spans="1:2" s="2" customFormat="1" x14ac:dyDescent="0.3">
      <c r="A347" s="16"/>
      <c r="B347" s="11"/>
    </row>
    <row r="348" spans="1:2" s="2" customFormat="1" x14ac:dyDescent="0.3">
      <c r="A348" s="16"/>
      <c r="B348" s="11"/>
    </row>
    <row r="349" spans="1:2" s="2" customFormat="1" x14ac:dyDescent="0.3">
      <c r="A349" s="16"/>
      <c r="B349" s="11"/>
    </row>
    <row r="350" spans="1:2" s="2" customFormat="1" x14ac:dyDescent="0.3">
      <c r="A350" s="16"/>
      <c r="B350" s="11"/>
    </row>
    <row r="351" spans="1:2" s="2" customFormat="1" x14ac:dyDescent="0.3">
      <c r="A351" s="16"/>
      <c r="B351" s="11"/>
    </row>
    <row r="352" spans="1:2" s="2" customFormat="1" x14ac:dyDescent="0.3">
      <c r="A352" s="16"/>
      <c r="B352" s="11"/>
    </row>
    <row r="353" spans="1:2" s="2" customFormat="1" x14ac:dyDescent="0.3">
      <c r="A353" s="16"/>
      <c r="B353" s="11"/>
    </row>
    <row r="354" spans="1:2" s="2" customFormat="1" x14ac:dyDescent="0.3">
      <c r="A354" s="16"/>
      <c r="B354" s="11"/>
    </row>
    <row r="355" spans="1:2" s="2" customFormat="1" x14ac:dyDescent="0.3">
      <c r="A355" s="16"/>
      <c r="B355" s="11"/>
    </row>
    <row r="356" spans="1:2" s="2" customFormat="1" x14ac:dyDescent="0.3">
      <c r="A356" s="16"/>
      <c r="B356" s="11"/>
    </row>
    <row r="357" spans="1:2" s="2" customFormat="1" x14ac:dyDescent="0.3">
      <c r="A357" s="16"/>
      <c r="B357" s="11"/>
    </row>
    <row r="358" spans="1:2" s="2" customFormat="1" x14ac:dyDescent="0.3">
      <c r="A358" s="16"/>
      <c r="B358" s="11"/>
    </row>
    <row r="359" spans="1:2" s="2" customFormat="1" x14ac:dyDescent="0.3">
      <c r="A359" s="16"/>
      <c r="B359" s="11"/>
    </row>
    <row r="360" spans="1:2" s="2" customFormat="1" x14ac:dyDescent="0.3">
      <c r="A360" s="16"/>
      <c r="B360" s="11"/>
    </row>
    <row r="361" spans="1:2" s="2" customFormat="1" x14ac:dyDescent="0.3">
      <c r="A361" s="16"/>
      <c r="B361" s="11"/>
    </row>
    <row r="362" spans="1:2" s="2" customFormat="1" x14ac:dyDescent="0.3">
      <c r="A362" s="16"/>
      <c r="B362" s="11"/>
    </row>
    <row r="363" spans="1:2" s="2" customFormat="1" x14ac:dyDescent="0.3">
      <c r="A363" s="16"/>
      <c r="B363" s="11"/>
    </row>
    <row r="364" spans="1:2" s="2" customFormat="1" x14ac:dyDescent="0.3">
      <c r="A364" s="16"/>
      <c r="B364" s="11"/>
    </row>
    <row r="365" spans="1:2" s="2" customFormat="1" x14ac:dyDescent="0.3">
      <c r="A365" s="16"/>
      <c r="B365" s="11"/>
    </row>
    <row r="366" spans="1:2" s="2" customFormat="1" x14ac:dyDescent="0.3">
      <c r="A366" s="16"/>
      <c r="B366" s="11"/>
    </row>
    <row r="367" spans="1:2" s="2" customFormat="1" x14ac:dyDescent="0.3">
      <c r="A367" s="16"/>
      <c r="B367" s="11"/>
    </row>
    <row r="368" spans="1:2" s="2" customFormat="1" x14ac:dyDescent="0.3">
      <c r="A368" s="16"/>
      <c r="B368" s="11"/>
    </row>
    <row r="369" spans="1:2" s="2" customFormat="1" x14ac:dyDescent="0.3">
      <c r="A369" s="16"/>
      <c r="B369" s="11"/>
    </row>
    <row r="370" spans="1:2" s="2" customFormat="1" x14ac:dyDescent="0.3">
      <c r="A370" s="16"/>
      <c r="B370" s="11"/>
    </row>
    <row r="371" spans="1:2" s="2" customFormat="1" x14ac:dyDescent="0.3">
      <c r="A371" s="16"/>
      <c r="B371" s="11"/>
    </row>
    <row r="372" spans="1:2" s="2" customFormat="1" x14ac:dyDescent="0.3">
      <c r="A372" s="16"/>
      <c r="B372" s="11"/>
    </row>
    <row r="373" spans="1:2" s="2" customFormat="1" x14ac:dyDescent="0.3">
      <c r="A373" s="16"/>
      <c r="B373" s="11"/>
    </row>
    <row r="374" spans="1:2" s="2" customFormat="1" x14ac:dyDescent="0.3">
      <c r="A374" s="16"/>
      <c r="B374" s="11"/>
    </row>
    <row r="375" spans="1:2" s="2" customFormat="1" x14ac:dyDescent="0.3">
      <c r="A375" s="16"/>
      <c r="B375" s="11"/>
    </row>
    <row r="376" spans="1:2" s="2" customFormat="1" x14ac:dyDescent="0.3">
      <c r="A376" s="16"/>
      <c r="B376" s="11"/>
    </row>
    <row r="377" spans="1:2" s="2" customFormat="1" x14ac:dyDescent="0.3">
      <c r="A377" s="16"/>
      <c r="B377" s="11"/>
    </row>
    <row r="378" spans="1:2" s="2" customFormat="1" x14ac:dyDescent="0.3">
      <c r="A378" s="16"/>
      <c r="B378" s="11"/>
    </row>
    <row r="379" spans="1:2" s="2" customFormat="1" x14ac:dyDescent="0.3">
      <c r="A379" s="16"/>
      <c r="B379" s="11"/>
    </row>
    <row r="380" spans="1:2" s="2" customFormat="1" x14ac:dyDescent="0.3">
      <c r="A380" s="16"/>
      <c r="B380" s="11"/>
    </row>
    <row r="381" spans="1:2" s="2" customFormat="1" x14ac:dyDescent="0.3">
      <c r="A381" s="16"/>
      <c r="B381" s="11"/>
    </row>
    <row r="382" spans="1:2" s="2" customFormat="1" x14ac:dyDescent="0.3">
      <c r="A382" s="16"/>
      <c r="B382" s="11"/>
    </row>
    <row r="383" spans="1:2" s="2" customFormat="1" x14ac:dyDescent="0.3">
      <c r="A383" s="16"/>
      <c r="B383" s="11"/>
    </row>
    <row r="384" spans="1:2" s="2" customFormat="1" x14ac:dyDescent="0.3">
      <c r="A384" s="16"/>
      <c r="B384" s="11"/>
    </row>
    <row r="385" spans="1:2" s="2" customFormat="1" x14ac:dyDescent="0.3">
      <c r="A385" s="16"/>
      <c r="B385" s="11"/>
    </row>
    <row r="386" spans="1:2" s="2" customFormat="1" x14ac:dyDescent="0.3">
      <c r="A386" s="16"/>
      <c r="B386" s="11"/>
    </row>
    <row r="387" spans="1:2" s="2" customFormat="1" x14ac:dyDescent="0.3">
      <c r="A387" s="16"/>
      <c r="B387" s="11"/>
    </row>
    <row r="388" spans="1:2" s="2" customFormat="1" x14ac:dyDescent="0.3">
      <c r="A388" s="16"/>
      <c r="B388" s="11"/>
    </row>
    <row r="389" spans="1:2" s="2" customFormat="1" x14ac:dyDescent="0.3">
      <c r="A389" s="16"/>
      <c r="B389" s="11"/>
    </row>
    <row r="390" spans="1:2" s="2" customFormat="1" x14ac:dyDescent="0.3">
      <c r="A390" s="16"/>
      <c r="B390" s="11"/>
    </row>
    <row r="391" spans="1:2" s="2" customFormat="1" x14ac:dyDescent="0.3">
      <c r="A391" s="16"/>
      <c r="B391" s="11"/>
    </row>
    <row r="392" spans="1:2" s="2" customFormat="1" x14ac:dyDescent="0.3">
      <c r="A392" s="16"/>
      <c r="B392" s="11"/>
    </row>
    <row r="393" spans="1:2" s="2" customFormat="1" x14ac:dyDescent="0.3">
      <c r="A393" s="16"/>
      <c r="B393" s="11"/>
    </row>
    <row r="394" spans="1:2" s="2" customFormat="1" x14ac:dyDescent="0.3">
      <c r="A394" s="16"/>
      <c r="B394" s="11"/>
    </row>
    <row r="395" spans="1:2" s="2" customFormat="1" x14ac:dyDescent="0.3">
      <c r="A395" s="16"/>
      <c r="B395" s="11"/>
    </row>
    <row r="396" spans="1:2" s="2" customFormat="1" x14ac:dyDescent="0.3">
      <c r="A396" s="16"/>
      <c r="B396" s="11"/>
    </row>
    <row r="397" spans="1:2" s="2" customFormat="1" x14ac:dyDescent="0.3">
      <c r="A397" s="16"/>
      <c r="B397" s="11"/>
    </row>
    <row r="398" spans="1:2" s="2" customFormat="1" x14ac:dyDescent="0.3">
      <c r="A398" s="16"/>
      <c r="B398" s="11"/>
    </row>
    <row r="399" spans="1:2" s="2" customFormat="1" x14ac:dyDescent="0.3">
      <c r="A399" s="16"/>
      <c r="B399" s="11"/>
    </row>
    <row r="400" spans="1:2" s="2" customFormat="1" x14ac:dyDescent="0.3">
      <c r="A400" s="16"/>
      <c r="B400" s="11"/>
    </row>
    <row r="401" spans="1:2" s="2" customFormat="1" x14ac:dyDescent="0.3">
      <c r="A401" s="16"/>
      <c r="B401" s="11"/>
    </row>
    <row r="402" spans="1:2" s="2" customFormat="1" x14ac:dyDescent="0.3">
      <c r="A402" s="16"/>
      <c r="B402" s="11"/>
    </row>
    <row r="403" spans="1:2" s="2" customFormat="1" x14ac:dyDescent="0.3">
      <c r="A403" s="16"/>
      <c r="B403" s="11"/>
    </row>
    <row r="404" spans="1:2" s="2" customFormat="1" x14ac:dyDescent="0.3">
      <c r="A404" s="16"/>
      <c r="B404" s="11"/>
    </row>
    <row r="405" spans="1:2" s="2" customFormat="1" x14ac:dyDescent="0.3">
      <c r="A405" s="16"/>
      <c r="B405" s="11"/>
    </row>
    <row r="406" spans="1:2" s="2" customFormat="1" x14ac:dyDescent="0.3">
      <c r="A406" s="16"/>
      <c r="B406" s="11"/>
    </row>
    <row r="407" spans="1:2" s="2" customFormat="1" x14ac:dyDescent="0.3">
      <c r="A407" s="16"/>
      <c r="B407" s="11"/>
    </row>
    <row r="408" spans="1:2" s="2" customFormat="1" x14ac:dyDescent="0.3">
      <c r="A408" s="16"/>
      <c r="B408" s="11"/>
    </row>
    <row r="409" spans="1:2" s="2" customFormat="1" x14ac:dyDescent="0.3">
      <c r="A409" s="16"/>
      <c r="B409" s="11"/>
    </row>
    <row r="410" spans="1:2" s="2" customFormat="1" x14ac:dyDescent="0.3">
      <c r="A410" s="16"/>
      <c r="B410" s="11"/>
    </row>
    <row r="411" spans="1:2" s="2" customFormat="1" x14ac:dyDescent="0.3">
      <c r="A411" s="16"/>
      <c r="B411" s="11"/>
    </row>
    <row r="412" spans="1:2" s="2" customFormat="1" x14ac:dyDescent="0.3">
      <c r="A412" s="16"/>
      <c r="B412" s="11"/>
    </row>
    <row r="413" spans="1:2" s="2" customFormat="1" x14ac:dyDescent="0.3">
      <c r="A413" s="16"/>
      <c r="B413" s="11"/>
    </row>
    <row r="414" spans="1:2" s="2" customFormat="1" x14ac:dyDescent="0.3">
      <c r="A414" s="16"/>
      <c r="B414" s="11"/>
    </row>
    <row r="415" spans="1:2" s="2" customFormat="1" x14ac:dyDescent="0.3">
      <c r="A415" s="16"/>
      <c r="B415" s="11"/>
    </row>
    <row r="416" spans="1:2" s="2" customFormat="1" x14ac:dyDescent="0.3">
      <c r="A416" s="16"/>
      <c r="B416" s="11"/>
    </row>
    <row r="417" spans="1:2" s="2" customFormat="1" x14ac:dyDescent="0.3">
      <c r="A417" s="16"/>
      <c r="B417" s="11"/>
    </row>
    <row r="418" spans="1:2" s="2" customFormat="1" x14ac:dyDescent="0.3">
      <c r="A418" s="16"/>
      <c r="B418" s="11"/>
    </row>
    <row r="419" spans="1:2" s="2" customFormat="1" x14ac:dyDescent="0.3">
      <c r="A419" s="16"/>
      <c r="B419" s="11"/>
    </row>
    <row r="420" spans="1:2" s="2" customFormat="1" x14ac:dyDescent="0.3">
      <c r="A420" s="16"/>
      <c r="B420" s="11"/>
    </row>
    <row r="421" spans="1:2" s="2" customFormat="1" x14ac:dyDescent="0.3">
      <c r="A421" s="16"/>
      <c r="B421" s="11"/>
    </row>
    <row r="422" spans="1:2" s="2" customFormat="1" x14ac:dyDescent="0.3">
      <c r="A422" s="16"/>
      <c r="B422" s="11"/>
    </row>
    <row r="423" spans="1:2" s="2" customFormat="1" x14ac:dyDescent="0.3">
      <c r="A423" s="16"/>
      <c r="B423" s="11"/>
    </row>
    <row r="424" spans="1:2" s="2" customFormat="1" x14ac:dyDescent="0.3">
      <c r="A424" s="16"/>
      <c r="B424" s="11"/>
    </row>
    <row r="425" spans="1:2" s="2" customFormat="1" x14ac:dyDescent="0.3">
      <c r="A425" s="16"/>
      <c r="B425" s="11"/>
    </row>
    <row r="426" spans="1:2" s="2" customFormat="1" x14ac:dyDescent="0.3">
      <c r="A426" s="16"/>
      <c r="B426" s="11"/>
    </row>
    <row r="427" spans="1:2" s="2" customFormat="1" x14ac:dyDescent="0.3">
      <c r="A427" s="16"/>
      <c r="B427" s="11"/>
    </row>
    <row r="428" spans="1:2" s="2" customFormat="1" x14ac:dyDescent="0.3">
      <c r="A428" s="16"/>
      <c r="B428" s="11"/>
    </row>
    <row r="429" spans="1:2" s="2" customFormat="1" x14ac:dyDescent="0.3">
      <c r="A429" s="16"/>
      <c r="B429" s="11"/>
    </row>
    <row r="430" spans="1:2" s="2" customFormat="1" x14ac:dyDescent="0.3">
      <c r="A430" s="16"/>
      <c r="B430" s="11"/>
    </row>
    <row r="431" spans="1:2" s="2" customFormat="1" x14ac:dyDescent="0.3">
      <c r="A431" s="16"/>
      <c r="B431" s="11"/>
    </row>
    <row r="432" spans="1:2" s="2" customFormat="1" x14ac:dyDescent="0.3">
      <c r="A432" s="16"/>
      <c r="B432" s="11"/>
    </row>
    <row r="433" spans="1:2" s="2" customFormat="1" x14ac:dyDescent="0.3">
      <c r="A433" s="16"/>
      <c r="B433" s="11"/>
    </row>
    <row r="434" spans="1:2" s="2" customFormat="1" x14ac:dyDescent="0.3">
      <c r="A434" s="16"/>
      <c r="B434" s="11"/>
    </row>
    <row r="435" spans="1:2" s="2" customFormat="1" x14ac:dyDescent="0.3">
      <c r="A435" s="16"/>
      <c r="B435" s="11"/>
    </row>
    <row r="436" spans="1:2" s="2" customFormat="1" x14ac:dyDescent="0.3">
      <c r="A436" s="16"/>
      <c r="B436" s="11"/>
    </row>
    <row r="437" spans="1:2" s="2" customFormat="1" x14ac:dyDescent="0.3">
      <c r="A437" s="16"/>
      <c r="B437" s="11"/>
    </row>
    <row r="438" spans="1:2" s="2" customFormat="1" x14ac:dyDescent="0.3">
      <c r="A438" s="16"/>
      <c r="B438" s="11"/>
    </row>
    <row r="439" spans="1:2" s="2" customFormat="1" x14ac:dyDescent="0.3">
      <c r="A439" s="16"/>
      <c r="B439" s="11"/>
    </row>
    <row r="440" spans="1:2" s="2" customFormat="1" x14ac:dyDescent="0.3">
      <c r="A440" s="16"/>
      <c r="B440" s="11"/>
    </row>
    <row r="441" spans="1:2" s="2" customFormat="1" x14ac:dyDescent="0.3">
      <c r="A441" s="16"/>
      <c r="B441" s="11"/>
    </row>
    <row r="442" spans="1:2" s="2" customFormat="1" x14ac:dyDescent="0.3">
      <c r="A442" s="16"/>
      <c r="B442" s="11"/>
    </row>
    <row r="443" spans="1:2" s="2" customFormat="1" x14ac:dyDescent="0.3">
      <c r="A443" s="16"/>
      <c r="B443" s="11"/>
    </row>
    <row r="444" spans="1:2" s="2" customFormat="1" x14ac:dyDescent="0.3">
      <c r="A444" s="16"/>
      <c r="B444" s="11"/>
    </row>
    <row r="445" spans="1:2" s="2" customFormat="1" x14ac:dyDescent="0.3">
      <c r="A445" s="16"/>
      <c r="B445" s="11"/>
    </row>
    <row r="446" spans="1:2" s="2" customFormat="1" x14ac:dyDescent="0.3">
      <c r="A446" s="16"/>
      <c r="B446" s="11"/>
    </row>
    <row r="447" spans="1:2" s="2" customFormat="1" x14ac:dyDescent="0.3">
      <c r="A447" s="16"/>
      <c r="B447" s="11"/>
    </row>
    <row r="448" spans="1:2" s="2" customFormat="1" x14ac:dyDescent="0.3">
      <c r="A448" s="16"/>
      <c r="B448" s="11"/>
    </row>
    <row r="449" spans="1:2" s="2" customFormat="1" x14ac:dyDescent="0.3">
      <c r="A449" s="16"/>
      <c r="B449" s="11"/>
    </row>
    <row r="450" spans="1:2" s="2" customFormat="1" x14ac:dyDescent="0.3">
      <c r="A450" s="16"/>
      <c r="B450" s="11"/>
    </row>
    <row r="451" spans="1:2" s="2" customFormat="1" x14ac:dyDescent="0.3">
      <c r="A451" s="16"/>
      <c r="B451" s="11"/>
    </row>
    <row r="452" spans="1:2" s="2" customFormat="1" x14ac:dyDescent="0.3">
      <c r="A452" s="16"/>
      <c r="B452" s="11"/>
    </row>
    <row r="453" spans="1:2" s="2" customFormat="1" x14ac:dyDescent="0.3">
      <c r="A453" s="16"/>
      <c r="B453" s="11"/>
    </row>
    <row r="454" spans="1:2" s="2" customFormat="1" x14ac:dyDescent="0.3">
      <c r="A454" s="16"/>
      <c r="B454" s="11"/>
    </row>
    <row r="455" spans="1:2" s="2" customFormat="1" x14ac:dyDescent="0.3">
      <c r="A455" s="16"/>
      <c r="B455" s="11"/>
    </row>
    <row r="456" spans="1:2" s="2" customFormat="1" x14ac:dyDescent="0.3">
      <c r="A456" s="16"/>
      <c r="B456" s="11"/>
    </row>
    <row r="457" spans="1:2" s="2" customFormat="1" x14ac:dyDescent="0.3">
      <c r="A457" s="16"/>
      <c r="B457" s="11"/>
    </row>
    <row r="458" spans="1:2" s="2" customFormat="1" x14ac:dyDescent="0.3">
      <c r="A458" s="16"/>
      <c r="B458" s="11"/>
    </row>
    <row r="459" spans="1:2" s="2" customFormat="1" x14ac:dyDescent="0.3">
      <c r="A459" s="16"/>
      <c r="B459" s="11"/>
    </row>
    <row r="460" spans="1:2" s="2" customFormat="1" x14ac:dyDescent="0.3">
      <c r="A460" s="16"/>
      <c r="B460" s="11"/>
    </row>
    <row r="461" spans="1:2" s="2" customFormat="1" x14ac:dyDescent="0.3">
      <c r="A461" s="16"/>
      <c r="B461" s="11"/>
    </row>
    <row r="462" spans="1:2" s="2" customFormat="1" x14ac:dyDescent="0.3">
      <c r="A462" s="16"/>
      <c r="B462" s="11"/>
    </row>
    <row r="463" spans="1:2" s="2" customFormat="1" x14ac:dyDescent="0.3">
      <c r="A463" s="16"/>
      <c r="B463" s="11"/>
    </row>
    <row r="464" spans="1:2" s="2" customFormat="1" x14ac:dyDescent="0.3">
      <c r="A464" s="16"/>
      <c r="B464" s="11"/>
    </row>
    <row r="465" spans="1:2" s="2" customFormat="1" x14ac:dyDescent="0.3">
      <c r="A465" s="16"/>
      <c r="B465" s="11"/>
    </row>
    <row r="466" spans="1:2" s="2" customFormat="1" x14ac:dyDescent="0.3">
      <c r="A466" s="16"/>
      <c r="B466" s="11"/>
    </row>
    <row r="467" spans="1:2" s="2" customFormat="1" x14ac:dyDescent="0.3">
      <c r="A467" s="16"/>
      <c r="B467" s="11"/>
    </row>
    <row r="468" spans="1:2" s="2" customFormat="1" x14ac:dyDescent="0.3">
      <c r="A468" s="16"/>
      <c r="B468" s="11"/>
    </row>
    <row r="469" spans="1:2" s="2" customFormat="1" x14ac:dyDescent="0.3">
      <c r="A469" s="16"/>
      <c r="B469" s="11"/>
    </row>
    <row r="470" spans="1:2" s="2" customFormat="1" x14ac:dyDescent="0.3">
      <c r="A470" s="16"/>
      <c r="B470" s="11"/>
    </row>
    <row r="471" spans="1:2" s="2" customFormat="1" x14ac:dyDescent="0.3">
      <c r="A471" s="16"/>
      <c r="B471" s="11"/>
    </row>
    <row r="472" spans="1:2" s="2" customFormat="1" x14ac:dyDescent="0.3">
      <c r="A472" s="16"/>
      <c r="B472" s="11"/>
    </row>
    <row r="473" spans="1:2" s="2" customFormat="1" x14ac:dyDescent="0.3">
      <c r="A473" s="16"/>
      <c r="B473" s="11"/>
    </row>
    <row r="474" spans="1:2" s="2" customFormat="1" x14ac:dyDescent="0.3">
      <c r="A474" s="16"/>
      <c r="B474" s="11"/>
    </row>
    <row r="475" spans="1:2" s="2" customFormat="1" x14ac:dyDescent="0.3">
      <c r="A475" s="16"/>
      <c r="B475" s="11"/>
    </row>
    <row r="476" spans="1:2" s="2" customFormat="1" x14ac:dyDescent="0.3">
      <c r="A476" s="16"/>
      <c r="B476" s="11"/>
    </row>
    <row r="477" spans="1:2" s="2" customFormat="1" x14ac:dyDescent="0.3">
      <c r="A477" s="16"/>
      <c r="B477" s="11"/>
    </row>
    <row r="478" spans="1:2" s="2" customFormat="1" x14ac:dyDescent="0.3">
      <c r="A478" s="16"/>
      <c r="B478" s="11"/>
    </row>
    <row r="479" spans="1:2" s="2" customFormat="1" x14ac:dyDescent="0.3">
      <c r="A479" s="16"/>
      <c r="B479" s="11"/>
    </row>
    <row r="480" spans="1:2" s="2" customFormat="1" x14ac:dyDescent="0.3">
      <c r="A480" s="16"/>
      <c r="B480" s="11"/>
    </row>
    <row r="481" spans="1:2" s="2" customFormat="1" x14ac:dyDescent="0.3">
      <c r="A481" s="16"/>
      <c r="B481" s="11"/>
    </row>
    <row r="482" spans="1:2" s="2" customFormat="1" x14ac:dyDescent="0.3">
      <c r="A482" s="16"/>
      <c r="B482" s="11"/>
    </row>
    <row r="483" spans="1:2" s="2" customFormat="1" x14ac:dyDescent="0.3">
      <c r="A483" s="16"/>
      <c r="B483" s="11"/>
    </row>
    <row r="484" spans="1:2" s="2" customFormat="1" x14ac:dyDescent="0.3">
      <c r="A484" s="16"/>
      <c r="B484" s="11"/>
    </row>
    <row r="485" spans="1:2" s="2" customFormat="1" x14ac:dyDescent="0.3">
      <c r="A485" s="16"/>
      <c r="B485" s="11"/>
    </row>
    <row r="486" spans="1:2" s="2" customFormat="1" x14ac:dyDescent="0.3">
      <c r="A486" s="16"/>
      <c r="B486" s="11"/>
    </row>
    <row r="487" spans="1:2" s="2" customFormat="1" x14ac:dyDescent="0.3">
      <c r="A487" s="16"/>
      <c r="B487" s="11"/>
    </row>
    <row r="488" spans="1:2" s="2" customFormat="1" x14ac:dyDescent="0.3">
      <c r="A488" s="16"/>
      <c r="B488" s="11"/>
    </row>
    <row r="489" spans="1:2" s="2" customFormat="1" x14ac:dyDescent="0.3">
      <c r="A489" s="16"/>
      <c r="B489" s="11"/>
    </row>
    <row r="490" spans="1:2" s="2" customFormat="1" x14ac:dyDescent="0.3">
      <c r="A490" s="16"/>
      <c r="B490" s="11"/>
    </row>
    <row r="491" spans="1:2" s="2" customFormat="1" x14ac:dyDescent="0.3">
      <c r="A491" s="16"/>
      <c r="B491" s="11"/>
    </row>
    <row r="492" spans="1:2" s="2" customFormat="1" x14ac:dyDescent="0.3">
      <c r="A492" s="16"/>
      <c r="B492" s="11"/>
    </row>
    <row r="493" spans="1:2" s="2" customFormat="1" x14ac:dyDescent="0.3">
      <c r="A493" s="16"/>
      <c r="B493" s="11"/>
    </row>
    <row r="494" spans="1:2" s="2" customFormat="1" x14ac:dyDescent="0.3">
      <c r="A494" s="16"/>
      <c r="B494" s="11"/>
    </row>
    <row r="495" spans="1:2" s="2" customFormat="1" x14ac:dyDescent="0.3">
      <c r="A495" s="16"/>
      <c r="B495" s="11"/>
    </row>
    <row r="496" spans="1:2" s="2" customFormat="1" x14ac:dyDescent="0.3">
      <c r="A496" s="16"/>
      <c r="B496" s="11"/>
    </row>
    <row r="497" spans="1:2" s="2" customFormat="1" x14ac:dyDescent="0.3">
      <c r="A497" s="16"/>
      <c r="B497" s="11"/>
    </row>
    <row r="498" spans="1:2" s="2" customFormat="1" x14ac:dyDescent="0.3">
      <c r="A498" s="16"/>
      <c r="B498" s="11"/>
    </row>
  </sheetData>
  <pageMargins left="0.7" right="0.7" top="0.75" bottom="0.75" header="0.3" footer="0.3"/>
  <pageSetup orientation="portrait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57B5B-8402-4088-92C0-6CD28D36E850}">
  <dimension ref="A1:B50"/>
  <sheetViews>
    <sheetView workbookViewId="0">
      <selection activeCell="B20" sqref="B20"/>
    </sheetView>
  </sheetViews>
  <sheetFormatPr defaultColWidth="8.77734375" defaultRowHeight="14.4" x14ac:dyDescent="0.3"/>
  <sheetData>
    <row r="1" spans="1:2" x14ac:dyDescent="0.3">
      <c r="A1" s="1" t="s">
        <v>30</v>
      </c>
      <c r="B1" s="1" t="s">
        <v>31</v>
      </c>
    </row>
    <row r="2" spans="1:2" x14ac:dyDescent="0.3">
      <c r="A2" s="1">
        <f ca="1">RANDBETWEEN(60,100)</f>
        <v>71</v>
      </c>
      <c r="B2" s="1">
        <f ca="1">RANDBETWEEN(50,99)</f>
        <v>79</v>
      </c>
    </row>
    <row r="3" spans="1:2" x14ac:dyDescent="0.3">
      <c r="A3" s="1">
        <f t="shared" ref="A3:A50" ca="1" si="0">RANDBETWEEN(60,100)</f>
        <v>98</v>
      </c>
      <c r="B3" s="1">
        <f t="shared" ref="B3:B50" ca="1" si="1">RANDBETWEEN(50,99)</f>
        <v>89</v>
      </c>
    </row>
    <row r="4" spans="1:2" x14ac:dyDescent="0.3">
      <c r="A4" s="1">
        <f t="shared" ca="1" si="0"/>
        <v>86</v>
      </c>
      <c r="B4" s="1">
        <f t="shared" ca="1" si="1"/>
        <v>56</v>
      </c>
    </row>
    <row r="5" spans="1:2" x14ac:dyDescent="0.3">
      <c r="A5" s="1">
        <f t="shared" ca="1" si="0"/>
        <v>91</v>
      </c>
      <c r="B5" s="1">
        <f t="shared" ca="1" si="1"/>
        <v>51</v>
      </c>
    </row>
    <row r="6" spans="1:2" x14ac:dyDescent="0.3">
      <c r="A6" s="1">
        <f t="shared" ca="1" si="0"/>
        <v>77</v>
      </c>
      <c r="B6" s="1">
        <f t="shared" ca="1" si="1"/>
        <v>99</v>
      </c>
    </row>
    <row r="7" spans="1:2" x14ac:dyDescent="0.3">
      <c r="A7" s="1">
        <f t="shared" ca="1" si="0"/>
        <v>72</v>
      </c>
      <c r="B7" s="1">
        <f t="shared" ca="1" si="1"/>
        <v>51</v>
      </c>
    </row>
    <row r="8" spans="1:2" x14ac:dyDescent="0.3">
      <c r="A8" s="1">
        <f t="shared" ca="1" si="0"/>
        <v>75</v>
      </c>
      <c r="B8" s="1">
        <f t="shared" ca="1" si="1"/>
        <v>65</v>
      </c>
    </row>
    <row r="9" spans="1:2" x14ac:dyDescent="0.3">
      <c r="A9" s="1">
        <f t="shared" ca="1" si="0"/>
        <v>66</v>
      </c>
      <c r="B9" s="1">
        <f t="shared" ca="1" si="1"/>
        <v>87</v>
      </c>
    </row>
    <row r="10" spans="1:2" x14ac:dyDescent="0.3">
      <c r="A10" s="1">
        <f t="shared" ca="1" si="0"/>
        <v>94</v>
      </c>
      <c r="B10" s="1">
        <f t="shared" ca="1" si="1"/>
        <v>95</v>
      </c>
    </row>
    <row r="11" spans="1:2" x14ac:dyDescent="0.3">
      <c r="A11" s="1">
        <f t="shared" ca="1" si="0"/>
        <v>62</v>
      </c>
      <c r="B11" s="1">
        <f t="shared" ca="1" si="1"/>
        <v>81</v>
      </c>
    </row>
    <row r="12" spans="1:2" x14ac:dyDescent="0.3">
      <c r="A12" s="1">
        <f t="shared" ca="1" si="0"/>
        <v>69</v>
      </c>
      <c r="B12" s="1">
        <f t="shared" ca="1" si="1"/>
        <v>93</v>
      </c>
    </row>
    <row r="13" spans="1:2" x14ac:dyDescent="0.3">
      <c r="A13" s="1">
        <f t="shared" ca="1" si="0"/>
        <v>97</v>
      </c>
      <c r="B13" s="1">
        <f t="shared" ca="1" si="1"/>
        <v>98</v>
      </c>
    </row>
    <row r="14" spans="1:2" x14ac:dyDescent="0.3">
      <c r="A14" s="1">
        <f t="shared" ca="1" si="0"/>
        <v>69</v>
      </c>
      <c r="B14" s="1">
        <f t="shared" ca="1" si="1"/>
        <v>55</v>
      </c>
    </row>
    <row r="15" spans="1:2" x14ac:dyDescent="0.3">
      <c r="A15" s="1">
        <f t="shared" ca="1" si="0"/>
        <v>88</v>
      </c>
      <c r="B15" s="1">
        <f t="shared" ca="1" si="1"/>
        <v>70</v>
      </c>
    </row>
    <row r="16" spans="1:2" x14ac:dyDescent="0.3">
      <c r="A16" s="1">
        <f t="shared" ca="1" si="0"/>
        <v>68</v>
      </c>
      <c r="B16" s="1">
        <f t="shared" ca="1" si="1"/>
        <v>95</v>
      </c>
    </row>
    <row r="17" spans="1:2" x14ac:dyDescent="0.3">
      <c r="A17" s="1">
        <f t="shared" ca="1" si="0"/>
        <v>83</v>
      </c>
      <c r="B17" s="1">
        <f t="shared" ca="1" si="1"/>
        <v>99</v>
      </c>
    </row>
    <row r="18" spans="1:2" x14ac:dyDescent="0.3">
      <c r="A18" s="1">
        <f t="shared" ca="1" si="0"/>
        <v>87</v>
      </c>
      <c r="B18" s="1">
        <f t="shared" ca="1" si="1"/>
        <v>62</v>
      </c>
    </row>
    <row r="19" spans="1:2" x14ac:dyDescent="0.3">
      <c r="A19" s="1">
        <f t="shared" ca="1" si="0"/>
        <v>70</v>
      </c>
      <c r="B19" s="1">
        <f t="shared" ca="1" si="1"/>
        <v>78</v>
      </c>
    </row>
    <row r="20" spans="1:2" x14ac:dyDescent="0.3">
      <c r="A20" s="1">
        <f t="shared" ca="1" si="0"/>
        <v>68</v>
      </c>
      <c r="B20" s="1">
        <f t="shared" ca="1" si="1"/>
        <v>87</v>
      </c>
    </row>
    <row r="21" spans="1:2" x14ac:dyDescent="0.3">
      <c r="A21" s="1">
        <f t="shared" ca="1" si="0"/>
        <v>77</v>
      </c>
      <c r="B21" s="1">
        <f t="shared" ca="1" si="1"/>
        <v>51</v>
      </c>
    </row>
    <row r="22" spans="1:2" x14ac:dyDescent="0.3">
      <c r="A22" s="1">
        <f t="shared" ca="1" si="0"/>
        <v>60</v>
      </c>
      <c r="B22" s="1">
        <f t="shared" ca="1" si="1"/>
        <v>85</v>
      </c>
    </row>
    <row r="23" spans="1:2" x14ac:dyDescent="0.3">
      <c r="A23" s="1">
        <f t="shared" ca="1" si="0"/>
        <v>74</v>
      </c>
      <c r="B23" s="1">
        <f t="shared" ca="1" si="1"/>
        <v>98</v>
      </c>
    </row>
    <row r="24" spans="1:2" x14ac:dyDescent="0.3">
      <c r="A24" s="1">
        <f t="shared" ca="1" si="0"/>
        <v>98</v>
      </c>
      <c r="B24" s="1">
        <f t="shared" ca="1" si="1"/>
        <v>97</v>
      </c>
    </row>
    <row r="25" spans="1:2" x14ac:dyDescent="0.3">
      <c r="A25" s="1">
        <f t="shared" ca="1" si="0"/>
        <v>100</v>
      </c>
      <c r="B25" s="1">
        <f t="shared" ca="1" si="1"/>
        <v>73</v>
      </c>
    </row>
    <row r="26" spans="1:2" x14ac:dyDescent="0.3">
      <c r="A26" s="1">
        <f t="shared" ca="1" si="0"/>
        <v>67</v>
      </c>
      <c r="B26" s="1">
        <f t="shared" ca="1" si="1"/>
        <v>76</v>
      </c>
    </row>
    <row r="27" spans="1:2" x14ac:dyDescent="0.3">
      <c r="A27" s="1">
        <f t="shared" ca="1" si="0"/>
        <v>78</v>
      </c>
      <c r="B27" s="1">
        <f t="shared" ca="1" si="1"/>
        <v>76</v>
      </c>
    </row>
    <row r="28" spans="1:2" x14ac:dyDescent="0.3">
      <c r="A28" s="1">
        <f t="shared" ca="1" si="0"/>
        <v>89</v>
      </c>
      <c r="B28" s="1">
        <f t="shared" ca="1" si="1"/>
        <v>55</v>
      </c>
    </row>
    <row r="29" spans="1:2" x14ac:dyDescent="0.3">
      <c r="A29" s="1">
        <f t="shared" ca="1" si="0"/>
        <v>95</v>
      </c>
      <c r="B29" s="1">
        <f t="shared" ca="1" si="1"/>
        <v>87</v>
      </c>
    </row>
    <row r="30" spans="1:2" x14ac:dyDescent="0.3">
      <c r="A30" s="1">
        <f t="shared" ca="1" si="0"/>
        <v>94</v>
      </c>
      <c r="B30" s="1">
        <f t="shared" ca="1" si="1"/>
        <v>86</v>
      </c>
    </row>
    <row r="31" spans="1:2" x14ac:dyDescent="0.3">
      <c r="A31" s="1">
        <f t="shared" ca="1" si="0"/>
        <v>97</v>
      </c>
      <c r="B31" s="1">
        <f t="shared" ca="1" si="1"/>
        <v>89</v>
      </c>
    </row>
    <row r="32" spans="1:2" x14ac:dyDescent="0.3">
      <c r="A32" s="1">
        <f t="shared" ca="1" si="0"/>
        <v>80</v>
      </c>
      <c r="B32" s="1">
        <f t="shared" ca="1" si="1"/>
        <v>75</v>
      </c>
    </row>
    <row r="33" spans="1:2" x14ac:dyDescent="0.3">
      <c r="A33" s="1">
        <f t="shared" ca="1" si="0"/>
        <v>98</v>
      </c>
      <c r="B33" s="1">
        <f t="shared" ca="1" si="1"/>
        <v>63</v>
      </c>
    </row>
    <row r="34" spans="1:2" x14ac:dyDescent="0.3">
      <c r="A34" s="1">
        <f t="shared" ca="1" si="0"/>
        <v>73</v>
      </c>
      <c r="B34" s="1">
        <f t="shared" ca="1" si="1"/>
        <v>75</v>
      </c>
    </row>
    <row r="35" spans="1:2" x14ac:dyDescent="0.3">
      <c r="A35" s="1">
        <f t="shared" ca="1" si="0"/>
        <v>83</v>
      </c>
      <c r="B35" s="1">
        <f t="shared" ca="1" si="1"/>
        <v>85</v>
      </c>
    </row>
    <row r="36" spans="1:2" x14ac:dyDescent="0.3">
      <c r="A36" s="1">
        <f t="shared" ca="1" si="0"/>
        <v>99</v>
      </c>
      <c r="B36" s="1">
        <f t="shared" ca="1" si="1"/>
        <v>95</v>
      </c>
    </row>
    <row r="37" spans="1:2" x14ac:dyDescent="0.3">
      <c r="A37" s="1">
        <f t="shared" ca="1" si="0"/>
        <v>81</v>
      </c>
      <c r="B37" s="1">
        <f t="shared" ca="1" si="1"/>
        <v>92</v>
      </c>
    </row>
    <row r="38" spans="1:2" x14ac:dyDescent="0.3">
      <c r="A38" s="1">
        <f t="shared" ca="1" si="0"/>
        <v>62</v>
      </c>
      <c r="B38" s="1">
        <f t="shared" ca="1" si="1"/>
        <v>70</v>
      </c>
    </row>
    <row r="39" spans="1:2" x14ac:dyDescent="0.3">
      <c r="A39" s="1">
        <f t="shared" ca="1" si="0"/>
        <v>86</v>
      </c>
      <c r="B39" s="1">
        <f t="shared" ca="1" si="1"/>
        <v>73</v>
      </c>
    </row>
    <row r="40" spans="1:2" x14ac:dyDescent="0.3">
      <c r="A40" s="1">
        <f t="shared" ca="1" si="0"/>
        <v>60</v>
      </c>
      <c r="B40" s="1">
        <f t="shared" ca="1" si="1"/>
        <v>52</v>
      </c>
    </row>
    <row r="41" spans="1:2" x14ac:dyDescent="0.3">
      <c r="A41" s="1">
        <f t="shared" ca="1" si="0"/>
        <v>89</v>
      </c>
      <c r="B41" s="1">
        <f t="shared" ca="1" si="1"/>
        <v>73</v>
      </c>
    </row>
    <row r="42" spans="1:2" x14ac:dyDescent="0.3">
      <c r="A42" s="1">
        <f t="shared" ca="1" si="0"/>
        <v>97</v>
      </c>
      <c r="B42" s="1">
        <f t="shared" ca="1" si="1"/>
        <v>55</v>
      </c>
    </row>
    <row r="43" spans="1:2" x14ac:dyDescent="0.3">
      <c r="A43" s="1">
        <f t="shared" ca="1" si="0"/>
        <v>96</v>
      </c>
      <c r="B43" s="1">
        <f t="shared" ca="1" si="1"/>
        <v>75</v>
      </c>
    </row>
    <row r="44" spans="1:2" x14ac:dyDescent="0.3">
      <c r="A44" s="1">
        <f t="shared" ca="1" si="0"/>
        <v>75</v>
      </c>
      <c r="B44" s="1">
        <f t="shared" ca="1" si="1"/>
        <v>53</v>
      </c>
    </row>
    <row r="45" spans="1:2" x14ac:dyDescent="0.3">
      <c r="A45" s="1">
        <f t="shared" ca="1" si="0"/>
        <v>86</v>
      </c>
      <c r="B45" s="1">
        <f t="shared" ca="1" si="1"/>
        <v>74</v>
      </c>
    </row>
    <row r="46" spans="1:2" x14ac:dyDescent="0.3">
      <c r="A46" s="1">
        <f t="shared" ca="1" si="0"/>
        <v>67</v>
      </c>
      <c r="B46" s="1">
        <f t="shared" ca="1" si="1"/>
        <v>68</v>
      </c>
    </row>
    <row r="47" spans="1:2" x14ac:dyDescent="0.3">
      <c r="A47" s="1">
        <f t="shared" ca="1" si="0"/>
        <v>65</v>
      </c>
      <c r="B47" s="1">
        <f t="shared" ca="1" si="1"/>
        <v>70</v>
      </c>
    </row>
    <row r="48" spans="1:2" x14ac:dyDescent="0.3">
      <c r="A48" s="1">
        <f t="shared" ca="1" si="0"/>
        <v>66</v>
      </c>
      <c r="B48" s="1">
        <f t="shared" ca="1" si="1"/>
        <v>63</v>
      </c>
    </row>
    <row r="49" spans="1:2" x14ac:dyDescent="0.3">
      <c r="A49" s="1">
        <f t="shared" ca="1" si="0"/>
        <v>87</v>
      </c>
      <c r="B49" s="1">
        <f t="shared" ca="1" si="1"/>
        <v>77</v>
      </c>
    </row>
    <row r="50" spans="1:2" x14ac:dyDescent="0.3">
      <c r="A50" s="1">
        <f t="shared" ca="1" si="0"/>
        <v>93</v>
      </c>
      <c r="B50" s="1">
        <f t="shared" ca="1" si="1"/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E7AC1-4EA2-46B2-9C7F-606BE27EFF4B}">
  <dimension ref="A1:K25"/>
  <sheetViews>
    <sheetView workbookViewId="0">
      <selection activeCell="T11" sqref="T11"/>
    </sheetView>
  </sheetViews>
  <sheetFormatPr defaultColWidth="8.77734375" defaultRowHeight="14.4" x14ac:dyDescent="0.3"/>
  <cols>
    <col min="1" max="1" width="14.77734375" customWidth="1"/>
    <col min="2" max="2" width="12.33203125" customWidth="1"/>
    <col min="3" max="3" width="11.44140625" customWidth="1"/>
    <col min="11" max="11" width="7" customWidth="1"/>
  </cols>
  <sheetData>
    <row r="1" spans="1:11" x14ac:dyDescent="0.3">
      <c r="A1" t="s">
        <v>32</v>
      </c>
      <c r="B1" t="s">
        <v>36</v>
      </c>
      <c r="F1" s="21" t="s">
        <v>38</v>
      </c>
      <c r="G1" s="22"/>
      <c r="H1" s="22"/>
      <c r="I1" s="22"/>
      <c r="J1" s="22"/>
      <c r="K1" s="23"/>
    </row>
    <row r="2" spans="1:11" x14ac:dyDescent="0.3">
      <c r="A2" t="s">
        <v>33</v>
      </c>
      <c r="B2" t="s">
        <v>37</v>
      </c>
      <c r="F2" s="18" t="s">
        <v>42</v>
      </c>
      <c r="G2" s="19"/>
      <c r="H2" s="19"/>
      <c r="I2" s="19"/>
      <c r="J2" s="19"/>
      <c r="K2" s="20"/>
    </row>
    <row r="3" spans="1:11" x14ac:dyDescent="0.3">
      <c r="A3" t="s">
        <v>34</v>
      </c>
      <c r="F3" s="18" t="s">
        <v>39</v>
      </c>
      <c r="G3" s="19"/>
      <c r="H3" s="19"/>
      <c r="I3" s="19"/>
      <c r="J3" s="19"/>
      <c r="K3" s="20"/>
    </row>
    <row r="4" spans="1:11" x14ac:dyDescent="0.3">
      <c r="A4" s="3" t="s">
        <v>68</v>
      </c>
      <c r="B4" s="3" t="s">
        <v>69</v>
      </c>
      <c r="C4" s="3" t="s">
        <v>70</v>
      </c>
      <c r="D4" s="3" t="s">
        <v>35</v>
      </c>
      <c r="F4" s="24" t="s">
        <v>40</v>
      </c>
      <c r="G4" s="25"/>
      <c r="H4" s="25"/>
      <c r="I4" s="25"/>
      <c r="J4" s="25"/>
      <c r="K4" s="26"/>
    </row>
    <row r="5" spans="1:11" x14ac:dyDescent="0.3">
      <c r="A5" s="3">
        <f ca="1">RANDBETWEEN(60,100)</f>
        <v>79</v>
      </c>
      <c r="B5" s="3">
        <f t="shared" ref="B5:C7" ca="1" si="0">RANDBETWEEN(60,100)</f>
        <v>96</v>
      </c>
      <c r="C5" s="3">
        <f t="shared" ca="1" si="0"/>
        <v>100</v>
      </c>
      <c r="D5" s="3">
        <f ca="1">SUM(A5:C5)</f>
        <v>275</v>
      </c>
      <c r="F5" s="18" t="s">
        <v>41</v>
      </c>
      <c r="G5" s="19"/>
      <c r="H5" s="19"/>
      <c r="I5" s="19"/>
      <c r="J5" s="19"/>
      <c r="K5" s="20"/>
    </row>
    <row r="6" spans="1:11" x14ac:dyDescent="0.3">
      <c r="A6" s="3">
        <f t="shared" ref="A6:A7" ca="1" si="1">RANDBETWEEN(60,100)</f>
        <v>95</v>
      </c>
      <c r="B6" s="3">
        <f t="shared" ca="1" si="0"/>
        <v>81</v>
      </c>
      <c r="C6" s="3">
        <f t="shared" ca="1" si="0"/>
        <v>88</v>
      </c>
      <c r="D6" s="3">
        <f t="shared" ref="D6:D7" ca="1" si="2">SUM(A6:C6)</f>
        <v>264</v>
      </c>
      <c r="F6" s="18" t="s">
        <v>59</v>
      </c>
      <c r="G6" s="19"/>
      <c r="H6" s="19"/>
      <c r="I6" s="19"/>
      <c r="J6" s="19"/>
      <c r="K6" s="20"/>
    </row>
    <row r="7" spans="1:11" x14ac:dyDescent="0.3">
      <c r="A7" s="3">
        <f t="shared" ca="1" si="1"/>
        <v>76</v>
      </c>
      <c r="B7" s="3">
        <f t="shared" ca="1" si="0"/>
        <v>74</v>
      </c>
      <c r="C7" s="3">
        <f t="shared" ca="1" si="0"/>
        <v>100</v>
      </c>
      <c r="D7" s="3">
        <f t="shared" ca="1" si="2"/>
        <v>250</v>
      </c>
      <c r="F7" s="18"/>
      <c r="G7" s="19"/>
      <c r="H7" s="19"/>
      <c r="I7" s="19"/>
      <c r="J7" s="19"/>
      <c r="K7" s="20"/>
    </row>
    <row r="8" spans="1:11" x14ac:dyDescent="0.3">
      <c r="A8" s="14" t="s">
        <v>76</v>
      </c>
      <c r="B8" s="14" t="s">
        <v>76</v>
      </c>
      <c r="C8" s="14" t="s">
        <v>76</v>
      </c>
      <c r="D8" s="14" t="s">
        <v>76</v>
      </c>
      <c r="F8" s="18" t="s">
        <v>45</v>
      </c>
      <c r="G8" s="19"/>
      <c r="H8" s="19"/>
      <c r="I8" s="19"/>
      <c r="J8" s="19"/>
      <c r="K8" s="20"/>
    </row>
    <row r="9" spans="1:11" x14ac:dyDescent="0.3">
      <c r="A9" s="14" t="s">
        <v>76</v>
      </c>
      <c r="B9" s="14" t="s">
        <v>76</v>
      </c>
      <c r="C9" s="14" t="s">
        <v>76</v>
      </c>
      <c r="D9" s="14" t="s">
        <v>76</v>
      </c>
      <c r="F9" s="18" t="s">
        <v>60</v>
      </c>
      <c r="G9" s="19"/>
      <c r="H9" s="19"/>
      <c r="I9" s="19"/>
      <c r="J9" s="19"/>
      <c r="K9" s="20"/>
    </row>
    <row r="10" spans="1:11" x14ac:dyDescent="0.3">
      <c r="A10" s="14" t="s">
        <v>76</v>
      </c>
      <c r="B10" s="14" t="s">
        <v>76</v>
      </c>
      <c r="C10" s="14" t="s">
        <v>76</v>
      </c>
      <c r="D10" s="14" t="s">
        <v>76</v>
      </c>
      <c r="F10" s="18" t="s">
        <v>48</v>
      </c>
      <c r="G10" s="19"/>
      <c r="H10" s="19"/>
      <c r="I10" s="19"/>
      <c r="J10" s="19"/>
      <c r="K10" s="20"/>
    </row>
    <row r="11" spans="1:11" x14ac:dyDescent="0.3">
      <c r="A11" s="14" t="s">
        <v>76</v>
      </c>
      <c r="B11" s="14" t="s">
        <v>76</v>
      </c>
      <c r="C11" s="14" t="s">
        <v>76</v>
      </c>
      <c r="D11" s="14" t="s">
        <v>76</v>
      </c>
      <c r="F11" s="18" t="s">
        <v>49</v>
      </c>
      <c r="G11" s="19"/>
      <c r="H11" s="19"/>
      <c r="I11" s="19"/>
      <c r="J11" s="19"/>
      <c r="K11" s="20"/>
    </row>
    <row r="12" spans="1:11" x14ac:dyDescent="0.3">
      <c r="A12" s="14" t="s">
        <v>76</v>
      </c>
      <c r="B12" s="14" t="s">
        <v>76</v>
      </c>
      <c r="C12" s="14" t="s">
        <v>76</v>
      </c>
      <c r="D12" s="14" t="s">
        <v>76</v>
      </c>
      <c r="F12" s="18"/>
      <c r="G12" s="19"/>
      <c r="H12" s="19"/>
      <c r="I12" s="19"/>
      <c r="J12" s="19"/>
      <c r="K12" s="20"/>
    </row>
    <row r="13" spans="1:11" x14ac:dyDescent="0.3">
      <c r="A13" s="14" t="s">
        <v>76</v>
      </c>
      <c r="B13" s="14" t="s">
        <v>76</v>
      </c>
      <c r="C13" s="14" t="s">
        <v>76</v>
      </c>
      <c r="D13" s="14" t="s">
        <v>76</v>
      </c>
      <c r="F13" s="18" t="s">
        <v>50</v>
      </c>
      <c r="G13" s="19"/>
      <c r="H13" s="19"/>
      <c r="I13" s="19"/>
      <c r="J13" s="19"/>
      <c r="K13" s="20"/>
    </row>
    <row r="14" spans="1:11" x14ac:dyDescent="0.3">
      <c r="A14" s="14" t="s">
        <v>76</v>
      </c>
      <c r="B14" s="14" t="s">
        <v>76</v>
      </c>
      <c r="C14" s="14" t="s">
        <v>76</v>
      </c>
      <c r="D14" s="14" t="s">
        <v>76</v>
      </c>
      <c r="F14" s="18" t="s">
        <v>51</v>
      </c>
      <c r="G14" s="19"/>
      <c r="H14" s="19"/>
      <c r="I14" s="19"/>
      <c r="J14" s="19"/>
      <c r="K14" s="20"/>
    </row>
    <row r="15" spans="1:11" x14ac:dyDescent="0.3">
      <c r="A15" s="14" t="s">
        <v>76</v>
      </c>
      <c r="B15" s="14" t="s">
        <v>76</v>
      </c>
      <c r="C15" s="14" t="s">
        <v>76</v>
      </c>
      <c r="D15" s="14" t="s">
        <v>76</v>
      </c>
      <c r="F15" s="18"/>
      <c r="G15" s="19"/>
      <c r="H15" s="19"/>
      <c r="I15" s="19"/>
      <c r="J15" s="19"/>
      <c r="K15" s="20"/>
    </row>
    <row r="16" spans="1:11" x14ac:dyDescent="0.3">
      <c r="F16" s="18" t="s">
        <v>52</v>
      </c>
      <c r="G16" s="19"/>
      <c r="H16" s="19"/>
      <c r="I16" s="19"/>
      <c r="J16" s="19"/>
      <c r="K16" s="20"/>
    </row>
    <row r="17" spans="6:11" x14ac:dyDescent="0.3">
      <c r="F17" s="6" t="s">
        <v>43</v>
      </c>
      <c r="G17" s="19" t="s">
        <v>46</v>
      </c>
      <c r="H17" s="19"/>
      <c r="I17" s="19"/>
      <c r="J17" s="19"/>
      <c r="K17" s="20"/>
    </row>
    <row r="18" spans="6:11" x14ac:dyDescent="0.3">
      <c r="F18" s="6" t="s">
        <v>44</v>
      </c>
      <c r="G18" s="19" t="s">
        <v>47</v>
      </c>
      <c r="H18" s="19"/>
      <c r="I18" s="19"/>
      <c r="J18" s="19"/>
      <c r="K18" s="20"/>
    </row>
    <row r="19" spans="6:11" x14ac:dyDescent="0.3">
      <c r="F19" s="18"/>
      <c r="G19" s="19"/>
      <c r="H19" s="19"/>
      <c r="I19" s="19"/>
      <c r="J19" s="19"/>
      <c r="K19" s="20"/>
    </row>
    <row r="20" spans="6:11" x14ac:dyDescent="0.3">
      <c r="F20" s="18" t="s">
        <v>61</v>
      </c>
      <c r="G20" s="19"/>
      <c r="H20" s="19"/>
      <c r="I20" s="19"/>
      <c r="J20" s="19"/>
      <c r="K20" s="20"/>
    </row>
    <row r="21" spans="6:11" x14ac:dyDescent="0.3">
      <c r="F21" s="18" t="s">
        <v>53</v>
      </c>
      <c r="G21" s="19"/>
      <c r="H21" s="19"/>
      <c r="I21" s="19"/>
      <c r="J21" s="19"/>
      <c r="K21" s="20"/>
    </row>
    <row r="22" spans="6:11" x14ac:dyDescent="0.3">
      <c r="F22" s="18" t="s">
        <v>57</v>
      </c>
      <c r="G22" s="19"/>
      <c r="H22" s="19"/>
      <c r="I22" s="19"/>
      <c r="J22" s="19"/>
      <c r="K22" s="20"/>
    </row>
    <row r="23" spans="6:11" x14ac:dyDescent="0.3">
      <c r="F23" s="18" t="s">
        <v>54</v>
      </c>
      <c r="G23" s="19"/>
      <c r="H23" s="19"/>
      <c r="I23" s="19"/>
      <c r="J23" s="19"/>
      <c r="K23" s="20"/>
    </row>
    <row r="24" spans="6:11" x14ac:dyDescent="0.3">
      <c r="F24" s="18" t="s">
        <v>55</v>
      </c>
      <c r="G24" s="19"/>
      <c r="H24" s="19"/>
      <c r="I24" s="19"/>
      <c r="J24" s="19"/>
      <c r="K24" s="20"/>
    </row>
    <row r="25" spans="6:11" ht="15" thickBot="1" x14ac:dyDescent="0.35">
      <c r="F25" s="27" t="s">
        <v>56</v>
      </c>
      <c r="G25" s="28"/>
      <c r="H25" s="28"/>
      <c r="I25" s="28"/>
      <c r="J25" s="28"/>
      <c r="K25" s="29"/>
    </row>
  </sheetData>
  <mergeCells count="25">
    <mergeCell ref="F24:K24"/>
    <mergeCell ref="F25:K25"/>
    <mergeCell ref="F13:K13"/>
    <mergeCell ref="F14:K14"/>
    <mergeCell ref="F15:K15"/>
    <mergeCell ref="F16:K16"/>
    <mergeCell ref="G17:K17"/>
    <mergeCell ref="G18:K18"/>
    <mergeCell ref="F19:K19"/>
    <mergeCell ref="F20:K20"/>
    <mergeCell ref="F21:K21"/>
    <mergeCell ref="F22:K22"/>
    <mergeCell ref="F23:K23"/>
    <mergeCell ref="F12:K12"/>
    <mergeCell ref="F1:K1"/>
    <mergeCell ref="F2:K2"/>
    <mergeCell ref="F3:K3"/>
    <mergeCell ref="F4:K4"/>
    <mergeCell ref="F5:K5"/>
    <mergeCell ref="F6:K6"/>
    <mergeCell ref="F7:K7"/>
    <mergeCell ref="F8:K8"/>
    <mergeCell ref="F9:K9"/>
    <mergeCell ref="F10:K10"/>
    <mergeCell ref="F11:K11"/>
  </mergeCells>
  <hyperlinks>
    <hyperlink ref="F17" r:id="rId1" xr:uid="{907BE8F6-6601-4BC3-9200-7A45D57E2429}"/>
    <hyperlink ref="F18" r:id="rId2" xr:uid="{EC37531D-3196-4552-A600-BDB8079AF77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Steps</vt:lpstr>
      <vt:lpstr>Data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Kusuma Emandi</dc:creator>
  <cp:keywords/>
  <dc:description/>
  <cp:lastModifiedBy>Avanti</cp:lastModifiedBy>
  <cp:revision/>
  <dcterms:created xsi:type="dcterms:W3CDTF">2023-08-13T17:16:01Z</dcterms:created>
  <dcterms:modified xsi:type="dcterms:W3CDTF">2023-08-29T05:33:58Z</dcterms:modified>
  <cp:category/>
  <cp:contentStatus/>
</cp:coreProperties>
</file>