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B_Schema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Users" sheetId="7" state="visible" r:id="rId7"/>
    <sheet xmlns:r="http://schemas.openxmlformats.org/officeDocument/2006/relationships" name="Machines" sheetId="8" state="visible" r:id="rId8"/>
    <sheet xmlns:r="http://schemas.openxmlformats.org/officeDocument/2006/relationships" name="Reasons" sheetId="9" state="visible" r:id="rId9"/>
    <sheet xmlns:r="http://schemas.openxmlformats.org/officeDocument/2006/relationships" name="Projects" sheetId="10" state="visible" r:id="rId10"/>
    <sheet xmlns:r="http://schemas.openxmlformats.org/officeDocument/2006/relationships" name="ProjectMilestones" sheetId="11" state="visible" r:id="rId11"/>
    <sheet xmlns:r="http://schemas.openxmlformats.org/officeDocument/2006/relationships" name="MeetingPresets" sheetId="12" state="visible" r:id="rId12"/>
    <sheet xmlns:r="http://schemas.openxmlformats.org/officeDocument/2006/relationships" name="Meetings" sheetId="13" state="visible" r:id="rId13"/>
    <sheet xmlns:r="http://schemas.openxmlformats.org/officeDocument/2006/relationships" name="EscalationMatrix" sheetId="14" state="visible" r:id="rId14"/>
    <sheet xmlns:r="http://schemas.openxmlformats.org/officeDocument/2006/relationships" name="EscalationPriorities" sheetId="15" state="visible" r:id="rId15"/>
    <sheet xmlns:r="http://schemas.openxmlformats.org/officeDocument/2006/relationships" name="Actions" sheetId="16" state="visible" r:id="rId16"/>
    <sheet xmlns:r="http://schemas.openxmlformats.org/officeDocument/2006/relationships" name="ActionMessages" sheetId="17" state="visible" r:id="rId17"/>
    <sheet xmlns:r="http://schemas.openxmlformats.org/officeDocument/2006/relationships" name="Audit" sheetId="18" state="visible" r:id="rId18"/>
    <sheet xmlns:r="http://schemas.openxmlformats.org/officeDocument/2006/relationships" name="UserSessions" sheetId="19" state="visible" r:id="rId19"/>
    <sheet xmlns:r="http://schemas.openxmlformats.org/officeDocument/2006/relationships" name="Indexes" sheetId="20" state="visible" r:id="rId20"/>
    <sheet xmlns:r="http://schemas.openxmlformats.org/officeDocument/2006/relationships" name="Relationships" sheetId="21" state="visible" r:id="rId21"/>
    <sheet xmlns:r="http://schemas.openxmlformats.org/officeDocument/2006/relationships" name="Import_Guide" sheetId="22" state="visible" r:id="rId22"/>
  </sheets>
  <definedNames>
    <definedName name="_xlnm.Print_Titles" localSheetId="0">'README'!$1:$1</definedName>
    <definedName name="_xlnm._FilterDatabase" localSheetId="1" hidden="1">'DB_Schema'!$A$3:$H$19</definedName>
    <definedName name="_xlnm.Print_Titles" localSheetId="1">'DB_Schema'!$1:$5</definedName>
    <definedName name="_xlnm.Print_Titles" localSheetId="2">'Enums'!$1:$5</definedName>
    <definedName name="_xlnm._FilterDatabase" localSheetId="3" hidden="1">'Plants'!$A$3:$D$5</definedName>
    <definedName name="_xlnm.Print_Titles" localSheetId="3">'Plants'!$1:$5</definedName>
    <definedName name="_xlnm._FilterDatabase" localSheetId="4" hidden="1">'Departments'!$A$3:$E$5</definedName>
    <definedName name="_xlnm.Print_Titles" localSheetId="4">'Departments'!$1:$5</definedName>
    <definedName name="_xlnm._FilterDatabase" localSheetId="5" hidden="1">'Roles'!$A$3:$C$5</definedName>
    <definedName name="_xlnm.Print_Titles" localSheetId="5">'Roles'!$1:$5</definedName>
    <definedName name="_xlnm._FilterDatabase" localSheetId="6" hidden="1">'Users'!$A$3:$N$5</definedName>
    <definedName name="_xlnm.Print_Titles" localSheetId="6">'Users'!$1:$5</definedName>
    <definedName name="_xlnm._FilterDatabase" localSheetId="7" hidden="1">'Machines'!$A$3:$G$5</definedName>
    <definedName name="_xlnm.Print_Titles" localSheetId="7">'Machines'!$1:$5</definedName>
    <definedName name="_xlnm._FilterDatabase" localSheetId="8" hidden="1">'Reasons'!$A$3:$C$5</definedName>
    <definedName name="_xlnm.Print_Titles" localSheetId="8">'Reasons'!$1:$5</definedName>
    <definedName name="_xlnm._FilterDatabase" localSheetId="9" hidden="1">'Projects'!$A$3:$Q$5</definedName>
    <definedName name="_xlnm.Print_Titles" localSheetId="9">'Projects'!$1:$5</definedName>
    <definedName name="_xlnm._FilterDatabase" localSheetId="10" hidden="1">'ProjectMilestones'!$A$3:$F$5</definedName>
    <definedName name="_xlnm.Print_Titles" localSheetId="10">'ProjectMilestones'!$1:$5</definedName>
    <definedName name="_xlnm._FilterDatabase" localSheetId="11" hidden="1">'MeetingPresets'!$A$3:$C$5</definedName>
    <definedName name="_xlnm.Print_Titles" localSheetId="11">'MeetingPresets'!$1:$5</definedName>
    <definedName name="_xlnm._FilterDatabase" localSheetId="12" hidden="1">'Meetings'!$A$3:$U$5</definedName>
    <definedName name="_xlnm.Print_Titles" localSheetId="12">'Meetings'!$1:$5</definedName>
    <definedName name="_xlnm._FilterDatabase" localSheetId="13" hidden="1">'EscalationMatrix'!$A$3:$O$5</definedName>
    <definedName name="_xlnm.Print_Titles" localSheetId="13">'EscalationMatrix'!$1:$5</definedName>
    <definedName name="_xlnm._FilterDatabase" localSheetId="14" hidden="1">'EscalationPriorities'!$A$3:$B$5</definedName>
    <definedName name="_xlnm.Print_Titles" localSheetId="14">'EscalationPriorities'!$1:$5</definedName>
    <definedName name="_xlnm._FilterDatabase" localSheetId="15" hidden="1">'Actions'!$A$3:$AI$5</definedName>
    <definedName name="_xlnm.Print_Titles" localSheetId="15">'Actions'!$1:$5</definedName>
    <definedName name="_xlnm._FilterDatabase" localSheetId="16" hidden="1">'ActionMessages'!$A$3:$H$5</definedName>
    <definedName name="_xlnm.Print_Titles" localSheetId="16">'ActionMessages'!$1:$5</definedName>
    <definedName name="_xlnm._FilterDatabase" localSheetId="17" hidden="1">'Audit'!$A$3:$H$5</definedName>
    <definedName name="_xlnm.Print_Titles" localSheetId="17">'Audit'!$1:$5</definedName>
    <definedName name="_xlnm._FilterDatabase" localSheetId="18" hidden="1">'UserSessions'!$A$3:$J$5</definedName>
    <definedName name="_xlnm.Print_Titles" localSheetId="18">'UserSessions'!$1:$5</definedName>
    <definedName name="_xlnm._FilterDatabase" localSheetId="19" hidden="1">'Indexes'!$A$2:$D$19</definedName>
    <definedName name="_xlnm.Print_Titles" localSheetId="19">'Indexes'!$1:$5</definedName>
    <definedName name="_xlnm.Print_Titles" localSheetId="20">'Relationships'!$1:$5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8"/>
    </font>
    <font>
      <name val="Calibri"/>
      <b val="1"/>
      <color rgb="00272262"/>
      <sz val="10"/>
    </font>
    <font>
      <name val="Calibri"/>
      <color rgb="001A1532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532"/>
      <sz val="10"/>
    </font>
    <font>
      <name val="Calibri"/>
      <color rgb="001A1532"/>
      <sz val="10"/>
    </font>
    <font>
      <name val="Calibri"/>
      <b val="1"/>
      <color rgb="00FFFFFF"/>
      <sz val="12"/>
    </font>
    <font>
      <name val="Calibri"/>
      <b val="1"/>
      <color rgb="00272262"/>
      <sz val="14"/>
    </font>
    <font>
      <name val="Calibri"/>
      <b val="1"/>
      <color rgb="00FFFFFF"/>
      <sz val="9"/>
    </font>
    <font>
      <color rgb="00FFFFFF"/>
      <sz val="9"/>
    </font>
    <font>
      <name val="Calibri"/>
      <color rgb="00636E72"/>
      <sz val="9"/>
    </font>
    <font>
      <name val="Calibri"/>
      <color rgb="00272262"/>
      <sz val="8"/>
    </font>
    <font>
      <name val="Calibri"/>
      <color rgb="00FFFFFF"/>
      <sz val="7"/>
    </font>
    <font>
      <name val="Calibri"/>
      <i val="1"/>
      <color rgb="00636E72"/>
      <sz val="7"/>
    </font>
    <font>
      <name val="Calibri"/>
      <color rgb="007F8C8D"/>
      <sz val="10"/>
    </font>
    <font>
      <name val="Calibri"/>
      <b val="1"/>
      <color rgb="00C0392B"/>
      <sz val="10"/>
    </font>
    <font>
      <name val="Calibri"/>
      <b val="1"/>
      <color rgb="00E69903"/>
      <sz val="10"/>
    </font>
    <font>
      <name val="Calibri"/>
      <color rgb="001A1532"/>
      <sz val="8"/>
    </font>
  </fonts>
  <fills count="18">
    <fill>
      <patternFill/>
    </fill>
    <fill>
      <patternFill patternType="gray125"/>
    </fill>
    <fill>
      <patternFill patternType="solid">
        <fgColor rgb="00272262"/>
        <bgColor rgb="00272262"/>
      </patternFill>
    </fill>
    <fill>
      <patternFill patternType="solid">
        <fgColor rgb="001A1653"/>
        <bgColor rgb="001A1653"/>
      </patternFill>
    </fill>
    <fill>
      <patternFill patternType="solid">
        <fgColor rgb="00F5F5FB"/>
        <bgColor rgb="00F5F5FB"/>
      </patternFill>
    </fill>
    <fill>
      <patternFill patternType="solid">
        <fgColor rgb="00FFFFFF"/>
        <bgColor rgb="00FFFFFF"/>
      </patternFill>
    </fill>
    <fill>
      <patternFill patternType="solid">
        <fgColor rgb="00E8F0FE"/>
        <bgColor rgb="00E8F0FE"/>
      </patternFill>
    </fill>
    <fill>
      <patternFill patternType="solid">
        <fgColor rgb="00FEF3CD"/>
        <bgColor rgb="00FEF3CD"/>
      </patternFill>
    </fill>
    <fill>
      <patternFill patternType="solid">
        <fgColor rgb="007F8C8D"/>
        <bgColor rgb="007F8C8D"/>
      </patternFill>
    </fill>
    <fill>
      <patternFill patternType="solid">
        <fgColor rgb="7F8C8D20"/>
        <bgColor rgb="7F8C8D20"/>
      </patternFill>
    </fill>
    <fill>
      <patternFill patternType="solid">
        <fgColor rgb="27226220"/>
        <bgColor rgb="27226220"/>
      </patternFill>
    </fill>
    <fill>
      <patternFill patternType="solid">
        <fgColor rgb="1E844920"/>
        <bgColor rgb="1E844920"/>
      </patternFill>
    </fill>
    <fill>
      <patternFill patternType="solid">
        <fgColor rgb="001E8449"/>
        <bgColor rgb="001E8449"/>
      </patternFill>
    </fill>
    <fill>
      <patternFill patternType="solid">
        <fgColor rgb="C0392B20"/>
        <bgColor rgb="C0392B20"/>
      </patternFill>
    </fill>
    <fill>
      <patternFill patternType="solid">
        <fgColor rgb="00C0392B"/>
        <bgColor rgb="00C0392B"/>
      </patternFill>
    </fill>
    <fill>
      <patternFill patternType="solid">
        <fgColor rgb="E6990320"/>
        <bgColor rgb="E6990320"/>
      </patternFill>
    </fill>
    <fill>
      <patternFill patternType="solid">
        <fgColor rgb="00E69903"/>
        <bgColor rgb="00E69903"/>
      </patternFill>
    </fill>
    <fill>
      <patternFill patternType="solid">
        <fgColor rgb="00FADBD8"/>
        <bgColor rgb="00FADBD8"/>
      </patternFill>
    </fill>
  </fills>
  <borders count="7">
    <border>
      <left/>
      <right/>
      <top/>
      <bottom/>
      <diagonal/>
    </border>
    <border>
      <left style="thin">
        <color rgb="00E8E8F0"/>
      </left>
      <right style="thin">
        <color rgb="00E8E8F0"/>
      </right>
      <top style="thin">
        <color rgb="00E8E8F0"/>
      </top>
      <bottom style="thin">
        <color rgb="00E8E8F0"/>
      </bottom>
    </border>
    <border>
      <left/>
      <right/>
      <top style="thin">
        <color rgb="00E8E8F0"/>
      </top>
      <bottom/>
      <diagonal/>
    </border>
    <border>
      <left/>
      <right style="thin">
        <color rgb="00E8E8F0"/>
      </right>
      <top style="thin">
        <color rgb="00E8E8F0"/>
      </top>
      <bottom/>
      <diagonal/>
    </border>
    <border>
      <left/>
      <right/>
      <top style="thin">
        <color rgb="00E8E8F0"/>
      </top>
      <bottom style="thin">
        <color rgb="00E8E8F0"/>
      </bottom>
      <diagonal/>
    </border>
    <border>
      <left/>
      <right style="thin">
        <color rgb="00E8E8F0"/>
      </right>
      <top style="thin">
        <color rgb="00E8E8F0"/>
      </top>
      <bottom style="thin">
        <color rgb="00E8E8F0"/>
      </bottom>
      <diagonal/>
    </border>
    <border>
      <left style="dotted">
        <color rgb="00E8E8F0"/>
      </left>
      <right style="dotted">
        <color rgb="00E8E8F0"/>
      </right>
      <top style="dotted">
        <color rgb="00E8E8F0"/>
      </top>
      <bottom style="dotted">
        <color rgb="00E8E8F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top" wrapText="1"/>
    </xf>
    <xf numFmtId="0" fontId="2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60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8" customHeight="1">
      <c r="A1" s="1" t="inlineStr">
        <is>
          <t>TMS — Task Management System  •  Database Workbook  •  Current Version (Frontend + Backend Only)</t>
        </is>
      </c>
    </row>
    <row r="2" ht="14" customHeight="1">
      <c r="A2" s="2" t="inlineStr">
        <is>
          <t>Generated: 2026-09-16 18:00 IST  •  Version: 2.0 (Sep 2026)  •  Backend: FastAPI + asyncpg + PostgreSQL  •  Frontend: React 19 + Vite  •  Docs: https://github.com/Prashant-1401/mcs-action-is</t>
        </is>
      </c>
    </row>
    <row r="4" ht="14" customHeight="1">
      <c r="A4" s="3" t="inlineStr">
        <is>
          <t>Purpose</t>
        </is>
      </c>
    </row>
    <row r="5" ht="28" customHeight="1">
      <c r="A5" s="4" t="inlineStr">
        <is>
          <t>This workbook IS the database when you use Google Sheets / Excel mode. Each sheet = one table. Edit cells, then use Backend → Sync (replace_all / append_all) or the provided Python script to import to PostgreSQL. It also serves as documentation for the current version's schema.</t>
        </is>
      </c>
    </row>
    <row r="6" ht="14" customHeight="1">
      <c r="A6" s="3" t="inlineStr">
        <is>
          <t>How to use as DB</t>
        </is>
      </c>
    </row>
    <row r="7" ht="28" customHeight="1">
      <c r="A7" s="4" t="inlineStr">
        <is>
          <t>1) Fill data in each sheet (keep ID uniqueness, FKs must exist in parent sheets). 2) Save. 3) Run: cd backend &amp;&amp; python scripts/migrate_from_sheets.py  OR  POST /api/&lt;resource&gt;/bulk with x-api-key. 4) For Sheets: share Sheet with service account email, set GOOGLE_SHEETS_CREDENTIALS_PATH + SPREADSHEET_ID in backend/.env, then POST /api/sheets/sync.</t>
        </is>
      </c>
    </row>
    <row r="8" ht="14" customHeight="1">
      <c r="A8" s="3" t="inlineStr">
        <is>
          <t>Current version</t>
        </is>
      </c>
    </row>
    <row r="9" ht="28" customHeight="1">
      <c r="A9" s="4" t="inlineStr">
        <is>
          <t>Minimal frontend+backend only after cleanup: backend/ + src/ + public/ + package.json + vite.config.js retained. Docs (app-summary, backend.md, etc.), DB/tms_db.sql, .github deleted from repo but backed up in /tmp/mcs-frontend-backend-only-backup/. This workbook regenerates the DB structure from models.py.</t>
        </is>
      </c>
    </row>
    <row r="10" ht="14" customHeight="1">
      <c r="A10" s="3" t="inlineStr">
        <is>
          <t>Live DB</t>
        </is>
      </c>
    </row>
    <row r="11" ht="28" customHeight="1">
      <c r="A11" s="4" t="inlineStr">
        <is>
          <t>Neon PostgreSQL: ep-cool-queen-ahdwwued-pooler.c-3.us-east-1.aws.neon.tech/neondb (asyncpg). 17 tables, 3 enums, 2 views, 17 indexes. Auto-migrates on FastAPI startup via Base.metadata.create_all() + migrate_schema().</t>
        </is>
      </c>
    </row>
    <row r="12" ht="14" customHeight="1">
      <c r="A12" s="3" t="inlineStr">
        <is>
          <t>Backup &amp; Restore</t>
        </is>
      </c>
    </row>
    <row r="13" ht="28" customHeight="1">
      <c r="A13" s="4" t="inlineStr">
        <is>
          <t>Backup: pg_dump "postgresql+asyncpg://..." -F c -f backup.dump  OR  this workbook (Save As). Restore: psql -f DB/tms_db.sql  or  python scripts/migrate_from_sheets.py --excel TMS_Database_Current.xlsx</t>
        </is>
      </c>
    </row>
    <row r="14" ht="14" customHeight="1">
      <c r="A14" s="3" t="inlineStr">
        <is>
          <t>Support</t>
        </is>
      </c>
    </row>
    <row r="15" ht="28" customHeight="1">
      <c r="A15" s="4" t="inlineStr">
        <is>
          <t>See /tmp/mcs-frontend-backend-only-backup/ for deleted docs. Previous Firebase workbook backed up there if needed. Issues: check backend/app/main.py lifespan logs, /api/health, /api/ping.</t>
        </is>
      </c>
    </row>
    <row r="17" ht="20" customHeight="1">
      <c r="A17" s="5" t="inlineStr">
        <is>
          <t>📑  Workbook Contents — 17 Tables + Enums + Indexes — Click sheet tabs below</t>
        </is>
      </c>
    </row>
    <row r="18" ht="13" customHeight="1">
      <c r="A18" s="6" t="inlineStr">
        <is>
          <t>Sheet</t>
        </is>
      </c>
      <c r="B18" s="6" t="inlineStr">
        <is>
          <t>Table</t>
        </is>
      </c>
      <c r="C18" s="6" t="inlineStr">
        <is>
          <t>Rows (seed)</t>
        </is>
      </c>
      <c r="D18" s="7" t="inlineStr">
        <is>
          <t>Purpose</t>
        </is>
      </c>
      <c r="E18" s="8" t="n"/>
      <c r="F18" s="8" t="n"/>
      <c r="G18" s="8" t="n"/>
      <c r="H18" s="8" t="n"/>
    </row>
    <row r="19" ht="13" customHeight="1">
      <c r="A19" s="9" t="inlineStr">
        <is>
          <t>README</t>
        </is>
      </c>
      <c r="B19" s="10" t="inlineStr">
        <is>
          <t>—</t>
        </is>
      </c>
      <c r="C19" s="11" t="inlineStr">
        <is>
          <t>6</t>
        </is>
      </c>
      <c r="D19" s="10" t="inlineStr">
        <is>
          <t>This guide</t>
        </is>
      </c>
      <c r="E19" s="12" t="n"/>
      <c r="F19" s="12" t="n"/>
      <c r="G19" s="12" t="n"/>
      <c r="H19" s="12" t="n"/>
    </row>
    <row r="20" ht="13" customHeight="1">
      <c r="A20" s="13" t="inlineStr">
        <is>
          <t>DB_Schema</t>
        </is>
      </c>
      <c r="B20" s="14" t="inlineStr">
        <is>
          <t>—</t>
        </is>
      </c>
      <c r="C20" s="15" t="inlineStr">
        <is>
          <t>17</t>
        </is>
      </c>
      <c r="D20" s="14" t="inlineStr">
        <is>
          <t>Full schema overview</t>
        </is>
      </c>
      <c r="E20" s="16" t="n"/>
      <c r="F20" s="16" t="n"/>
      <c r="G20" s="16" t="n"/>
      <c r="H20" s="16" t="n"/>
    </row>
    <row r="21" ht="13" customHeight="1">
      <c r="A21" s="9" t="inlineStr">
        <is>
          <t>Enums</t>
        </is>
      </c>
      <c r="B21" s="10" t="inlineStr">
        <is>
          <t>—</t>
        </is>
      </c>
      <c r="C21" s="11" t="inlineStr">
        <is>
          <t>3</t>
        </is>
      </c>
      <c r="D21" s="10" t="inlineStr">
        <is>
          <t>Action/project status/priority values</t>
        </is>
      </c>
      <c r="E21" s="12" t="n"/>
      <c r="F21" s="12" t="n"/>
      <c r="G21" s="12" t="n"/>
      <c r="H21" s="12" t="n"/>
    </row>
    <row r="22" ht="13" customHeight="1">
      <c r="A22" s="13" t="inlineStr">
        <is>
          <t>Plants</t>
        </is>
      </c>
      <c r="B22" s="14" t="inlineStr">
        <is>
          <t>plants</t>
        </is>
      </c>
      <c r="C22" s="15" t="inlineStr">
        <is>
          <t>4</t>
        </is>
      </c>
      <c r="D22" s="14" t="inlineStr">
        <is>
          <t>Manufacturing plants</t>
        </is>
      </c>
      <c r="E22" s="16" t="n"/>
      <c r="F22" s="16" t="n"/>
      <c r="G22" s="16" t="n"/>
      <c r="H22" s="16" t="n"/>
    </row>
    <row r="23" ht="13" customHeight="1">
      <c r="A23" s="9" t="inlineStr">
        <is>
          <t>Departments</t>
        </is>
      </c>
      <c r="B23" s="10" t="inlineStr">
        <is>
          <t>departments</t>
        </is>
      </c>
      <c r="C23" s="11" t="inlineStr">
        <is>
          <t>4</t>
        </is>
      </c>
      <c r="D23" s="10" t="inlineStr">
        <is>
          <t>Plant departments</t>
        </is>
      </c>
      <c r="E23" s="12" t="n"/>
      <c r="F23" s="12" t="n"/>
      <c r="G23" s="12" t="n"/>
      <c r="H23" s="12" t="n"/>
    </row>
    <row r="24" ht="13" customHeight="1">
      <c r="A24" s="13" t="inlineStr">
        <is>
          <t>Roles</t>
        </is>
      </c>
      <c r="B24" s="14" t="inlineStr">
        <is>
          <t>roles</t>
        </is>
      </c>
      <c r="C24" s="15" t="inlineStr">
        <is>
          <t>7</t>
        </is>
      </c>
      <c r="D24" s="14" t="inlineStr">
        <is>
          <t>Role hierarchy 1-10</t>
        </is>
      </c>
      <c r="E24" s="16" t="n"/>
      <c r="F24" s="16" t="n"/>
      <c r="G24" s="16" t="n"/>
      <c r="H24" s="16" t="n"/>
    </row>
    <row r="25" ht="13" customHeight="1">
      <c r="A25" s="9" t="inlineStr">
        <is>
          <t>Users</t>
        </is>
      </c>
      <c r="B25" s="10" t="inlineStr">
        <is>
          <t>users</t>
        </is>
      </c>
      <c r="C25" s="11" t="inlineStr">
        <is>
          <t>3</t>
        </is>
      </c>
      <c r="D25" s="10" t="inlineStr">
        <is>
          <t>System users (+ is_active, master_access)</t>
        </is>
      </c>
      <c r="E25" s="12" t="n"/>
      <c r="F25" s="12" t="n"/>
      <c r="G25" s="12" t="n"/>
      <c r="H25" s="12" t="n"/>
    </row>
    <row r="26" ht="13" customHeight="1">
      <c r="A26" s="13" t="inlineStr">
        <is>
          <t>Machines</t>
        </is>
      </c>
      <c r="B26" s="14" t="inlineStr">
        <is>
          <t>machines</t>
        </is>
      </c>
      <c r="C26" s="15" t="inlineStr">
        <is>
          <t>3</t>
        </is>
      </c>
      <c r="D26" s="14" t="inlineStr">
        <is>
          <t>Industrial machines</t>
        </is>
      </c>
      <c r="E26" s="16" t="n"/>
      <c r="F26" s="16" t="n"/>
      <c r="G26" s="16" t="n"/>
      <c r="H26" s="16" t="n"/>
    </row>
    <row r="27" ht="13" customHeight="1">
      <c r="A27" s="9" t="inlineStr">
        <is>
          <t>Reasons</t>
        </is>
      </c>
      <c r="B27" s="10" t="inlineStr">
        <is>
          <t>reasons</t>
        </is>
      </c>
      <c r="C27" s="11" t="inlineStr">
        <is>
          <t>5</t>
        </is>
      </c>
      <c r="D27" s="10" t="inlineStr">
        <is>
          <t>Action reasons, 12 categories</t>
        </is>
      </c>
      <c r="E27" s="12" t="n"/>
      <c r="F27" s="12" t="n"/>
      <c r="G27" s="12" t="n"/>
      <c r="H27" s="12" t="n"/>
    </row>
    <row r="28" ht="13" customHeight="1">
      <c r="A28" s="13" t="inlineStr">
        <is>
          <t>Projects</t>
        </is>
      </c>
      <c r="B28" s="14" t="inlineStr">
        <is>
          <t>projects</t>
        </is>
      </c>
      <c r="C28" s="15" t="inlineStr">
        <is>
          <t>2</t>
        </is>
      </c>
      <c r="D28" s="14" t="inlineStr">
        <is>
          <t>Project tracking</t>
        </is>
      </c>
      <c r="E28" s="16" t="n"/>
      <c r="F28" s="16" t="n"/>
      <c r="G28" s="16" t="n"/>
      <c r="H28" s="16" t="n"/>
    </row>
    <row r="29" ht="13" customHeight="1">
      <c r="A29" s="9" t="inlineStr">
        <is>
          <t>ProjectMilestones</t>
        </is>
      </c>
      <c r="B29" s="10" t="inlineStr">
        <is>
          <t>project_milestones</t>
        </is>
      </c>
      <c r="C29" s="11" t="inlineStr">
        <is>
          <t>2</t>
        </is>
      </c>
      <c r="D29" s="10" t="inlineStr">
        <is>
          <t>Milestones per project</t>
        </is>
      </c>
      <c r="E29" s="12" t="n"/>
      <c r="F29" s="12" t="n"/>
      <c r="G29" s="12" t="n"/>
      <c r="H29" s="12" t="n"/>
    </row>
    <row r="30" ht="13" customHeight="1">
      <c r="A30" s="13" t="inlineStr">
        <is>
          <t>MeetingPresets</t>
        </is>
      </c>
      <c r="B30" s="14" t="inlineStr">
        <is>
          <t>meeting_presets</t>
        </is>
      </c>
      <c r="C30" s="15" t="inlineStr">
        <is>
          <t>4</t>
        </is>
      </c>
      <c r="D30" s="14" t="inlineStr">
        <is>
          <t>Meeting templates</t>
        </is>
      </c>
      <c r="E30" s="16" t="n"/>
      <c r="F30" s="16" t="n"/>
      <c r="G30" s="16" t="n"/>
      <c r="H30" s="16" t="n"/>
    </row>
    <row r="31" ht="13" customHeight="1">
      <c r="A31" s="9" t="inlineStr">
        <is>
          <t>Meetings</t>
        </is>
      </c>
      <c r="B31" s="10" t="inlineStr">
        <is>
          <t>meetings</t>
        </is>
      </c>
      <c r="C31" s="11" t="inlineStr">
        <is>
          <t>1</t>
        </is>
      </c>
      <c r="D31" s="10" t="inlineStr">
        <is>
          <t>Meeting records</t>
        </is>
      </c>
      <c r="E31" s="12" t="n"/>
      <c r="F31" s="12" t="n"/>
      <c r="G31" s="12" t="n"/>
      <c r="H31" s="12" t="n"/>
    </row>
    <row r="32" ht="13" customHeight="1">
      <c r="A32" s="13" t="inlineStr">
        <is>
          <t>EscalationMatrix</t>
        </is>
      </c>
      <c r="B32" s="14" t="inlineStr">
        <is>
          <t>escalation_matrix</t>
        </is>
      </c>
      <c r="C32" s="15" t="inlineStr">
        <is>
          <t>3</t>
        </is>
      </c>
      <c r="D32" s="14" t="inlineStr">
        <is>
          <t>Escalation tiers</t>
        </is>
      </c>
      <c r="E32" s="16" t="n"/>
      <c r="F32" s="16" t="n"/>
      <c r="G32" s="16" t="n"/>
      <c r="H32" s="16" t="n"/>
    </row>
    <row r="33" ht="13" customHeight="1">
      <c r="A33" s="9" t="inlineStr">
        <is>
          <t>EscalationPriorities</t>
        </is>
      </c>
      <c r="B33" s="10" t="inlineStr">
        <is>
          <t>escalation_priorities</t>
        </is>
      </c>
      <c r="C33" s="11" t="inlineStr">
        <is>
          <t>6</t>
        </is>
      </c>
      <c r="D33" s="10" t="inlineStr">
        <is>
          <t>Priority mappings</t>
        </is>
      </c>
      <c r="E33" s="12" t="n"/>
      <c r="F33" s="12" t="n"/>
      <c r="G33" s="12" t="n"/>
      <c r="H33" s="12" t="n"/>
    </row>
    <row r="34" ht="13" customHeight="1">
      <c r="A34" s="13" t="inlineStr">
        <is>
          <t>Actions</t>
        </is>
      </c>
      <c r="B34" s="14" t="inlineStr">
        <is>
          <t>actions</t>
        </is>
      </c>
      <c r="C34" s="15" t="inlineStr">
        <is>
          <t>2</t>
        </is>
      </c>
      <c r="D34" s="14" t="inlineStr">
        <is>
          <t>Core action items (35 cols)</t>
        </is>
      </c>
      <c r="E34" s="16" t="n"/>
      <c r="F34" s="16" t="n"/>
      <c r="G34" s="16" t="n"/>
      <c r="H34" s="16" t="n"/>
    </row>
    <row r="35" ht="13" customHeight="1">
      <c r="A35" s="9" t="inlineStr">
        <is>
          <t>ActionMessages</t>
        </is>
      </c>
      <c r="B35" s="10" t="inlineStr">
        <is>
          <t>action_messages</t>
        </is>
      </c>
      <c r="C35" s="11" t="inlineStr">
        <is>
          <t>1</t>
        </is>
      </c>
      <c r="D35" s="10" t="inlineStr">
        <is>
          <t>Discussion threads</t>
        </is>
      </c>
      <c r="E35" s="12" t="n"/>
      <c r="F35" s="12" t="n"/>
      <c r="G35" s="12" t="n"/>
      <c r="H35" s="12" t="n"/>
    </row>
    <row r="36" ht="13" customHeight="1">
      <c r="A36" s="13" t="inlineStr">
        <is>
          <t>Audit</t>
        </is>
      </c>
      <c r="B36" s="14" t="inlineStr">
        <is>
          <t>audit</t>
        </is>
      </c>
      <c r="C36" s="15" t="inlineStr">
        <is>
          <t>2</t>
        </is>
      </c>
      <c r="D36" s="14" t="inlineStr">
        <is>
          <t>Escalation trail</t>
        </is>
      </c>
      <c r="E36" s="16" t="n"/>
      <c r="F36" s="16" t="n"/>
      <c r="G36" s="16" t="n"/>
      <c r="H36" s="16" t="n"/>
    </row>
    <row r="37" ht="13" customHeight="1">
      <c r="A37" s="9" t="inlineStr">
        <is>
          <t>UserSessions</t>
        </is>
      </c>
      <c r="B37" s="10" t="inlineStr">
        <is>
          <t>user_sessions</t>
        </is>
      </c>
      <c r="C37" s="11" t="inlineStr">
        <is>
          <t>1</t>
        </is>
      </c>
      <c r="D37" s="10" t="inlineStr">
        <is>
          <t>Device/session mgmt</t>
        </is>
      </c>
      <c r="E37" s="12" t="n"/>
      <c r="F37" s="12" t="n"/>
      <c r="G37" s="12" t="n"/>
      <c r="H37" s="12" t="n"/>
    </row>
    <row r="38" ht="13" customHeight="1">
      <c r="A38" s="13" t="inlineStr">
        <is>
          <t>Indexes</t>
        </is>
      </c>
      <c r="B38" s="14" t="inlineStr">
        <is>
          <t>—</t>
        </is>
      </c>
      <c r="C38" s="15" t="inlineStr">
        <is>
          <t>17</t>
        </is>
      </c>
      <c r="D38" s="14" t="inlineStr">
        <is>
          <t>Postgres indexes</t>
        </is>
      </c>
      <c r="E38" s="16" t="n"/>
      <c r="F38" s="16" t="n"/>
      <c r="G38" s="16" t="n"/>
      <c r="H38" s="16" t="n"/>
    </row>
    <row r="39" ht="13" customHeight="1">
      <c r="A39" s="9" t="inlineStr">
        <is>
          <t>Relationships</t>
        </is>
      </c>
      <c r="B39" s="10" t="inlineStr">
        <is>
          <t>—</t>
        </is>
      </c>
      <c r="C39" s="11" t="inlineStr">
        <is>
          <t>—</t>
        </is>
      </c>
      <c r="D39" s="10" t="inlineStr">
        <is>
          <t>FK diagram &amp; import order</t>
        </is>
      </c>
      <c r="E39" s="12" t="n"/>
      <c r="F39" s="12" t="n"/>
      <c r="G39" s="12" t="n"/>
      <c r="H39" s="12" t="n"/>
    </row>
    <row r="40" ht="13" customHeight="1">
      <c r="A40" s="13" t="inlineStr">
        <is>
          <t>Import_Guide</t>
        </is>
      </c>
      <c r="B40" s="14" t="inlineStr">
        <is>
          <t>—</t>
        </is>
      </c>
      <c r="C40" s="15" t="inlineStr">
        <is>
          <t>—</t>
        </is>
      </c>
      <c r="D40" s="14" t="inlineStr">
        <is>
          <t>How to import this workbook to Postgres/Sheets</t>
        </is>
      </c>
      <c r="E40" s="16" t="n"/>
      <c r="F40" s="16" t="n"/>
      <c r="G40" s="16" t="n"/>
      <c r="H40" s="16" t="n"/>
    </row>
  </sheetData>
  <mergeCells count="38">
    <mergeCell ref="A9:H9"/>
    <mergeCell ref="D35:H35"/>
    <mergeCell ref="D20:H20"/>
    <mergeCell ref="A15:H15"/>
    <mergeCell ref="D34:H34"/>
    <mergeCell ref="D19:H19"/>
    <mergeCell ref="A11:H11"/>
    <mergeCell ref="D31:H31"/>
    <mergeCell ref="A1:H1"/>
    <mergeCell ref="D22:H22"/>
    <mergeCell ref="D40:H40"/>
    <mergeCell ref="D36:H36"/>
    <mergeCell ref="A6:H6"/>
    <mergeCell ref="D21:H21"/>
    <mergeCell ref="A7:H7"/>
    <mergeCell ref="D27:H27"/>
    <mergeCell ref="D32:H32"/>
    <mergeCell ref="A12:H12"/>
    <mergeCell ref="A2:H2"/>
    <mergeCell ref="D28:H28"/>
    <mergeCell ref="D37:H37"/>
    <mergeCell ref="A14:H14"/>
    <mergeCell ref="A5:H5"/>
    <mergeCell ref="D18:H18"/>
    <mergeCell ref="A8:H8"/>
    <mergeCell ref="A17:H17"/>
    <mergeCell ref="A4:H4"/>
    <mergeCell ref="D30:H30"/>
    <mergeCell ref="D25:H25"/>
    <mergeCell ref="D39:H39"/>
    <mergeCell ref="D24:H24"/>
    <mergeCell ref="D33:H33"/>
    <mergeCell ref="A10:H10"/>
    <mergeCell ref="D29:H29"/>
    <mergeCell ref="A13:H13"/>
    <mergeCell ref="D23:H23"/>
    <mergeCell ref="D38:H38"/>
    <mergeCell ref="D26:H26"/>
  </mergeCells>
  <printOptions horizontalCentered="1"/>
  <pageMargins left="0.75" right="0.75" top="1" bottom="1" header="0.5" footer="0.5"/>
  <pageSetup orientation="portrait" paperSize="9" fitToHeight="1" fitToWidth="1"/>
  <headerFooter>
    <oddHeader>&amp;C&amp;"Calibri"&amp;9 TMS Database Workbook — Current Version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8" customWidth="1" min="4" max="4"/>
    <col width="12" customWidth="1" min="5" max="5"/>
    <col width="22" customWidth="1" min="6" max="6"/>
    <col width="18" customWidth="1" min="7" max="7"/>
    <col width="45" customWidth="1" min="8" max="8"/>
  </cols>
  <sheetData>
    <row r="1" ht="22" customHeight="1">
      <c r="A1" s="17" t="inlineStr">
        <is>
          <t>Database Schema — Current Version (17 Tables) — Frontend+Backend Only</t>
        </is>
      </c>
    </row>
    <row r="2" ht="12" customHeight="1">
      <c r="A2" s="2" t="inlineStr">
        <is>
          <t>Source: backend/app/models/models.py + DB/tms_db.sql (backup in /tmp/mcs-frontend-backend-only-backup/DB/tms_db.sql) • PK = Primary Key • FK = Foreign Key • CASCADE = auto-delete children</t>
        </is>
      </c>
    </row>
    <row r="3" ht="14" customHeight="1">
      <c r="A3" s="6" t="inlineStr">
        <is>
          <t>#</t>
        </is>
      </c>
      <c r="B3" s="6" t="inlineStr">
        <is>
          <t>Sheet / Table</t>
        </is>
      </c>
      <c r="C3" s="6" t="inlineStr">
        <is>
          <t>PG Table</t>
        </is>
      </c>
      <c r="D3" s="6" t="inlineStr">
        <is>
          <t>Columns</t>
        </is>
      </c>
      <c r="E3" s="6" t="inlineStr">
        <is>
          <t>PK</t>
        </is>
      </c>
      <c r="F3" s="6" t="inlineStr">
        <is>
          <t>FKs</t>
        </is>
      </c>
      <c r="G3" s="6" t="inlineStr">
        <is>
          <t>Indexes</t>
        </is>
      </c>
      <c r="H3" s="6" t="inlineStr">
        <is>
          <t>Description</t>
        </is>
      </c>
    </row>
    <row r="4" ht="13" customHeight="1">
      <c r="A4" s="11" t="n">
        <v>1</v>
      </c>
      <c r="B4" s="18" t="inlineStr">
        <is>
          <t>Plants</t>
        </is>
      </c>
      <c r="C4" s="10" t="inlineStr">
        <is>
          <t>plants</t>
        </is>
      </c>
      <c r="D4" s="11" t="n">
        <v>4</v>
      </c>
      <c r="E4" s="11" t="inlineStr">
        <is>
          <t>id</t>
        </is>
      </c>
      <c r="F4" s="10" t="inlineStr">
        <is>
          <t>—</t>
        </is>
      </c>
      <c r="G4" s="10" t="inlineStr">
        <is>
          <t>—</t>
        </is>
      </c>
      <c r="H4" s="10" t="inlineStr">
        <is>
          <t>Manufacturing plants</t>
        </is>
      </c>
    </row>
    <row r="5" ht="13" customHeight="1">
      <c r="A5" s="19" t="n">
        <v>2</v>
      </c>
      <c r="B5" s="20" t="inlineStr">
        <is>
          <t>Departments</t>
        </is>
      </c>
      <c r="C5" s="21" t="inlineStr">
        <is>
          <t>departments</t>
        </is>
      </c>
      <c r="D5" s="19" t="n">
        <v>5</v>
      </c>
      <c r="E5" s="19" t="inlineStr">
        <is>
          <t>id</t>
        </is>
      </c>
      <c r="F5" s="21" t="inlineStr">
        <is>
          <t>plant_id</t>
        </is>
      </c>
      <c r="G5" s="21" t="inlineStr">
        <is>
          <t>—</t>
        </is>
      </c>
      <c r="H5" s="21" t="inlineStr">
        <is>
          <t>Departments within plants (unique name + plant_id)</t>
        </is>
      </c>
    </row>
    <row r="6" ht="13" customHeight="1">
      <c r="A6" s="11" t="n">
        <v>3</v>
      </c>
      <c r="B6" s="18" t="inlineStr">
        <is>
          <t>Roles</t>
        </is>
      </c>
      <c r="C6" s="10" t="inlineStr">
        <is>
          <t>roles</t>
        </is>
      </c>
      <c r="D6" s="11" t="n">
        <v>3</v>
      </c>
      <c r="E6" s="11" t="inlineStr">
        <is>
          <t>id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Role definitions with hierarchy level 1-10</t>
        </is>
      </c>
    </row>
    <row r="7" ht="13" customHeight="1">
      <c r="A7" s="19" t="n">
        <v>4</v>
      </c>
      <c r="B7" s="20" t="inlineStr">
        <is>
          <t>Users</t>
        </is>
      </c>
      <c r="C7" s="21" t="inlineStr">
        <is>
          <t>users</t>
        </is>
      </c>
      <c r="D7" s="19" t="n">
        <v>14</v>
      </c>
      <c r="E7" s="19" t="inlineStr">
        <is>
          <t>id</t>
        </is>
      </c>
      <c r="F7" s="21" t="inlineStr">
        <is>
          <t>plant_id, dept_id</t>
        </is>
      </c>
      <c r="G7" s="21" t="inlineStr">
        <is>
          <t>idx_users_username, idx_users_role</t>
        </is>
      </c>
      <c r="H7" s="21" t="inlineStr">
        <is>
          <t>System users (15 cols) — password is bcrypt hash</t>
        </is>
      </c>
    </row>
    <row r="8" ht="13" customHeight="1">
      <c r="A8" s="11" t="n">
        <v>5</v>
      </c>
      <c r="B8" s="18" t="inlineStr">
        <is>
          <t>Machines</t>
        </is>
      </c>
      <c r="C8" s="10" t="inlineStr">
        <is>
          <t>machines</t>
        </is>
      </c>
      <c r="D8" s="11" t="n">
        <v>7</v>
      </c>
      <c r="E8" s="11" t="inlineStr">
        <is>
          <t>id</t>
        </is>
      </c>
      <c r="F8" s="10" t="inlineStr">
        <is>
          <t>plant_id, dept_id</t>
        </is>
      </c>
      <c r="G8" s="10" t="inlineStr">
        <is>
          <t>—</t>
        </is>
      </c>
      <c r="H8" s="10" t="inlineStr">
        <is>
          <t>Industrial machines</t>
        </is>
      </c>
    </row>
    <row r="9" ht="13" customHeight="1">
      <c r="A9" s="19" t="n">
        <v>6</v>
      </c>
      <c r="B9" s="20" t="inlineStr">
        <is>
          <t>Reasons</t>
        </is>
      </c>
      <c r="C9" s="21" t="inlineStr">
        <is>
          <t>reasons</t>
        </is>
      </c>
      <c r="D9" s="19" t="n">
        <v>3</v>
      </c>
      <c r="E9" s="19" t="inlineStr">
        <is>
          <t>id</t>
        </is>
      </c>
      <c r="F9" s="21" t="inlineStr">
        <is>
          <t>—</t>
        </is>
      </c>
      <c r="G9" s="21" t="inlineStr">
        <is>
          <t>idx_reasons_category</t>
        </is>
      </c>
      <c r="H9" s="21" t="inlineStr">
        <is>
          <t>Predefined action reasons (12 categories)</t>
        </is>
      </c>
    </row>
    <row r="10" ht="13" customHeight="1">
      <c r="A10" s="11" t="n">
        <v>7</v>
      </c>
      <c r="B10" s="18" t="inlineStr">
        <is>
          <t>Projects</t>
        </is>
      </c>
      <c r="C10" s="10" t="inlineStr">
        <is>
          <t>projects</t>
        </is>
      </c>
      <c r="D10" s="11" t="n">
        <v>17</v>
      </c>
      <c r="E10" s="11" t="inlineStr">
        <is>
          <t>id</t>
        </is>
      </c>
      <c r="F10" s="10" t="inlineStr">
        <is>
          <t>plant_id, dept_id</t>
        </is>
      </c>
      <c r="G10" s="10" t="inlineStr">
        <is>
          <t>2 indexes</t>
        </is>
      </c>
      <c r="H10" s="10" t="inlineStr">
        <is>
          <t>Project tracking (17 cols, risks/team JSONB)</t>
        </is>
      </c>
    </row>
    <row r="11" ht="13" customHeight="1">
      <c r="A11" s="15" t="n">
        <v>8</v>
      </c>
      <c r="B11" s="22" t="inlineStr">
        <is>
          <t>ProjectMilestones</t>
        </is>
      </c>
      <c r="C11" s="14" t="inlineStr">
        <is>
          <t>project_milestones</t>
        </is>
      </c>
      <c r="D11" s="15" t="n">
        <v>6</v>
      </c>
      <c r="E11" s="15" t="inlineStr">
        <is>
          <t>id</t>
        </is>
      </c>
      <c r="F11" s="14" t="inlineStr">
        <is>
          <t>project_id</t>
        </is>
      </c>
      <c r="G11" s="14" t="inlineStr">
        <is>
          <t>idx_milestones_project</t>
        </is>
      </c>
      <c r="H11" s="14" t="inlineStr">
        <is>
          <t>Milestones per project (BIGSERIAL PK, CASCADE DELETE)</t>
        </is>
      </c>
    </row>
    <row r="12" ht="13" customHeight="1">
      <c r="A12" s="11" t="n">
        <v>9</v>
      </c>
      <c r="B12" s="18" t="inlineStr">
        <is>
          <t>MeetingPresets</t>
        </is>
      </c>
      <c r="C12" s="10" t="inlineStr">
        <is>
          <t>meeting_presets</t>
        </is>
      </c>
      <c r="D12" s="11" t="n">
        <v>3</v>
      </c>
      <c r="E12" s="11" t="inlineStr">
        <is>
          <t>type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Meeting type templates (type PK)</t>
        </is>
      </c>
    </row>
    <row r="13" ht="13" customHeight="1">
      <c r="A13" s="15" t="n">
        <v>10</v>
      </c>
      <c r="B13" s="22" t="inlineStr">
        <is>
          <t>Meetings</t>
        </is>
      </c>
      <c r="C13" s="14" t="inlineStr">
        <is>
          <t>meetings</t>
        </is>
      </c>
      <c r="D13" s="15" t="n">
        <v>21</v>
      </c>
      <c r="E13" s="15" t="inlineStr">
        <is>
          <t>id</t>
        </is>
      </c>
      <c r="F13" s="14" t="inlineStr">
        <is>
          <t>plant_id, project_id, dept_id</t>
        </is>
      </c>
      <c r="G13" s="14" t="inlineStr">
        <is>
          <t>idx_meetings_project, idx_meetings_date</t>
        </is>
      </c>
      <c r="H13" s="14" t="inlineStr">
        <is>
          <t>Meeting records (18 cols, attendees JSONB)</t>
        </is>
      </c>
    </row>
    <row r="14" ht="13" customHeight="1">
      <c r="A14" s="11" t="n">
        <v>11</v>
      </c>
      <c r="B14" s="18" t="inlineStr">
        <is>
          <t>EscalationMatrix</t>
        </is>
      </c>
      <c r="C14" s="10" t="inlineStr">
        <is>
          <t>escalation_matrix</t>
        </is>
      </c>
      <c r="D14" s="11" t="n">
        <v>15</v>
      </c>
      <c r="E14" s="11" t="inlineStr">
        <is>
          <t>id</t>
        </is>
      </c>
      <c r="F14" s="10" t="inlineStr">
        <is>
          <t>—</t>
        </is>
      </c>
      <c r="G14" s="10" t="inlineStr">
        <is>
          <t>idx_esc_level</t>
        </is>
      </c>
      <c r="H14" s="10" t="inlineStr">
        <is>
          <t>Escalation tier definitions (overdue_hrs, priorities JSONB)</t>
        </is>
      </c>
    </row>
    <row r="15" ht="13" customHeight="1">
      <c r="A15" s="15" t="n">
        <v>12</v>
      </c>
      <c r="B15" s="22" t="inlineStr">
        <is>
          <t>EscalationPriorities</t>
        </is>
      </c>
      <c r="C15" s="14" t="inlineStr">
        <is>
          <t>escalation_priorities</t>
        </is>
      </c>
      <c r="D15" s="15" t="n">
        <v>2</v>
      </c>
      <c r="E15" s="15" t="inlineStr">
        <is>
          <t>escalation_id</t>
        </is>
      </c>
      <c r="F15" s="14" t="inlineStr">
        <is>
          <t>escalation_id</t>
        </is>
      </c>
      <c r="G15" s="14" t="inlineStr">
        <is>
          <t>—</t>
        </is>
      </c>
      <c r="H15" s="14" t="inlineStr">
        <is>
          <t>Normalized priority mappings (composite PK escalation_id + priority)</t>
        </is>
      </c>
    </row>
    <row r="16" ht="13" customHeight="1">
      <c r="A16" s="11" t="n">
        <v>13</v>
      </c>
      <c r="B16" s="18" t="inlineStr">
        <is>
          <t>Actions</t>
        </is>
      </c>
      <c r="C16" s="10" t="inlineStr">
        <is>
          <t>actions</t>
        </is>
      </c>
      <c r="D16" s="11" t="n">
        <v>35</v>
      </c>
      <c r="E16" s="11" t="inlineStr">
        <is>
          <t>id</t>
        </is>
      </c>
      <c r="F16" s="10" t="inlineStr">
        <is>
          <t>responsible_user_id, plant_id, dept_id, machine_id, reason_id, project_id, src_id, meetingid</t>
        </is>
      </c>
      <c r="G16" s="10" t="inlineStr">
        <is>
          <t>5 indexes</t>
        </is>
      </c>
      <c r="H16" s="10" t="inlineStr">
        <is>
          <t>Core action items — largest table (35 cols, attachments JSONB)</t>
        </is>
      </c>
    </row>
    <row r="17" ht="13" customHeight="1">
      <c r="A17" s="23" t="n">
        <v>14</v>
      </c>
      <c r="B17" s="24" t="inlineStr">
        <is>
          <t>ActionMessages</t>
        </is>
      </c>
      <c r="C17" s="25" t="inlineStr">
        <is>
          <t>action_messages</t>
        </is>
      </c>
      <c r="D17" s="23" t="n">
        <v>8</v>
      </c>
      <c r="E17" s="23" t="inlineStr">
        <is>
          <t>id</t>
        </is>
      </c>
      <c r="F17" s="25" t="inlineStr">
        <is>
          <t>action_id</t>
        </is>
      </c>
      <c r="G17" s="25" t="inlineStr">
        <is>
          <t>idx_action_messages_action</t>
        </is>
      </c>
      <c r="H17" s="25" t="inlineStr">
        <is>
          <t>In-app discussion messages per action (BIGSERIAL PK, CASCADE)</t>
        </is>
      </c>
    </row>
    <row r="18" ht="13" customHeight="1">
      <c r="A18" s="11" t="n">
        <v>15</v>
      </c>
      <c r="B18" s="18" t="inlineStr">
        <is>
          <t>Audit</t>
        </is>
      </c>
      <c r="C18" s="10" t="inlineStr">
        <is>
          <t>audit</t>
        </is>
      </c>
      <c r="D18" s="11" t="n">
        <v>8</v>
      </c>
      <c r="E18" s="11" t="inlineStr">
        <is>
          <t>id</t>
        </is>
      </c>
      <c r="F18" s="10" t="inlineStr">
        <is>
          <t>action_id</t>
        </is>
      </c>
      <c r="G18" s="10" t="inlineStr">
        <is>
          <t>idx_audit_sn_level, idx_audit_ts</t>
        </is>
      </c>
      <c r="H18" s="10" t="inlineStr">
        <is>
          <t>Escalation audit trail (unique action_sn + level)</t>
        </is>
      </c>
    </row>
    <row r="19" ht="13" customHeight="1">
      <c r="A19" s="15" t="n">
        <v>16</v>
      </c>
      <c r="B19" s="22" t="inlineStr">
        <is>
          <t>UserSessions</t>
        </is>
      </c>
      <c r="C19" s="14" t="inlineStr">
        <is>
          <t>user_sessions</t>
        </is>
      </c>
      <c r="D19" s="15" t="n">
        <v>10</v>
      </c>
      <c r="E19" s="15" t="inlineStr">
        <is>
          <t>id</t>
        </is>
      </c>
      <c r="F19" s="14" t="inlineStr">
        <is>
          <t>user_id</t>
        </is>
      </c>
      <c r="G19" s="14" t="inlineStr">
        <is>
          <t>—</t>
        </is>
      </c>
      <c r="H19" s="14" t="inlineStr">
        <is>
          <t>Device/session management (token_jti UNIQUE)</t>
        </is>
      </c>
    </row>
  </sheetData>
  <autoFilter ref="A3:H19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35" customWidth="1" min="4" max="4"/>
  </cols>
  <sheetData>
    <row r="1" ht="18" customHeight="1">
      <c r="A1" s="26" t="inlineStr">
        <is>
          <t>Enums — Status &amp; Priority Values (used in Actions / Projects)</t>
        </is>
      </c>
    </row>
    <row r="2" ht="14" customHeight="1">
      <c r="A2" s="27" t="inlineStr">
        <is>
          <t>action_status  (5 values)</t>
        </is>
      </c>
    </row>
    <row r="3">
      <c r="A3" s="28" t="inlineStr">
        <is>
          <t>#</t>
        </is>
      </c>
      <c r="B3" s="28" t="inlineStr">
        <is>
          <t>Value</t>
        </is>
      </c>
      <c r="C3" s="28" t="inlineStr">
        <is>
          <t>Color</t>
        </is>
      </c>
      <c r="D3" s="28" t="inlineStr">
        <is>
          <t>Used in</t>
        </is>
      </c>
    </row>
    <row r="4">
      <c r="A4" s="29" t="n">
        <v>1</v>
      </c>
      <c r="B4" s="30" t="inlineStr">
        <is>
          <t>NOT STARTED</t>
        </is>
      </c>
      <c r="C4" s="31" t="inlineStr">
        <is>
          <t>7F8C8D</t>
        </is>
      </c>
      <c r="D4" s="32" t="inlineStr">
        <is>
          <t>Actions.status, Projects.status</t>
        </is>
      </c>
    </row>
    <row r="5">
      <c r="A5" s="29" t="n">
        <v>2</v>
      </c>
      <c r="B5" s="33" t="inlineStr">
        <is>
          <t>IN PROCESS</t>
        </is>
      </c>
      <c r="C5" s="34" t="inlineStr">
        <is>
          <t>272262</t>
        </is>
      </c>
      <c r="D5" s="32" t="inlineStr">
        <is>
          <t>Actions.status, Projects.status</t>
        </is>
      </c>
    </row>
    <row r="6">
      <c r="A6" s="29" t="n">
        <v>3</v>
      </c>
      <c r="B6" s="35" t="inlineStr">
        <is>
          <t>COMPLETED</t>
        </is>
      </c>
      <c r="C6" s="36" t="inlineStr">
        <is>
          <t>1E8449</t>
        </is>
      </c>
      <c r="D6" s="32" t="inlineStr">
        <is>
          <t>Actions.status, Projects.status</t>
        </is>
      </c>
    </row>
    <row r="7">
      <c r="A7" s="29" t="n">
        <v>4</v>
      </c>
      <c r="B7" s="37" t="inlineStr">
        <is>
          <t>DROPPED</t>
        </is>
      </c>
      <c r="C7" s="38" t="inlineStr">
        <is>
          <t>C0392B</t>
        </is>
      </c>
      <c r="D7" s="32" t="inlineStr">
        <is>
          <t>Actions.status, Projects.status</t>
        </is>
      </c>
    </row>
    <row r="8">
      <c r="A8" s="29" t="n">
        <v>5</v>
      </c>
      <c r="B8" s="39" t="inlineStr">
        <is>
          <t>PENDING CONFIRM</t>
        </is>
      </c>
      <c r="C8" s="40" t="inlineStr">
        <is>
          <t>E69903</t>
        </is>
      </c>
      <c r="D8" s="32" t="inlineStr">
        <is>
          <t>Actions.status, Projects.status</t>
        </is>
      </c>
    </row>
    <row r="10" ht="14" customHeight="1">
      <c r="A10" s="27" t="inlineStr">
        <is>
          <t>action_priority  (3 values)</t>
        </is>
      </c>
    </row>
    <row r="11">
      <c r="A11" s="28" t="inlineStr">
        <is>
          <t>#</t>
        </is>
      </c>
      <c r="B11" s="28" t="inlineStr">
        <is>
          <t>Value</t>
        </is>
      </c>
      <c r="C11" s="28" t="inlineStr">
        <is>
          <t>Color</t>
        </is>
      </c>
      <c r="D11" s="28" t="inlineStr">
        <is>
          <t>Used in</t>
        </is>
      </c>
    </row>
    <row r="12">
      <c r="A12" s="29" t="n">
        <v>1</v>
      </c>
      <c r="B12" s="37" t="inlineStr">
        <is>
          <t>CRITICAL</t>
        </is>
      </c>
      <c r="C12" s="38" t="inlineStr">
        <is>
          <t>C0392B</t>
        </is>
      </c>
      <c r="D12" s="32" t="inlineStr">
        <is>
          <t>Actions.priority, Projects.priority, Escalation</t>
        </is>
      </c>
    </row>
    <row r="13">
      <c r="A13" s="29" t="n">
        <v>2</v>
      </c>
      <c r="B13" s="39" t="inlineStr">
        <is>
          <t>WARNING</t>
        </is>
      </c>
      <c r="C13" s="40" t="inlineStr">
        <is>
          <t>E69903</t>
        </is>
      </c>
      <c r="D13" s="32" t="inlineStr">
        <is>
          <t>Actions.priority, Projects.priority, Escalation</t>
        </is>
      </c>
    </row>
    <row r="14">
      <c r="A14" s="29" t="n">
        <v>3</v>
      </c>
      <c r="B14" s="33" t="inlineStr">
        <is>
          <t>NORMAL</t>
        </is>
      </c>
      <c r="C14" s="34" t="inlineStr">
        <is>
          <t>272262</t>
        </is>
      </c>
      <c r="D14" s="32" t="inlineStr">
        <is>
          <t>Actions.priority, Projects.priority, Escalation</t>
        </is>
      </c>
    </row>
    <row r="16" ht="14" customHeight="1">
      <c r="A16" s="27" t="inlineStr">
        <is>
          <t>project_status  (5 values)</t>
        </is>
      </c>
    </row>
    <row r="17">
      <c r="A17" s="28" t="inlineStr">
        <is>
          <t>#</t>
        </is>
      </c>
      <c r="B17" s="28" t="inlineStr">
        <is>
          <t>Value</t>
        </is>
      </c>
      <c r="C17" s="28" t="inlineStr">
        <is>
          <t>Color</t>
        </is>
      </c>
      <c r="D17" s="28" t="inlineStr">
        <is>
          <t>Used in</t>
        </is>
      </c>
    </row>
    <row r="18">
      <c r="A18" s="29" t="n">
        <v>1</v>
      </c>
      <c r="B18" s="30" t="inlineStr">
        <is>
          <t>NOT STARTED</t>
        </is>
      </c>
      <c r="C18" s="31" t="inlineStr">
        <is>
          <t>7F8C8D</t>
        </is>
      </c>
      <c r="D18" s="32" t="inlineStr">
        <is>
          <t>Actions.status, Projects.status</t>
        </is>
      </c>
    </row>
    <row r="19">
      <c r="A19" s="29" t="n">
        <v>2</v>
      </c>
      <c r="B19" s="33" t="inlineStr">
        <is>
          <t>IN PROCESS</t>
        </is>
      </c>
      <c r="C19" s="34" t="inlineStr">
        <is>
          <t>272262</t>
        </is>
      </c>
      <c r="D19" s="32" t="inlineStr">
        <is>
          <t>Actions.status, Projects.status</t>
        </is>
      </c>
    </row>
    <row r="20">
      <c r="A20" s="29" t="n">
        <v>3</v>
      </c>
      <c r="B20" s="35" t="inlineStr">
        <is>
          <t>COMPLETED</t>
        </is>
      </c>
      <c r="C20" s="36" t="inlineStr">
        <is>
          <t>1E8449</t>
        </is>
      </c>
      <c r="D20" s="32" t="inlineStr">
        <is>
          <t>Actions.status, Projects.status</t>
        </is>
      </c>
    </row>
    <row r="21">
      <c r="A21" s="29" t="n">
        <v>4</v>
      </c>
      <c r="B21" s="41" t="inlineStr">
        <is>
          <t>ON HOLD</t>
        </is>
      </c>
      <c r="C21" s="42" t="n"/>
      <c r="D21" s="32" t="inlineStr">
        <is>
          <t>Actions.status, Projects.status</t>
        </is>
      </c>
    </row>
    <row r="22">
      <c r="A22" s="29" t="n">
        <v>5</v>
      </c>
      <c r="B22" s="37" t="inlineStr">
        <is>
          <t>DROPPED</t>
        </is>
      </c>
      <c r="C22" s="38" t="inlineStr">
        <is>
          <t>C0392B</t>
        </is>
      </c>
      <c r="D22" s="32" t="inlineStr">
        <is>
          <t>Actions.status, Projects.status</t>
        </is>
      </c>
    </row>
  </sheetData>
  <mergeCells count="4">
    <mergeCell ref="A1:D1"/>
    <mergeCell ref="A10:D10"/>
    <mergeCell ref="A2:D2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D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3" customWidth="1" min="3" max="3"/>
    <col width="18" customWidth="1" min="4" max="4"/>
  </cols>
  <sheetData>
    <row r="1" ht="16" customHeight="1">
      <c r="A1" s="43" t="inlineStr">
        <is>
          <t>Plants  —  plants  •  Manufacturing plants</t>
        </is>
      </c>
    </row>
    <row r="2" ht="12" customHeight="1">
      <c r="A2" s="44" t="inlineStr">
        <is>
          <t>Columns: 4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location</t>
        </is>
      </c>
      <c r="D3" s="6" t="inlineStr">
        <is>
          <t>head</t>
        </is>
      </c>
    </row>
    <row r="4">
      <c r="A4" s="45" t="inlineStr">
        <is>
          <t>TEXT PK</t>
        </is>
      </c>
      <c r="B4" s="45" t="inlineStr">
        <is>
          <t>TEXT UNIQUE NOT NULL</t>
        </is>
      </c>
      <c r="C4" s="45" t="inlineStr">
        <is>
          <t>TEXT</t>
        </is>
      </c>
      <c r="D4" s="45" t="inlineStr">
        <is>
          <t>TEXT</t>
        </is>
      </c>
    </row>
    <row r="5">
      <c r="A5" s="46" t="inlineStr">
        <is>
          <t>Primary key</t>
        </is>
      </c>
      <c r="B5" s="46" t="inlineStr">
        <is>
          <t>Plant name</t>
        </is>
      </c>
      <c r="C5" s="46" t="inlineStr">
        <is>
          <t>Location</t>
        </is>
      </c>
      <c r="D5" s="46" t="inlineStr">
        <is>
          <t>Plant head</t>
        </is>
      </c>
    </row>
    <row r="6">
      <c r="A6" s="14" t="inlineStr">
        <is>
          <t>PLT-001</t>
        </is>
      </c>
      <c r="B6" s="14" t="inlineStr">
        <is>
          <t>Signet Industries</t>
        </is>
      </c>
      <c r="C6" s="14" t="inlineStr">
        <is>
          <t>Pithampur</t>
        </is>
      </c>
      <c r="D6" s="14" t="inlineStr">
        <is>
          <t>Manish Manjhi</t>
        </is>
      </c>
    </row>
    <row r="7">
      <c r="A7" s="10" t="inlineStr">
        <is>
          <t>PLT-002</t>
        </is>
      </c>
      <c r="B7" s="10" t="inlineStr">
        <is>
          <t>Adroit Industries</t>
        </is>
      </c>
      <c r="C7" s="10" t="inlineStr">
        <is>
          <t>Dewas</t>
        </is>
      </c>
      <c r="D7" s="10" t="inlineStr">
        <is>
          <t>Amit Sharma</t>
        </is>
      </c>
    </row>
    <row r="8">
      <c r="A8" s="14" t="inlineStr">
        <is>
          <t>PLT-003</t>
        </is>
      </c>
      <c r="B8" s="14" t="inlineStr">
        <is>
          <t>Adroit Driveshaft</t>
        </is>
      </c>
      <c r="C8" s="14" t="inlineStr">
        <is>
          <t>Pithampur</t>
        </is>
      </c>
      <c r="D8" s="14" t="inlineStr">
        <is>
          <t>Suresh Patel</t>
        </is>
      </c>
    </row>
    <row r="9">
      <c r="A9" s="10" t="inlineStr">
        <is>
          <t>PLT-004</t>
        </is>
      </c>
      <c r="B9" s="10" t="inlineStr">
        <is>
          <t>ALL</t>
        </is>
      </c>
      <c r="C9" s="10" t="inlineStr">
        <is>
          <t>Indore</t>
        </is>
      </c>
      <c r="D9" s="10" t="inlineStr">
        <is>
          <t>Prashant Singh</t>
        </is>
      </c>
    </row>
    <row r="10">
      <c r="A10" s="47" t="n"/>
      <c r="B10" s="47" t="n"/>
      <c r="C10" s="47" t="n"/>
      <c r="D10" s="47" t="n"/>
    </row>
    <row r="11">
      <c r="A11" s="48" t="n"/>
      <c r="B11" s="48" t="n"/>
      <c r="C11" s="48" t="n"/>
      <c r="D11" s="48" t="n"/>
    </row>
    <row r="12">
      <c r="A12" s="47" t="n"/>
      <c r="B12" s="47" t="n"/>
      <c r="C12" s="47" t="n"/>
      <c r="D12" s="47" t="n"/>
    </row>
    <row r="13">
      <c r="A13" s="48" t="n"/>
      <c r="B13" s="48" t="n"/>
      <c r="C13" s="48" t="n"/>
      <c r="D13" s="48" t="n"/>
    </row>
    <row r="14">
      <c r="A14" s="47" t="n"/>
      <c r="B14" s="47" t="n"/>
      <c r="C14" s="47" t="n"/>
      <c r="D14" s="47" t="n"/>
    </row>
    <row r="15">
      <c r="A15" s="48" t="n"/>
      <c r="B15" s="48" t="n"/>
      <c r="C15" s="48" t="n"/>
      <c r="D15" s="48" t="n"/>
    </row>
    <row r="16">
      <c r="A16" s="47" t="n"/>
      <c r="B16" s="47" t="n"/>
      <c r="C16" s="47" t="n"/>
      <c r="D16" s="47" t="n"/>
    </row>
    <row r="17">
      <c r="A17" s="48" t="n"/>
      <c r="B17" s="48" t="n"/>
      <c r="C17" s="48" t="n"/>
      <c r="D17" s="48" t="n"/>
    </row>
    <row r="18">
      <c r="A18" s="47" t="n"/>
      <c r="B18" s="47" t="n"/>
      <c r="C18" s="47" t="n"/>
      <c r="D18" s="47" t="n"/>
    </row>
    <row r="19">
      <c r="A19" s="48" t="n"/>
      <c r="B19" s="48" t="n"/>
      <c r="C19" s="48" t="n"/>
      <c r="D19" s="48" t="n"/>
    </row>
    <row r="20">
      <c r="A20" s="47" t="n"/>
      <c r="B20" s="47" t="n"/>
      <c r="C20" s="47" t="n"/>
      <c r="D20" s="47" t="n"/>
    </row>
    <row r="21">
      <c r="A21" s="48" t="n"/>
      <c r="B21" s="48" t="n"/>
      <c r="C21" s="48" t="n"/>
      <c r="D21" s="48" t="n"/>
    </row>
    <row r="22">
      <c r="A22" s="47" t="n"/>
      <c r="B22" s="47" t="n"/>
      <c r="C22" s="47" t="n"/>
      <c r="D22" s="47" t="n"/>
    </row>
    <row r="23">
      <c r="A23" s="48" t="n"/>
      <c r="B23" s="48" t="n"/>
      <c r="C23" s="48" t="n"/>
      <c r="D23" s="48" t="n"/>
    </row>
    <row r="24">
      <c r="A24" s="47" t="n"/>
      <c r="B24" s="47" t="n"/>
      <c r="C24" s="47" t="n"/>
      <c r="D24" s="47" t="n"/>
    </row>
    <row r="25">
      <c r="A25" s="48" t="n"/>
      <c r="B25" s="48" t="n"/>
      <c r="C25" s="48" t="n"/>
      <c r="D25" s="48" t="n"/>
    </row>
    <row r="26">
      <c r="A26" s="47" t="n"/>
      <c r="B26" s="47" t="n"/>
      <c r="C26" s="47" t="n"/>
      <c r="D26" s="47" t="n"/>
    </row>
    <row r="27">
      <c r="A27" s="48" t="n"/>
      <c r="B27" s="48" t="n"/>
      <c r="C27" s="48" t="n"/>
      <c r="D27" s="48" t="n"/>
    </row>
    <row r="28">
      <c r="A28" s="47" t="n"/>
      <c r="B28" s="47" t="n"/>
      <c r="C28" s="47" t="n"/>
      <c r="D28" s="47" t="n"/>
    </row>
    <row r="29">
      <c r="A29" s="48" t="n"/>
      <c r="B29" s="48" t="n"/>
      <c r="C29" s="48" t="n"/>
      <c r="D29" s="48" t="n"/>
    </row>
    <row r="30">
      <c r="A30" s="47" t="n"/>
      <c r="B30" s="47" t="n"/>
      <c r="C30" s="47" t="n"/>
      <c r="D30" s="47" t="n"/>
    </row>
    <row r="31">
      <c r="A31" s="48" t="n"/>
      <c r="B31" s="48" t="n"/>
      <c r="C31" s="48" t="n"/>
      <c r="D31" s="48" t="n"/>
    </row>
    <row r="32">
      <c r="A32" s="47" t="n"/>
      <c r="B32" s="47" t="n"/>
      <c r="C32" s="47" t="n"/>
      <c r="D32" s="47" t="n"/>
    </row>
    <row r="33">
      <c r="A33" s="48" t="n"/>
      <c r="B33" s="48" t="n"/>
      <c r="C33" s="48" t="n"/>
      <c r="D33" s="48" t="n"/>
    </row>
    <row r="34">
      <c r="A34" s="47" t="n"/>
      <c r="B34" s="47" t="n"/>
      <c r="C34" s="47" t="n"/>
      <c r="D34" s="47" t="n"/>
    </row>
    <row r="35">
      <c r="A35" s="48" t="n"/>
      <c r="B35" s="48" t="n"/>
      <c r="C35" s="48" t="n"/>
      <c r="D35" s="48" t="n"/>
    </row>
    <row r="36">
      <c r="A36" s="47" t="n"/>
      <c r="B36" s="47" t="n"/>
      <c r="C36" s="47" t="n"/>
      <c r="D36" s="47" t="n"/>
    </row>
    <row r="37">
      <c r="A37" s="48" t="n"/>
      <c r="B37" s="48" t="n"/>
      <c r="C37" s="48" t="n"/>
      <c r="D37" s="48" t="n"/>
    </row>
    <row r="38">
      <c r="A38" s="47" t="n"/>
      <c r="B38" s="47" t="n"/>
      <c r="C38" s="47" t="n"/>
      <c r="D38" s="47" t="n"/>
    </row>
    <row r="39">
      <c r="A39" s="48" t="n"/>
      <c r="B39" s="48" t="n"/>
      <c r="C39" s="48" t="n"/>
      <c r="D39" s="48" t="n"/>
    </row>
    <row r="40">
      <c r="A40" s="47" t="n"/>
      <c r="B40" s="47" t="n"/>
      <c r="C40" s="47" t="n"/>
      <c r="D40" s="47" t="n"/>
    </row>
    <row r="41">
      <c r="A41" s="48" t="n"/>
      <c r="B41" s="48" t="n"/>
      <c r="C41" s="48" t="n"/>
      <c r="D41" s="48" t="n"/>
    </row>
    <row r="42">
      <c r="A42" s="47" t="n"/>
      <c r="B42" s="47" t="n"/>
      <c r="C42" s="47" t="n"/>
      <c r="D42" s="47" t="n"/>
    </row>
    <row r="43">
      <c r="A43" s="48" t="n"/>
      <c r="B43" s="48" t="n"/>
      <c r="C43" s="48" t="n"/>
      <c r="D43" s="48" t="n"/>
    </row>
    <row r="44">
      <c r="A44" s="47" t="n"/>
      <c r="B44" s="47" t="n"/>
      <c r="C44" s="47" t="n"/>
      <c r="D44" s="47" t="n"/>
    </row>
    <row r="45">
      <c r="A45" s="48" t="n"/>
      <c r="B45" s="48" t="n"/>
      <c r="C45" s="48" t="n"/>
      <c r="D45" s="48" t="n"/>
    </row>
    <row r="46">
      <c r="A46" s="47" t="n"/>
      <c r="B46" s="47" t="n"/>
      <c r="C46" s="47" t="n"/>
      <c r="D46" s="47" t="n"/>
    </row>
    <row r="47">
      <c r="A47" s="48" t="n"/>
      <c r="B47" s="48" t="n"/>
      <c r="C47" s="48" t="n"/>
      <c r="D47" s="48" t="n"/>
    </row>
    <row r="48">
      <c r="A48" s="47" t="n"/>
      <c r="B48" s="47" t="n"/>
      <c r="C48" s="47" t="n"/>
      <c r="D48" s="47" t="n"/>
    </row>
    <row r="49">
      <c r="A49" s="48" t="n"/>
      <c r="B49" s="48" t="n"/>
      <c r="C49" s="48" t="n"/>
      <c r="D49" s="48" t="n"/>
    </row>
    <row r="50">
      <c r="A50" s="47" t="n"/>
      <c r="B50" s="47" t="n"/>
      <c r="C50" s="47" t="n"/>
      <c r="D50" s="47" t="n"/>
    </row>
    <row r="51">
      <c r="A51" s="48" t="n"/>
      <c r="B51" s="48" t="n"/>
      <c r="C51" s="48" t="n"/>
      <c r="D51" s="48" t="n"/>
    </row>
    <row r="52">
      <c r="A52" s="47" t="n"/>
      <c r="B52" s="47" t="n"/>
      <c r="C52" s="47" t="n"/>
      <c r="D52" s="47" t="n"/>
    </row>
    <row r="53">
      <c r="A53" s="48" t="n"/>
      <c r="B53" s="48" t="n"/>
      <c r="C53" s="48" t="n"/>
      <c r="D53" s="48" t="n"/>
    </row>
    <row r="54">
      <c r="A54" s="47" t="n"/>
      <c r="B54" s="47" t="n"/>
      <c r="C54" s="47" t="n"/>
      <c r="D54" s="47" t="n"/>
    </row>
    <row r="55">
      <c r="A55" s="48" t="n"/>
      <c r="B55" s="48" t="n"/>
      <c r="C55" s="48" t="n"/>
      <c r="D55" s="48" t="n"/>
    </row>
    <row r="56">
      <c r="A56" s="47" t="n"/>
      <c r="B56" s="47" t="n"/>
      <c r="C56" s="47" t="n"/>
      <c r="D56" s="47" t="n"/>
    </row>
    <row r="57">
      <c r="A57" s="48" t="n"/>
      <c r="B57" s="48" t="n"/>
      <c r="C57" s="48" t="n"/>
      <c r="D57" s="48" t="n"/>
    </row>
    <row r="58">
      <c r="A58" s="47" t="n"/>
      <c r="B58" s="47" t="n"/>
      <c r="C58" s="47" t="n"/>
      <c r="D58" s="47" t="n"/>
    </row>
    <row r="59">
      <c r="A59" s="48" t="n"/>
      <c r="B59" s="48" t="n"/>
      <c r="C59" s="48" t="n"/>
      <c r="D59" s="48" t="n"/>
    </row>
  </sheetData>
  <autoFilter ref="A3:D5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23" customWidth="1" min="2" max="2"/>
    <col width="21" customWidth="1" min="3" max="3"/>
    <col width="17" customWidth="1" min="4" max="4"/>
    <col width="14" customWidth="1" min="5" max="5"/>
  </cols>
  <sheetData>
    <row r="1" ht="16" customHeight="1">
      <c r="A1" s="43" t="inlineStr">
        <is>
          <t>Departments  —  departments  •  Departments within plants (unique name + plant_id)</t>
        </is>
      </c>
    </row>
    <row r="2" ht="12" customHeight="1">
      <c r="A2" s="44" t="inlineStr">
        <is>
          <t>Columns: 5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head</t>
        </is>
      </c>
      <c r="E3" s="6" t="inlineStr">
        <is>
          <t>icon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FK→plants.id</t>
        </is>
      </c>
      <c r="D4" s="45" t="inlineStr">
        <is>
          <t>TEXT</t>
        </is>
      </c>
      <c r="E4" s="45" t="inlineStr">
        <is>
          <t>TEXT</t>
        </is>
      </c>
    </row>
    <row r="5">
      <c r="A5" s="46" t="inlineStr">
        <is>
          <t>Primary key</t>
        </is>
      </c>
      <c r="B5" s="46" t="inlineStr">
        <is>
          <t>Department name</t>
        </is>
      </c>
      <c r="C5" s="49" t="inlineStr">
        <is>
          <t>Plant FK</t>
        </is>
      </c>
      <c r="D5" s="46" t="inlineStr">
        <is>
          <t>Dept head</t>
        </is>
      </c>
      <c r="E5" s="46" t="inlineStr">
        <is>
          <t>Emoji/icon</t>
        </is>
      </c>
    </row>
    <row r="6">
      <c r="A6" s="14" t="inlineStr">
        <is>
          <t>DEPT-001</t>
        </is>
      </c>
      <c r="B6" s="14" t="inlineStr">
        <is>
          <t>PE</t>
        </is>
      </c>
      <c r="C6" s="14" t="inlineStr">
        <is>
          <t>PLT-001</t>
        </is>
      </c>
      <c r="D6" s="14" t="inlineStr">
        <is>
          <t>Amit Tiwari</t>
        </is>
      </c>
      <c r="E6" s="14" t="inlineStr">
        <is>
          <t>🔧</t>
        </is>
      </c>
    </row>
    <row r="7">
      <c r="A7" s="10" t="inlineStr">
        <is>
          <t>DEPT-002</t>
        </is>
      </c>
      <c r="B7" s="10" t="inlineStr">
        <is>
          <t>Business Excellence</t>
        </is>
      </c>
      <c r="C7" s="10" t="inlineStr">
        <is>
          <t>PLT-001</t>
        </is>
      </c>
      <c r="D7" s="10" t="inlineStr">
        <is>
          <t>Priya Singh</t>
        </is>
      </c>
      <c r="E7" s="10" t="inlineStr">
        <is>
          <t>📊</t>
        </is>
      </c>
    </row>
    <row r="8">
      <c r="A8" s="14" t="inlineStr">
        <is>
          <t>DEPT-003</t>
        </is>
      </c>
      <c r="B8" s="14" t="inlineStr">
        <is>
          <t>General</t>
        </is>
      </c>
      <c r="C8" s="14" t="inlineStr">
        <is>
          <t>PLT-001</t>
        </is>
      </c>
      <c r="D8" s="14" t="inlineStr">
        <is>
          <t>Manish Manjhi</t>
        </is>
      </c>
      <c r="E8" s="14" t="inlineStr">
        <is>
          <t>🏭</t>
        </is>
      </c>
    </row>
    <row r="9">
      <c r="A9" s="10" t="inlineStr">
        <is>
          <t>DEPT-004</t>
        </is>
      </c>
      <c r="B9" s="10" t="inlineStr">
        <is>
          <t>Maintenance</t>
        </is>
      </c>
      <c r="C9" s="10" t="inlineStr">
        <is>
          <t>PLT-002</t>
        </is>
      </c>
      <c r="D9" s="10" t="inlineStr">
        <is>
          <t>Ravi Gupta</t>
        </is>
      </c>
      <c r="E9" s="10" t="inlineStr">
        <is>
          <t>🛠️</t>
        </is>
      </c>
    </row>
    <row r="10">
      <c r="A10" s="47" t="n"/>
      <c r="B10" s="47" t="n"/>
      <c r="C10" s="47" t="n"/>
      <c r="D10" s="47" t="n"/>
      <c r="E10" s="47" t="n"/>
    </row>
    <row r="11">
      <c r="A11" s="48" t="n"/>
      <c r="B11" s="48" t="n"/>
      <c r="C11" s="48" t="n"/>
      <c r="D11" s="48" t="n"/>
      <c r="E11" s="48" t="n"/>
    </row>
    <row r="12">
      <c r="A12" s="47" t="n"/>
      <c r="B12" s="47" t="n"/>
      <c r="C12" s="47" t="n"/>
      <c r="D12" s="47" t="n"/>
      <c r="E12" s="47" t="n"/>
    </row>
    <row r="13">
      <c r="A13" s="48" t="n"/>
      <c r="B13" s="48" t="n"/>
      <c r="C13" s="48" t="n"/>
      <c r="D13" s="48" t="n"/>
      <c r="E13" s="48" t="n"/>
    </row>
    <row r="14">
      <c r="A14" s="47" t="n"/>
      <c r="B14" s="47" t="n"/>
      <c r="C14" s="47" t="n"/>
      <c r="D14" s="47" t="n"/>
      <c r="E14" s="47" t="n"/>
    </row>
    <row r="15">
      <c r="A15" s="48" t="n"/>
      <c r="B15" s="48" t="n"/>
      <c r="C15" s="48" t="n"/>
      <c r="D15" s="48" t="n"/>
      <c r="E15" s="48" t="n"/>
    </row>
    <row r="16">
      <c r="A16" s="47" t="n"/>
      <c r="B16" s="47" t="n"/>
      <c r="C16" s="47" t="n"/>
      <c r="D16" s="47" t="n"/>
      <c r="E16" s="47" t="n"/>
    </row>
    <row r="17">
      <c r="A17" s="48" t="n"/>
      <c r="B17" s="48" t="n"/>
      <c r="C17" s="48" t="n"/>
      <c r="D17" s="48" t="n"/>
      <c r="E17" s="48" t="n"/>
    </row>
    <row r="18">
      <c r="A18" s="47" t="n"/>
      <c r="B18" s="47" t="n"/>
      <c r="C18" s="47" t="n"/>
      <c r="D18" s="47" t="n"/>
      <c r="E18" s="47" t="n"/>
    </row>
    <row r="19">
      <c r="A19" s="48" t="n"/>
      <c r="B19" s="48" t="n"/>
      <c r="C19" s="48" t="n"/>
      <c r="D19" s="48" t="n"/>
      <c r="E19" s="48" t="n"/>
    </row>
    <row r="20">
      <c r="A20" s="47" t="n"/>
      <c r="B20" s="47" t="n"/>
      <c r="C20" s="47" t="n"/>
      <c r="D20" s="47" t="n"/>
      <c r="E20" s="47" t="n"/>
    </row>
    <row r="21">
      <c r="A21" s="48" t="n"/>
      <c r="B21" s="48" t="n"/>
      <c r="C21" s="48" t="n"/>
      <c r="D21" s="48" t="n"/>
      <c r="E21" s="48" t="n"/>
    </row>
    <row r="22">
      <c r="A22" s="47" t="n"/>
      <c r="B22" s="47" t="n"/>
      <c r="C22" s="47" t="n"/>
      <c r="D22" s="47" t="n"/>
      <c r="E22" s="47" t="n"/>
    </row>
    <row r="23">
      <c r="A23" s="48" t="n"/>
      <c r="B23" s="48" t="n"/>
      <c r="C23" s="48" t="n"/>
      <c r="D23" s="48" t="n"/>
      <c r="E23" s="48" t="n"/>
    </row>
    <row r="24">
      <c r="A24" s="47" t="n"/>
      <c r="B24" s="47" t="n"/>
      <c r="C24" s="47" t="n"/>
      <c r="D24" s="47" t="n"/>
      <c r="E24" s="47" t="n"/>
    </row>
    <row r="25">
      <c r="A25" s="48" t="n"/>
      <c r="B25" s="48" t="n"/>
      <c r="C25" s="48" t="n"/>
      <c r="D25" s="48" t="n"/>
      <c r="E25" s="48" t="n"/>
    </row>
    <row r="26">
      <c r="A26" s="47" t="n"/>
      <c r="B26" s="47" t="n"/>
      <c r="C26" s="47" t="n"/>
      <c r="D26" s="47" t="n"/>
      <c r="E26" s="47" t="n"/>
    </row>
    <row r="27">
      <c r="A27" s="48" t="n"/>
      <c r="B27" s="48" t="n"/>
      <c r="C27" s="48" t="n"/>
      <c r="D27" s="48" t="n"/>
      <c r="E27" s="48" t="n"/>
    </row>
    <row r="28">
      <c r="A28" s="47" t="n"/>
      <c r="B28" s="47" t="n"/>
      <c r="C28" s="47" t="n"/>
      <c r="D28" s="47" t="n"/>
      <c r="E28" s="47" t="n"/>
    </row>
    <row r="29">
      <c r="A29" s="48" t="n"/>
      <c r="B29" s="48" t="n"/>
      <c r="C29" s="48" t="n"/>
      <c r="D29" s="48" t="n"/>
      <c r="E29" s="48" t="n"/>
    </row>
    <row r="30">
      <c r="A30" s="47" t="n"/>
      <c r="B30" s="47" t="n"/>
      <c r="C30" s="47" t="n"/>
      <c r="D30" s="47" t="n"/>
      <c r="E30" s="47" t="n"/>
    </row>
    <row r="31">
      <c r="A31" s="48" t="n"/>
      <c r="B31" s="48" t="n"/>
      <c r="C31" s="48" t="n"/>
      <c r="D31" s="48" t="n"/>
      <c r="E31" s="48" t="n"/>
    </row>
    <row r="32">
      <c r="A32" s="47" t="n"/>
      <c r="B32" s="47" t="n"/>
      <c r="C32" s="47" t="n"/>
      <c r="D32" s="47" t="n"/>
      <c r="E32" s="47" t="n"/>
    </row>
    <row r="33">
      <c r="A33" s="48" t="n"/>
      <c r="B33" s="48" t="n"/>
      <c r="C33" s="48" t="n"/>
      <c r="D33" s="48" t="n"/>
      <c r="E33" s="48" t="n"/>
    </row>
    <row r="34">
      <c r="A34" s="47" t="n"/>
      <c r="B34" s="47" t="n"/>
      <c r="C34" s="47" t="n"/>
      <c r="D34" s="47" t="n"/>
      <c r="E34" s="47" t="n"/>
    </row>
    <row r="35">
      <c r="A35" s="48" t="n"/>
      <c r="B35" s="48" t="n"/>
      <c r="C35" s="48" t="n"/>
      <c r="D35" s="48" t="n"/>
      <c r="E35" s="48" t="n"/>
    </row>
    <row r="36">
      <c r="A36" s="47" t="n"/>
      <c r="B36" s="47" t="n"/>
      <c r="C36" s="47" t="n"/>
      <c r="D36" s="47" t="n"/>
      <c r="E36" s="47" t="n"/>
    </row>
    <row r="37">
      <c r="A37" s="48" t="n"/>
      <c r="B37" s="48" t="n"/>
      <c r="C37" s="48" t="n"/>
      <c r="D37" s="48" t="n"/>
      <c r="E37" s="48" t="n"/>
    </row>
    <row r="38">
      <c r="A38" s="47" t="n"/>
      <c r="B38" s="47" t="n"/>
      <c r="C38" s="47" t="n"/>
      <c r="D38" s="47" t="n"/>
      <c r="E38" s="47" t="n"/>
    </row>
    <row r="39">
      <c r="A39" s="48" t="n"/>
      <c r="B39" s="48" t="n"/>
      <c r="C39" s="48" t="n"/>
      <c r="D39" s="48" t="n"/>
      <c r="E39" s="48" t="n"/>
    </row>
    <row r="40">
      <c r="A40" s="47" t="n"/>
      <c r="B40" s="47" t="n"/>
      <c r="C40" s="47" t="n"/>
      <c r="D40" s="47" t="n"/>
      <c r="E40" s="47" t="n"/>
    </row>
    <row r="41">
      <c r="A41" s="48" t="n"/>
      <c r="B41" s="48" t="n"/>
      <c r="C41" s="48" t="n"/>
      <c r="D41" s="48" t="n"/>
      <c r="E41" s="48" t="n"/>
    </row>
    <row r="42">
      <c r="A42" s="47" t="n"/>
      <c r="B42" s="47" t="n"/>
      <c r="C42" s="47" t="n"/>
      <c r="D42" s="47" t="n"/>
      <c r="E42" s="47" t="n"/>
    </row>
    <row r="43">
      <c r="A43" s="48" t="n"/>
      <c r="B43" s="48" t="n"/>
      <c r="C43" s="48" t="n"/>
      <c r="D43" s="48" t="n"/>
      <c r="E43" s="48" t="n"/>
    </row>
    <row r="44">
      <c r="A44" s="47" t="n"/>
      <c r="B44" s="47" t="n"/>
      <c r="C44" s="47" t="n"/>
      <c r="D44" s="47" t="n"/>
      <c r="E44" s="47" t="n"/>
    </row>
    <row r="45">
      <c r="A45" s="48" t="n"/>
      <c r="B45" s="48" t="n"/>
      <c r="C45" s="48" t="n"/>
      <c r="D45" s="48" t="n"/>
      <c r="E45" s="48" t="n"/>
    </row>
    <row r="46">
      <c r="A46" s="47" t="n"/>
      <c r="B46" s="47" t="n"/>
      <c r="C46" s="47" t="n"/>
      <c r="D46" s="47" t="n"/>
      <c r="E46" s="47" t="n"/>
    </row>
    <row r="47">
      <c r="A47" s="48" t="n"/>
      <c r="B47" s="48" t="n"/>
      <c r="C47" s="48" t="n"/>
      <c r="D47" s="48" t="n"/>
      <c r="E47" s="48" t="n"/>
    </row>
    <row r="48">
      <c r="A48" s="47" t="n"/>
      <c r="B48" s="47" t="n"/>
      <c r="C48" s="47" t="n"/>
      <c r="D48" s="47" t="n"/>
      <c r="E48" s="47" t="n"/>
    </row>
    <row r="49">
      <c r="A49" s="48" t="n"/>
      <c r="B49" s="48" t="n"/>
      <c r="C49" s="48" t="n"/>
      <c r="D49" s="48" t="n"/>
      <c r="E49" s="48" t="n"/>
    </row>
    <row r="50">
      <c r="A50" s="47" t="n"/>
      <c r="B50" s="47" t="n"/>
      <c r="C50" s="47" t="n"/>
      <c r="D50" s="47" t="n"/>
      <c r="E50" s="47" t="n"/>
    </row>
    <row r="51">
      <c r="A51" s="48" t="n"/>
      <c r="B51" s="48" t="n"/>
      <c r="C51" s="48" t="n"/>
      <c r="D51" s="48" t="n"/>
      <c r="E51" s="48" t="n"/>
    </row>
    <row r="52">
      <c r="A52" s="47" t="n"/>
      <c r="B52" s="47" t="n"/>
      <c r="C52" s="47" t="n"/>
      <c r="D52" s="47" t="n"/>
      <c r="E52" s="47" t="n"/>
    </row>
    <row r="53">
      <c r="A53" s="48" t="n"/>
      <c r="B53" s="48" t="n"/>
      <c r="C53" s="48" t="n"/>
      <c r="D53" s="48" t="n"/>
      <c r="E53" s="48" t="n"/>
    </row>
    <row r="54">
      <c r="A54" s="47" t="n"/>
      <c r="B54" s="47" t="n"/>
      <c r="C54" s="47" t="n"/>
      <c r="D54" s="47" t="n"/>
      <c r="E54" s="47" t="n"/>
    </row>
    <row r="55">
      <c r="A55" s="48" t="n"/>
      <c r="B55" s="48" t="n"/>
      <c r="C55" s="48" t="n"/>
      <c r="D55" s="48" t="n"/>
      <c r="E55" s="48" t="n"/>
    </row>
    <row r="56">
      <c r="A56" s="47" t="n"/>
      <c r="B56" s="47" t="n"/>
      <c r="C56" s="47" t="n"/>
      <c r="D56" s="47" t="n"/>
      <c r="E56" s="47" t="n"/>
    </row>
    <row r="57">
      <c r="A57" s="48" t="n"/>
      <c r="B57" s="48" t="n"/>
      <c r="C57" s="48" t="n"/>
      <c r="D57" s="48" t="n"/>
      <c r="E57" s="48" t="n"/>
    </row>
    <row r="58">
      <c r="A58" s="47" t="n"/>
      <c r="B58" s="47" t="n"/>
      <c r="C58" s="47" t="n"/>
      <c r="D58" s="47" t="n"/>
      <c r="E58" s="47" t="n"/>
    </row>
    <row r="59">
      <c r="A59" s="48" t="n"/>
      <c r="B59" s="48" t="n"/>
      <c r="C59" s="48" t="n"/>
      <c r="D59" s="48" t="n"/>
      <c r="E59" s="48" t="n"/>
    </row>
  </sheetData>
  <autoFilter ref="A3:E5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C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9" customWidth="1" min="3" max="3"/>
  </cols>
  <sheetData>
    <row r="1" ht="16" customHeight="1">
      <c r="A1" s="43" t="inlineStr">
        <is>
          <t>Roles  —  roles  •  Role definitions with hierarchy level 1-10</t>
        </is>
      </c>
    </row>
    <row r="2" ht="12" customHeight="1">
      <c r="A2" s="44" t="inlineStr">
        <is>
          <t>Columns: 3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level</t>
        </is>
      </c>
    </row>
    <row r="4">
      <c r="A4" s="45" t="inlineStr">
        <is>
          <t>TEXT PK</t>
        </is>
      </c>
      <c r="B4" s="45" t="inlineStr">
        <is>
          <t>TEXT UNIQUE</t>
        </is>
      </c>
      <c r="C4" s="45" t="inlineStr">
        <is>
          <t>INTEGER 1-10</t>
        </is>
      </c>
    </row>
    <row r="5">
      <c r="A5" s="46" t="inlineStr">
        <is>
          <t>Primary key</t>
        </is>
      </c>
      <c r="B5" s="46" t="inlineStr">
        <is>
          <t>Role name</t>
        </is>
      </c>
      <c r="C5" s="46" t="inlineStr">
        <is>
          <t>Hierarchy level</t>
        </is>
      </c>
    </row>
    <row r="6">
      <c r="A6" s="14" t="inlineStr">
        <is>
          <t>ROLE-001</t>
        </is>
      </c>
      <c r="B6" s="14" t="inlineStr">
        <is>
          <t>Guest User</t>
        </is>
      </c>
      <c r="C6" s="14" t="n">
        <v>1</v>
      </c>
    </row>
    <row r="7">
      <c r="A7" s="10" t="inlineStr">
        <is>
          <t>ROLE-002</t>
        </is>
      </c>
      <c r="B7" s="10" t="inlineStr">
        <is>
          <t>Supervisor</t>
        </is>
      </c>
      <c r="C7" s="10" t="n">
        <v>3</v>
      </c>
    </row>
    <row r="8">
      <c r="A8" s="14" t="inlineStr">
        <is>
          <t>ROLE-003</t>
        </is>
      </c>
      <c r="B8" s="14" t="inlineStr">
        <is>
          <t>Shift Engineer</t>
        </is>
      </c>
      <c r="C8" s="14" t="n">
        <v>4</v>
      </c>
    </row>
    <row r="9">
      <c r="A9" s="10" t="inlineStr">
        <is>
          <t>ROLE-004</t>
        </is>
      </c>
      <c r="B9" s="10" t="inlineStr">
        <is>
          <t>HOD</t>
        </is>
      </c>
      <c r="C9" s="10" t="n">
        <v>5</v>
      </c>
    </row>
    <row r="10">
      <c r="A10" s="14" t="inlineStr">
        <is>
          <t>ROLE-005</t>
        </is>
      </c>
      <c r="B10" s="14" t="inlineStr">
        <is>
          <t>Plant Head</t>
        </is>
      </c>
      <c r="C10" s="14" t="n">
        <v>6</v>
      </c>
    </row>
    <row r="11">
      <c r="A11" s="10" t="inlineStr">
        <is>
          <t>ROLE-006</t>
        </is>
      </c>
      <c r="B11" s="10" t="inlineStr">
        <is>
          <t>MD</t>
        </is>
      </c>
      <c r="C11" s="10" t="n">
        <v>7</v>
      </c>
    </row>
    <row r="12">
      <c r="A12" s="14" t="inlineStr">
        <is>
          <t>ROLE-007</t>
        </is>
      </c>
      <c r="B12" s="14" t="inlineStr">
        <is>
          <t>Admin</t>
        </is>
      </c>
      <c r="C12" s="14" t="n">
        <v>8</v>
      </c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  <row r="60">
      <c r="A60" s="47" t="n"/>
      <c r="B60" s="47" t="n"/>
      <c r="C60" s="47" t="n"/>
    </row>
    <row r="61">
      <c r="A61" s="48" t="n"/>
      <c r="B61" s="48" t="n"/>
      <c r="C61" s="48" t="n"/>
    </row>
    <row r="62">
      <c r="A62" s="47" t="n"/>
      <c r="B62" s="47" t="n"/>
      <c r="C62" s="47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N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5" customWidth="1" min="4" max="4"/>
    <col width="20" customWidth="1" min="5" max="5"/>
    <col width="21" customWidth="1" min="6" max="6"/>
    <col width="26" customWidth="1" min="7" max="7"/>
    <col width="24" customWidth="1" min="8" max="8"/>
    <col width="14" customWidth="1" min="9" max="9"/>
    <col width="22" customWidth="1" min="10" max="10"/>
    <col width="12" customWidth="1" min="11" max="11"/>
    <col width="16" customWidth="1" min="12" max="12"/>
    <col width="13" customWidth="1" min="13" max="13"/>
    <col width="23" customWidth="1" min="14" max="14"/>
  </cols>
  <sheetData>
    <row r="1" ht="16" customHeight="1">
      <c r="A1" s="43" t="inlineStr">
        <is>
          <t>Users  —  users  •  System users (15 cols) — password is bcrypt hash</t>
        </is>
      </c>
    </row>
    <row r="2" ht="12" customHeight="1">
      <c r="A2" s="44" t="inlineStr">
        <is>
          <t>Columns: 14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username</t>
        </is>
      </c>
      <c r="D3" s="6" t="inlineStr">
        <is>
          <t>password</t>
        </is>
      </c>
      <c r="E3" s="6" t="inlineStr">
        <is>
          <t>role</t>
        </is>
      </c>
      <c r="F3" s="6" t="inlineStr">
        <is>
          <t>plant_id</t>
        </is>
      </c>
      <c r="G3" s="6" t="inlineStr">
        <is>
          <t>dept_id</t>
        </is>
      </c>
      <c r="H3" s="6" t="inlineStr">
        <is>
          <t>superior</t>
        </is>
      </c>
      <c r="I3" s="6" t="inlineStr">
        <is>
          <t>phone</t>
        </is>
      </c>
      <c r="J3" s="6" t="inlineStr">
        <is>
          <t>email</t>
        </is>
      </c>
      <c r="K3" s="6" t="inlineStr">
        <is>
          <t>initials</t>
        </is>
      </c>
      <c r="L3" s="6" t="inlineStr">
        <is>
          <t>color</t>
        </is>
      </c>
      <c r="M3" s="6" t="inlineStr">
        <is>
          <t>is_active</t>
        </is>
      </c>
      <c r="N3" s="6" t="inlineStr">
        <is>
          <t>master_access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UNIQUE</t>
        </is>
      </c>
      <c r="D4" s="45" t="inlineStr">
        <is>
          <t>TEXT</t>
        </is>
      </c>
      <c r="E4" s="45" t="inlineStr">
        <is>
          <t>TEXT →roles.name</t>
        </is>
      </c>
      <c r="F4" s="45" t="inlineStr">
        <is>
          <t>TEXT FK→plants.id</t>
        </is>
      </c>
      <c r="G4" s="45" t="inlineStr">
        <is>
          <t>TEXT FK→departments.id</t>
        </is>
      </c>
      <c r="H4" s="45" t="inlineStr">
        <is>
          <t>TEXT</t>
        </is>
      </c>
      <c r="I4" s="45" t="inlineStr">
        <is>
          <t>TEXT</t>
        </is>
      </c>
      <c r="J4" s="45" t="inlineStr">
        <is>
          <t>TEXT</t>
        </is>
      </c>
      <c r="K4" s="45" t="inlineStr">
        <is>
          <t>TEXT</t>
        </is>
      </c>
      <c r="L4" s="45" t="inlineStr">
        <is>
          <t>TEXT</t>
        </is>
      </c>
      <c r="M4" s="45" t="inlineStr">
        <is>
          <t>BOOLEAN</t>
        </is>
      </c>
      <c r="N4" s="45" t="inlineStr">
        <is>
          <t>BOOLEAN</t>
        </is>
      </c>
    </row>
    <row r="5">
      <c r="A5" s="46" t="inlineStr">
        <is>
          <t>User ID</t>
        </is>
      </c>
      <c r="B5" s="46" t="inlineStr">
        <is>
          <t>Full name</t>
        </is>
      </c>
      <c r="C5" s="46" t="inlineStr">
        <is>
          <t>Login username</t>
        </is>
      </c>
      <c r="D5" s="46" t="inlineStr">
        <is>
          <t>bcrypt hash (leave blank for import)</t>
        </is>
      </c>
      <c r="E5" s="46" t="inlineStr">
        <is>
          <t>Role name</t>
        </is>
      </c>
      <c r="F5" s="49" t="inlineStr">
        <is>
          <t>Plant FK</t>
        </is>
      </c>
      <c r="G5" s="49" t="inlineStr">
        <is>
          <t>Dept FK</t>
        </is>
      </c>
      <c r="H5" s="46" t="inlineStr">
        <is>
          <t>Direct superior name</t>
        </is>
      </c>
      <c r="I5" s="46" t="inlineStr">
        <is>
          <t>Phone</t>
        </is>
      </c>
      <c r="J5" s="46" t="inlineStr">
        <is>
          <t>Email</t>
        </is>
      </c>
      <c r="K5" s="46" t="inlineStr">
        <is>
          <t>Initials</t>
        </is>
      </c>
      <c r="L5" s="46" t="inlineStr">
        <is>
          <t>Avatar color</t>
        </is>
      </c>
      <c r="M5" s="46" t="inlineStr">
        <is>
          <t>Active?</t>
        </is>
      </c>
      <c r="N5" s="46" t="inlineStr">
        <is>
          <t>Master Setup access</t>
        </is>
      </c>
    </row>
    <row r="6">
      <c r="A6" s="14" t="inlineStr">
        <is>
          <t>USR-001</t>
        </is>
      </c>
      <c r="B6" s="14" t="inlineStr">
        <is>
          <t>Prashant Singh</t>
        </is>
      </c>
      <c r="C6" s="14" t="inlineStr">
        <is>
          <t>prashant</t>
        </is>
      </c>
      <c r="D6" s="14" t="inlineStr">
        <is>
          <t>••••</t>
        </is>
      </c>
      <c r="E6" s="14" t="inlineStr">
        <is>
          <t>Admin</t>
        </is>
      </c>
      <c r="F6" s="14" t="inlineStr">
        <is>
          <t>PLT-001</t>
        </is>
      </c>
      <c r="G6" s="14" t="inlineStr">
        <is>
          <t>DEPT-003</t>
        </is>
      </c>
      <c r="H6" s="14" t="inlineStr">
        <is>
          <t>Manish Manjhi</t>
        </is>
      </c>
      <c r="I6" s="14" t="inlineStr">
        <is>
          <t>9876543210</t>
        </is>
      </c>
      <c r="J6" s="14" t="inlineStr">
        <is>
          <t>prashant@adroit.in</t>
        </is>
      </c>
      <c r="K6" s="14" t="inlineStr">
        <is>
          <t>PS</t>
        </is>
      </c>
      <c r="L6" s="14" t="inlineStr">
        <is>
          <t>#272262</t>
        </is>
      </c>
      <c r="M6" s="14" t="inlineStr">
        <is>
          <t>TRUE</t>
        </is>
      </c>
      <c r="N6" s="14" t="inlineStr">
        <is>
          <t>TRUE</t>
        </is>
      </c>
    </row>
    <row r="7">
      <c r="A7" s="10" t="inlineStr">
        <is>
          <t>USR-002</t>
        </is>
      </c>
      <c r="B7" s="10" t="inlineStr">
        <is>
          <t>Manish Manjhi</t>
        </is>
      </c>
      <c r="C7" s="10" t="inlineStr">
        <is>
          <t>manish</t>
        </is>
      </c>
      <c r="D7" s="10" t="inlineStr">
        <is>
          <t>••••</t>
        </is>
      </c>
      <c r="E7" s="10" t="inlineStr">
        <is>
          <t>MD</t>
        </is>
      </c>
      <c r="F7" s="10" t="inlineStr">
        <is>
          <t>PLT-001</t>
        </is>
      </c>
      <c r="G7" s="10" t="inlineStr">
        <is>
          <t>DEPT-003</t>
        </is>
      </c>
      <c r="H7" s="10" t="inlineStr"/>
      <c r="I7" s="10" t="inlineStr">
        <is>
          <t>9876543211</t>
        </is>
      </c>
      <c r="J7" s="10" t="inlineStr">
        <is>
          <t>manish@signet.in</t>
        </is>
      </c>
      <c r="K7" s="10" t="inlineStr">
        <is>
          <t>MM</t>
        </is>
      </c>
      <c r="L7" s="10" t="inlineStr">
        <is>
          <t>#C0392B</t>
        </is>
      </c>
      <c r="M7" s="10" t="inlineStr">
        <is>
          <t>TRUE</t>
        </is>
      </c>
      <c r="N7" s="10" t="inlineStr">
        <is>
          <t>FALSE</t>
        </is>
      </c>
    </row>
    <row r="8">
      <c r="A8" s="14" t="inlineStr">
        <is>
          <t>USR-003</t>
        </is>
      </c>
      <c r="B8" s="14" t="inlineStr">
        <is>
          <t>Amit Tiwari</t>
        </is>
      </c>
      <c r="C8" s="14" t="inlineStr">
        <is>
          <t>amit</t>
        </is>
      </c>
      <c r="D8" s="14" t="inlineStr">
        <is>
          <t>••••</t>
        </is>
      </c>
      <c r="E8" s="14" t="inlineStr">
        <is>
          <t>HOD</t>
        </is>
      </c>
      <c r="F8" s="14" t="inlineStr">
        <is>
          <t>PLT-001</t>
        </is>
      </c>
      <c r="G8" s="14" t="inlineStr">
        <is>
          <t>DEPT-001</t>
        </is>
      </c>
      <c r="H8" s="14" t="inlineStr">
        <is>
          <t>Manish Manjhi</t>
        </is>
      </c>
      <c r="I8" s="14" t="inlineStr">
        <is>
          <t>9876543212</t>
        </is>
      </c>
      <c r="J8" s="14" t="inlineStr">
        <is>
          <t>amit@adroit.in</t>
        </is>
      </c>
      <c r="K8" s="14" t="inlineStr">
        <is>
          <t>AT</t>
        </is>
      </c>
      <c r="L8" s="14" t="inlineStr">
        <is>
          <t>#E69903</t>
        </is>
      </c>
      <c r="M8" s="14" t="inlineStr">
        <is>
          <t>TRUE</t>
        </is>
      </c>
      <c r="N8" s="14" t="inlineStr">
        <is>
          <t>FALSE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</row>
  </sheetData>
  <autoFilter ref="A3:N5"/>
  <mergeCells count="2">
    <mergeCell ref="A2:N2"/>
    <mergeCell ref="A1:N1"/>
  </mergeCells>
  <dataValidations count="2">
    <dataValidation sqref="M6:M59" showDropDown="0" showInputMessage="0" showErrorMessage="0" allowBlank="1" type="list">
      <formula1>"TRUE,FALSE"</formula1>
    </dataValidation>
    <dataValidation sqref="N6:N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G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21" customWidth="1" min="3" max="3"/>
    <col width="26" customWidth="1" min="4" max="4"/>
    <col width="13" customWidth="1" min="5" max="5"/>
    <col width="16" customWidth="1" min="6" max="6"/>
    <col width="13" customWidth="1" min="7" max="7"/>
  </cols>
  <sheetData>
    <row r="1" ht="16" customHeight="1">
      <c r="A1" s="43" t="inlineStr">
        <is>
          <t>Machines  —  machines  •  Industrial machines</t>
        </is>
      </c>
    </row>
    <row r="2" ht="12" customHeight="1">
      <c r="A2" s="44" t="inlineStr">
        <is>
          <t>Columns: 7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dept_id</t>
        </is>
      </c>
      <c r="E3" s="6" t="inlineStr">
        <is>
          <t>type</t>
        </is>
      </c>
      <c r="F3" s="6" t="inlineStr">
        <is>
          <t>asset_no</t>
        </is>
      </c>
      <c r="G3" s="6" t="inlineStr">
        <is>
          <t>is_active</t>
        </is>
      </c>
    </row>
    <row r="4">
      <c r="A4" s="45" t="inlineStr">
        <is>
          <t>TEXT PK</t>
        </is>
      </c>
      <c r="B4" s="45" t="inlineStr">
        <is>
          <t>TEXT</t>
        </is>
      </c>
      <c r="C4" s="45" t="inlineStr">
        <is>
          <t>TEXT FK→plants.id</t>
        </is>
      </c>
      <c r="D4" s="45" t="inlineStr">
        <is>
          <t>TEXT FK→departments.id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BOOLEAN</t>
        </is>
      </c>
    </row>
    <row r="5">
      <c r="A5" s="46" t="inlineStr">
        <is>
          <t>Machine ID</t>
        </is>
      </c>
      <c r="B5" s="46" t="inlineStr">
        <is>
          <t>Machine name</t>
        </is>
      </c>
      <c r="C5" s="49" t="inlineStr">
        <is>
          <t>Plant FK</t>
        </is>
      </c>
      <c r="D5" s="49" t="inlineStr">
        <is>
          <t>Dept FK</t>
        </is>
      </c>
      <c r="E5" s="46" t="inlineStr">
        <is>
          <t>Type</t>
        </is>
      </c>
      <c r="F5" s="46" t="inlineStr">
        <is>
          <t>Asset number</t>
        </is>
      </c>
      <c r="G5" s="46" t="inlineStr">
        <is>
          <t>Active?</t>
        </is>
      </c>
    </row>
    <row r="6">
      <c r="A6" s="14" t="inlineStr">
        <is>
          <t>MCH-001</t>
        </is>
      </c>
      <c r="B6" s="14" t="inlineStr">
        <is>
          <t>ALL</t>
        </is>
      </c>
      <c r="C6" s="14" t="inlineStr">
        <is>
          <t>PLT-004</t>
        </is>
      </c>
      <c r="D6" s="14" t="inlineStr">
        <is>
          <t>DEPT-003</t>
        </is>
      </c>
      <c r="E6" s="14" t="inlineStr">
        <is>
          <t>General</t>
        </is>
      </c>
      <c r="F6" s="14" t="inlineStr"/>
      <c r="G6" s="14" t="inlineStr">
        <is>
          <t>TRUE</t>
        </is>
      </c>
    </row>
    <row r="7">
      <c r="A7" s="10" t="inlineStr">
        <is>
          <t>MCH-002</t>
        </is>
      </c>
      <c r="B7" s="10" t="inlineStr">
        <is>
          <t>Injection Moulding 1</t>
        </is>
      </c>
      <c r="C7" s="10" t="inlineStr">
        <is>
          <t>PLT-001</t>
        </is>
      </c>
      <c r="D7" s="10" t="inlineStr">
        <is>
          <t>DEPT-001</t>
        </is>
      </c>
      <c r="E7" s="10" t="inlineStr">
        <is>
          <t>Injection</t>
        </is>
      </c>
      <c r="F7" s="10" t="inlineStr">
        <is>
          <t>IM-001</t>
        </is>
      </c>
      <c r="G7" s="10" t="inlineStr">
        <is>
          <t>TRUE</t>
        </is>
      </c>
    </row>
    <row r="8">
      <c r="A8" s="14" t="inlineStr">
        <is>
          <t>MCH-003</t>
        </is>
      </c>
      <c r="B8" s="14" t="inlineStr">
        <is>
          <t>PE Machine S350</t>
        </is>
      </c>
      <c r="C8" s="14" t="inlineStr">
        <is>
          <t>PLT-001</t>
        </is>
      </c>
      <c r="D8" s="14" t="inlineStr">
        <is>
          <t>DEPT-001</t>
        </is>
      </c>
      <c r="E8" s="14" t="inlineStr">
        <is>
          <t>PE</t>
        </is>
      </c>
      <c r="F8" s="14" t="inlineStr">
        <is>
          <t>PE-S350</t>
        </is>
      </c>
      <c r="G8" s="14" t="inlineStr">
        <is>
          <t>TRUE</t>
        </is>
      </c>
    </row>
    <row r="9">
      <c r="A9" s="48" t="n"/>
      <c r="B9" s="48" t="n"/>
      <c r="C9" s="48" t="n"/>
      <c r="D9" s="48" t="n"/>
      <c r="E9" s="48" t="n"/>
      <c r="F9" s="48" t="n"/>
      <c r="G9" s="48" t="n"/>
    </row>
    <row r="10">
      <c r="A10" s="47" t="n"/>
      <c r="B10" s="47" t="n"/>
      <c r="C10" s="47" t="n"/>
      <c r="D10" s="47" t="n"/>
      <c r="E10" s="47" t="n"/>
      <c r="F10" s="47" t="n"/>
      <c r="G10" s="47" t="n"/>
    </row>
    <row r="11">
      <c r="A11" s="48" t="n"/>
      <c r="B11" s="48" t="n"/>
      <c r="C11" s="48" t="n"/>
      <c r="D11" s="48" t="n"/>
      <c r="E11" s="48" t="n"/>
      <c r="F11" s="48" t="n"/>
      <c r="G11" s="48" t="n"/>
    </row>
    <row r="12">
      <c r="A12" s="47" t="n"/>
      <c r="B12" s="47" t="n"/>
      <c r="C12" s="47" t="n"/>
      <c r="D12" s="47" t="n"/>
      <c r="E12" s="47" t="n"/>
      <c r="F12" s="47" t="n"/>
      <c r="G12" s="47" t="n"/>
    </row>
    <row r="13">
      <c r="A13" s="48" t="n"/>
      <c r="B13" s="48" t="n"/>
      <c r="C13" s="48" t="n"/>
      <c r="D13" s="48" t="n"/>
      <c r="E13" s="48" t="n"/>
      <c r="F13" s="48" t="n"/>
      <c r="G13" s="48" t="n"/>
    </row>
    <row r="14">
      <c r="A14" s="47" t="n"/>
      <c r="B14" s="47" t="n"/>
      <c r="C14" s="47" t="n"/>
      <c r="D14" s="47" t="n"/>
      <c r="E14" s="47" t="n"/>
      <c r="F14" s="47" t="n"/>
      <c r="G14" s="47" t="n"/>
    </row>
    <row r="15">
      <c r="A15" s="48" t="n"/>
      <c r="B15" s="48" t="n"/>
      <c r="C15" s="48" t="n"/>
      <c r="D15" s="48" t="n"/>
      <c r="E15" s="48" t="n"/>
      <c r="F15" s="48" t="n"/>
      <c r="G15" s="48" t="n"/>
    </row>
    <row r="16">
      <c r="A16" s="47" t="n"/>
      <c r="B16" s="47" t="n"/>
      <c r="C16" s="47" t="n"/>
      <c r="D16" s="47" t="n"/>
      <c r="E16" s="47" t="n"/>
      <c r="F16" s="47" t="n"/>
      <c r="G16" s="47" t="n"/>
    </row>
    <row r="17">
      <c r="A17" s="48" t="n"/>
      <c r="B17" s="48" t="n"/>
      <c r="C17" s="48" t="n"/>
      <c r="D17" s="48" t="n"/>
      <c r="E17" s="48" t="n"/>
      <c r="F17" s="48" t="n"/>
      <c r="G17" s="48" t="n"/>
    </row>
    <row r="18">
      <c r="A18" s="47" t="n"/>
      <c r="B18" s="47" t="n"/>
      <c r="C18" s="47" t="n"/>
      <c r="D18" s="47" t="n"/>
      <c r="E18" s="47" t="n"/>
      <c r="F18" s="47" t="n"/>
      <c r="G18" s="47" t="n"/>
    </row>
    <row r="19">
      <c r="A19" s="48" t="n"/>
      <c r="B19" s="48" t="n"/>
      <c r="C19" s="48" t="n"/>
      <c r="D19" s="48" t="n"/>
      <c r="E19" s="48" t="n"/>
      <c r="F19" s="48" t="n"/>
      <c r="G19" s="48" t="n"/>
    </row>
    <row r="20">
      <c r="A20" s="47" t="n"/>
      <c r="B20" s="47" t="n"/>
      <c r="C20" s="47" t="n"/>
      <c r="D20" s="47" t="n"/>
      <c r="E20" s="47" t="n"/>
      <c r="F20" s="47" t="n"/>
      <c r="G20" s="47" t="n"/>
    </row>
    <row r="21">
      <c r="A21" s="48" t="n"/>
      <c r="B21" s="48" t="n"/>
      <c r="C21" s="48" t="n"/>
      <c r="D21" s="48" t="n"/>
      <c r="E21" s="48" t="n"/>
      <c r="F21" s="48" t="n"/>
      <c r="G21" s="48" t="n"/>
    </row>
    <row r="22">
      <c r="A22" s="47" t="n"/>
      <c r="B22" s="47" t="n"/>
      <c r="C22" s="47" t="n"/>
      <c r="D22" s="47" t="n"/>
      <c r="E22" s="47" t="n"/>
      <c r="F22" s="47" t="n"/>
      <c r="G22" s="47" t="n"/>
    </row>
    <row r="23">
      <c r="A23" s="48" t="n"/>
      <c r="B23" s="48" t="n"/>
      <c r="C23" s="48" t="n"/>
      <c r="D23" s="48" t="n"/>
      <c r="E23" s="48" t="n"/>
      <c r="F23" s="48" t="n"/>
      <c r="G23" s="48" t="n"/>
    </row>
    <row r="24">
      <c r="A24" s="47" t="n"/>
      <c r="B24" s="47" t="n"/>
      <c r="C24" s="47" t="n"/>
      <c r="D24" s="47" t="n"/>
      <c r="E24" s="47" t="n"/>
      <c r="F24" s="47" t="n"/>
      <c r="G24" s="47" t="n"/>
    </row>
    <row r="25">
      <c r="A25" s="48" t="n"/>
      <c r="B25" s="48" t="n"/>
      <c r="C25" s="48" t="n"/>
      <c r="D25" s="48" t="n"/>
      <c r="E25" s="48" t="n"/>
      <c r="F25" s="48" t="n"/>
      <c r="G25" s="48" t="n"/>
    </row>
    <row r="26">
      <c r="A26" s="47" t="n"/>
      <c r="B26" s="47" t="n"/>
      <c r="C26" s="47" t="n"/>
      <c r="D26" s="47" t="n"/>
      <c r="E26" s="47" t="n"/>
      <c r="F26" s="47" t="n"/>
      <c r="G26" s="47" t="n"/>
    </row>
    <row r="27">
      <c r="A27" s="48" t="n"/>
      <c r="B27" s="48" t="n"/>
      <c r="C27" s="48" t="n"/>
      <c r="D27" s="48" t="n"/>
      <c r="E27" s="48" t="n"/>
      <c r="F27" s="48" t="n"/>
      <c r="G27" s="48" t="n"/>
    </row>
    <row r="28">
      <c r="A28" s="47" t="n"/>
      <c r="B28" s="47" t="n"/>
      <c r="C28" s="47" t="n"/>
      <c r="D28" s="47" t="n"/>
      <c r="E28" s="47" t="n"/>
      <c r="F28" s="47" t="n"/>
      <c r="G28" s="47" t="n"/>
    </row>
    <row r="29">
      <c r="A29" s="48" t="n"/>
      <c r="B29" s="48" t="n"/>
      <c r="C29" s="48" t="n"/>
      <c r="D29" s="48" t="n"/>
      <c r="E29" s="48" t="n"/>
      <c r="F29" s="48" t="n"/>
      <c r="G29" s="48" t="n"/>
    </row>
    <row r="30">
      <c r="A30" s="47" t="n"/>
      <c r="B30" s="47" t="n"/>
      <c r="C30" s="47" t="n"/>
      <c r="D30" s="47" t="n"/>
      <c r="E30" s="47" t="n"/>
      <c r="F30" s="47" t="n"/>
      <c r="G30" s="47" t="n"/>
    </row>
    <row r="31">
      <c r="A31" s="48" t="n"/>
      <c r="B31" s="48" t="n"/>
      <c r="C31" s="48" t="n"/>
      <c r="D31" s="48" t="n"/>
      <c r="E31" s="48" t="n"/>
      <c r="F31" s="48" t="n"/>
      <c r="G31" s="48" t="n"/>
    </row>
    <row r="32">
      <c r="A32" s="47" t="n"/>
      <c r="B32" s="47" t="n"/>
      <c r="C32" s="47" t="n"/>
      <c r="D32" s="47" t="n"/>
      <c r="E32" s="47" t="n"/>
      <c r="F32" s="47" t="n"/>
      <c r="G32" s="47" t="n"/>
    </row>
    <row r="33">
      <c r="A33" s="48" t="n"/>
      <c r="B33" s="48" t="n"/>
      <c r="C33" s="48" t="n"/>
      <c r="D33" s="48" t="n"/>
      <c r="E33" s="48" t="n"/>
      <c r="F33" s="48" t="n"/>
      <c r="G33" s="48" t="n"/>
    </row>
    <row r="34">
      <c r="A34" s="47" t="n"/>
      <c r="B34" s="47" t="n"/>
      <c r="C34" s="47" t="n"/>
      <c r="D34" s="47" t="n"/>
      <c r="E34" s="47" t="n"/>
      <c r="F34" s="47" t="n"/>
      <c r="G34" s="47" t="n"/>
    </row>
    <row r="35">
      <c r="A35" s="48" t="n"/>
      <c r="B35" s="48" t="n"/>
      <c r="C35" s="48" t="n"/>
      <c r="D35" s="48" t="n"/>
      <c r="E35" s="48" t="n"/>
      <c r="F35" s="48" t="n"/>
      <c r="G35" s="48" t="n"/>
    </row>
    <row r="36">
      <c r="A36" s="47" t="n"/>
      <c r="B36" s="47" t="n"/>
      <c r="C36" s="47" t="n"/>
      <c r="D36" s="47" t="n"/>
      <c r="E36" s="47" t="n"/>
      <c r="F36" s="47" t="n"/>
      <c r="G36" s="47" t="n"/>
    </row>
    <row r="37">
      <c r="A37" s="48" t="n"/>
      <c r="B37" s="48" t="n"/>
      <c r="C37" s="48" t="n"/>
      <c r="D37" s="48" t="n"/>
      <c r="E37" s="48" t="n"/>
      <c r="F37" s="48" t="n"/>
      <c r="G37" s="48" t="n"/>
    </row>
    <row r="38">
      <c r="A38" s="47" t="n"/>
      <c r="B38" s="47" t="n"/>
      <c r="C38" s="47" t="n"/>
      <c r="D38" s="47" t="n"/>
      <c r="E38" s="47" t="n"/>
      <c r="F38" s="47" t="n"/>
      <c r="G38" s="47" t="n"/>
    </row>
    <row r="39">
      <c r="A39" s="48" t="n"/>
      <c r="B39" s="48" t="n"/>
      <c r="C39" s="48" t="n"/>
      <c r="D39" s="48" t="n"/>
      <c r="E39" s="48" t="n"/>
      <c r="F39" s="48" t="n"/>
      <c r="G39" s="48" t="n"/>
    </row>
    <row r="40">
      <c r="A40" s="47" t="n"/>
      <c r="B40" s="47" t="n"/>
      <c r="C40" s="47" t="n"/>
      <c r="D40" s="47" t="n"/>
      <c r="E40" s="47" t="n"/>
      <c r="F40" s="47" t="n"/>
      <c r="G40" s="47" t="n"/>
    </row>
    <row r="41">
      <c r="A41" s="48" t="n"/>
      <c r="B41" s="48" t="n"/>
      <c r="C41" s="48" t="n"/>
      <c r="D41" s="48" t="n"/>
      <c r="E41" s="48" t="n"/>
      <c r="F41" s="48" t="n"/>
      <c r="G41" s="48" t="n"/>
    </row>
    <row r="42">
      <c r="A42" s="47" t="n"/>
      <c r="B42" s="47" t="n"/>
      <c r="C42" s="47" t="n"/>
      <c r="D42" s="47" t="n"/>
      <c r="E42" s="47" t="n"/>
      <c r="F42" s="47" t="n"/>
      <c r="G42" s="47" t="n"/>
    </row>
    <row r="43">
      <c r="A43" s="48" t="n"/>
      <c r="B43" s="48" t="n"/>
      <c r="C43" s="48" t="n"/>
      <c r="D43" s="48" t="n"/>
      <c r="E43" s="48" t="n"/>
      <c r="F43" s="48" t="n"/>
      <c r="G43" s="48" t="n"/>
    </row>
    <row r="44">
      <c r="A44" s="47" t="n"/>
      <c r="B44" s="47" t="n"/>
      <c r="C44" s="47" t="n"/>
      <c r="D44" s="47" t="n"/>
      <c r="E44" s="47" t="n"/>
      <c r="F44" s="47" t="n"/>
      <c r="G44" s="47" t="n"/>
    </row>
    <row r="45">
      <c r="A45" s="48" t="n"/>
      <c r="B45" s="48" t="n"/>
      <c r="C45" s="48" t="n"/>
      <c r="D45" s="48" t="n"/>
      <c r="E45" s="48" t="n"/>
      <c r="F45" s="48" t="n"/>
      <c r="G45" s="48" t="n"/>
    </row>
    <row r="46">
      <c r="A46" s="47" t="n"/>
      <c r="B46" s="47" t="n"/>
      <c r="C46" s="47" t="n"/>
      <c r="D46" s="47" t="n"/>
      <c r="E46" s="47" t="n"/>
      <c r="F46" s="47" t="n"/>
      <c r="G46" s="47" t="n"/>
    </row>
    <row r="47">
      <c r="A47" s="48" t="n"/>
      <c r="B47" s="48" t="n"/>
      <c r="C47" s="48" t="n"/>
      <c r="D47" s="48" t="n"/>
      <c r="E47" s="48" t="n"/>
      <c r="F47" s="48" t="n"/>
      <c r="G47" s="48" t="n"/>
    </row>
    <row r="48">
      <c r="A48" s="47" t="n"/>
      <c r="B48" s="47" t="n"/>
      <c r="C48" s="47" t="n"/>
      <c r="D48" s="47" t="n"/>
      <c r="E48" s="47" t="n"/>
      <c r="F48" s="47" t="n"/>
      <c r="G48" s="47" t="n"/>
    </row>
    <row r="49">
      <c r="A49" s="48" t="n"/>
      <c r="B49" s="48" t="n"/>
      <c r="C49" s="48" t="n"/>
      <c r="D49" s="48" t="n"/>
      <c r="E49" s="48" t="n"/>
      <c r="F49" s="48" t="n"/>
      <c r="G49" s="48" t="n"/>
    </row>
    <row r="50">
      <c r="A50" s="47" t="n"/>
      <c r="B50" s="47" t="n"/>
      <c r="C50" s="47" t="n"/>
      <c r="D50" s="47" t="n"/>
      <c r="E50" s="47" t="n"/>
      <c r="F50" s="47" t="n"/>
      <c r="G50" s="47" t="n"/>
    </row>
    <row r="51">
      <c r="A51" s="48" t="n"/>
      <c r="B51" s="48" t="n"/>
      <c r="C51" s="48" t="n"/>
      <c r="D51" s="48" t="n"/>
      <c r="E51" s="48" t="n"/>
      <c r="F51" s="48" t="n"/>
      <c r="G51" s="48" t="n"/>
    </row>
    <row r="52">
      <c r="A52" s="47" t="n"/>
      <c r="B52" s="47" t="n"/>
      <c r="C52" s="47" t="n"/>
      <c r="D52" s="47" t="n"/>
      <c r="E52" s="47" t="n"/>
      <c r="F52" s="47" t="n"/>
      <c r="G52" s="47" t="n"/>
    </row>
    <row r="53">
      <c r="A53" s="48" t="n"/>
      <c r="B53" s="48" t="n"/>
      <c r="C53" s="48" t="n"/>
      <c r="D53" s="48" t="n"/>
      <c r="E53" s="48" t="n"/>
      <c r="F53" s="48" t="n"/>
      <c r="G53" s="48" t="n"/>
    </row>
    <row r="54">
      <c r="A54" s="47" t="n"/>
      <c r="B54" s="47" t="n"/>
      <c r="C54" s="47" t="n"/>
      <c r="D54" s="47" t="n"/>
      <c r="E54" s="47" t="n"/>
      <c r="F54" s="47" t="n"/>
      <c r="G54" s="47" t="n"/>
    </row>
    <row r="55">
      <c r="A55" s="48" t="n"/>
      <c r="B55" s="48" t="n"/>
      <c r="C55" s="48" t="n"/>
      <c r="D55" s="48" t="n"/>
      <c r="E55" s="48" t="n"/>
      <c r="F55" s="48" t="n"/>
      <c r="G55" s="48" t="n"/>
    </row>
    <row r="56">
      <c r="A56" s="47" t="n"/>
      <c r="B56" s="47" t="n"/>
      <c r="C56" s="47" t="n"/>
      <c r="D56" s="47" t="n"/>
      <c r="E56" s="47" t="n"/>
      <c r="F56" s="47" t="n"/>
      <c r="G56" s="47" t="n"/>
    </row>
    <row r="57">
      <c r="A57" s="48" t="n"/>
      <c r="B57" s="48" t="n"/>
      <c r="C57" s="48" t="n"/>
      <c r="D57" s="48" t="n"/>
      <c r="E57" s="48" t="n"/>
      <c r="F57" s="48" t="n"/>
      <c r="G57" s="48" t="n"/>
    </row>
    <row r="58">
      <c r="A58" s="47" t="n"/>
      <c r="B58" s="47" t="n"/>
      <c r="C58" s="47" t="n"/>
      <c r="D58" s="47" t="n"/>
      <c r="E58" s="47" t="n"/>
      <c r="F58" s="47" t="n"/>
      <c r="G58" s="47" t="n"/>
    </row>
  </sheetData>
  <autoFilter ref="A3:G5"/>
  <mergeCells count="2">
    <mergeCell ref="A2:G2"/>
    <mergeCell ref="A1:G1"/>
  </mergeCells>
  <dataValidations count="1">
    <dataValidation sqref="G6:G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C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3" customWidth="1" min="3" max="3"/>
  </cols>
  <sheetData>
    <row r="1" ht="16" customHeight="1">
      <c r="A1" s="43" t="inlineStr">
        <is>
          <t>Reasons  —  reasons  •  Predefined action reasons (12 categories)</t>
        </is>
      </c>
    </row>
    <row r="2" ht="12" customHeight="1">
      <c r="A2" s="44" t="inlineStr">
        <is>
          <t>Columns: 3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text</t>
        </is>
      </c>
      <c r="C3" s="6" t="inlineStr">
        <is>
          <t>category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</t>
        </is>
      </c>
    </row>
    <row r="5">
      <c r="A5" s="46" t="inlineStr">
        <is>
          <t>Reason ID</t>
        </is>
      </c>
      <c r="B5" s="46" t="inlineStr">
        <is>
          <t>Reason text</t>
        </is>
      </c>
      <c r="C5" s="46" t="inlineStr">
        <is>
          <t>Category</t>
        </is>
      </c>
    </row>
    <row r="6">
      <c r="A6" s="14" t="inlineStr">
        <is>
          <t>RSN-001</t>
        </is>
      </c>
      <c r="B6" s="14" t="inlineStr">
        <is>
          <t>ALL</t>
        </is>
      </c>
      <c r="C6" s="14" t="inlineStr">
        <is>
          <t>General</t>
        </is>
      </c>
    </row>
    <row r="7">
      <c r="A7" s="10" t="inlineStr">
        <is>
          <t>RSN-002</t>
        </is>
      </c>
      <c r="B7" s="10" t="inlineStr">
        <is>
          <t>Machine Breakdown</t>
        </is>
      </c>
      <c r="C7" s="10" t="inlineStr">
        <is>
          <t>Equipment</t>
        </is>
      </c>
    </row>
    <row r="8">
      <c r="A8" s="14" t="inlineStr">
        <is>
          <t>RSN-003</t>
        </is>
      </c>
      <c r="B8" s="14" t="inlineStr">
        <is>
          <t>Quality Issue</t>
        </is>
      </c>
      <c r="C8" s="14" t="inlineStr">
        <is>
          <t>Quality</t>
        </is>
      </c>
    </row>
    <row r="9">
      <c r="A9" s="10" t="inlineStr">
        <is>
          <t>RSN-004</t>
        </is>
      </c>
      <c r="B9" s="10" t="inlineStr">
        <is>
          <t>Safety Incident</t>
        </is>
      </c>
      <c r="C9" s="10" t="inlineStr">
        <is>
          <t>Safety</t>
        </is>
      </c>
    </row>
    <row r="10">
      <c r="A10" s="14" t="inlineStr">
        <is>
          <t>RSN-005</t>
        </is>
      </c>
      <c r="B10" s="14" t="inlineStr">
        <is>
          <t>Process Deviation</t>
        </is>
      </c>
      <c r="C10" s="14" t="inlineStr">
        <is>
          <t>Process</t>
        </is>
      </c>
    </row>
    <row r="11">
      <c r="A11" s="48" t="n"/>
      <c r="B11" s="48" t="n"/>
      <c r="C11" s="48" t="n"/>
    </row>
    <row r="12">
      <c r="A12" s="47" t="n"/>
      <c r="B12" s="47" t="n"/>
      <c r="C12" s="47" t="n"/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  <row r="60">
      <c r="A60" s="47" t="n"/>
      <c r="B60" s="47" t="n"/>
      <c r="C60" s="47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Q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21" customWidth="1" min="3" max="3"/>
    <col width="26" customWidth="1" min="4" max="4"/>
    <col width="35" customWidth="1" min="5" max="5"/>
    <col width="18" customWidth="1" min="6" max="6"/>
    <col width="17" customWidth="1" min="7" max="7"/>
    <col width="20" customWidth="1" min="8" max="8"/>
    <col width="18" customWidth="1" min="9" max="9"/>
    <col width="17" customWidth="1" min="10" max="10"/>
    <col width="32" customWidth="1" min="11" max="11"/>
    <col width="15" customWidth="1" min="12" max="12"/>
    <col width="14" customWidth="1" min="13" max="13"/>
    <col width="17" customWidth="1" min="14" max="14"/>
    <col width="19" customWidth="1" min="15" max="15"/>
    <col width="20" customWidth="1" min="16" max="16"/>
    <col width="22" customWidth="1" min="17" max="17"/>
  </cols>
  <sheetData>
    <row r="1" ht="16" customHeight="1">
      <c r="A1" s="43" t="inlineStr">
        <is>
          <t>Projects  —  projects  •  Project tracking (17 cols, risks/team JSONB)</t>
        </is>
      </c>
    </row>
    <row r="2" ht="12" customHeight="1">
      <c r="A2" s="44" t="inlineStr">
        <is>
          <t>Columns: 17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dept_id</t>
        </is>
      </c>
      <c r="E3" s="6" t="inlineStr">
        <is>
          <t>status</t>
        </is>
      </c>
      <c r="F3" s="6" t="inlineStr">
        <is>
          <t>owner</t>
        </is>
      </c>
      <c r="G3" s="6" t="inlineStr">
        <is>
          <t>sponsor</t>
        </is>
      </c>
      <c r="H3" s="6" t="inlineStr">
        <is>
          <t>start_date</t>
        </is>
      </c>
      <c r="I3" s="6" t="inlineStr">
        <is>
          <t>end_date</t>
        </is>
      </c>
      <c r="J3" s="6" t="inlineStr">
        <is>
          <t>progress</t>
        </is>
      </c>
      <c r="K3" s="6" t="inlineStr">
        <is>
          <t>priority</t>
        </is>
      </c>
      <c r="L3" s="6" t="inlineStr">
        <is>
          <t>objective</t>
        </is>
      </c>
      <c r="M3" s="6" t="inlineStr">
        <is>
          <t>scope</t>
        </is>
      </c>
      <c r="N3" s="6" t="inlineStr">
        <is>
          <t>budget</t>
        </is>
      </c>
      <c r="O3" s="6" t="inlineStr">
        <is>
          <t>description</t>
        </is>
      </c>
      <c r="P3" s="6" t="inlineStr">
        <is>
          <t>risks</t>
        </is>
      </c>
      <c r="Q3" s="6" t="inlineStr">
        <is>
          <t>team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FK→plants.id</t>
        </is>
      </c>
      <c r="D4" s="45" t="inlineStr">
        <is>
          <t>TEXT FK→departments.id</t>
        </is>
      </c>
      <c r="E4" s="45" t="inlineStr">
        <is>
          <t>ENUM project_status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DATE</t>
        </is>
      </c>
      <c r="I4" s="45" t="inlineStr">
        <is>
          <t>DATE</t>
        </is>
      </c>
      <c r="J4" s="45" t="inlineStr">
        <is>
          <t>INTEGER 0-100</t>
        </is>
      </c>
      <c r="K4" s="45" t="inlineStr">
        <is>
          <t>ENUM NORMAL/WARNING/CRITICAL</t>
        </is>
      </c>
      <c r="L4" s="45" t="inlineStr">
        <is>
          <t>TEXT</t>
        </is>
      </c>
      <c r="M4" s="45" t="inlineStr">
        <is>
          <t>TEXT</t>
        </is>
      </c>
      <c r="N4" s="45" t="inlineStr">
        <is>
          <t>NUMERIC(14,2)</t>
        </is>
      </c>
      <c r="O4" s="45" t="inlineStr">
        <is>
          <t>TEXT</t>
        </is>
      </c>
      <c r="P4" s="45" t="inlineStr">
        <is>
          <t>JSONB []</t>
        </is>
      </c>
      <c r="Q4" s="45" t="inlineStr">
        <is>
          <t>JSONB []</t>
        </is>
      </c>
    </row>
    <row r="5">
      <c r="A5" s="46" t="inlineStr">
        <is>
          <t>Project ID</t>
        </is>
      </c>
      <c r="B5" s="46" t="inlineStr">
        <is>
          <t>Project name</t>
        </is>
      </c>
      <c r="C5" s="49" t="inlineStr">
        <is>
          <t>Plant FK</t>
        </is>
      </c>
      <c r="D5" s="49" t="inlineStr">
        <is>
          <t>Dept FK</t>
        </is>
      </c>
      <c r="E5" s="46" t="inlineStr">
        <is>
          <t>NOT STARTED/IN PROCESS/COMPLETED/ON HOLD/DROPPED</t>
        </is>
      </c>
      <c r="F5" s="46" t="inlineStr">
        <is>
          <t>Owner</t>
        </is>
      </c>
      <c r="G5" s="46" t="inlineStr">
        <is>
          <t>Sponsor</t>
        </is>
      </c>
      <c r="H5" s="46" t="inlineStr">
        <is>
          <t>Start YYYY-MM-DD</t>
        </is>
      </c>
      <c r="I5" s="46" t="inlineStr">
        <is>
          <t>End YYYY-MM-DD</t>
        </is>
      </c>
      <c r="J5" s="46" t="inlineStr">
        <is>
          <t>Progress %</t>
        </is>
      </c>
      <c r="K5" s="46" t="inlineStr">
        <is>
          <t>Priority</t>
        </is>
      </c>
      <c r="L5" s="46" t="inlineStr">
        <is>
          <t>Objective</t>
        </is>
      </c>
      <c r="M5" s="46" t="inlineStr">
        <is>
          <t>Scope</t>
        </is>
      </c>
      <c r="N5" s="46" t="inlineStr">
        <is>
          <t>Budget</t>
        </is>
      </c>
      <c r="O5" s="46" t="inlineStr">
        <is>
          <t>Description</t>
        </is>
      </c>
      <c r="P5" s="46" t="inlineStr">
        <is>
          <t>Risks JSON array</t>
        </is>
      </c>
      <c r="Q5" s="46" t="inlineStr">
        <is>
          <t>Team JSON array</t>
        </is>
      </c>
    </row>
    <row r="6">
      <c r="A6" s="14" t="inlineStr">
        <is>
          <t>PRJ-001</t>
        </is>
      </c>
      <c r="B6" s="14" t="inlineStr">
        <is>
          <t>Mr. Saurabh Signet Work</t>
        </is>
      </c>
      <c r="C6" s="14" t="inlineStr">
        <is>
          <t>PLT-001</t>
        </is>
      </c>
      <c r="D6" s="14" t="inlineStr">
        <is>
          <t>DEPT-003</t>
        </is>
      </c>
      <c r="E6" s="18" t="inlineStr">
        <is>
          <t>IN PROCESS</t>
        </is>
      </c>
      <c r="F6" s="14" t="inlineStr">
        <is>
          <t>Manish Manjhi</t>
        </is>
      </c>
      <c r="G6" s="14" t="inlineStr">
        <is>
          <t>Saurabh Patel</t>
        </is>
      </c>
      <c r="H6" s="14" t="inlineStr">
        <is>
          <t>2026-04-01</t>
        </is>
      </c>
      <c r="I6" s="14" t="inlineStr">
        <is>
          <t>2026-09-30</t>
        </is>
      </c>
      <c r="J6" s="14" t="n">
        <v>45</v>
      </c>
      <c r="K6" s="14" t="inlineStr">
        <is>
          <t>NORMAL</t>
        </is>
      </c>
      <c r="L6" s="14" t="inlineStr">
        <is>
          <t>Improve OEE</t>
        </is>
      </c>
      <c r="M6" s="14" t="inlineStr">
        <is>
          <t>Plant-wide</t>
        </is>
      </c>
      <c r="N6" s="14" t="n">
        <v>1500000</v>
      </c>
      <c r="O6" s="14" t="inlineStr">
        <is>
          <t>Signet work</t>
        </is>
      </c>
      <c r="P6" s="14" t="inlineStr">
        <is>
          <t>[]</t>
        </is>
      </c>
      <c r="Q6" s="14" t="inlineStr">
        <is>
          <t>["Prashant Singh"]</t>
        </is>
      </c>
    </row>
    <row r="7">
      <c r="A7" s="10" t="inlineStr">
        <is>
          <t>PRJ-002</t>
        </is>
      </c>
      <c r="B7" s="10" t="inlineStr">
        <is>
          <t>Testing</t>
        </is>
      </c>
      <c r="C7" s="10" t="inlineStr">
        <is>
          <t>PLT-004</t>
        </is>
      </c>
      <c r="D7" s="10" t="inlineStr">
        <is>
          <t>DEPT-003</t>
        </is>
      </c>
      <c r="E7" s="50" t="inlineStr">
        <is>
          <t>NOT STARTED</t>
        </is>
      </c>
      <c r="F7" s="10" t="inlineStr">
        <is>
          <t>Prashant Singh</t>
        </is>
      </c>
      <c r="G7" s="10" t="inlineStr"/>
      <c r="H7" s="10" t="inlineStr">
        <is>
          <t>2026-06-01</t>
        </is>
      </c>
      <c r="I7" s="10" t="inlineStr">
        <is>
          <t>2026-12-31</t>
        </is>
      </c>
      <c r="J7" s="10" t="n">
        <v>10</v>
      </c>
      <c r="K7" s="10" t="inlineStr">
        <is>
          <t>NORMAL</t>
        </is>
      </c>
      <c r="L7" s="10" t="inlineStr">
        <is>
          <t>Test</t>
        </is>
      </c>
      <c r="M7" s="10" t="inlineStr">
        <is>
          <t>All</t>
        </is>
      </c>
      <c r="N7" s="10" t="n">
        <v>0</v>
      </c>
      <c r="O7" s="10" t="inlineStr">
        <is>
          <t>Testing project</t>
        </is>
      </c>
      <c r="P7" s="10" t="inlineStr">
        <is>
          <t>[]</t>
        </is>
      </c>
      <c r="Q7" s="10" t="inlineStr">
        <is>
          <t>[]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</row>
  </sheetData>
  <autoFilter ref="A3:Q5"/>
  <mergeCells count="2">
    <mergeCell ref="A2:Q2"/>
    <mergeCell ref="A1:Q1"/>
  </mergeCells>
  <dataValidations count="2">
    <dataValidation sqref="E6:E58" showDropDown="0" showInputMessage="0" showErrorMessage="0" allowBlank="1" type="list">
      <formula1>"NOT STARTED,IN PROCESS,COMPLETED,ON HOLD,DROPPED"</formula1>
    </dataValidation>
    <dataValidation sqref="K6:K58" showDropDown="0" showInputMessage="0" showErrorMessage="0" allowBlank="1" type="list">
      <formula1>"CRITICAL,WARNING,NORMAL"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0" customWidth="1" min="3" max="3"/>
    <col width="18" customWidth="1" min="4" max="4"/>
    <col width="12" customWidth="1" min="5" max="5"/>
    <col width="12" customWidth="1" min="6" max="6"/>
  </cols>
  <sheetData>
    <row r="1" ht="16" customHeight="1">
      <c r="A1" s="43" t="inlineStr">
        <is>
          <t>ProjectMilestones  —  project_milestones  •  Milestones per project (BIGSERIAL PK, CASCADE DELETE)</t>
        </is>
      </c>
    </row>
    <row r="2" ht="12" customHeight="1">
      <c r="A2" s="44" t="inlineStr">
        <is>
          <t>Columns: 6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project_id</t>
        </is>
      </c>
      <c r="C3" s="6" t="inlineStr">
        <is>
          <t>name</t>
        </is>
      </c>
      <c r="D3" s="6" t="inlineStr">
        <is>
          <t>due</t>
        </is>
      </c>
      <c r="E3" s="6" t="inlineStr">
        <is>
          <t>done</t>
        </is>
      </c>
      <c r="F3" s="6" t="inlineStr">
        <is>
          <t>ord</t>
        </is>
      </c>
    </row>
    <row r="4">
      <c r="A4" s="45" t="inlineStr">
        <is>
          <t>BIGSERIAL PK</t>
        </is>
      </c>
      <c r="B4" s="45" t="inlineStr">
        <is>
          <t>TEXT FK→projects.id</t>
        </is>
      </c>
      <c r="C4" s="45" t="inlineStr">
        <is>
          <t>TEXT</t>
        </is>
      </c>
      <c r="D4" s="45" t="inlineStr">
        <is>
          <t>DATE</t>
        </is>
      </c>
      <c r="E4" s="45" t="inlineStr">
        <is>
          <t>BOOLEAN</t>
        </is>
      </c>
      <c r="F4" s="45" t="inlineStr">
        <is>
          <t>INTEGER</t>
        </is>
      </c>
    </row>
    <row r="5">
      <c r="A5" s="46" t="inlineStr">
        <is>
          <t>Auto-increment</t>
        </is>
      </c>
      <c r="B5" s="49" t="inlineStr">
        <is>
          <t>Project FK</t>
        </is>
      </c>
      <c r="C5" s="46" t="inlineStr">
        <is>
          <t>Milestone name</t>
        </is>
      </c>
      <c r="D5" s="46" t="inlineStr">
        <is>
          <t>Due YYYY-MM-DD</t>
        </is>
      </c>
      <c r="E5" s="46" t="inlineStr">
        <is>
          <t>Done?</t>
        </is>
      </c>
      <c r="F5" s="46" t="inlineStr">
        <is>
          <t>Order</t>
        </is>
      </c>
    </row>
    <row r="6">
      <c r="A6" s="14" t="n">
        <v>1</v>
      </c>
      <c r="B6" s="14" t="inlineStr">
        <is>
          <t>PRJ-001</t>
        </is>
      </c>
      <c r="C6" s="14" t="inlineStr">
        <is>
          <t>Phase 1 Complete</t>
        </is>
      </c>
      <c r="D6" s="14" t="inlineStr">
        <is>
          <t>2026-05-15</t>
        </is>
      </c>
      <c r="E6" s="14" t="inlineStr">
        <is>
          <t>FALSE</t>
        </is>
      </c>
      <c r="F6" s="14" t="n">
        <v>1</v>
      </c>
    </row>
    <row r="7">
      <c r="A7" s="10" t="n">
        <v>2</v>
      </c>
      <c r="B7" s="10" t="inlineStr">
        <is>
          <t>PRJ-001</t>
        </is>
      </c>
      <c r="C7" s="10" t="inlineStr">
        <is>
          <t>Review Meeting</t>
        </is>
      </c>
      <c r="D7" s="10" t="inlineStr">
        <is>
          <t>2026-06-01</t>
        </is>
      </c>
      <c r="E7" s="10" t="inlineStr">
        <is>
          <t>TRUE</t>
        </is>
      </c>
      <c r="F7" s="10" t="n">
        <v>2</v>
      </c>
    </row>
    <row r="8">
      <c r="A8" s="47" t="n"/>
      <c r="B8" s="47" t="n"/>
      <c r="C8" s="47" t="n"/>
      <c r="D8" s="47" t="n"/>
      <c r="E8" s="47" t="n"/>
      <c r="F8" s="47" t="n"/>
    </row>
    <row r="9">
      <c r="A9" s="48" t="n"/>
      <c r="B9" s="48" t="n"/>
      <c r="C9" s="48" t="n"/>
      <c r="D9" s="48" t="n"/>
      <c r="E9" s="48" t="n"/>
      <c r="F9" s="48" t="n"/>
    </row>
    <row r="10">
      <c r="A10" s="47" t="n"/>
      <c r="B10" s="47" t="n"/>
      <c r="C10" s="47" t="n"/>
      <c r="D10" s="47" t="n"/>
      <c r="E10" s="47" t="n"/>
      <c r="F10" s="47" t="n"/>
    </row>
    <row r="11">
      <c r="A11" s="48" t="n"/>
      <c r="B11" s="48" t="n"/>
      <c r="C11" s="48" t="n"/>
      <c r="D11" s="48" t="n"/>
      <c r="E11" s="48" t="n"/>
      <c r="F11" s="48" t="n"/>
    </row>
    <row r="12">
      <c r="A12" s="47" t="n"/>
      <c r="B12" s="47" t="n"/>
      <c r="C12" s="47" t="n"/>
      <c r="D12" s="47" t="n"/>
      <c r="E12" s="47" t="n"/>
      <c r="F12" s="47" t="n"/>
    </row>
    <row r="13">
      <c r="A13" s="48" t="n"/>
      <c r="B13" s="48" t="n"/>
      <c r="C13" s="48" t="n"/>
      <c r="D13" s="48" t="n"/>
      <c r="E13" s="48" t="n"/>
      <c r="F13" s="48" t="n"/>
    </row>
    <row r="14">
      <c r="A14" s="47" t="n"/>
      <c r="B14" s="47" t="n"/>
      <c r="C14" s="47" t="n"/>
      <c r="D14" s="47" t="n"/>
      <c r="E14" s="47" t="n"/>
      <c r="F14" s="47" t="n"/>
    </row>
    <row r="15">
      <c r="A15" s="48" t="n"/>
      <c r="B15" s="48" t="n"/>
      <c r="C15" s="48" t="n"/>
      <c r="D15" s="48" t="n"/>
      <c r="E15" s="48" t="n"/>
      <c r="F15" s="48" t="n"/>
    </row>
    <row r="16">
      <c r="A16" s="47" t="n"/>
      <c r="B16" s="47" t="n"/>
      <c r="C16" s="47" t="n"/>
      <c r="D16" s="47" t="n"/>
      <c r="E16" s="47" t="n"/>
      <c r="F16" s="47" t="n"/>
    </row>
    <row r="17">
      <c r="A17" s="48" t="n"/>
      <c r="B17" s="48" t="n"/>
      <c r="C17" s="48" t="n"/>
      <c r="D17" s="48" t="n"/>
      <c r="E17" s="48" t="n"/>
      <c r="F17" s="48" t="n"/>
    </row>
    <row r="18">
      <c r="A18" s="47" t="n"/>
      <c r="B18" s="47" t="n"/>
      <c r="C18" s="47" t="n"/>
      <c r="D18" s="47" t="n"/>
      <c r="E18" s="47" t="n"/>
      <c r="F18" s="47" t="n"/>
    </row>
    <row r="19">
      <c r="A19" s="48" t="n"/>
      <c r="B19" s="48" t="n"/>
      <c r="C19" s="48" t="n"/>
      <c r="D19" s="48" t="n"/>
      <c r="E19" s="48" t="n"/>
      <c r="F19" s="48" t="n"/>
    </row>
    <row r="20">
      <c r="A20" s="47" t="n"/>
      <c r="B20" s="47" t="n"/>
      <c r="C20" s="47" t="n"/>
      <c r="D20" s="47" t="n"/>
      <c r="E20" s="47" t="n"/>
      <c r="F20" s="47" t="n"/>
    </row>
    <row r="21">
      <c r="A21" s="48" t="n"/>
      <c r="B21" s="48" t="n"/>
      <c r="C21" s="48" t="n"/>
      <c r="D21" s="48" t="n"/>
      <c r="E21" s="48" t="n"/>
      <c r="F21" s="48" t="n"/>
    </row>
    <row r="22">
      <c r="A22" s="47" t="n"/>
      <c r="B22" s="47" t="n"/>
      <c r="C22" s="47" t="n"/>
      <c r="D22" s="47" t="n"/>
      <c r="E22" s="47" t="n"/>
      <c r="F22" s="47" t="n"/>
    </row>
    <row r="23">
      <c r="A23" s="48" t="n"/>
      <c r="B23" s="48" t="n"/>
      <c r="C23" s="48" t="n"/>
      <c r="D23" s="48" t="n"/>
      <c r="E23" s="48" t="n"/>
      <c r="F23" s="48" t="n"/>
    </row>
    <row r="24">
      <c r="A24" s="47" t="n"/>
      <c r="B24" s="47" t="n"/>
      <c r="C24" s="47" t="n"/>
      <c r="D24" s="47" t="n"/>
      <c r="E24" s="47" t="n"/>
      <c r="F24" s="47" t="n"/>
    </row>
    <row r="25">
      <c r="A25" s="48" t="n"/>
      <c r="B25" s="48" t="n"/>
      <c r="C25" s="48" t="n"/>
      <c r="D25" s="48" t="n"/>
      <c r="E25" s="48" t="n"/>
      <c r="F25" s="48" t="n"/>
    </row>
    <row r="26">
      <c r="A26" s="47" t="n"/>
      <c r="B26" s="47" t="n"/>
      <c r="C26" s="47" t="n"/>
      <c r="D26" s="47" t="n"/>
      <c r="E26" s="47" t="n"/>
      <c r="F26" s="47" t="n"/>
    </row>
    <row r="27">
      <c r="A27" s="48" t="n"/>
      <c r="B27" s="48" t="n"/>
      <c r="C27" s="48" t="n"/>
      <c r="D27" s="48" t="n"/>
      <c r="E27" s="48" t="n"/>
      <c r="F27" s="48" t="n"/>
    </row>
    <row r="28">
      <c r="A28" s="47" t="n"/>
      <c r="B28" s="47" t="n"/>
      <c r="C28" s="47" t="n"/>
      <c r="D28" s="47" t="n"/>
      <c r="E28" s="47" t="n"/>
      <c r="F28" s="47" t="n"/>
    </row>
    <row r="29">
      <c r="A29" s="48" t="n"/>
      <c r="B29" s="48" t="n"/>
      <c r="C29" s="48" t="n"/>
      <c r="D29" s="48" t="n"/>
      <c r="E29" s="48" t="n"/>
      <c r="F29" s="48" t="n"/>
    </row>
    <row r="30">
      <c r="A30" s="47" t="n"/>
      <c r="B30" s="47" t="n"/>
      <c r="C30" s="47" t="n"/>
      <c r="D30" s="47" t="n"/>
      <c r="E30" s="47" t="n"/>
      <c r="F30" s="47" t="n"/>
    </row>
    <row r="31">
      <c r="A31" s="48" t="n"/>
      <c r="B31" s="48" t="n"/>
      <c r="C31" s="48" t="n"/>
      <c r="D31" s="48" t="n"/>
      <c r="E31" s="48" t="n"/>
      <c r="F31" s="48" t="n"/>
    </row>
    <row r="32">
      <c r="A32" s="47" t="n"/>
      <c r="B32" s="47" t="n"/>
      <c r="C32" s="47" t="n"/>
      <c r="D32" s="47" t="n"/>
      <c r="E32" s="47" t="n"/>
      <c r="F32" s="47" t="n"/>
    </row>
    <row r="33">
      <c r="A33" s="48" t="n"/>
      <c r="B33" s="48" t="n"/>
      <c r="C33" s="48" t="n"/>
      <c r="D33" s="48" t="n"/>
      <c r="E33" s="48" t="n"/>
      <c r="F33" s="48" t="n"/>
    </row>
    <row r="34">
      <c r="A34" s="47" t="n"/>
      <c r="B34" s="47" t="n"/>
      <c r="C34" s="47" t="n"/>
      <c r="D34" s="47" t="n"/>
      <c r="E34" s="47" t="n"/>
      <c r="F34" s="47" t="n"/>
    </row>
    <row r="35">
      <c r="A35" s="48" t="n"/>
      <c r="B35" s="48" t="n"/>
      <c r="C35" s="48" t="n"/>
      <c r="D35" s="48" t="n"/>
      <c r="E35" s="48" t="n"/>
      <c r="F35" s="48" t="n"/>
    </row>
    <row r="36">
      <c r="A36" s="47" t="n"/>
      <c r="B36" s="47" t="n"/>
      <c r="C36" s="47" t="n"/>
      <c r="D36" s="47" t="n"/>
      <c r="E36" s="47" t="n"/>
      <c r="F36" s="47" t="n"/>
    </row>
    <row r="37">
      <c r="A37" s="48" t="n"/>
      <c r="B37" s="48" t="n"/>
      <c r="C37" s="48" t="n"/>
      <c r="D37" s="48" t="n"/>
      <c r="E37" s="48" t="n"/>
      <c r="F37" s="48" t="n"/>
    </row>
    <row r="38">
      <c r="A38" s="47" t="n"/>
      <c r="B38" s="47" t="n"/>
      <c r="C38" s="47" t="n"/>
      <c r="D38" s="47" t="n"/>
      <c r="E38" s="47" t="n"/>
      <c r="F38" s="47" t="n"/>
    </row>
    <row r="39">
      <c r="A39" s="48" t="n"/>
      <c r="B39" s="48" t="n"/>
      <c r="C39" s="48" t="n"/>
      <c r="D39" s="48" t="n"/>
      <c r="E39" s="48" t="n"/>
      <c r="F39" s="48" t="n"/>
    </row>
    <row r="40">
      <c r="A40" s="47" t="n"/>
      <c r="B40" s="47" t="n"/>
      <c r="C40" s="47" t="n"/>
      <c r="D40" s="47" t="n"/>
      <c r="E40" s="47" t="n"/>
      <c r="F40" s="47" t="n"/>
    </row>
    <row r="41">
      <c r="A41" s="48" t="n"/>
      <c r="B41" s="48" t="n"/>
      <c r="C41" s="48" t="n"/>
      <c r="D41" s="48" t="n"/>
      <c r="E41" s="48" t="n"/>
      <c r="F41" s="48" t="n"/>
    </row>
    <row r="42">
      <c r="A42" s="47" t="n"/>
      <c r="B42" s="47" t="n"/>
      <c r="C42" s="47" t="n"/>
      <c r="D42" s="47" t="n"/>
      <c r="E42" s="47" t="n"/>
      <c r="F42" s="47" t="n"/>
    </row>
    <row r="43">
      <c r="A43" s="48" t="n"/>
      <c r="B43" s="48" t="n"/>
      <c r="C43" s="48" t="n"/>
      <c r="D43" s="48" t="n"/>
      <c r="E43" s="48" t="n"/>
      <c r="F43" s="48" t="n"/>
    </row>
    <row r="44">
      <c r="A44" s="47" t="n"/>
      <c r="B44" s="47" t="n"/>
      <c r="C44" s="47" t="n"/>
      <c r="D44" s="47" t="n"/>
      <c r="E44" s="47" t="n"/>
      <c r="F44" s="47" t="n"/>
    </row>
    <row r="45">
      <c r="A45" s="48" t="n"/>
      <c r="B45" s="48" t="n"/>
      <c r="C45" s="48" t="n"/>
      <c r="D45" s="48" t="n"/>
      <c r="E45" s="48" t="n"/>
      <c r="F45" s="48" t="n"/>
    </row>
    <row r="46">
      <c r="A46" s="47" t="n"/>
      <c r="B46" s="47" t="n"/>
      <c r="C46" s="47" t="n"/>
      <c r="D46" s="47" t="n"/>
      <c r="E46" s="47" t="n"/>
      <c r="F46" s="47" t="n"/>
    </row>
    <row r="47">
      <c r="A47" s="48" t="n"/>
      <c r="B47" s="48" t="n"/>
      <c r="C47" s="48" t="n"/>
      <c r="D47" s="48" t="n"/>
      <c r="E47" s="48" t="n"/>
      <c r="F47" s="48" t="n"/>
    </row>
    <row r="48">
      <c r="A48" s="47" t="n"/>
      <c r="B48" s="47" t="n"/>
      <c r="C48" s="47" t="n"/>
      <c r="D48" s="47" t="n"/>
      <c r="E48" s="47" t="n"/>
      <c r="F48" s="47" t="n"/>
    </row>
    <row r="49">
      <c r="A49" s="48" t="n"/>
      <c r="B49" s="48" t="n"/>
      <c r="C49" s="48" t="n"/>
      <c r="D49" s="48" t="n"/>
      <c r="E49" s="48" t="n"/>
      <c r="F49" s="48" t="n"/>
    </row>
    <row r="50">
      <c r="A50" s="47" t="n"/>
      <c r="B50" s="47" t="n"/>
      <c r="C50" s="47" t="n"/>
      <c r="D50" s="47" t="n"/>
      <c r="E50" s="47" t="n"/>
      <c r="F50" s="47" t="n"/>
    </row>
    <row r="51">
      <c r="A51" s="48" t="n"/>
      <c r="B51" s="48" t="n"/>
      <c r="C51" s="48" t="n"/>
      <c r="D51" s="48" t="n"/>
      <c r="E51" s="48" t="n"/>
      <c r="F51" s="48" t="n"/>
    </row>
    <row r="52">
      <c r="A52" s="47" t="n"/>
      <c r="B52" s="47" t="n"/>
      <c r="C52" s="47" t="n"/>
      <c r="D52" s="47" t="n"/>
      <c r="E52" s="47" t="n"/>
      <c r="F52" s="47" t="n"/>
    </row>
    <row r="53">
      <c r="A53" s="48" t="n"/>
      <c r="B53" s="48" t="n"/>
      <c r="C53" s="48" t="n"/>
      <c r="D53" s="48" t="n"/>
      <c r="E53" s="48" t="n"/>
      <c r="F53" s="48" t="n"/>
    </row>
    <row r="54">
      <c r="A54" s="47" t="n"/>
      <c r="B54" s="47" t="n"/>
      <c r="C54" s="47" t="n"/>
      <c r="D54" s="47" t="n"/>
      <c r="E54" s="47" t="n"/>
      <c r="F54" s="47" t="n"/>
    </row>
    <row r="55">
      <c r="A55" s="48" t="n"/>
      <c r="B55" s="48" t="n"/>
      <c r="C55" s="48" t="n"/>
      <c r="D55" s="48" t="n"/>
      <c r="E55" s="48" t="n"/>
      <c r="F55" s="48" t="n"/>
    </row>
    <row r="56">
      <c r="A56" s="47" t="n"/>
      <c r="B56" s="47" t="n"/>
      <c r="C56" s="47" t="n"/>
      <c r="D56" s="47" t="n"/>
      <c r="E56" s="47" t="n"/>
      <c r="F56" s="47" t="n"/>
    </row>
    <row r="57">
      <c r="A57" s="48" t="n"/>
      <c r="B57" s="48" t="n"/>
      <c r="C57" s="48" t="n"/>
      <c r="D57" s="48" t="n"/>
      <c r="E57" s="48" t="n"/>
      <c r="F57" s="48" t="n"/>
    </row>
  </sheetData>
  <autoFilter ref="A3:F5"/>
  <mergeCells count="2">
    <mergeCell ref="A2:F2"/>
    <mergeCell ref="A1:F1"/>
  </mergeCells>
  <dataValidations count="1">
    <dataValidation sqref="E6:E5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C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1" customWidth="1" min="3" max="3"/>
  </cols>
  <sheetData>
    <row r="1" ht="16" customHeight="1">
      <c r="A1" s="43" t="inlineStr">
        <is>
          <t>MeetingPresets  —  meeting_presets  •  Meeting type templates (type PK)</t>
        </is>
      </c>
    </row>
    <row r="2" ht="12" customHeight="1">
      <c r="A2" s="44" t="inlineStr">
        <is>
          <t>Columns: 3  •  PK: type  •  Edit yellow header to change DB column name (keep PK unique, FKs must exist). Seed rows below are from DB/tms_db.sql backup; add rows to import.</t>
        </is>
      </c>
    </row>
    <row r="3">
      <c r="A3" s="6" t="inlineStr">
        <is>
          <t>type</t>
        </is>
      </c>
      <c r="B3" s="6" t="inlineStr">
        <is>
          <t>attendees</t>
        </is>
      </c>
      <c r="C3" s="6" t="inlineStr">
        <is>
          <t>instructions</t>
        </is>
      </c>
    </row>
    <row r="4">
      <c r="A4" s="45" t="inlineStr">
        <is>
          <t>TEXT PK</t>
        </is>
      </c>
      <c r="B4" s="45" t="inlineStr">
        <is>
          <t>JSONB []</t>
        </is>
      </c>
      <c r="C4" s="45" t="inlineStr">
        <is>
          <t>JSONB []</t>
        </is>
      </c>
    </row>
    <row r="5">
      <c r="A5" s="46" t="inlineStr">
        <is>
          <t>Meeting type</t>
        </is>
      </c>
      <c r="B5" s="46" t="inlineStr">
        <is>
          <t>Attendees JSON array</t>
        </is>
      </c>
      <c r="C5" s="46" t="inlineStr">
        <is>
          <t>Instructions JSON array</t>
        </is>
      </c>
    </row>
    <row r="6">
      <c r="A6" s="14" t="inlineStr">
        <is>
          <t>Furnace Daily Review</t>
        </is>
      </c>
      <c r="B6" s="14" t="inlineStr">
        <is>
          <t>["Plant Head","HOD","Shift Engineer"]</t>
        </is>
      </c>
      <c r="C6" s="14" t="inlineStr">
        <is>
          <t>["Daily equipment review"]</t>
        </is>
      </c>
    </row>
    <row r="7">
      <c r="A7" s="10" t="inlineStr">
        <is>
          <t>Daily Plant Head Review</t>
        </is>
      </c>
      <c r="B7" s="10" t="inlineStr">
        <is>
          <t>["Plant Head","MD"]</t>
        </is>
      </c>
      <c r="C7" s="10" t="inlineStr">
        <is>
          <t>["Daily operations review"]</t>
        </is>
      </c>
    </row>
    <row r="8">
      <c r="A8" s="14" t="inlineStr">
        <is>
          <t>Weekly Plant Head</t>
        </is>
      </c>
      <c r="B8" s="14" t="inlineStr">
        <is>
          <t>["Plant Head","MD"]</t>
        </is>
      </c>
      <c r="C8" s="14" t="inlineStr">
        <is>
          <t>["Weekly summary"]</t>
        </is>
      </c>
    </row>
    <row r="9">
      <c r="A9" s="10" t="inlineStr">
        <is>
          <t>Safety Review</t>
        </is>
      </c>
      <c r="B9" s="10" t="inlineStr">
        <is>
          <t>["Safety team"]</t>
        </is>
      </c>
      <c r="C9" s="10" t="inlineStr">
        <is>
          <t>["Safety compliance"]</t>
        </is>
      </c>
    </row>
    <row r="10">
      <c r="A10" s="47" t="n"/>
      <c r="B10" s="47" t="n"/>
      <c r="C10" s="47" t="n"/>
    </row>
    <row r="11">
      <c r="A11" s="48" t="n"/>
      <c r="B11" s="48" t="n"/>
      <c r="C11" s="48" t="n"/>
    </row>
    <row r="12">
      <c r="A12" s="47" t="n"/>
      <c r="B12" s="47" t="n"/>
      <c r="C12" s="47" t="n"/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U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21" customWidth="1" min="4" max="4"/>
    <col width="19" customWidth="1" min="5" max="5"/>
    <col width="14" customWidth="1" min="6" max="6"/>
    <col width="12" customWidth="1" min="7" max="7"/>
    <col width="22" customWidth="1" min="8" max="8"/>
    <col width="24" customWidth="1" min="9" max="9"/>
    <col width="17" customWidth="1" min="10" max="10"/>
    <col width="16" customWidth="1" min="11" max="11"/>
    <col width="12" customWidth="1" min="12" max="12"/>
    <col width="18" customWidth="1" min="13" max="13"/>
    <col width="14" customWidth="1" min="14" max="14"/>
    <col width="14" customWidth="1" min="15" max="15"/>
    <col width="23" customWidth="1" min="16" max="16"/>
    <col width="22" customWidth="1" min="17" max="17"/>
    <col width="19" customWidth="1" min="18" max="18"/>
    <col width="23" customWidth="1" min="19" max="19"/>
    <col width="19" customWidth="1" min="20" max="20"/>
    <col width="26" customWidth="1" min="21" max="21"/>
  </cols>
  <sheetData>
    <row r="1" ht="16" customHeight="1">
      <c r="A1" s="43" t="inlineStr">
        <is>
          <t>Meetings  —  meetings  •  Meeting records (18 cols, attendees JSONB)</t>
        </is>
      </c>
    </row>
    <row r="2" ht="12" customHeight="1">
      <c r="A2" s="44" t="inlineStr">
        <is>
          <t>Columns: 21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type</t>
        </is>
      </c>
      <c r="D3" s="6" t="inlineStr">
        <is>
          <t>plant_id</t>
        </is>
      </c>
      <c r="E3" s="6" t="inlineStr">
        <is>
          <t>date</t>
        </is>
      </c>
      <c r="F3" s="6" t="inlineStr">
        <is>
          <t>time</t>
        </is>
      </c>
      <c r="G3" s="6" t="inlineStr">
        <is>
          <t>status</t>
        </is>
      </c>
      <c r="H3" s="6" t="inlineStr">
        <is>
          <t>attendees</t>
        </is>
      </c>
      <c r="I3" s="6" t="inlineStr">
        <is>
          <t>duration</t>
        </is>
      </c>
      <c r="J3" s="6" t="inlineStr">
        <is>
          <t>dur</t>
        </is>
      </c>
      <c r="K3" s="6" t="inlineStr">
        <is>
          <t>action_count</t>
        </is>
      </c>
      <c r="L3" s="6" t="inlineStr">
        <is>
          <t>notes</t>
        </is>
      </c>
      <c r="M3" s="6" t="inlineStr">
        <is>
          <t>facilitator</t>
        </is>
      </c>
      <c r="N3" s="6" t="inlineStr">
        <is>
          <t>recurring</t>
        </is>
      </c>
      <c r="O3" s="6" t="inlineStr">
        <is>
          <t>recurrence</t>
        </is>
      </c>
      <c r="P3" s="6" t="inlineStr">
        <is>
          <t>project_id</t>
        </is>
      </c>
      <c r="Q3" s="6" t="inlineStr">
        <is>
          <t>completed_sessions</t>
        </is>
      </c>
      <c r="R3" s="6" t="inlineStr">
        <is>
          <t>guidelines</t>
        </is>
      </c>
      <c r="S3" s="6" t="inlineStr">
        <is>
          <t>scheduled_days</t>
        </is>
      </c>
      <c r="T3" s="6" t="inlineStr">
        <is>
          <t>live_draft</t>
        </is>
      </c>
      <c r="U3" s="6" t="inlineStr">
        <is>
          <t>dept_id</t>
        </is>
      </c>
    </row>
    <row r="4">
      <c r="A4" s="45" t="inlineStr">
        <is>
          <t>TEXT PK</t>
        </is>
      </c>
      <c r="B4" s="45" t="inlineStr">
        <is>
          <t>TEXT</t>
        </is>
      </c>
      <c r="C4" s="45" t="inlineStr">
        <is>
          <t>TEXT</t>
        </is>
      </c>
      <c r="D4" s="45" t="inlineStr">
        <is>
          <t>TEXT FK→plants.id</t>
        </is>
      </c>
      <c r="E4" s="45" t="inlineStr">
        <is>
          <t>DATE</t>
        </is>
      </c>
      <c r="F4" s="45" t="inlineStr">
        <is>
          <t>TIME</t>
        </is>
      </c>
      <c r="G4" s="45" t="inlineStr">
        <is>
          <t>TEXT</t>
        </is>
      </c>
      <c r="H4" s="45" t="inlineStr">
        <is>
          <t>JSONB []</t>
        </is>
      </c>
      <c r="I4" s="45" t="inlineStr">
        <is>
          <t>INTEGER</t>
        </is>
      </c>
      <c r="J4" s="45" t="inlineStr">
        <is>
          <t>INTEGER</t>
        </is>
      </c>
      <c r="K4" s="45" t="inlineStr">
        <is>
          <t>INTEGER</t>
        </is>
      </c>
      <c r="L4" s="45" t="inlineStr">
        <is>
          <t>TEXT</t>
        </is>
      </c>
      <c r="M4" s="45" t="inlineStr">
        <is>
          <t>TEXT</t>
        </is>
      </c>
      <c r="N4" s="45" t="inlineStr">
        <is>
          <t>BOOLEAN</t>
        </is>
      </c>
      <c r="O4" s="45" t="inlineStr">
        <is>
          <t>TEXT</t>
        </is>
      </c>
      <c r="P4" s="45" t="inlineStr">
        <is>
          <t>TEXT FK→projects.id</t>
        </is>
      </c>
      <c r="Q4" s="45" t="inlineStr">
        <is>
          <t>JSONB []</t>
        </is>
      </c>
      <c r="R4" s="45" t="inlineStr">
        <is>
          <t>JSONB []</t>
        </is>
      </c>
      <c r="S4" s="45" t="inlineStr">
        <is>
          <t>JSONB []</t>
        </is>
      </c>
      <c r="T4" s="45" t="inlineStr">
        <is>
          <t>JSONB {}</t>
        </is>
      </c>
      <c r="U4" s="45" t="inlineStr">
        <is>
          <t>TEXT FK→departments.id</t>
        </is>
      </c>
    </row>
    <row r="5">
      <c r="A5" s="46" t="inlineStr">
        <is>
          <t>Meeting ID</t>
        </is>
      </c>
      <c r="B5" s="46" t="inlineStr">
        <is>
          <t>Meeting name</t>
        </is>
      </c>
      <c r="C5" s="46" t="inlineStr">
        <is>
          <t>Type</t>
        </is>
      </c>
      <c r="D5" s="49" t="inlineStr">
        <is>
          <t>Plant FK</t>
        </is>
      </c>
      <c r="E5" s="46" t="inlineStr">
        <is>
          <t>Date YYYY-MM-DD</t>
        </is>
      </c>
      <c r="F5" s="46" t="inlineStr">
        <is>
          <t>Time HH:MM</t>
        </is>
      </c>
      <c r="G5" s="46" t="inlineStr">
        <is>
          <t>Status</t>
        </is>
      </c>
      <c r="H5" s="46" t="inlineStr">
        <is>
          <t>Attendees JSON</t>
        </is>
      </c>
      <c r="I5" s="46" t="inlineStr">
        <is>
          <t>Legacy duration mins</t>
        </is>
      </c>
      <c r="J5" s="46" t="inlineStr">
        <is>
          <t>Duration mins</t>
        </is>
      </c>
      <c r="K5" s="46" t="inlineStr">
        <is>
          <t>Action count</t>
        </is>
      </c>
      <c r="L5" s="46" t="inlineStr">
        <is>
          <t>Notes</t>
        </is>
      </c>
      <c r="M5" s="46" t="inlineStr">
        <is>
          <t>Facilitator</t>
        </is>
      </c>
      <c r="N5" s="46" t="inlineStr">
        <is>
          <t>Recurring?</t>
        </is>
      </c>
      <c r="O5" s="46" t="inlineStr">
        <is>
          <t>Recurrence</t>
        </is>
      </c>
      <c r="P5" s="49" t="inlineStr">
        <is>
          <t>Project FK</t>
        </is>
      </c>
      <c r="Q5" s="46" t="inlineStr">
        <is>
          <t>Sessions JSON</t>
        </is>
      </c>
      <c r="R5" s="46" t="inlineStr">
        <is>
          <t>Guidelines JSON</t>
        </is>
      </c>
      <c r="S5" s="46" t="inlineStr">
        <is>
          <t>Scheduled days JSON</t>
        </is>
      </c>
      <c r="T5" s="46" t="inlineStr">
        <is>
          <t>Live draft JSON</t>
        </is>
      </c>
      <c r="U5" s="49" t="inlineStr">
        <is>
          <t>Dept FK</t>
        </is>
      </c>
    </row>
    <row r="6">
      <c r="A6" s="14" t="inlineStr">
        <is>
          <t>M1780483326652</t>
        </is>
      </c>
      <c r="B6" s="14" t="inlineStr">
        <is>
          <t>testing</t>
        </is>
      </c>
      <c r="C6" s="14" t="inlineStr">
        <is>
          <t>testing</t>
        </is>
      </c>
      <c r="D6" s="14" t="inlineStr">
        <is>
          <t>PLT-004</t>
        </is>
      </c>
      <c r="E6" s="14" t="inlineStr">
        <is>
          <t>2026-06-15</t>
        </is>
      </c>
      <c r="F6" s="14" t="inlineStr">
        <is>
          <t>10:00</t>
        </is>
      </c>
      <c r="G6" s="14" t="inlineStr"/>
      <c r="H6" s="14" t="inlineStr">
        <is>
          <t>["Prashant Singh"]</t>
        </is>
      </c>
      <c r="I6" s="14" t="inlineStr"/>
      <c r="J6" s="14" t="n">
        <v>60</v>
      </c>
      <c r="K6" s="14" t="n">
        <v>0</v>
      </c>
      <c r="L6" s="14" t="inlineStr"/>
      <c r="M6" s="14" t="inlineStr">
        <is>
          <t>Prashant Singh</t>
        </is>
      </c>
      <c r="N6" s="14" t="inlineStr">
        <is>
          <t>FALSE</t>
        </is>
      </c>
      <c r="O6" s="14" t="inlineStr">
        <is>
          <t>daily</t>
        </is>
      </c>
      <c r="P6" s="14" t="inlineStr">
        <is>
          <t>PRJ-002</t>
        </is>
      </c>
      <c r="Q6" s="14" t="inlineStr">
        <is>
          <t>[]</t>
        </is>
      </c>
      <c r="R6" s="14" t="inlineStr">
        <is>
          <t>[]</t>
        </is>
      </c>
      <c r="S6" s="14" t="inlineStr">
        <is>
          <t>[]</t>
        </is>
      </c>
      <c r="T6" s="14" t="inlineStr">
        <is>
          <t>{}</t>
        </is>
      </c>
      <c r="U6" s="14" t="inlineStr">
        <is>
          <t>DEPT-003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</row>
  </sheetData>
  <autoFilter ref="A3:U5"/>
  <mergeCells count="2">
    <mergeCell ref="A1:U1"/>
    <mergeCell ref="A2:U2"/>
  </mergeCells>
  <dataValidations count="1">
    <dataValidation sqref="N6:N5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O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1" customWidth="1" min="3" max="3"/>
    <col width="15" customWidth="1" min="4" max="4"/>
    <col width="17" customWidth="1" min="5" max="5"/>
    <col width="14" customWidth="1" min="6" max="6"/>
    <col width="15" customWidth="1" min="7" max="7"/>
    <col width="16" customWidth="1" min="8" max="8"/>
    <col width="17" customWidth="1" min="9" max="9"/>
    <col width="18" customWidth="1" min="10" max="10"/>
    <col width="17" customWidth="1" min="11" max="11"/>
    <col width="35" customWidth="1" min="12" max="12"/>
    <col width="13" customWidth="1" min="13" max="13"/>
    <col width="12" customWidth="1" min="14" max="14"/>
    <col width="35" customWidth="1" min="15" max="15"/>
  </cols>
  <sheetData>
    <row r="1" ht="16" customHeight="1">
      <c r="A1" s="43" t="inlineStr">
        <is>
          <t>EscalationMatrix  —  escalation_matrix  •  Escalation tier definitions (overdue_hrs, priorities JSONB)</t>
        </is>
      </c>
    </row>
    <row r="2" ht="12" customHeight="1">
      <c r="A2" s="44" t="inlineStr">
        <is>
          <t>Columns: 15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level</t>
        </is>
      </c>
      <c r="C3" s="6" t="inlineStr">
        <is>
          <t>label</t>
        </is>
      </c>
      <c r="D3" s="6" t="inlineStr">
        <is>
          <t>from_user</t>
        </is>
      </c>
      <c r="E3" s="6" t="inlineStr">
        <is>
          <t>target_user</t>
        </is>
      </c>
      <c r="F3" s="6" t="inlineStr">
        <is>
          <t>from_role</t>
        </is>
      </c>
      <c r="G3" s="6" t="inlineStr">
        <is>
          <t>target_role</t>
        </is>
      </c>
      <c r="H3" s="6" t="inlineStr">
        <is>
          <t>overdue_days</t>
        </is>
      </c>
      <c r="I3" s="6" t="inlineStr">
        <is>
          <t>overdue_hrs</t>
        </is>
      </c>
      <c r="J3" s="6" t="inlineStr">
        <is>
          <t>notify_method</t>
        </is>
      </c>
      <c r="K3" s="6" t="inlineStr">
        <is>
          <t>applicable_to</t>
        </is>
      </c>
      <c r="L3" s="6" t="inlineStr">
        <is>
          <t>priorities</t>
        </is>
      </c>
      <c r="M3" s="6" t="inlineStr">
        <is>
          <t>color</t>
        </is>
      </c>
      <c r="N3" s="6" t="inlineStr">
        <is>
          <t>active</t>
        </is>
      </c>
      <c r="O3" s="6" t="inlineStr">
        <is>
          <t>description</t>
        </is>
      </c>
    </row>
    <row r="4">
      <c r="A4" s="45" t="inlineStr">
        <is>
          <t>TEXT PK</t>
        </is>
      </c>
      <c r="B4" s="45" t="inlineStr">
        <is>
          <t>INTEGER</t>
        </is>
      </c>
      <c r="C4" s="45" t="inlineStr">
        <is>
          <t>TEXT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INTEGER</t>
        </is>
      </c>
      <c r="I4" s="45" t="inlineStr">
        <is>
          <t>INTEGER</t>
        </is>
      </c>
      <c r="J4" s="45" t="inlineStr">
        <is>
          <t>TEXT</t>
        </is>
      </c>
      <c r="K4" s="45" t="inlineStr">
        <is>
          <t>TEXT</t>
        </is>
      </c>
      <c r="L4" s="45" t="inlineStr">
        <is>
          <t>JSONB []</t>
        </is>
      </c>
      <c r="M4" s="45" t="inlineStr">
        <is>
          <t>TEXT</t>
        </is>
      </c>
      <c r="N4" s="45" t="inlineStr">
        <is>
          <t>BOOLEAN</t>
        </is>
      </c>
      <c r="O4" s="45" t="inlineStr">
        <is>
          <t>TEXT</t>
        </is>
      </c>
    </row>
    <row r="5">
      <c r="A5" s="46" t="inlineStr">
        <is>
          <t>Tier ID</t>
        </is>
      </c>
      <c r="B5" s="46" t="inlineStr">
        <is>
          <t>Level 1/2/3</t>
        </is>
      </c>
      <c r="C5" s="46" t="inlineStr">
        <is>
          <t>Label</t>
        </is>
      </c>
      <c r="D5" s="46" t="inlineStr">
        <is>
          <t>From user</t>
        </is>
      </c>
      <c r="E5" s="46" t="inlineStr">
        <is>
          <t>Target user</t>
        </is>
      </c>
      <c r="F5" s="46" t="inlineStr">
        <is>
          <t>From role</t>
        </is>
      </c>
      <c r="G5" s="46" t="inlineStr">
        <is>
          <t>Target role</t>
        </is>
      </c>
      <c r="H5" s="46" t="inlineStr">
        <is>
          <t>Overdue days</t>
        </is>
      </c>
      <c r="I5" s="46" t="inlineStr">
        <is>
          <t>Overdue hours</t>
        </is>
      </c>
      <c r="J5" s="46" t="inlineStr">
        <is>
          <t>Method</t>
        </is>
      </c>
      <c r="K5" s="46" t="inlineStr">
        <is>
          <t>Applicable to</t>
        </is>
      </c>
      <c r="L5" s="46" t="inlineStr">
        <is>
          <t>Priorities array</t>
        </is>
      </c>
      <c r="M5" s="46" t="inlineStr">
        <is>
          <t>Color hex</t>
        </is>
      </c>
      <c r="N5" s="46" t="inlineStr">
        <is>
          <t>Active?</t>
        </is>
      </c>
      <c r="O5" s="46" t="inlineStr">
        <is>
          <t>Description</t>
        </is>
      </c>
    </row>
    <row r="6">
      <c r="A6" s="14" t="inlineStr">
        <is>
          <t>E1-1</t>
        </is>
      </c>
      <c r="B6" s="14" t="n">
        <v>1</v>
      </c>
      <c r="C6" s="14" t="inlineStr">
        <is>
          <t>L1: Supervisor → HOD</t>
        </is>
      </c>
      <c r="D6" s="14" t="inlineStr">
        <is>
          <t>Amit Tiwari</t>
        </is>
      </c>
      <c r="E6" s="14" t="inlineStr">
        <is>
          <t>Manish Manjhi</t>
        </is>
      </c>
      <c r="F6" s="14" t="inlineStr">
        <is>
          <t>Supervisor</t>
        </is>
      </c>
      <c r="G6" s="14" t="inlineStr">
        <is>
          <t>HOD</t>
        </is>
      </c>
      <c r="H6" s="14" t="n">
        <v>1</v>
      </c>
      <c r="I6" s="14" t="n">
        <v>24</v>
      </c>
      <c r="J6" s="14" t="inlineStr">
        <is>
          <t>In-App + Email</t>
        </is>
      </c>
      <c r="K6" s="14" t="inlineStr">
        <is>
          <t>All</t>
        </is>
      </c>
      <c r="L6" s="14" t="inlineStr">
        <is>
          <t>["CRITICAL","WARNING","NORMAL"]</t>
        </is>
      </c>
      <c r="M6" s="14" t="inlineStr">
        <is>
          <t>#E69903</t>
        </is>
      </c>
      <c r="N6" s="14" t="inlineStr">
        <is>
          <t>TRUE</t>
        </is>
      </c>
      <c r="O6" s="14" t="inlineStr">
        <is>
          <t>Supervisor overdue 24h → HOD</t>
        </is>
      </c>
    </row>
    <row r="7">
      <c r="A7" s="10" t="inlineStr">
        <is>
          <t>E2-1</t>
        </is>
      </c>
      <c r="B7" s="10" t="n">
        <v>2</v>
      </c>
      <c r="C7" s="10" t="inlineStr">
        <is>
          <t>L2: Supervisor → Plant Head</t>
        </is>
      </c>
      <c r="D7" s="10" t="inlineStr">
        <is>
          <t>Amit Tiwari</t>
        </is>
      </c>
      <c r="E7" s="10" t="inlineStr">
        <is>
          <t>Rajesh Patel</t>
        </is>
      </c>
      <c r="F7" s="10" t="inlineStr">
        <is>
          <t>Supervisor</t>
        </is>
      </c>
      <c r="G7" s="10" t="inlineStr">
        <is>
          <t>Plant Head</t>
        </is>
      </c>
      <c r="H7" s="10" t="n">
        <v>3</v>
      </c>
      <c r="I7" s="10" t="n">
        <v>72</v>
      </c>
      <c r="J7" s="10" t="inlineStr">
        <is>
          <t>In-App + Email</t>
        </is>
      </c>
      <c r="K7" s="10" t="inlineStr">
        <is>
          <t>All</t>
        </is>
      </c>
      <c r="L7" s="10" t="inlineStr">
        <is>
          <t>["CRITICAL","WARNING"]</t>
        </is>
      </c>
      <c r="M7" s="10" t="inlineStr">
        <is>
          <t>#E67E22</t>
        </is>
      </c>
      <c r="N7" s="10" t="inlineStr">
        <is>
          <t>TRUE</t>
        </is>
      </c>
      <c r="O7" s="10" t="inlineStr">
        <is>
          <t>Supervisor overdue 72h → Plant Head</t>
        </is>
      </c>
    </row>
    <row r="8">
      <c r="A8" s="14" t="inlineStr">
        <is>
          <t>E3-1</t>
        </is>
      </c>
      <c r="B8" s="14" t="n">
        <v>3</v>
      </c>
      <c r="C8" s="14" t="inlineStr">
        <is>
          <t>L3: Supervisor → MD</t>
        </is>
      </c>
      <c r="D8" s="14" t="inlineStr">
        <is>
          <t>Amit Tiwari</t>
        </is>
      </c>
      <c r="E8" s="14" t="inlineStr">
        <is>
          <t>Manish Manjhi</t>
        </is>
      </c>
      <c r="F8" s="14" t="inlineStr">
        <is>
          <t>Supervisor</t>
        </is>
      </c>
      <c r="G8" s="14" t="inlineStr">
        <is>
          <t>MD</t>
        </is>
      </c>
      <c r="H8" s="14" t="n">
        <v>7</v>
      </c>
      <c r="I8" s="14" t="n">
        <v>168</v>
      </c>
      <c r="J8" s="14" t="inlineStr">
        <is>
          <t>In-App + Email</t>
        </is>
      </c>
      <c r="K8" s="14" t="inlineStr">
        <is>
          <t>All</t>
        </is>
      </c>
      <c r="L8" s="14" t="inlineStr">
        <is>
          <t>["CRITICAL"]</t>
        </is>
      </c>
      <c r="M8" s="14" t="inlineStr">
        <is>
          <t>#C0392B</t>
        </is>
      </c>
      <c r="N8" s="14" t="inlineStr">
        <is>
          <t>TRUE</t>
        </is>
      </c>
      <c r="O8" s="14" t="inlineStr">
        <is>
          <t>Supervisor overdue 7d → MD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</row>
  </sheetData>
  <autoFilter ref="A3:O5"/>
  <mergeCells count="2">
    <mergeCell ref="A1:O1"/>
    <mergeCell ref="A2:O2"/>
  </mergeCells>
  <dataValidations count="1">
    <dataValidation sqref="N6:N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B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</cols>
  <sheetData>
    <row r="1" ht="16" customHeight="1">
      <c r="A1" s="43" t="inlineStr">
        <is>
          <t>EscalationPriorities  —  escalation_priorities  •  Normalized priority mappings (composite PK escalation_id + priority)</t>
        </is>
      </c>
    </row>
    <row r="2" ht="12" customHeight="1">
      <c r="A2" s="44" t="inlineStr">
        <is>
          <t>Columns: 2  •  PK: —  •  Edit yellow header to change DB column name (keep PK unique, FKs must exist). Seed rows below are from DB/tms_db.sql backup; add rows to import.</t>
        </is>
      </c>
    </row>
    <row r="3">
      <c r="A3" s="6" t="inlineStr">
        <is>
          <t>escalation_id</t>
        </is>
      </c>
      <c r="B3" s="6" t="inlineStr">
        <is>
          <t>priority</t>
        </is>
      </c>
    </row>
    <row r="4">
      <c r="A4" s="45" t="inlineStr">
        <is>
          <t>TEXT FK→escalation_matrix.id</t>
        </is>
      </c>
      <c r="B4" s="45" t="inlineStr">
        <is>
          <t>ENUM CRITICAL/WARNING/NORMAL</t>
        </is>
      </c>
    </row>
    <row r="5">
      <c r="A5" s="49" t="inlineStr">
        <is>
          <t>Escalation FK</t>
        </is>
      </c>
      <c r="B5" s="46" t="inlineStr">
        <is>
          <t>Priority</t>
        </is>
      </c>
    </row>
    <row r="6">
      <c r="A6" s="14" t="inlineStr">
        <is>
          <t>E1-1</t>
        </is>
      </c>
      <c r="B6" s="51" t="inlineStr">
        <is>
          <t>CRITICAL</t>
        </is>
      </c>
    </row>
    <row r="7">
      <c r="A7" s="10" t="inlineStr">
        <is>
          <t>E1-1</t>
        </is>
      </c>
      <c r="B7" s="52" t="inlineStr">
        <is>
          <t>WARNING</t>
        </is>
      </c>
    </row>
    <row r="8">
      <c r="A8" s="14" t="inlineStr">
        <is>
          <t>E1-1</t>
        </is>
      </c>
      <c r="B8" s="14" t="inlineStr">
        <is>
          <t>NORMAL</t>
        </is>
      </c>
    </row>
    <row r="9">
      <c r="A9" s="10" t="inlineStr">
        <is>
          <t>E2-1</t>
        </is>
      </c>
      <c r="B9" s="51" t="inlineStr">
        <is>
          <t>CRITICAL</t>
        </is>
      </c>
    </row>
    <row r="10">
      <c r="A10" s="14" t="inlineStr">
        <is>
          <t>E2-1</t>
        </is>
      </c>
      <c r="B10" s="52" t="inlineStr">
        <is>
          <t>WARNING</t>
        </is>
      </c>
    </row>
    <row r="11">
      <c r="A11" s="10" t="inlineStr">
        <is>
          <t>E3-1</t>
        </is>
      </c>
      <c r="B11" s="51" t="inlineStr">
        <is>
          <t>CRITICAL</t>
        </is>
      </c>
    </row>
    <row r="12">
      <c r="A12" s="47" t="n"/>
      <c r="B12" s="47" t="n"/>
    </row>
    <row r="13">
      <c r="A13" s="48" t="n"/>
      <c r="B13" s="48" t="n"/>
    </row>
    <row r="14">
      <c r="A14" s="47" t="n"/>
      <c r="B14" s="47" t="n"/>
    </row>
    <row r="15">
      <c r="A15" s="48" t="n"/>
      <c r="B15" s="48" t="n"/>
    </row>
    <row r="16">
      <c r="A16" s="47" t="n"/>
      <c r="B16" s="47" t="n"/>
    </row>
    <row r="17">
      <c r="A17" s="48" t="n"/>
      <c r="B17" s="48" t="n"/>
    </row>
    <row r="18">
      <c r="A18" s="47" t="n"/>
      <c r="B18" s="47" t="n"/>
    </row>
    <row r="19">
      <c r="A19" s="48" t="n"/>
      <c r="B19" s="48" t="n"/>
    </row>
    <row r="20">
      <c r="A20" s="47" t="n"/>
      <c r="B20" s="47" t="n"/>
    </row>
    <row r="21">
      <c r="A21" s="48" t="n"/>
      <c r="B21" s="48" t="n"/>
    </row>
    <row r="22">
      <c r="A22" s="47" t="n"/>
      <c r="B22" s="47" t="n"/>
    </row>
    <row r="23">
      <c r="A23" s="48" t="n"/>
      <c r="B23" s="48" t="n"/>
    </row>
    <row r="24">
      <c r="A24" s="47" t="n"/>
      <c r="B24" s="47" t="n"/>
    </row>
    <row r="25">
      <c r="A25" s="48" t="n"/>
      <c r="B25" s="48" t="n"/>
    </row>
    <row r="26">
      <c r="A26" s="47" t="n"/>
      <c r="B26" s="47" t="n"/>
    </row>
    <row r="27">
      <c r="A27" s="48" t="n"/>
      <c r="B27" s="48" t="n"/>
    </row>
    <row r="28">
      <c r="A28" s="47" t="n"/>
      <c r="B28" s="47" t="n"/>
    </row>
    <row r="29">
      <c r="A29" s="48" t="n"/>
      <c r="B29" s="48" t="n"/>
    </row>
    <row r="30">
      <c r="A30" s="47" t="n"/>
      <c r="B30" s="47" t="n"/>
    </row>
    <row r="31">
      <c r="A31" s="48" t="n"/>
      <c r="B31" s="48" t="n"/>
    </row>
    <row r="32">
      <c r="A32" s="47" t="n"/>
      <c r="B32" s="47" t="n"/>
    </row>
    <row r="33">
      <c r="A33" s="48" t="n"/>
      <c r="B33" s="48" t="n"/>
    </row>
    <row r="34">
      <c r="A34" s="47" t="n"/>
      <c r="B34" s="47" t="n"/>
    </row>
    <row r="35">
      <c r="A35" s="48" t="n"/>
      <c r="B35" s="48" t="n"/>
    </row>
    <row r="36">
      <c r="A36" s="47" t="n"/>
      <c r="B36" s="47" t="n"/>
    </row>
    <row r="37">
      <c r="A37" s="48" t="n"/>
      <c r="B37" s="48" t="n"/>
    </row>
    <row r="38">
      <c r="A38" s="47" t="n"/>
      <c r="B38" s="47" t="n"/>
    </row>
    <row r="39">
      <c r="A39" s="48" t="n"/>
      <c r="B39" s="48" t="n"/>
    </row>
    <row r="40">
      <c r="A40" s="47" t="n"/>
      <c r="B40" s="47" t="n"/>
    </row>
    <row r="41">
      <c r="A41" s="48" t="n"/>
      <c r="B41" s="48" t="n"/>
    </row>
    <row r="42">
      <c r="A42" s="47" t="n"/>
      <c r="B42" s="47" t="n"/>
    </row>
    <row r="43">
      <c r="A43" s="48" t="n"/>
      <c r="B43" s="48" t="n"/>
    </row>
    <row r="44">
      <c r="A44" s="47" t="n"/>
      <c r="B44" s="47" t="n"/>
    </row>
    <row r="45">
      <c r="A45" s="48" t="n"/>
      <c r="B45" s="48" t="n"/>
    </row>
    <row r="46">
      <c r="A46" s="47" t="n"/>
      <c r="B46" s="47" t="n"/>
    </row>
    <row r="47">
      <c r="A47" s="48" t="n"/>
      <c r="B47" s="48" t="n"/>
    </row>
    <row r="48">
      <c r="A48" s="47" t="n"/>
      <c r="B48" s="47" t="n"/>
    </row>
    <row r="49">
      <c r="A49" s="48" t="n"/>
      <c r="B49" s="48" t="n"/>
    </row>
    <row r="50">
      <c r="A50" s="47" t="n"/>
      <c r="B50" s="47" t="n"/>
    </row>
    <row r="51">
      <c r="A51" s="48" t="n"/>
      <c r="B51" s="48" t="n"/>
    </row>
    <row r="52">
      <c r="A52" s="47" t="n"/>
      <c r="B52" s="47" t="n"/>
    </row>
    <row r="53">
      <c r="A53" s="48" t="n"/>
      <c r="B53" s="48" t="n"/>
    </row>
    <row r="54">
      <c r="A54" s="47" t="n"/>
      <c r="B54" s="47" t="n"/>
    </row>
    <row r="55">
      <c r="A55" s="48" t="n"/>
      <c r="B55" s="48" t="n"/>
    </row>
    <row r="56">
      <c r="A56" s="47" t="n"/>
      <c r="B56" s="47" t="n"/>
    </row>
    <row r="57">
      <c r="A57" s="48" t="n"/>
      <c r="B57" s="48" t="n"/>
    </row>
    <row r="58">
      <c r="A58" s="47" t="n"/>
      <c r="B58" s="47" t="n"/>
    </row>
    <row r="59">
      <c r="A59" s="48" t="n"/>
      <c r="B59" s="48" t="n"/>
    </row>
    <row r="60">
      <c r="A60" s="47" t="n"/>
      <c r="B60" s="47" t="n"/>
    </row>
    <row r="61">
      <c r="A61" s="48" t="n"/>
      <c r="B61" s="48" t="n"/>
    </row>
  </sheetData>
  <autoFilter ref="A3:B5"/>
  <mergeCells count="2">
    <mergeCell ref="A2:B2"/>
    <mergeCell ref="A1:B1"/>
  </mergeCells>
  <dataValidations count="1">
    <dataValidation sqref="B6:B62" showDropDown="0" showInputMessage="0" showErrorMessage="0" allowBlank="1" type="list">
      <formula1>"CRITICAL,WARNING,NORMAL"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AI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23" customWidth="1" min="4" max="4"/>
    <col width="28" customWidth="1" min="5" max="5"/>
    <col width="18" customWidth="1" min="6" max="6"/>
    <col width="35" customWidth="1" min="7" max="7"/>
    <col width="32" customWidth="1" min="8" max="8"/>
    <col width="21" customWidth="1" min="9" max="9"/>
    <col width="31" customWidth="1" min="10" max="10"/>
    <col width="21" customWidth="1" min="11" max="11"/>
    <col width="26" customWidth="1" min="12" max="12"/>
    <col width="23" customWidth="1" min="13" max="13"/>
    <col width="24" customWidth="1" min="14" max="14"/>
    <col width="22" customWidth="1" min="15" max="15"/>
    <col width="23" customWidth="1" min="16" max="16"/>
    <col width="20" customWidth="1" min="17" max="17"/>
    <col width="21" customWidth="1" min="18" max="18"/>
    <col width="27" customWidth="1" min="19" max="19"/>
    <col width="18" customWidth="1" min="20" max="20"/>
    <col width="22" customWidth="1" min="21" max="21"/>
    <col width="13" customWidth="1" min="22" max="22"/>
    <col width="13" customWidth="1" min="23" max="23"/>
    <col width="18" customWidth="1" min="24" max="24"/>
    <col width="23" customWidth="1" min="25" max="25"/>
    <col width="27" customWidth="1" min="26" max="26"/>
    <col width="23" customWidth="1" min="27" max="27"/>
    <col width="24" customWidth="1" min="28" max="28"/>
    <col width="23" customWidth="1" min="29" max="29"/>
    <col width="16" customWidth="1" min="30" max="30"/>
    <col width="18" customWidth="1" min="31" max="31"/>
    <col width="20" customWidth="1" min="32" max="32"/>
    <col width="24" customWidth="1" min="33" max="33"/>
    <col width="12" customWidth="1" min="34" max="34"/>
    <col width="20" customWidth="1" min="35" max="35"/>
  </cols>
  <sheetData>
    <row r="1" ht="16" customHeight="1">
      <c r="A1" s="43" t="inlineStr">
        <is>
          <t>Actions  —  actions  •  Core action items — largest table (35 cols, attachments JSONB)</t>
        </is>
      </c>
    </row>
    <row r="2" ht="12" customHeight="1">
      <c r="A2" s="44" t="inlineStr">
        <is>
          <t>Columns: 35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sn</t>
        </is>
      </c>
      <c r="C3" s="6" t="inlineStr">
        <is>
          <t>text</t>
        </is>
      </c>
      <c r="D3" s="6" t="inlineStr">
        <is>
          <t>responsible_user_id</t>
        </is>
      </c>
      <c r="E3" s="6" t="inlineStr">
        <is>
          <t>responsible</t>
        </is>
      </c>
      <c r="F3" s="6" t="inlineStr">
        <is>
          <t>due</t>
        </is>
      </c>
      <c r="G3" s="6" t="inlineStr">
        <is>
          <t>status</t>
        </is>
      </c>
      <c r="H3" s="6" t="inlineStr">
        <is>
          <t>priority</t>
        </is>
      </c>
      <c r="I3" s="6" t="inlineStr">
        <is>
          <t>section</t>
        </is>
      </c>
      <c r="J3" s="6" t="inlineStr">
        <is>
          <t>source</t>
        </is>
      </c>
      <c r="K3" s="6" t="inlineStr">
        <is>
          <t>plant_id</t>
        </is>
      </c>
      <c r="L3" s="6" t="inlineStr">
        <is>
          <t>dept_id</t>
        </is>
      </c>
      <c r="M3" s="6" t="inlineStr">
        <is>
          <t>machine_id</t>
        </is>
      </c>
      <c r="N3" s="6" t="inlineStr">
        <is>
          <t>machine_name</t>
        </is>
      </c>
      <c r="O3" s="6" t="inlineStr">
        <is>
          <t>reason_id</t>
        </is>
      </c>
      <c r="P3" s="6" t="inlineStr">
        <is>
          <t>reason</t>
        </is>
      </c>
      <c r="Q3" s="6" t="inlineStr">
        <is>
          <t>reason_of_action</t>
        </is>
      </c>
      <c r="R3" s="6" t="inlineStr">
        <is>
          <t>action_point_type</t>
        </is>
      </c>
      <c r="S3" s="6" t="inlineStr">
        <is>
          <t>remarks</t>
        </is>
      </c>
      <c r="T3" s="6" t="inlineStr">
        <is>
          <t>date_of_action</t>
        </is>
      </c>
      <c r="U3" s="6" t="inlineStr">
        <is>
          <t>created</t>
        </is>
      </c>
      <c r="V3" s="6" t="inlineStr">
        <is>
          <t>closed_on</t>
        </is>
      </c>
      <c r="W3" s="6" t="inlineStr">
        <is>
          <t>closed_by</t>
        </is>
      </c>
      <c r="X3" s="6" t="inlineStr">
        <is>
          <t>allocated_by</t>
        </is>
      </c>
      <c r="Y3" s="6" t="inlineStr">
        <is>
          <t>project_id</t>
        </is>
      </c>
      <c r="Z3" s="6" t="inlineStr">
        <is>
          <t>project_name</t>
        </is>
      </c>
      <c r="AA3" s="6" t="inlineStr">
        <is>
          <t>src</t>
        </is>
      </c>
      <c r="AB3" s="6" t="inlineStr">
        <is>
          <t>src_id</t>
        </is>
      </c>
      <c r="AC3" s="6" t="inlineStr">
        <is>
          <t>meetingid</t>
        </is>
      </c>
      <c r="AD3" s="6" t="inlineStr">
        <is>
          <t>meeting_name</t>
        </is>
      </c>
      <c r="AE3" s="6" t="inlineStr">
        <is>
          <t>revisions</t>
        </is>
      </c>
      <c r="AF3" s="6" t="inlineStr">
        <is>
          <t>revision_history</t>
        </is>
      </c>
      <c r="AG3" s="6" t="inlineStr">
        <is>
          <t>pending_confirmation</t>
        </is>
      </c>
      <c r="AH3" s="6" t="inlineStr">
        <is>
          <t>version</t>
        </is>
      </c>
      <c r="AI3" s="6" t="inlineStr">
        <is>
          <t>attachments</t>
        </is>
      </c>
    </row>
    <row r="4">
      <c r="A4" s="45" t="inlineStr">
        <is>
          <t>TEXT PK</t>
        </is>
      </c>
      <c r="B4" s="45" t="inlineStr">
        <is>
          <t>TEXT UNIQUE</t>
        </is>
      </c>
      <c r="C4" s="45" t="inlineStr">
        <is>
          <t>TEXT NOT NULL</t>
        </is>
      </c>
      <c r="D4" s="45" t="inlineStr">
        <is>
          <t>TEXT FK→users.id</t>
        </is>
      </c>
      <c r="E4" s="45" t="inlineStr">
        <is>
          <t>TEXT</t>
        </is>
      </c>
      <c r="F4" s="45" t="inlineStr">
        <is>
          <t>DATE</t>
        </is>
      </c>
      <c r="G4" s="45" t="inlineStr">
        <is>
          <t>ENUM action_status</t>
        </is>
      </c>
      <c r="H4" s="45" t="inlineStr">
        <is>
          <t>ENUM CRITICAL/WARNING/NORMAL</t>
        </is>
      </c>
      <c r="I4" s="45" t="inlineStr">
        <is>
          <t>TEXT</t>
        </is>
      </c>
      <c r="J4" s="45" t="inlineStr">
        <is>
          <t>TEXT</t>
        </is>
      </c>
      <c r="K4" s="45" t="inlineStr">
        <is>
          <t>TEXT FK→plants.id</t>
        </is>
      </c>
      <c r="L4" s="45" t="inlineStr">
        <is>
          <t>TEXT FK→departments.id</t>
        </is>
      </c>
      <c r="M4" s="45" t="inlineStr">
        <is>
          <t>TEXT FK→machines.id</t>
        </is>
      </c>
      <c r="N4" s="45" t="inlineStr">
        <is>
          <t>TEXT</t>
        </is>
      </c>
      <c r="O4" s="45" t="inlineStr">
        <is>
          <t>TEXT FK→reasons.id</t>
        </is>
      </c>
      <c r="P4" s="45" t="inlineStr">
        <is>
          <t>TEXT</t>
        </is>
      </c>
      <c r="Q4" s="45" t="inlineStr">
        <is>
          <t>TEXT</t>
        </is>
      </c>
      <c r="R4" s="45" t="inlineStr">
        <is>
          <t>TEXT</t>
        </is>
      </c>
      <c r="S4" s="45" t="inlineStr">
        <is>
          <t>TEXT</t>
        </is>
      </c>
      <c r="T4" s="45" t="inlineStr">
        <is>
          <t>DATE</t>
        </is>
      </c>
      <c r="U4" s="45" t="inlineStr">
        <is>
          <t>DATE</t>
        </is>
      </c>
      <c r="V4" s="45" t="inlineStr">
        <is>
          <t>DATE</t>
        </is>
      </c>
      <c r="W4" s="45" t="inlineStr">
        <is>
          <t>TEXT</t>
        </is>
      </c>
      <c r="X4" s="45" t="inlineStr">
        <is>
          <t>TEXT</t>
        </is>
      </c>
      <c r="Y4" s="45" t="inlineStr">
        <is>
          <t>TEXT FK→projects.id</t>
        </is>
      </c>
      <c r="Z4" s="45" t="inlineStr">
        <is>
          <t>TEXT</t>
        </is>
      </c>
      <c r="AA4" s="45" t="inlineStr">
        <is>
          <t>TEXT</t>
        </is>
      </c>
      <c r="AB4" s="45" t="inlineStr">
        <is>
          <t>TEXT FK→meetings.id</t>
        </is>
      </c>
      <c r="AC4" s="45" t="inlineStr">
        <is>
          <t>TEXT FK→meetings.id</t>
        </is>
      </c>
      <c r="AD4" s="45" t="inlineStr">
        <is>
          <t>TEXT</t>
        </is>
      </c>
      <c r="AE4" s="45" t="inlineStr">
        <is>
          <t>INTEGER</t>
        </is>
      </c>
      <c r="AF4" s="45" t="inlineStr">
        <is>
          <t>JSONB []</t>
        </is>
      </c>
      <c r="AG4" s="45" t="inlineStr">
        <is>
          <t>BOOLEAN</t>
        </is>
      </c>
      <c r="AH4" s="45" t="inlineStr">
        <is>
          <t>INTEGER</t>
        </is>
      </c>
      <c r="AI4" s="45" t="inlineStr">
        <is>
          <t>JSONB []</t>
        </is>
      </c>
    </row>
    <row r="5">
      <c r="A5" s="46" t="inlineStr">
        <is>
          <t>Epoch-ms string</t>
        </is>
      </c>
      <c r="B5" s="46" t="inlineStr">
        <is>
          <t>Serial ACT-xxx</t>
        </is>
      </c>
      <c r="C5" s="46" t="inlineStr">
        <is>
          <t>Action text</t>
        </is>
      </c>
      <c r="D5" s="49" t="inlineStr">
        <is>
          <t>Responsible user FK</t>
        </is>
      </c>
      <c r="E5" s="46" t="inlineStr">
        <is>
          <t>Responsible display name</t>
        </is>
      </c>
      <c r="F5" s="46" t="inlineStr">
        <is>
          <t>Due YYYY-MM-DD</t>
        </is>
      </c>
      <c r="G5" s="46" t="inlineStr">
        <is>
          <t>NOT STARTED/IN PROCESS/COMPLETED/DROPPED/PENDING CONFIRM</t>
        </is>
      </c>
      <c r="H5" s="46" t="inlineStr">
        <is>
          <t>Priority</t>
        </is>
      </c>
      <c r="I5" s="46" t="inlineStr">
        <is>
          <t>Section/dept name</t>
        </is>
      </c>
      <c r="J5" s="46" t="inlineStr">
        <is>
          <t>Source meeting or Quick Add</t>
        </is>
      </c>
      <c r="K5" s="49" t="inlineStr">
        <is>
          <t>Plant FK</t>
        </is>
      </c>
      <c r="L5" s="49" t="inlineStr">
        <is>
          <t>Dept FK</t>
        </is>
      </c>
      <c r="M5" s="49" t="inlineStr">
        <is>
          <t>Machine FK</t>
        </is>
      </c>
      <c r="N5" s="46" t="inlineStr">
        <is>
          <t>Machine display name</t>
        </is>
      </c>
      <c r="O5" s="49" t="inlineStr">
        <is>
          <t>Reason FK</t>
        </is>
      </c>
      <c r="P5" s="46" t="inlineStr">
        <is>
          <t>Reason display text</t>
        </is>
      </c>
      <c r="Q5" s="46" t="inlineStr">
        <is>
          <t>Reason of action</t>
        </is>
      </c>
      <c r="R5" s="46" t="inlineStr">
        <is>
          <t>Type</t>
        </is>
      </c>
      <c r="S5" s="46" t="inlineStr">
        <is>
          <t>Remarks</t>
        </is>
      </c>
      <c r="T5" s="46" t="inlineStr">
        <is>
          <t>Date of action</t>
        </is>
      </c>
      <c r="U5" s="46" t="inlineStr">
        <is>
          <t>Created YYYY-MM-DD</t>
        </is>
      </c>
      <c r="V5" s="46" t="inlineStr">
        <is>
          <t>Closed on</t>
        </is>
      </c>
      <c r="W5" s="46" t="inlineStr">
        <is>
          <t>Closed by</t>
        </is>
      </c>
      <c r="X5" s="46" t="inlineStr">
        <is>
          <t>Allocated by</t>
        </is>
      </c>
      <c r="Y5" s="49" t="inlineStr">
        <is>
          <t>Project FK</t>
        </is>
      </c>
      <c r="Z5" s="46" t="inlineStr">
        <is>
          <t>Project display name</t>
        </is>
      </c>
      <c r="AA5" s="46" t="inlineStr">
        <is>
          <t>Source meeting type</t>
        </is>
      </c>
      <c r="AB5" s="49" t="inlineStr">
        <is>
          <t>Source meeting ID FK</t>
        </is>
      </c>
      <c r="AC5" s="49" t="inlineStr">
        <is>
          <t>Meeting ID FK</t>
        </is>
      </c>
      <c r="AD5" s="46" t="inlineStr">
        <is>
          <t>Meeting name</t>
        </is>
      </c>
      <c r="AE5" s="46" t="inlineStr">
        <is>
          <t>Revision count</t>
        </is>
      </c>
      <c r="AF5" s="46" t="inlineStr">
        <is>
          <t>History JSON</t>
        </is>
      </c>
      <c r="AG5" s="46" t="inlineStr">
        <is>
          <t>Pending confirm?</t>
        </is>
      </c>
      <c r="AH5" s="46" t="inlineStr">
        <is>
          <t>Version</t>
        </is>
      </c>
      <c r="AI5" s="46" t="inlineStr">
        <is>
          <t>Attachments JSON</t>
        </is>
      </c>
    </row>
    <row r="6">
      <c r="A6" s="14" t="inlineStr">
        <is>
          <t>1781503466825.0</t>
        </is>
      </c>
      <c r="B6" s="14" t="inlineStr">
        <is>
          <t>ACT-001</t>
        </is>
      </c>
      <c r="C6" s="14" t="inlineStr">
        <is>
          <t>Install locating plate on the fast moving mould.</t>
        </is>
      </c>
      <c r="D6" s="14" t="inlineStr">
        <is>
          <t>USR-001</t>
        </is>
      </c>
      <c r="E6" s="14" t="inlineStr">
        <is>
          <t>Prashant Singh</t>
        </is>
      </c>
      <c r="F6" s="14" t="inlineStr">
        <is>
          <t>2026-06-20</t>
        </is>
      </c>
      <c r="G6" s="18" t="inlineStr">
        <is>
          <t>IN PROCESS</t>
        </is>
      </c>
      <c r="H6" s="14" t="inlineStr">
        <is>
          <t>NORMAL</t>
        </is>
      </c>
      <c r="I6" s="14" t="inlineStr">
        <is>
          <t>PE</t>
        </is>
      </c>
      <c r="J6" s="14" t="inlineStr">
        <is>
          <t>Quick Add</t>
        </is>
      </c>
      <c r="K6" s="14" t="inlineStr">
        <is>
          <t>PLT-001</t>
        </is>
      </c>
      <c r="L6" s="14" t="inlineStr">
        <is>
          <t>DEPT-001</t>
        </is>
      </c>
      <c r="M6" s="14" t="inlineStr">
        <is>
          <t>MCH-002</t>
        </is>
      </c>
      <c r="N6" s="14" t="inlineStr">
        <is>
          <t>Injection Moulding 1</t>
        </is>
      </c>
      <c r="O6" s="14" t="inlineStr">
        <is>
          <t>RSN-002</t>
        </is>
      </c>
      <c r="P6" s="14" t="inlineStr">
        <is>
          <t>Machine Breakdown</t>
        </is>
      </c>
      <c r="Q6" s="14" t="inlineStr"/>
      <c r="R6" s="14" t="inlineStr">
        <is>
          <t>Preventive Action</t>
        </is>
      </c>
      <c r="S6" s="14" t="inlineStr">
        <is>
          <t>Will share by 9th Apr.</t>
        </is>
      </c>
      <c r="T6" s="14" t="inlineStr">
        <is>
          <t>2026-04-25</t>
        </is>
      </c>
      <c r="U6" s="14" t="inlineStr">
        <is>
          <t>2026-06-15</t>
        </is>
      </c>
      <c r="V6" s="14" t="inlineStr"/>
      <c r="W6" s="14" t="inlineStr"/>
      <c r="X6" s="14" t="inlineStr">
        <is>
          <t>Prashant Singh</t>
        </is>
      </c>
      <c r="Y6" s="14" t="inlineStr">
        <is>
          <t>PRJ-001</t>
        </is>
      </c>
      <c r="Z6" s="14" t="inlineStr">
        <is>
          <t>Mr. Saurabh Signet Work</t>
        </is>
      </c>
      <c r="AA6" s="14" t="inlineStr">
        <is>
          <t>Daily Review</t>
        </is>
      </c>
      <c r="AB6" s="14" t="inlineStr"/>
      <c r="AC6" s="14" t="inlineStr"/>
      <c r="AD6" s="14" t="inlineStr"/>
      <c r="AE6" s="14" t="n">
        <v>0</v>
      </c>
      <c r="AF6" s="14" t="inlineStr">
        <is>
          <t>[]</t>
        </is>
      </c>
      <c r="AG6" s="14" t="inlineStr">
        <is>
          <t>FALSE</t>
        </is>
      </c>
      <c r="AH6" s="14" t="n">
        <v>1</v>
      </c>
      <c r="AI6" s="14" t="inlineStr">
        <is>
          <t>[]</t>
        </is>
      </c>
    </row>
    <row r="7">
      <c r="A7" s="10" t="inlineStr">
        <is>
          <t>1781522231331.0</t>
        </is>
      </c>
      <c r="B7" s="10" t="inlineStr">
        <is>
          <t>ACT-002</t>
        </is>
      </c>
      <c r="C7" s="10" t="inlineStr">
        <is>
          <t>Compressor of Injection Moulding has to be installed</t>
        </is>
      </c>
      <c r="D7" s="10" t="inlineStr">
        <is>
          <t>USR-002</t>
        </is>
      </c>
      <c r="E7" s="10" t="inlineStr">
        <is>
          <t>Manish Manjhi</t>
        </is>
      </c>
      <c r="F7" s="10" t="inlineStr">
        <is>
          <t>2026-04-08</t>
        </is>
      </c>
      <c r="G7" s="18" t="inlineStr">
        <is>
          <t>IN PROCESS</t>
        </is>
      </c>
      <c r="H7" s="10" t="inlineStr">
        <is>
          <t>NORMAL</t>
        </is>
      </c>
      <c r="I7" s="10" t="inlineStr">
        <is>
          <t>General</t>
        </is>
      </c>
      <c r="J7" s="10" t="inlineStr">
        <is>
          <t>Mr. Saurabh Review Meeting</t>
        </is>
      </c>
      <c r="K7" s="10" t="inlineStr">
        <is>
          <t>PLT-001</t>
        </is>
      </c>
      <c r="L7" s="10" t="inlineStr">
        <is>
          <t>DEPT-003</t>
        </is>
      </c>
      <c r="M7" s="10" t="inlineStr">
        <is>
          <t>MCH-001</t>
        </is>
      </c>
      <c r="N7" s="10" t="inlineStr">
        <is>
          <t>ALL</t>
        </is>
      </c>
      <c r="O7" s="10" t="inlineStr">
        <is>
          <t>RSN-001</t>
        </is>
      </c>
      <c r="P7" s="10" t="inlineStr">
        <is>
          <t>ALL</t>
        </is>
      </c>
      <c r="Q7" s="10" t="inlineStr"/>
      <c r="R7" s="10" t="inlineStr">
        <is>
          <t>Preventive Action</t>
        </is>
      </c>
      <c r="S7" s="10" t="inlineStr">
        <is>
          <t>Vendor work in progress</t>
        </is>
      </c>
      <c r="T7" s="10" t="inlineStr">
        <is>
          <t>2026-04-25</t>
        </is>
      </c>
      <c r="U7" s="10" t="inlineStr">
        <is>
          <t>2026-06-15</t>
        </is>
      </c>
      <c r="V7" s="10" t="inlineStr"/>
      <c r="W7" s="10" t="inlineStr"/>
      <c r="X7" s="10" t="inlineStr">
        <is>
          <t>Prashant</t>
        </is>
      </c>
      <c r="Y7" s="10" t="inlineStr">
        <is>
          <t>PRJ-001</t>
        </is>
      </c>
      <c r="Z7" s="10" t="inlineStr">
        <is>
          <t>Mr. Saurabh Signet Work</t>
        </is>
      </c>
      <c r="AA7" s="10" t="inlineStr"/>
      <c r="AB7" s="10" t="inlineStr"/>
      <c r="AC7" s="10" t="inlineStr"/>
      <c r="AD7" s="10" t="inlineStr"/>
      <c r="AE7" s="10" t="n">
        <v>0</v>
      </c>
      <c r="AF7" s="10" t="inlineStr">
        <is>
          <t>[]</t>
        </is>
      </c>
      <c r="AG7" s="10" t="inlineStr">
        <is>
          <t>FALSE</t>
        </is>
      </c>
      <c r="AH7" s="10" t="n">
        <v>1</v>
      </c>
      <c r="AI7" s="10" t="inlineStr">
        <is>
          <t>[]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  <c r="AI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</row>
  </sheetData>
  <autoFilter ref="A3:AI5"/>
  <mergeCells count="2">
    <mergeCell ref="A2:AI2"/>
    <mergeCell ref="A1:AI1"/>
  </mergeCells>
  <dataValidations count="3">
    <dataValidation sqref="G6:G58" showDropDown="0" showInputMessage="0" showErrorMessage="0" allowBlank="1" errorTitle="Invalid Status" error="Must be NOT STARTED, IN PROCESS, COMPLETED, DROPPED, or PENDING CONFIRM" promptTitle="Status" prompt="Choose status" type="list">
      <formula1>"NOT STARTED,IN PROCESS,COMPLETED,DROPPED,PENDING CONFIRM"</formula1>
    </dataValidation>
    <dataValidation sqref="H6:H58" showDropDown="0" showInputMessage="0" showErrorMessage="0" allowBlank="1" type="list">
      <formula1>"CRITICAL,WARNING,NORMAL"</formula1>
    </dataValidation>
    <dataValidation sqref="AG6:AG5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15" customWidth="1" min="4" max="4"/>
    <col width="19" customWidth="1" min="5" max="5"/>
    <col width="16" customWidth="1" min="6" max="6"/>
    <col width="35" customWidth="1" min="7" max="7"/>
    <col width="24" customWidth="1" min="8" max="8"/>
  </cols>
  <sheetData>
    <row r="1" ht="16" customHeight="1">
      <c r="A1" s="43" t="inlineStr">
        <is>
          <t>ActionMessages  —  action_messages  •  In-app discussion messages per action (BIGSERIAL PK, CASCADE)</t>
        </is>
      </c>
    </row>
    <row r="2" ht="12" customHeight="1">
      <c r="A2" s="44" t="inlineStr">
        <is>
          <t>Columns: 8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action_id</t>
        </is>
      </c>
      <c r="C3" s="6" t="inlineStr">
        <is>
          <t>source_msg_id</t>
        </is>
      </c>
      <c r="D3" s="6" t="inlineStr">
        <is>
          <t>author</t>
        </is>
      </c>
      <c r="E3" s="6" t="inlineStr">
        <is>
          <t>author_initials</t>
        </is>
      </c>
      <c r="F3" s="6" t="inlineStr">
        <is>
          <t>author_color</t>
        </is>
      </c>
      <c r="G3" s="6" t="inlineStr">
        <is>
          <t>text</t>
        </is>
      </c>
      <c r="H3" s="6" t="inlineStr">
        <is>
          <t>ts</t>
        </is>
      </c>
    </row>
    <row r="4">
      <c r="A4" s="45" t="inlineStr">
        <is>
          <t>BIGSERIAL PK</t>
        </is>
      </c>
      <c r="B4" s="45" t="inlineStr">
        <is>
          <t>TEXT FK→actions.id</t>
        </is>
      </c>
      <c r="C4" s="45" t="inlineStr">
        <is>
          <t>TEXT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TIMESTAMP</t>
        </is>
      </c>
    </row>
    <row r="5">
      <c r="A5" s="46" t="inlineStr">
        <is>
          <t>Auto-increment</t>
        </is>
      </c>
      <c r="B5" s="49" t="inlineStr">
        <is>
          <t>Action FK</t>
        </is>
      </c>
      <c r="C5" s="46" t="inlineStr">
        <is>
          <t>Source msg ID</t>
        </is>
      </c>
      <c r="D5" s="46" t="inlineStr">
        <is>
          <t>Author name</t>
        </is>
      </c>
      <c r="E5" s="46" t="inlineStr">
        <is>
          <t>Initials</t>
        </is>
      </c>
      <c r="F5" s="46" t="inlineStr">
        <is>
          <t>Color</t>
        </is>
      </c>
      <c r="G5" s="46" t="inlineStr">
        <is>
          <t>Message text</t>
        </is>
      </c>
      <c r="H5" s="46" t="inlineStr">
        <is>
          <t>Timestamp ISO8601</t>
        </is>
      </c>
    </row>
    <row r="6">
      <c r="A6" s="14" t="n">
        <v>1</v>
      </c>
      <c r="B6" s="14" t="inlineStr">
        <is>
          <t>1780380063722.0</t>
        </is>
      </c>
      <c r="C6" s="14" t="inlineStr">
        <is>
          <t>1781680538616</t>
        </is>
      </c>
      <c r="D6" s="14" t="inlineStr">
        <is>
          <t>System</t>
        </is>
      </c>
      <c r="E6" s="14" t="inlineStr">
        <is>
          <t>SYS</t>
        </is>
      </c>
      <c r="F6" s="14" t="inlineStr">
        <is>
          <t>#272262</t>
        </is>
      </c>
      <c r="G6" s="14" t="inlineStr">
        <is>
          <t>Manish Manjhi has marked this action as complete and sent it for confirmation.</t>
        </is>
      </c>
      <c r="H6" s="14" t="inlineStr">
        <is>
          <t>2026-06-17T07:15:38Z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</sheetData>
  <autoFilter ref="A3:H5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H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3" customWidth="1" min="3" max="3"/>
    <col width="22" customWidth="1" min="4" max="4"/>
    <col width="34" customWidth="1" min="5" max="5"/>
    <col width="24" customWidth="1" min="6" max="6"/>
    <col width="15" customWidth="1" min="7" max="7"/>
    <col width="35" customWidth="1" min="8" max="8"/>
  </cols>
  <sheetData>
    <row r="1" ht="16" customHeight="1">
      <c r="A1" s="43" t="inlineStr">
        <is>
          <t>Audit  —  audit  •  Escalation audit trail (unique action_sn + level)</t>
        </is>
      </c>
    </row>
    <row r="2" ht="12" customHeight="1">
      <c r="A2" s="44" t="inlineStr">
        <is>
          <t>Columns: 8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ts</t>
        </is>
      </c>
      <c r="C3" s="6" t="inlineStr">
        <is>
          <t>action_sn</t>
        </is>
      </c>
      <c r="D3" s="6" t="inlineStr">
        <is>
          <t>action_id</t>
        </is>
      </c>
      <c r="E3" s="6" t="inlineStr">
        <is>
          <t>text</t>
        </is>
      </c>
      <c r="F3" s="6" t="inlineStr">
        <is>
          <t>level</t>
        </is>
      </c>
      <c r="G3" s="6" t="inlineStr">
        <is>
          <t>target</t>
        </is>
      </c>
      <c r="H3" s="6" t="inlineStr">
        <is>
          <t>reason</t>
        </is>
      </c>
    </row>
    <row r="4">
      <c r="A4" s="45" t="inlineStr">
        <is>
          <t>TEXT PK</t>
        </is>
      </c>
      <c r="B4" s="45" t="inlineStr">
        <is>
          <t>TIMESTAMP</t>
        </is>
      </c>
      <c r="C4" s="45" t="inlineStr">
        <is>
          <t>TEXT</t>
        </is>
      </c>
      <c r="D4" s="45" t="inlineStr">
        <is>
          <t>TEXT FK→actions.id</t>
        </is>
      </c>
      <c r="E4" s="45" t="inlineStr">
        <is>
          <t>TEXT</t>
        </is>
      </c>
      <c r="F4" s="45" t="inlineStr">
        <is>
          <t>INTEGER</t>
        </is>
      </c>
      <c r="G4" s="45" t="inlineStr">
        <is>
          <t>TEXT</t>
        </is>
      </c>
      <c r="H4" s="45" t="inlineStr">
        <is>
          <t>TEXT</t>
        </is>
      </c>
    </row>
    <row r="5">
      <c r="A5" s="46" t="inlineStr">
        <is>
          <t>Audit ID epoch</t>
        </is>
      </c>
      <c r="B5" s="46" t="inlineStr">
        <is>
          <t>Timestamp</t>
        </is>
      </c>
      <c r="C5" s="46" t="inlineStr">
        <is>
          <t>Action SN</t>
        </is>
      </c>
      <c r="D5" s="49" t="inlineStr">
        <is>
          <t>Action FK</t>
        </is>
      </c>
      <c r="E5" s="46" t="inlineStr">
        <is>
          <t>Action text</t>
        </is>
      </c>
      <c r="F5" s="46" t="inlineStr">
        <is>
          <t>Escalation level 1-4</t>
        </is>
      </c>
      <c r="G5" s="46" t="inlineStr">
        <is>
          <t>Target role</t>
        </is>
      </c>
      <c r="H5" s="46" t="inlineStr">
        <is>
          <t>Reason</t>
        </is>
      </c>
    </row>
    <row r="6">
      <c r="A6" s="14" t="inlineStr">
        <is>
          <t>1781503468370.1594</t>
        </is>
      </c>
      <c r="B6" s="14" t="inlineStr">
        <is>
          <t>2026-06-15T06:04:28Z</t>
        </is>
      </c>
      <c r="C6" s="14" t="inlineStr">
        <is>
          <t>ACT-001</t>
        </is>
      </c>
      <c r="D6" s="14" t="inlineStr">
        <is>
          <t>1781503466825.0</t>
        </is>
      </c>
      <c r="E6" s="14" t="inlineStr">
        <is>
          <t>Install locating plate</t>
        </is>
      </c>
      <c r="F6" s="14" t="n">
        <v>1</v>
      </c>
      <c r="G6" s="14" t="inlineStr">
        <is>
          <t>Supervisor</t>
        </is>
      </c>
      <c r="H6" s="14" t="inlineStr">
        <is>
          <t>30h overdue — Level 1 — Supervisor Alert</t>
        </is>
      </c>
    </row>
    <row r="7">
      <c r="A7" s="10" t="inlineStr">
        <is>
          <t>1781522232855.1584</t>
        </is>
      </c>
      <c r="B7" s="10" t="inlineStr">
        <is>
          <t>2026-06-15T11:17:12Z</t>
        </is>
      </c>
      <c r="C7" s="10" t="inlineStr">
        <is>
          <t>ACT-002</t>
        </is>
      </c>
      <c r="D7" s="10" t="inlineStr">
        <is>
          <t>1781522231331.0</t>
        </is>
      </c>
      <c r="E7" s="10" t="inlineStr">
        <is>
          <t>Compressor has to be installed</t>
        </is>
      </c>
      <c r="F7" s="10" t="n">
        <v>1</v>
      </c>
      <c r="G7" s="10" t="inlineStr">
        <is>
          <t>Supervisor</t>
        </is>
      </c>
      <c r="H7" s="10" t="inlineStr">
        <is>
          <t>11h overdue — Level 1 — Supervisor Alert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</row>
  </sheetData>
  <autoFilter ref="A3:H5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J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8" customWidth="1" min="4" max="4"/>
    <col width="14" customWidth="1" min="5" max="5"/>
    <col width="16" customWidth="1" min="6" max="6"/>
    <col width="13" customWidth="1" min="7" max="7"/>
    <col width="24" customWidth="1" min="8" max="8"/>
    <col width="24" customWidth="1" min="9" max="9"/>
    <col width="14" customWidth="1" min="10" max="10"/>
  </cols>
  <sheetData>
    <row r="1" ht="16" customHeight="1">
      <c r="A1" s="43" t="inlineStr">
        <is>
          <t>UserSessions  —  user_sessions  •  Device/session management (token_jti UNIQUE)</t>
        </is>
      </c>
    </row>
    <row r="2" ht="12" customHeight="1">
      <c r="A2" s="44" t="inlineStr">
        <is>
          <t>Columns: 10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user_id</t>
        </is>
      </c>
      <c r="C3" s="6" t="inlineStr">
        <is>
          <t>token_jti</t>
        </is>
      </c>
      <c r="D3" s="6" t="inlineStr">
        <is>
          <t>device</t>
        </is>
      </c>
      <c r="E3" s="6" t="inlineStr">
        <is>
          <t>browser</t>
        </is>
      </c>
      <c r="F3" s="6" t="inlineStr">
        <is>
          <t>ip</t>
        </is>
      </c>
      <c r="G3" s="6" t="inlineStr">
        <is>
          <t>location</t>
        </is>
      </c>
      <c r="H3" s="6" t="inlineStr">
        <is>
          <t>created_at</t>
        </is>
      </c>
      <c r="I3" s="6" t="inlineStr">
        <is>
          <t>last_seen</t>
        </is>
      </c>
      <c r="J3" s="6" t="inlineStr">
        <is>
          <t>is_current</t>
        </is>
      </c>
    </row>
    <row r="4">
      <c r="A4" s="45" t="inlineStr">
        <is>
          <t>TEXT PK</t>
        </is>
      </c>
      <c r="B4" s="45" t="inlineStr">
        <is>
          <t>TEXT FK→users.id</t>
        </is>
      </c>
      <c r="C4" s="45" t="inlineStr">
        <is>
          <t>TEXT UNIQUE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TIMESTAMP</t>
        </is>
      </c>
      <c r="I4" s="45" t="inlineStr">
        <is>
          <t>TIMESTAMP</t>
        </is>
      </c>
      <c r="J4" s="45" t="inlineStr">
        <is>
          <t>BOOLEAN</t>
        </is>
      </c>
    </row>
    <row r="5">
      <c r="A5" s="46" t="inlineStr">
        <is>
          <t>Session ID</t>
        </is>
      </c>
      <c r="B5" s="49" t="inlineStr">
        <is>
          <t>User FK</t>
        </is>
      </c>
      <c r="C5" s="46" t="inlineStr">
        <is>
          <t>JWT JTI</t>
        </is>
      </c>
      <c r="D5" s="46" t="inlineStr">
        <is>
          <t>Device</t>
        </is>
      </c>
      <c r="E5" s="46" t="inlineStr">
        <is>
          <t>Browser</t>
        </is>
      </c>
      <c r="F5" s="46" t="inlineStr">
        <is>
          <t>IP</t>
        </is>
      </c>
      <c r="G5" s="46" t="inlineStr">
        <is>
          <t>Location</t>
        </is>
      </c>
      <c r="H5" s="46" t="inlineStr">
        <is>
          <t>Created</t>
        </is>
      </c>
      <c r="I5" s="46" t="inlineStr">
        <is>
          <t>Last seen</t>
        </is>
      </c>
      <c r="J5" s="46" t="inlineStr">
        <is>
          <t>Current?</t>
        </is>
      </c>
    </row>
    <row r="6">
      <c r="A6" s="14" t="inlineStr">
        <is>
          <t>SES-001</t>
        </is>
      </c>
      <c r="B6" s="14" t="inlineStr">
        <is>
          <t>USR-001</t>
        </is>
      </c>
      <c r="C6" s="14" t="inlineStr">
        <is>
          <t>jti-abc123</t>
        </is>
      </c>
      <c r="D6" s="14" t="inlineStr">
        <is>
          <t>Chrome/Windows</t>
        </is>
      </c>
      <c r="E6" s="14" t="inlineStr">
        <is>
          <t>Chrome 126</t>
        </is>
      </c>
      <c r="F6" s="14" t="inlineStr">
        <is>
          <t>192.168.1.10</t>
        </is>
      </c>
      <c r="G6" s="14" t="inlineStr">
        <is>
          <t>Pithampur</t>
        </is>
      </c>
      <c r="H6" s="14" t="inlineStr">
        <is>
          <t>2026-06-17T07:00:00Z</t>
        </is>
      </c>
      <c r="I6" s="14" t="inlineStr">
        <is>
          <t>2026-06-17T07:15:00Z</t>
        </is>
      </c>
      <c r="J6" s="14" t="inlineStr">
        <is>
          <t>TRUE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</row>
  </sheetData>
  <autoFilter ref="A3:J5"/>
  <mergeCells count="2">
    <mergeCell ref="A1:J1"/>
    <mergeCell ref="A2:J2"/>
  </mergeCells>
  <dataValidations count="1">
    <dataValidation sqref="J6:J5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0" customWidth="1" min="4" max="4"/>
  </cols>
  <sheetData>
    <row r="1" ht="16" customHeight="1">
      <c r="A1" s="26" t="inlineStr">
        <is>
          <t>PostgreSQL Indexes — 17 indexes for current version</t>
        </is>
      </c>
    </row>
    <row r="2">
      <c r="A2" s="6" t="inlineStr">
        <is>
          <t>#</t>
        </is>
      </c>
      <c r="B2" s="6" t="inlineStr">
        <is>
          <t>Index Name</t>
        </is>
      </c>
      <c r="C2" s="6" t="inlineStr">
        <is>
          <t>Table(Columns)</t>
        </is>
      </c>
      <c r="D2" s="6" t="inlineStr">
        <is>
          <t>Purpose</t>
        </is>
      </c>
    </row>
    <row r="3">
      <c r="A3" s="11" t="n">
        <v>1</v>
      </c>
      <c r="B3" s="9" t="inlineStr">
        <is>
          <t>idx_users_username</t>
        </is>
      </c>
      <c r="C3" s="10" t="inlineStr">
        <is>
          <t>users(username)</t>
        </is>
      </c>
      <c r="D3" s="10" t="inlineStr">
        <is>
          <t>Users login lookup</t>
        </is>
      </c>
    </row>
    <row r="4">
      <c r="A4" s="15" t="n">
        <v>2</v>
      </c>
      <c r="B4" s="13" t="inlineStr">
        <is>
          <t>idx_users_role</t>
        </is>
      </c>
      <c r="C4" s="14" t="inlineStr">
        <is>
          <t>users(role)</t>
        </is>
      </c>
      <c r="D4" s="14" t="inlineStr">
        <is>
          <t>Role filtering</t>
        </is>
      </c>
    </row>
    <row r="5">
      <c r="A5" s="11" t="n">
        <v>3</v>
      </c>
      <c r="B5" s="9" t="inlineStr">
        <is>
          <t>idx_reasons_category</t>
        </is>
      </c>
      <c r="C5" s="10" t="inlineStr">
        <is>
          <t>reasons(category)</t>
        </is>
      </c>
      <c r="D5" s="10" t="inlineStr">
        <is>
          <t>Category filter</t>
        </is>
      </c>
    </row>
    <row r="6">
      <c r="A6" s="15" t="n">
        <v>4</v>
      </c>
      <c r="B6" s="13" t="inlineStr">
        <is>
          <t>idx_projects_owner_status</t>
        </is>
      </c>
      <c r="C6" s="14" t="inlineStr">
        <is>
          <t>projects(owner, status)</t>
        </is>
      </c>
      <c r="D6" s="14" t="inlineStr">
        <is>
          <t>Owner/status</t>
        </is>
      </c>
    </row>
    <row r="7">
      <c r="A7" s="11" t="n">
        <v>5</v>
      </c>
      <c r="B7" s="9" t="inlineStr">
        <is>
          <t>idx_projects_plant</t>
        </is>
      </c>
      <c r="C7" s="10" t="inlineStr">
        <is>
          <t>projects(plant_id)</t>
        </is>
      </c>
      <c r="D7" s="10" t="inlineStr">
        <is>
          <t>Plant scope</t>
        </is>
      </c>
    </row>
    <row r="8">
      <c r="A8" s="15" t="n">
        <v>6</v>
      </c>
      <c r="B8" s="13" t="inlineStr">
        <is>
          <t>idx_milestones_project</t>
        </is>
      </c>
      <c r="C8" s="14" t="inlineStr">
        <is>
          <t>project_milestones(project_id)</t>
        </is>
      </c>
      <c r="D8" s="14" t="inlineStr">
        <is>
          <t>Milestones per project</t>
        </is>
      </c>
    </row>
    <row r="9">
      <c r="A9" s="11" t="n">
        <v>7</v>
      </c>
      <c r="B9" s="9" t="inlineStr">
        <is>
          <t>idx_meetings_project</t>
        </is>
      </c>
      <c r="C9" s="10" t="inlineStr">
        <is>
          <t>meetings(project_id)</t>
        </is>
      </c>
      <c r="D9" s="10" t="inlineStr">
        <is>
          <t>Meetings per project</t>
        </is>
      </c>
    </row>
    <row r="10">
      <c r="A10" s="15" t="n">
        <v>8</v>
      </c>
      <c r="B10" s="13" t="inlineStr">
        <is>
          <t>idx_meetings_date</t>
        </is>
      </c>
      <c r="C10" s="14" t="inlineStr">
        <is>
          <t>meetings(date)</t>
        </is>
      </c>
      <c r="D10" s="14" t="inlineStr">
        <is>
          <t>Date ordering</t>
        </is>
      </c>
    </row>
    <row r="11">
      <c r="A11" s="11" t="n">
        <v>9</v>
      </c>
      <c r="B11" s="9" t="inlineStr">
        <is>
          <t>idx_esc_level</t>
        </is>
      </c>
      <c r="C11" s="10" t="inlineStr">
        <is>
          <t>escalation_matrix(level)</t>
        </is>
      </c>
      <c r="D11" s="10" t="inlineStr">
        <is>
          <t>Level filtering</t>
        </is>
      </c>
    </row>
    <row r="12">
      <c r="A12" s="15" t="n">
        <v>10</v>
      </c>
      <c r="B12" s="13" t="inlineStr">
        <is>
          <t>idx_actions_status_priority_due</t>
        </is>
      </c>
      <c r="C12" s="14" t="inlineStr">
        <is>
          <t>actions(status, priority, due)</t>
        </is>
      </c>
      <c r="D12" s="14" t="inlineStr">
        <is>
          <t>Core action query</t>
        </is>
      </c>
    </row>
    <row r="13">
      <c r="A13" s="11" t="n">
        <v>11</v>
      </c>
      <c r="B13" s="9" t="inlineStr">
        <is>
          <t>idx_actions_responsible</t>
        </is>
      </c>
      <c r="C13" s="10" t="inlineStr">
        <is>
          <t>actions(responsible)</t>
        </is>
      </c>
      <c r="D13" s="10" t="inlineStr">
        <is>
          <t>Responsible filter</t>
        </is>
      </c>
    </row>
    <row r="14">
      <c r="A14" s="15" t="n">
        <v>12</v>
      </c>
      <c r="B14" s="13" t="inlineStr">
        <is>
          <t>idx_actions_plant_dept</t>
        </is>
      </c>
      <c r="C14" s="14" t="inlineStr">
        <is>
          <t>actions(plant_id, dept_id)</t>
        </is>
      </c>
      <c r="D14" s="14" t="inlineStr">
        <is>
          <t>Plant/dept scope</t>
        </is>
      </c>
    </row>
    <row r="15">
      <c r="A15" s="11" t="n">
        <v>13</v>
      </c>
      <c r="B15" s="9" t="inlineStr">
        <is>
          <t>idx_actions_project</t>
        </is>
      </c>
      <c r="C15" s="10" t="inlineStr">
        <is>
          <t>actions(project_id)</t>
        </is>
      </c>
      <c r="D15" s="10" t="inlineStr">
        <is>
          <t>Project scope</t>
        </is>
      </c>
    </row>
    <row r="16">
      <c r="A16" s="15" t="n">
        <v>14</v>
      </c>
      <c r="B16" s="13" t="inlineStr">
        <is>
          <t>idx_actions_created</t>
        </is>
      </c>
      <c r="C16" s="14" t="inlineStr">
        <is>
          <t>actions(created)</t>
        </is>
      </c>
      <c r="D16" s="14" t="inlineStr">
        <is>
          <t>Created ordering</t>
        </is>
      </c>
    </row>
    <row r="17">
      <c r="A17" s="11" t="n">
        <v>15</v>
      </c>
      <c r="B17" s="9" t="inlineStr">
        <is>
          <t>idx_action_messages_action</t>
        </is>
      </c>
      <c r="C17" s="10" t="inlineStr">
        <is>
          <t>action_messages(action_id)</t>
        </is>
      </c>
      <c r="D17" s="10" t="inlineStr">
        <is>
          <t>Messages per action</t>
        </is>
      </c>
    </row>
    <row r="18">
      <c r="A18" s="15" t="n">
        <v>16</v>
      </c>
      <c r="B18" s="13" t="inlineStr">
        <is>
          <t>idx_audit_sn_level</t>
        </is>
      </c>
      <c r="C18" s="14" t="inlineStr">
        <is>
          <t>audit(action_sn, level)</t>
        </is>
      </c>
      <c r="D18" s="14" t="inlineStr">
        <is>
          <t>Audit dedup</t>
        </is>
      </c>
    </row>
    <row r="19">
      <c r="A19" s="11" t="n">
        <v>17</v>
      </c>
      <c r="B19" s="9" t="inlineStr">
        <is>
          <t>idx_audit_ts</t>
        </is>
      </c>
      <c r="C19" s="10" t="inlineStr">
        <is>
          <t>audit(ts)</t>
        </is>
      </c>
      <c r="D19" s="10" t="inlineStr">
        <is>
          <t>Time ordering</t>
        </is>
      </c>
    </row>
  </sheetData>
  <autoFilter ref="A2:D19"/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72262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50" customWidth="1" min="3" max="3"/>
    <col width="45" customWidth="1" min="4" max="4"/>
    <col width="2" customWidth="1" min="5" max="5"/>
    <col width="2" customWidth="1" min="6" max="6"/>
  </cols>
  <sheetData>
    <row r="1" ht="16" customHeight="1">
      <c r="A1" s="5" t="inlineStr">
        <is>
          <t>Entity Relationships &amp; Import Order — FK Dependencies</t>
        </is>
      </c>
    </row>
    <row r="2" ht="28" customHeight="1">
      <c r="A2" s="44" t="inlineStr">
        <is>
          <t>Import in order: 1) Plants, Roles, Reasons  →  2) Departments, Machines, Users, MeetingPresets, EscalationMatrix  →  3) Projects, Meetings  →  4) Actions, ProjectMilestones, EscalationPriorities  →  5) ActionMessages, Audit, UserSessions  •  FKs use TEXT IDs, so order matters for ON CONFLICT checks</t>
        </is>
      </c>
    </row>
    <row r="3">
      <c r="A3" s="6" t="inlineStr">
        <is>
          <t>Order</t>
        </is>
      </c>
      <c r="B3" s="6" t="inlineStr">
        <is>
          <t>Parent</t>
        </is>
      </c>
      <c r="C3" s="6" t="inlineStr">
        <is>
          <t>Children</t>
        </is>
      </c>
      <c r="D3" s="6" t="inlineStr">
        <is>
          <t>Notes</t>
        </is>
      </c>
    </row>
    <row r="4">
      <c r="A4" s="11" t="inlineStr">
        <is>
          <t>1</t>
        </is>
      </c>
      <c r="B4" s="9" t="inlineStr">
        <is>
          <t>plants 1:N</t>
        </is>
      </c>
      <c r="C4" s="10" t="inlineStr">
        <is>
          <t>departments, users, machines, actions, meetings, projects</t>
        </is>
      </c>
      <c r="D4" s="10" t="inlineStr">
        <is>
          <t>Plant scoping — all major tables reference plants</t>
        </is>
      </c>
    </row>
    <row r="5">
      <c r="A5" s="15" t="inlineStr">
        <is>
          <t>1</t>
        </is>
      </c>
      <c r="B5" s="13" t="inlineStr">
        <is>
          <t>departments 1:N</t>
        </is>
      </c>
      <c r="C5" s="14" t="inlineStr">
        <is>
          <t>users, machines, actions</t>
        </is>
      </c>
      <c r="D5" s="14" t="inlineStr">
        <is>
          <t>Dept scoping</t>
        </is>
      </c>
    </row>
    <row r="6">
      <c r="A6" s="11" t="inlineStr">
        <is>
          <t>1</t>
        </is>
      </c>
      <c r="B6" s="9" t="inlineStr">
        <is>
          <t>plants / departments / machines / reasons / projects</t>
        </is>
      </c>
      <c r="C6" s="10" t="inlineStr">
        <is>
          <t>actions N:1</t>
        </is>
      </c>
      <c r="D6" s="10" t="inlineStr">
        <is>
          <t>Actions is central hub — 5 FKs</t>
        </is>
      </c>
    </row>
    <row r="7">
      <c r="A7" s="15" t="inlineStr">
        <is>
          <t>1</t>
        </is>
      </c>
      <c r="B7" s="13" t="inlineStr">
        <is>
          <t>projects 1:N</t>
        </is>
      </c>
      <c r="C7" s="14" t="inlineStr">
        <is>
          <t>project_milestones, actions, meetings</t>
        </is>
      </c>
      <c r="D7" s="14" t="inlineStr">
        <is>
          <t>Project → milestones/actions/meetings CASCADE</t>
        </is>
      </c>
    </row>
    <row r="8">
      <c r="A8" s="11" t="inlineStr">
        <is>
          <t>1</t>
        </is>
      </c>
      <c r="B8" s="9" t="inlineStr">
        <is>
          <t>actions 1:N</t>
        </is>
      </c>
      <c r="C8" s="10" t="inlineStr">
        <is>
          <t>action_messages</t>
        </is>
      </c>
      <c r="D8" s="10" t="inlineStr">
        <is>
          <t>Action → messages CASCADE</t>
        </is>
      </c>
    </row>
    <row r="9">
      <c r="A9" s="15" t="inlineStr">
        <is>
          <t>1</t>
        </is>
      </c>
      <c r="B9" s="13" t="inlineStr">
        <is>
          <t>escalation_matrix 1:N</t>
        </is>
      </c>
      <c r="C9" s="14" t="inlineStr">
        <is>
          <t>escalation_priorities</t>
        </is>
      </c>
      <c r="D9" s="14" t="inlineStr">
        <is>
          <t>Tier → priorities</t>
        </is>
      </c>
    </row>
    <row r="10">
      <c r="A10" s="11" t="inlineStr">
        <is>
          <t>1</t>
        </is>
      </c>
      <c r="B10" s="9" t="inlineStr">
        <is>
          <t>users 1:N</t>
        </is>
      </c>
      <c r="C10" s="10" t="inlineStr">
        <is>
          <t>actions (responsible)</t>
        </is>
      </c>
      <c r="D10" s="10" t="inlineStr">
        <is>
          <t>User → actions as responsible</t>
        </is>
      </c>
    </row>
    <row r="11">
      <c r="A11" s="15" t="inlineStr">
        <is>
          <t>1</t>
        </is>
      </c>
      <c r="B11" s="13" t="inlineStr">
        <is>
          <t>meetings N:1</t>
        </is>
      </c>
      <c r="C11" s="14" t="inlineStr">
        <is>
          <t>projects, plants</t>
        </is>
      </c>
      <c r="D11" s="14" t="inlineStr">
        <is>
          <t>Meeting → project/plant</t>
        </is>
      </c>
    </row>
    <row r="12">
      <c r="A12" s="11" t="inlineStr">
        <is>
          <t>0</t>
        </is>
      </c>
      <c r="B12" s="9" t="inlineStr">
        <is>
          <t>audit N:1</t>
        </is>
      </c>
      <c r="C12" s="10" t="inlineStr">
        <is>
          <t>actions</t>
        </is>
      </c>
      <c r="D12" s="10" t="inlineStr">
        <is>
          <t>Audit references action (SET NULL)</t>
        </is>
      </c>
    </row>
    <row r="13">
      <c r="A13" s="15" t="inlineStr">
        <is>
          <t>0</t>
        </is>
      </c>
      <c r="B13" s="13" t="inlineStr">
        <is>
          <t>user_sessions N:1</t>
        </is>
      </c>
      <c r="C13" s="14" t="inlineStr">
        <is>
          <t>users</t>
        </is>
      </c>
      <c r="D13" s="14" t="inlineStr">
        <is>
          <t>Session → user CASCADE</t>
        </is>
      </c>
    </row>
    <row r="15" ht="28" customHeight="1">
      <c r="A15" s="53" t="inlineStr">
        <is>
          <t>Dependency Graph (text): plants ─1:N─ departments ─1:N─ users ─1:N─ actions ─1:N─ action_messages  •  projects ─1:N─ project_milestones / actions / meetings  •  escalation_matrix ─1:N─ escalation_priorities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10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 ht="16" customHeight="1">
      <c r="A1" s="5" t="inlineStr">
        <is>
          <t>Import / Export Guide — Excel ↔ PostgreSQL ↔ Google Sheets</t>
        </is>
      </c>
    </row>
    <row r="2" ht="16" customHeight="1">
      <c r="A2" s="54" t="inlineStr">
        <is>
          <t>Option A: Excel → Postgres (this workbook, recommended for current minimal version)</t>
        </is>
      </c>
    </row>
    <row r="3" ht="32" customHeight="1">
      <c r="A3" s="55" t="inlineStr">
        <is>
          <t>•  1) Fill data in each sheet. Keep PKs unique (TEXT IDs like PLT-001, USR-001, ACT-001). FKs must exist in parent sheets (e.g., users.plant_id must be in Plants.id).</t>
        </is>
      </c>
    </row>
    <row r="4" ht="22" customHeight="1">
      <c r="A4" s="56" t="inlineStr">
        <is>
          <t>•  2) Save as TMS_Database_Current.xlsx</t>
        </is>
      </c>
    </row>
    <row r="5" ht="32" customHeight="1">
      <c r="A5" s="55" t="inlineStr">
        <is>
          <t>•  3) Backend: pip install openpyxl pandas psycopg2-binary; set DATABASE_URL in backend/.env (postgresql+asyncpg:// or postgresql:// for import script).</t>
        </is>
      </c>
    </row>
    <row r="6" ht="32" customHeight="1">
      <c r="A6" s="56" t="inlineStr">
        <is>
          <t>•  4) Run: cd backend &amp;&amp; python scripts/import_from_excel.py --excel ../TMS_Database_Current.xlsx --replace  (or --append). The script truncates and inserts per sheet in FK order.</t>
        </is>
      </c>
    </row>
    <row r="7" ht="22" customHeight="1">
      <c r="A7" s="55" t="inlineStr">
        <is>
          <t>•  5) Verify: curl https://&lt;backend&gt;/api/health and login → check HomePage KPIs.</t>
        </is>
      </c>
    </row>
    <row r="8" ht="32" customHeight="1">
      <c r="A8" s="56" t="inlineStr">
        <is>
          <t>•  Script location: backend/scripts/import_from_excel.py (create if missing — template below). It uses openpyxl to read each sheet, maps headers to DB columns, and bulk inserts via SQLAlchemy.</t>
        </is>
      </c>
    </row>
    <row r="10" ht="16" customHeight="1">
      <c r="A10" s="54" t="inlineStr">
        <is>
          <t>Option B: Google Sheets (legacy, for Sheets-as-DB mode)</t>
        </is>
      </c>
    </row>
    <row r="11" ht="22" customHeight="1">
      <c r="A11" s="55" t="inlineStr">
        <is>
          <t>•  1) Create Google Sheet with same tabs as this workbook (Plants, Users, etc.). Copy headers from each sheet.</t>
        </is>
      </c>
    </row>
    <row r="12" ht="22" customHeight="1">
      <c r="A12" s="56" t="inlineStr">
        <is>
          <t>•  2) Share Sheet with service account email (from genuine-amulet-*.json or firebase-service-account.json) as Editor.</t>
        </is>
      </c>
    </row>
    <row r="13" ht="32" customHeight="1">
      <c r="A13" s="55" t="inlineStr">
        <is>
          <t>•  3) In backend/.env set: GOOGLE_SHEETS_CREDENTIALS_PATH=/path/to/serviceAccountKey.json and GOOGLE_SHEETS_SPREADSHEET_ID=&lt;sheet ID&gt; and GOOGLE_SHEETS_WORKSHEET_NAME=Actions (or use DB/tms_db.sql Sheets tabs).</t>
        </is>
      </c>
    </row>
    <row r="14" ht="22" customHeight="1">
      <c r="A14" s="56" t="inlineStr">
        <is>
          <t>•  4) Run: cd backend &amp;&amp; python scripts/migrate_from_sheets.py  (reads Sheets via gspread, writes to Postgres).</t>
        </is>
      </c>
    </row>
    <row r="15" ht="22" customHeight="1">
      <c r="A15" s="55" t="inlineStr">
        <is>
          <t>•  5) Or use GAS: POST https://script.google.com/.../exec?action=replace_all with x-api-key.</t>
        </is>
      </c>
    </row>
    <row r="17" ht="16" customHeight="1">
      <c r="A17" s="54" t="inlineStr">
        <is>
          <t>Option C: Direct SQL (DB/tms_db.sql backup)</t>
        </is>
      </c>
    </row>
    <row r="18" ht="32" customHeight="1">
      <c r="A18" s="56" t="inlineStr">
        <is>
          <t>•  1) Backup SQL is in /tmp/mcs-frontend-backend-only-backup/DB/tms_db.sql (69 KB, canonical). Also in git history before 1ad9fab.</t>
        </is>
      </c>
    </row>
    <row r="19" ht="22" customHeight="1">
      <c r="A19" s="55" t="inlineStr">
        <is>
          <t>•  2) Restore: psql "postgresql://user:pass@host/db?sslmode=require" -f DB/tms_db.sql  (Neon: use non-pooled URL).</t>
        </is>
      </c>
    </row>
    <row r="20" ht="22" customHeight="1">
      <c r="A20" s="56" t="inlineStr">
        <is>
          <t>•  3) Or via Docker: docker compose exec db psql -U postgres -d mcsdb -f /app/DB/tms_db.sql</t>
        </is>
      </c>
    </row>
    <row r="21" ht="32" customHeight="1">
      <c r="A21" s="55" t="inlineStr">
        <is>
          <t>•  4) FastAPI auto-migrates on startup (Base.metadata.create_all + migrate_schema), so you can also just set DATABASE_URL and restart — tables auto-create, then bulk import via Excel.</t>
        </is>
      </c>
    </row>
    <row r="23" ht="16" customHeight="1">
      <c r="A23" s="54" t="inlineStr">
        <is>
          <t>Validation Rules (enforced on import)</t>
        </is>
      </c>
    </row>
    <row r="24" ht="22" customHeight="1">
      <c r="A24" s="56" t="inlineStr">
        <is>
          <t>•  - PK uniqueness: id, sn (actions), username (users), (name, plant_id) for departments, (action_sn, level) for audit.</t>
        </is>
      </c>
    </row>
    <row r="25" ht="32" customHeight="1">
      <c r="A25" s="55" t="inlineStr">
        <is>
          <t>•  - FKs: plant_id → plants.id, dept_id → departments.id, machine_id → machines.id, reason_id → reasons.id, project_id → projects.id, responsible_user_id → users.id — will fail if parent not found (use ON CONFLICT or create parent first).</t>
        </is>
      </c>
    </row>
    <row r="26" ht="32" customHeight="1">
      <c r="A26" s="56" t="inlineStr">
        <is>
          <t>•  - Enums: status ∈ {NOT STARTED, IN PROCESS, COMPLETED, DROPPED, PENDING CONFIRM}; priority ∈ {CRITICAL, WARNING, NORMAL}; project status same + ON HOLD.</t>
        </is>
      </c>
    </row>
    <row r="27" ht="22" customHeight="1">
      <c r="A27" s="55" t="inlineStr">
        <is>
          <t>•  - Dates: YYYY-MM-DD for DATE cols, RFC3339 for TIMESTAMP (e.g., 2026-06-17T07:15:38Z).</t>
        </is>
      </c>
    </row>
    <row r="28" ht="32" customHeight="1">
      <c r="A28" s="56" t="inlineStr">
        <is>
          <t>•  - JSONB: risks/team/attendees/instructions/priorities/revision_history/attachments — must be valid JSON arrays/objects (e.g., [] or ["a","b"]). Use double quotes.</t>
        </is>
      </c>
    </row>
    <row r="29" ht="32" customHeight="1">
      <c r="A29" s="55" t="inlineStr">
        <is>
          <t>•  - Passwords: leave blank on import to keep existing, or set plaintext — backend will bcrypt hash on import (see scripts/import_from_excel.py).</t>
        </is>
      </c>
    </row>
    <row r="31" ht="16" customHeight="1">
      <c r="A31" s="54" t="inlineStr">
        <is>
          <t>Troubleshooting</t>
        </is>
      </c>
    </row>
    <row r="32" ht="32" customHeight="1">
      <c r="A32" s="56" t="inlineStr">
        <is>
          <t>•  • Import fails FK: ensure parent sheets imported first (use --replace in FK order: Plants → Departments → Roles → Users → Machines → Reasons → Projects → Meetings → Actions → ...).</t>
        </is>
      </c>
    </row>
    <row r="33" ht="32" customHeight="1">
      <c r="A33" s="55" t="inlineStr">
        <is>
          <t>•  • Excel not reading: ensure headers in row 3 exactly match column names (id, name, ...), no extra spaces. Types in row 4 are hints only.</t>
        </is>
      </c>
    </row>
    <row r="34" ht="32" customHeight="1">
      <c r="A34" s="56" t="inlineStr">
        <is>
          <t>•  • Neon connection: use postgresql:// (psycopg2) for import script, postgresql+asyncpg:// for FastAPI runtime. Include ?sslmode=require.</t>
        </is>
      </c>
    </row>
    <row r="35" ht="22" customHeight="1">
      <c r="A35" s="55" t="inlineStr">
        <is>
          <t>•  • Sheets 401: service account not shared, or GOOGLE_SHEETS_CREDENTIALS_PATH wrong, or Sheets API not enabled in GCP.</t>
        </is>
      </c>
    </row>
    <row r="36" ht="32" customHeight="1">
      <c r="A36" s="56" t="inlineStr">
        <is>
          <t>•  • After import, frontend still shows old data: hard refresh (Ctrl+Shift+R) and clear localStorage (localStorage.clear()) then re-login.</t>
        </is>
      </c>
    </row>
  </sheetData>
  <mergeCells count="32">
    <mergeCell ref="A27:F27"/>
    <mergeCell ref="A12:F12"/>
    <mergeCell ref="A18:F18"/>
    <mergeCell ref="A3:F3"/>
    <mergeCell ref="A21:F21"/>
    <mergeCell ref="A26:F26"/>
    <mergeCell ref="A2:F2"/>
    <mergeCell ref="A33:F33"/>
    <mergeCell ref="A14:F14"/>
    <mergeCell ref="A5:F5"/>
    <mergeCell ref="A23:F23"/>
    <mergeCell ref="A32:F32"/>
    <mergeCell ref="A8:F8"/>
    <mergeCell ref="A17:F17"/>
    <mergeCell ref="A35:F35"/>
    <mergeCell ref="A4:F4"/>
    <mergeCell ref="A20:F20"/>
    <mergeCell ref="A29:F29"/>
    <mergeCell ref="A10:F10"/>
    <mergeCell ref="A28:F28"/>
    <mergeCell ref="A13:F13"/>
    <mergeCell ref="A19:F19"/>
    <mergeCell ref="A31:F31"/>
    <mergeCell ref="A34:F34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TMS — Task Management System</dc:creator>
  <dc:title xmlns:dc="http://purl.org/dc/elements/1.1/">TMS Database — Current Version (Frontend+Backend Only)</dc:title>
  <dc:subject xmlns:dc="http://purl.org/dc/elements/1.1/">PostgreSQL + Excel database workbook</dc:subject>
  <dcterms:created xmlns:dcterms="http://purl.org/dc/terms/" xmlns:xsi="http://www.w3.org/2001/XMLSchema-instance" xsi:type="dcterms:W3CDTF">2026-09-16T18:00:46Z</dcterms:created>
  <dcterms:modified xmlns:dcterms="http://purl.org/dc/terms/" xmlns:xsi="http://www.w3.org/2001/XMLSchema-instance" xsi:type="dcterms:W3CDTF">2026-09-16T12:30:46Z</dcterms:modified>
  <cp:category>Database</cp:category>
  <cp:keywords>TMS, Adroit, Signet, PostgreSQL, Excel, Database, Actions, Projects</cp:keywords>
</cp:coreProperties>
</file>