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000" windowHeight="12000" firstSheet="0" activeTab="1"/>
  </bookViews>
  <sheets>
    <sheet sheetId="1" name="Instructions" state="visible" r:id="rId4"/>
    <sheet sheetId="2" name="Questions" state="visible" r:id="rId5"/>
    <sheet sheetId="3" name="Examples" state="visible" r:id="rId6"/>
    <sheet sheetId="4" name="Passages" state="visible" r:id="rId7"/>
    <sheet sheetId="5" name="Lists" state="visible" r:id="rId8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Optional. Your own short ID, unique in this file (letters, digits, - _).
Example: GK-0001</t>
        </r>
      </text>
    </comment>
    <comment ref="B1" authorId="0">
      <text>
        <r>
          <t xml:space="preserve">Required. One of the list values.
Example: single_choice</t>
        </r>
      </text>
    </comment>
    <comment ref="C1" authorId="0">
      <text>
        <r>
          <t xml:space="preserve">Required. Subject name exactly as in the LMS (English or Nepali).
Example: General Knowledge</t>
        </r>
      </text>
    </comment>
    <comment ref="D1" authorId="0">
      <text>
        <r>
          <t xml:space="preserve">Optional. Chapter number or title inside the subject.
Example: 1</t>
        </r>
      </text>
    </comment>
    <comment ref="E1" authorId="0">
      <text>
        <r>
          <t xml:space="preserve">Optional. Topic number or title inside the chapter. Needs a chapter.
Example: 1.1</t>
        </r>
      </text>
    </comment>
    <comment ref="F1" authorId="0">
      <text>
        <r>
          <t xml:space="preserve">Required. easy, medium or hard.
Example: medium</t>
        </r>
      </text>
    </comment>
    <comment ref="G1" authorId="0">
      <text>
        <r>
          <t xml:space="preserve">Required. Number, up to 2 decimals.
Example: 1</t>
        </r>
      </text>
    </comment>
    <comment ref="H1" authorId="0">
      <text>
        <r>
          <t xml:space="preserve">Optional. Deducted when wrong. Blank = 0. Cannot exceed marks.
Example: 0.2</t>
        </r>
      </text>
    </comment>
    <comment ref="I1" authorId="0">
      <text>
        <r>
          <t xml:space="preserve">Required. free or premium.
Example: premium</t>
        </r>
      </text>
    </comment>
    <comment ref="J1" authorId="0">
      <text>
        <r>
          <t xml:space="preserve">Optional. en, ne or both. Blank = both.
Example: both</t>
        </r>
      </text>
    </comment>
    <comment ref="K1" authorId="0">
      <text>
        <r>
          <t xml:space="preserve">Required for some types. Question in English. Fill-in-the-blank: mark blanks as [[b1]], [[b2]].
Example: Which article of the Constitution guarantees the right to equality?</t>
        </r>
      </text>
    </comment>
    <comment ref="L1" authorId="0">
      <text>
        <r>
          <t xml:space="preserve">Required for some types. Question in Nepali (Unicode, not Preeti). At least one language is required.
Example: समानताको हक संविधानको कुन धारामा छ?</t>
        </r>
      </text>
    </comment>
    <comment ref="M1" authorId="0">
      <text>
        <r>
          <t xml:space="preserve">Required for some types. Option A in English.
Example: Article 16</t>
        </r>
      </text>
    </comment>
    <comment ref="N1" authorId="0">
      <text>
        <r>
          <t xml:space="preserve">Optional. Option A in Nepali.
Example: धारा १६</t>
        </r>
      </text>
    </comment>
    <comment ref="O1" authorId="0">
      <text>
        <r>
          <t>Required for some types. Option B in English.</t>
        </r>
      </text>
    </comment>
    <comment ref="P1" authorId="0">
      <text>
        <r>
          <t>Optional. Option B in Nepali.</t>
        </r>
      </text>
    </comment>
    <comment ref="Q1" authorId="0">
      <text>
        <r>
          <t>Optional. Option C in English.</t>
        </r>
      </text>
    </comment>
    <comment ref="R1" authorId="0">
      <text>
        <r>
          <t>Optional. Option C in Nepali.</t>
        </r>
      </text>
    </comment>
    <comment ref="S1" authorId="0">
      <text>
        <r>
          <t>Optional. Option D in English.</t>
        </r>
      </text>
    </comment>
    <comment ref="T1" authorId="0">
      <text>
        <r>
          <t>Optional. Option D in Nepali.</t>
        </r>
      </text>
    </comment>
    <comment ref="U1" authorId="0">
      <text>
        <r>
          <t>Optional. Option E in English.</t>
        </r>
      </text>
    </comment>
    <comment ref="V1" authorId="0">
      <text>
        <r>
          <t>Optional. Option E in Nepali.</t>
        </r>
      </text>
    </comment>
    <comment ref="W1" authorId="0">
      <text>
        <r>
          <t>Optional. Option F in English.</t>
        </r>
      </text>
    </comment>
    <comment ref="X1" authorId="0">
      <text>
        <r>
          <t>Optional. Option F in Nepali.</t>
        </r>
      </text>
    </comment>
    <comment ref="Y1" authorId="0">
      <text>
        <r>
          <t xml:space="preserve">Required for some types. single: one letter (c). multiple: letters separated by commas (a,c). true_false: TRUE or FALSE. numeric: the number.
Example: c</t>
        </r>
      </text>
    </comment>
    <comment ref="Z1" authorId="0">
      <text>
        <r>
          <t xml:space="preserve">Optional. Allowed difference (±). Blank = exact.
Example: 0.05</t>
        </r>
      </text>
    </comment>
    <comment ref="AA1" authorId="0">
      <text>
        <r>
          <t xml:space="preserve">Optional. Unit shown after the answer box.
Example: m/s²</t>
        </r>
      </text>
    </comment>
    <comment ref="AB1" authorId="0">
      <text>
        <r>
          <t>Optional. Unit in Nepali.</t>
        </r>
      </text>
    </comment>
    <comment ref="AC1" authorId="0">
      <text>
        <r>
          <t xml:space="preserve">Required for some types. b1=answer|other accepted answer; b2=answer. Case is ignored unless listed in case_sensitive_blanks.
Example: b1=Kathmandu|काठमाडौं</t>
        </r>
      </text>
    </comment>
    <comment ref="AD1" authorId="0">
      <text>
        <r>
          <t xml:space="preserve">Optional. Blank ids that must match capital letters exactly, comma separated.
Example: b2</t>
        </r>
      </text>
    </comment>
    <comment ref="AE1" authorId="0">
      <text>
        <r>
          <t xml:space="preserve">Required for some types. Right column items, one per line, numbered 1), 2)… Extra items act as distractors.
Example: 1) Kathmandu
2) Pokhara</t>
        </r>
      </text>
    </comment>
    <comment ref="AF1" authorId="0">
      <text>
        <r>
          <t>Optional. Right column in Nepali, same numbering.</t>
        </r>
      </text>
    </comment>
    <comment ref="AG1" authorId="0">
      <text>
        <r>
          <t xml:space="preserve">Required for some types. Left letter = right number, comma separated. Every left item needs a pair.
Example: a=2, b=1</t>
        </r>
      </text>
    </comment>
    <comment ref="AH1" authorId="0">
      <text>
        <r>
          <t>Required for some types. Model answer in English (or Nepali below).</t>
        </r>
      </text>
    </comment>
    <comment ref="AI1" authorId="0">
      <text>
        <r>
          <t>Optional. Model answer in Nepali.</t>
        </r>
      </text>
    </comment>
    <comment ref="AJ1" authorId="0">
      <text>
        <r>
          <t xml:space="preserve">Optional. Shown to students after they submit.
Example: Article 18 guarantees the right to equality.</t>
        </r>
      </text>
    </comment>
    <comment ref="AK1" authorId="0">
      <text>
        <r>
          <t>Optional. Explanation in Nepali.</t>
        </r>
      </text>
    </comment>
    <comment ref="AL1" authorId="0">
      <text>
        <r>
          <t xml:space="preserve">Optional. Comma separated, up to 30.
Example: constitution, rights</t>
        </r>
      </text>
    </comment>
    <comment ref="AM1" authorId="0">
      <text>
        <r>
          <t>Optional. Ref of a passage on the Passages sheet (comprehension questions).</t>
        </r>
      </text>
    </comment>
    <comment ref="AN1" authorId="0">
      <text>
        <r>
          <t xml:space="preserve">Optional. Previous-year question: category path from the top, separated by " &gt; " (any depth: authority &gt; service &gt; group &gt; sub-group &gt; post &gt; exam stage).
Example: Lok Sewa Aayog &gt; Administration Service &gt; Kharidar &gt; Preliminary</t>
        </r>
      </text>
    </comment>
    <comment ref="AO1" authorId="0">
      <text>
        <r>
          <t xml:space="preserve">Optional. Paper name or code as in the LMS.
Example: Paper I</t>
        </r>
      </text>
    </comment>
    <comment ref="AP1" authorId="0">
      <text>
        <r>
          <t xml:space="preserve">Optional. Year in Bikram Sambat (2000–2100).
Example: 2080</t>
        </r>
      </text>
    </comment>
    <comment ref="AQ1" authorId="0">
      <text>
        <r>
          <t xml:space="preserve">Optional. e.g. question number in the original paper.
Example: Q. 14</t>
        </r>
      </text>
    </comment>
    <comment ref="AR1" authorId="0">
      <text>
        <r>
          <t xml:space="preserve">Optional. draft or in_review (blank = draft). Publish after checking in the LMS.
Example: draft</t>
        </r>
      </text>
    </comment>
  </commentList>
</comments>
</file>

<file path=xl/sharedStrings.xml><?xml version="1.0" encoding="utf-8"?>
<sst xmlns="http://schemas.openxmlformats.org/spreadsheetml/2006/main" count="769" uniqueCount="226">
  <si>
    <t>Tayari Kakshya — question import template</t>
  </si>
  <si>
    <t>Template version</t>
  </si>
  <si>
    <t>tk-questions-v1</t>
  </si>
  <si>
    <t>How to use</t>
  </si>
  <si>
    <t>1. Fill the "Questions" sheet: one question per row, starting at row 2. Do not change, reorder or rename the header row.</t>
  </si>
  <si>
    <t>2. Comprehension passages go on the "Passages" sheet; link questions to them with passage_ref.</t>
  </si>
  <si>
    <t>3. The "Examples" sheet shows one filled row for every question type. Copy rows from there if helpful (remove "[DEMO]").</t>
  </si>
  <si>
    <t>4. Required columns: type, subject, difficulty, marks, access, and the question in English or Nepali. Other columns depend on the type (see the table below).</t>
  </si>
  <si>
    <t>5. Subjects, chapters, topics, exam categories and papers must already exist in the LMS. Download this template from the admin panel (Question bank → Import) to get dropdowns with your current lists.</t>
  </si>
  <si>
    <t>6. Category paths work for any structure: Authority &gt; Level &gt; Service &gt; Group &gt; Sub-group &gt; Post &gt; Exam stage — include only the levels your exam has, separated by " &gt; ".</t>
  </si>
  <si>
    <t>7. Type Nepali in Unicode (e.g. Google Input Tools / Nepali Unicode keyboard). Preeti and other legacy fonts are not supported.</t>
  </si>
  <si>
    <t>8. Text only: images, formulas as images and tables are added afterwards in the question editor. Line breaks inside a cell are kept.</t>
  </si>
  <si>
    <t>9. Imported questions are saved as drafts (or "in review"). Check them in the Question bank before publishing.</t>
  </si>
  <si>
    <t>10. On upload the LMS shows a preview with every problem (row and column) before anything is saved. Nothing is imported until you confirm.</t>
  </si>
  <si>
    <t>11. Up to 2,000 rows per file. Save as .xlsx.</t>
  </si>
  <si>
    <t>Colour key: navy = basic details · blue = question text · green = answers · purple = extras · amber = previous-year source</t>
  </si>
  <si>
    <t>Column</t>
  </si>
  <si>
    <t>Required?</t>
  </si>
  <si>
    <t>Used for question types</t>
  </si>
  <si>
    <t>How to fill it</t>
  </si>
  <si>
    <t>Example</t>
  </si>
  <si>
    <t>ref</t>
  </si>
  <si>
    <t>optional</t>
  </si>
  <si>
    <t>all</t>
  </si>
  <si>
    <t>Your own short ID, unique in this file (letters, digits, - _).</t>
  </si>
  <si>
    <t>GK-0001</t>
  </si>
  <si>
    <t>type</t>
  </si>
  <si>
    <t>always</t>
  </si>
  <si>
    <t>One of the list values.</t>
  </si>
  <si>
    <t>single_choice</t>
  </si>
  <si>
    <t>subject</t>
  </si>
  <si>
    <t>Subject name exactly as in the LMS (English or Nepali).</t>
  </si>
  <si>
    <t>General Knowledge</t>
  </si>
  <si>
    <t>chapter</t>
  </si>
  <si>
    <t>Chapter number or title inside the subject.</t>
  </si>
  <si>
    <t>1</t>
  </si>
  <si>
    <t>topic</t>
  </si>
  <si>
    <t>Topic number or title inside the chapter. Needs a chapter.</t>
  </si>
  <si>
    <t>1.1</t>
  </si>
  <si>
    <t>difficulty</t>
  </si>
  <si>
    <t>easy, medium or hard.</t>
  </si>
  <si>
    <t>medium</t>
  </si>
  <si>
    <t>marks</t>
  </si>
  <si>
    <t>Number, up to 2 decimals.</t>
  </si>
  <si>
    <t>negative_marks</t>
  </si>
  <si>
    <t>Deducted when wrong. Blank = 0. Cannot exceed marks.</t>
  </si>
  <si>
    <t>0.2</t>
  </si>
  <si>
    <t>access</t>
  </si>
  <si>
    <t>free or premium.</t>
  </si>
  <si>
    <t>premium</t>
  </si>
  <si>
    <t>language</t>
  </si>
  <si>
    <t>en, ne or both. Blank = both.</t>
  </si>
  <si>
    <t>both</t>
  </si>
  <si>
    <t>question_en</t>
  </si>
  <si>
    <t>by type</t>
  </si>
  <si>
    <t>Question in English. Fill-in-the-blank: mark blanks as [[b1]], [[b2]].</t>
  </si>
  <si>
    <t>Which article of the Constitution guarantees the right to equality?</t>
  </si>
  <si>
    <t>question_ne</t>
  </si>
  <si>
    <t>Question in Nepali (Unicode, not Preeti). At least one language is required.</t>
  </si>
  <si>
    <t>समानताको हक संविधानको कुन धारामा छ?</t>
  </si>
  <si>
    <t>option_a_en</t>
  </si>
  <si>
    <t>single_choice, multiple_choice, match (left column)</t>
  </si>
  <si>
    <t>Option A in English.</t>
  </si>
  <si>
    <t>Article 16</t>
  </si>
  <si>
    <t>option_a_ne</t>
  </si>
  <si>
    <t>Option A in Nepali.</t>
  </si>
  <si>
    <t>धारा १६</t>
  </si>
  <si>
    <t>option_b_en</t>
  </si>
  <si>
    <t>Option B in English.</t>
  </si>
  <si>
    <t/>
  </si>
  <si>
    <t>option_b_ne</t>
  </si>
  <si>
    <t>Option B in Nepali.</t>
  </si>
  <si>
    <t>option_c_en</t>
  </si>
  <si>
    <t>Option C in English.</t>
  </si>
  <si>
    <t>option_c_ne</t>
  </si>
  <si>
    <t>Option C in Nepali.</t>
  </si>
  <si>
    <t>option_d_en</t>
  </si>
  <si>
    <t>Option D in English.</t>
  </si>
  <si>
    <t>option_d_ne</t>
  </si>
  <si>
    <t>Option D in Nepali.</t>
  </si>
  <si>
    <t>option_e_en</t>
  </si>
  <si>
    <t>Option E in English.</t>
  </si>
  <si>
    <t>option_e_ne</t>
  </si>
  <si>
    <t>Option E in Nepali.</t>
  </si>
  <si>
    <t>option_f_en</t>
  </si>
  <si>
    <t>Option F in English.</t>
  </si>
  <si>
    <t>option_f_ne</t>
  </si>
  <si>
    <t>Option F in Nepali.</t>
  </si>
  <si>
    <t>correct</t>
  </si>
  <si>
    <t>single_choice, multiple_choice, true_false, numeric</t>
  </si>
  <si>
    <t>single: one letter (c). multiple: letters separated by commas (a,c). true_false: TRUE or FALSE. numeric: the number.</t>
  </si>
  <si>
    <t>c</t>
  </si>
  <si>
    <t>tolerance</t>
  </si>
  <si>
    <t>numeric</t>
  </si>
  <si>
    <t>Allowed difference (±). Blank = exact.</t>
  </si>
  <si>
    <t>0.05</t>
  </si>
  <si>
    <t>unit_en</t>
  </si>
  <si>
    <t>Unit shown after the answer box.</t>
  </si>
  <si>
    <t>m/s²</t>
  </si>
  <si>
    <t>unit_ne</t>
  </si>
  <si>
    <t>Unit in Nepali.</t>
  </si>
  <si>
    <t>blank_answers</t>
  </si>
  <si>
    <t>fill_blank</t>
  </si>
  <si>
    <t>b1=answer|other accepted answer; b2=answer. Case is ignored unless listed in case_sensitive_blanks.</t>
  </si>
  <si>
    <t>b1=Kathmandu|काठमाडौं</t>
  </si>
  <si>
    <t>case_sensitive_blanks</t>
  </si>
  <si>
    <t>Blank ids that must match capital letters exactly, comma separated.</t>
  </si>
  <si>
    <t>b2</t>
  </si>
  <si>
    <t>match_right_en</t>
  </si>
  <si>
    <t>match</t>
  </si>
  <si>
    <t>Right column items, one per line, numbered 1), 2)… Extra items act as distractors.</t>
  </si>
  <si>
    <t xml:space="preserve">1) Kathmandu
2) Pokhara</t>
  </si>
  <si>
    <t>match_right_ne</t>
  </si>
  <si>
    <t>Right column in Nepali, same numbering.</t>
  </si>
  <si>
    <t>match_pairs</t>
  </si>
  <si>
    <t>Left letter = right number, comma separated. Every left item needs a pair.</t>
  </si>
  <si>
    <t>a=2, b=1</t>
  </si>
  <si>
    <t>model_answer_en</t>
  </si>
  <si>
    <t>subjective</t>
  </si>
  <si>
    <t>Model answer in English (or Nepali below).</t>
  </si>
  <si>
    <t>model_answer_ne</t>
  </si>
  <si>
    <t>Model answer in Nepali.</t>
  </si>
  <si>
    <t>explanation_en</t>
  </si>
  <si>
    <t>Shown to students after they submit.</t>
  </si>
  <si>
    <t>Article 18 guarantees the right to equality.</t>
  </si>
  <si>
    <t>explanation_ne</t>
  </si>
  <si>
    <t>Explanation in Nepali.</t>
  </si>
  <si>
    <t>tags</t>
  </si>
  <si>
    <t>Comma separated, up to 30.</t>
  </si>
  <si>
    <t>constitution, rights</t>
  </si>
  <si>
    <t>passage_ref</t>
  </si>
  <si>
    <t>Ref of a passage on the Passages sheet (comprehension questions).</t>
  </si>
  <si>
    <t>pyq_category</t>
  </si>
  <si>
    <t>Previous-year question: category path from the top, separated by " &gt; " (any depth: authority &gt; service &gt; group &gt; sub-group &gt; post &gt; exam stage).</t>
  </si>
  <si>
    <t>Lok Sewa Aayog &gt; Administration Service &gt; Kharidar &gt; Preliminary</t>
  </si>
  <si>
    <t>pyq_paper</t>
  </si>
  <si>
    <t>Paper name or code as in the LMS.</t>
  </si>
  <si>
    <t>Paper I</t>
  </si>
  <si>
    <t>pyq_year_bs</t>
  </si>
  <si>
    <t>Year in Bikram Sambat (2000–2100).</t>
  </si>
  <si>
    <t>2080</t>
  </si>
  <si>
    <t>pyq_note</t>
  </si>
  <si>
    <t>e.g. question number in the original paper.</t>
  </si>
  <si>
    <t>Q. 14</t>
  </si>
  <si>
    <t>status</t>
  </si>
  <si>
    <t>draft or in_review (blank = draft). Publish after checking in the LMS.</t>
  </si>
  <si>
    <t>draft</t>
  </si>
  <si>
    <t>Question type</t>
  </si>
  <si>
    <t>Columns to fill</t>
  </si>
  <si>
    <t>option_a… (2–6 options), correct = one letter</t>
  </si>
  <si>
    <t>multiple_choice</t>
  </si>
  <si>
    <t>option_a… (2–6 options), correct = letters separated by commas</t>
  </si>
  <si>
    <t>true_false</t>
  </si>
  <si>
    <t>correct = TRUE or FALSE</t>
  </si>
  <si>
    <t>question text with [[b1]]…, blank_answers, optional case_sensitive_blanks</t>
  </si>
  <si>
    <t>option_a… = left column, match_right_en = right column, match_pairs</t>
  </si>
  <si>
    <t>correct = the number, optional tolerance and unit</t>
  </si>
  <si>
    <t>model_answer_en or model_answer_ne</t>
  </si>
  <si>
    <t>EX-001</t>
  </si>
  <si>
    <t>easy</t>
  </si>
  <si>
    <t>free</t>
  </si>
  <si>
    <t>Which article of the Constitution of Nepal guarantees the right to equality?</t>
  </si>
  <si>
    <t>नेपालको संविधानको कुन धाराले समानताको हकको प्रत्याभूति गरेको छ?</t>
  </si>
  <si>
    <t>Article 17</t>
  </si>
  <si>
    <t>धारा १७</t>
  </si>
  <si>
    <t>Article 18</t>
  </si>
  <si>
    <t>धारा १८</t>
  </si>
  <si>
    <t>Article 19</t>
  </si>
  <si>
    <t>धारा १९</t>
  </si>
  <si>
    <t>[DEMO] Article 18 covers the right to equality.</t>
  </si>
  <si>
    <t>2079</t>
  </si>
  <si>
    <t>Q. 12</t>
  </si>
  <si>
    <t>EX-002</t>
  </si>
  <si>
    <t>2</t>
  </si>
  <si>
    <t>0</t>
  </si>
  <si>
    <t>en</t>
  </si>
  <si>
    <t>[DEMO] Which of these are provinces of Nepal? (choose all)</t>
  </si>
  <si>
    <t>Koshi</t>
  </si>
  <si>
    <t>Lumbini</t>
  </si>
  <si>
    <t>Mechi</t>
  </si>
  <si>
    <t>Karnali</t>
  </si>
  <si>
    <t>a,b,d</t>
  </si>
  <si>
    <t>geography</t>
  </si>
  <si>
    <t>EX-003</t>
  </si>
  <si>
    <t>[DEMO] Nepal is a landlocked country.</t>
  </si>
  <si>
    <t>[DEMO] नेपाल भूपरिवेष्टित देश हो।</t>
  </si>
  <si>
    <t>TRUE</t>
  </si>
  <si>
    <t>EX-004</t>
  </si>
  <si>
    <t>[DEMO] The capital of Nepal is [[b1]].</t>
  </si>
  <si>
    <t>[DEMO] नेपालको राजधानी [[b1]] हो।</t>
  </si>
  <si>
    <t>EX-005</t>
  </si>
  <si>
    <t>[DEMO] Match the province with its capital.</t>
  </si>
  <si>
    <t>Gandaki</t>
  </si>
  <si>
    <t>Bagmati</t>
  </si>
  <si>
    <t xml:space="preserve">1) Hetauda
2) Pokhara
3) Birendranagar
4) Dhangadhi</t>
  </si>
  <si>
    <t>a=2, b=1, c=3</t>
  </si>
  <si>
    <t>EX-006</t>
  </si>
  <si>
    <t>Mathematics</t>
  </si>
  <si>
    <t>0.4</t>
  </si>
  <si>
    <t>[DEMO] A shop gives 10% discount on Rs 2,500. What is the selling price (Rs)?</t>
  </si>
  <si>
    <t>2250</t>
  </si>
  <si>
    <t>Rs</t>
  </si>
  <si>
    <t>EX-007</t>
  </si>
  <si>
    <t>hard</t>
  </si>
  <si>
    <t>10</t>
  </si>
  <si>
    <t>[DEMO] Explain the main features of federalism in Nepal.</t>
  </si>
  <si>
    <t>[DEMO] Three levels of government; constitutional division of powers; …</t>
  </si>
  <si>
    <t>EX-008</t>
  </si>
  <si>
    <t>English</t>
  </si>
  <si>
    <t>[DEMO] According to the passage, why did the village build a school?</t>
  </si>
  <si>
    <t>For tourism</t>
  </si>
  <si>
    <t>So children need not walk far</t>
  </si>
  <si>
    <t>To win a prize</t>
  </si>
  <si>
    <t>b</t>
  </si>
  <si>
    <t>P-01</t>
  </si>
  <si>
    <t>title</t>
  </si>
  <si>
    <t>passage_en</t>
  </si>
  <si>
    <t>passage_ne</t>
  </si>
  <si>
    <t>[DEMO] The village school</t>
  </si>
  <si>
    <t>[DEMO] Children in the village used to walk three hours to the nearest school. In 2075 the villagers built their own school so that no child had to walk that far.</t>
  </si>
  <si>
    <t>types</t>
  </si>
  <si>
    <t>subjects</t>
  </si>
  <si>
    <t>categories</t>
  </si>
  <si>
    <t>papers</t>
  </si>
  <si>
    <t>in_review</t>
  </si>
  <si>
    <t>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</si>
</sst>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6"/>
    </font>
    <font>
      <b/>
      <sz val="13"/>
    </font>
    <font>
      <b/>
      <color rgb="FFFFFFFF"/>
    </font>
    <font>
      <b/>
      <color rgb="FF15234D"/>
    </font>
    <font>
      <b/>
      <color rgb="FF2563D6"/>
    </font>
    <font>
      <b/>
      <color rgb="FF0F7B5F"/>
    </font>
    <font>
      <b/>
      <color rgb="FF6B4FBB"/>
    </font>
    <font>
      <b/>
      <color rgb="FF9A5B00"/>
    </font>
  </fonts>
  <fills count="8">
    <fill>
      <patternFill patternType="none"/>
    </fill>
    <fill>
      <patternFill patternType="gray125"/>
    </fill>
    <fill>
      <patternFill patternType="solid">
        <fgColor rgb="FF15234D"/>
      </patternFill>
    </fill>
    <fill>
      <patternFill patternType="solid">
        <fgColor rgb="FF0F7B5F"/>
      </patternFill>
    </fill>
    <fill>
      <patternFill patternType="solid">
        <fgColor rgb="FF2563D6"/>
      </patternFill>
    </fill>
    <fill>
      <patternFill patternType="solid">
        <fgColor rgb="FF6B4FBB"/>
      </patternFill>
    </fill>
    <fill>
      <patternFill patternType="solid">
        <fgColor rgb="FF9A5B00"/>
      </patternFill>
    </fill>
    <fill>
      <patternFill patternType="solid">
        <fgColor rgb="FF5555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234D"/>
  </sheetPr>
  <dimension ref="A1:E72"/>
  <sheetFormatPr defaultRowHeight="15" outlineLevelRow="0" outlineLevelCol="0" x14ac:dyDescent="55"/>
  <cols>
    <col min="1" max="1" width="24" customWidth="1"/>
    <col min="2" max="2" width="14" customWidth="1"/>
    <col min="3" max="3" width="34" customWidth="1"/>
    <col min="4" max="4" width="70" customWidth="1"/>
    <col min="5" max="5" width="40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4" spans="1:5" s="2" customFormat="1" x14ac:dyDescent="0.25">
      <c r="A4" s="2" t="s">
        <v>3</v>
      </c>
      <c r="B4" s="2"/>
      <c r="C4" s="2"/>
      <c r="D4" s="2"/>
      <c r="E4" s="2"/>
    </row>
    <row r="5" ht="30" customHeight="1" spans="1:5" s="3" customFormat="1" x14ac:dyDescent="0.25">
      <c r="A5" s="3" t="s">
        <v>4</v>
      </c>
      <c r="B5" s="3"/>
      <c r="C5" s="3"/>
      <c r="D5" s="3"/>
      <c r="E5" s="3"/>
    </row>
    <row r="6" ht="30" customHeight="1" spans="1:5" s="3" customFormat="1" x14ac:dyDescent="0.25">
      <c r="A6" s="3" t="s">
        <v>5</v>
      </c>
      <c r="B6" s="3"/>
      <c r="C6" s="3"/>
      <c r="D6" s="3"/>
      <c r="E6" s="3"/>
    </row>
    <row r="7" ht="30" customHeight="1" spans="1:5" s="3" customFormat="1" x14ac:dyDescent="0.25">
      <c r="A7" s="3" t="s">
        <v>6</v>
      </c>
      <c r="B7" s="3"/>
      <c r="C7" s="3"/>
      <c r="D7" s="3"/>
      <c r="E7" s="3"/>
    </row>
    <row r="8" ht="30" customHeight="1" spans="1:5" s="3" customFormat="1" x14ac:dyDescent="0.25">
      <c r="A8" s="3" t="s">
        <v>7</v>
      </c>
      <c r="B8" s="3"/>
      <c r="C8" s="3"/>
      <c r="D8" s="3"/>
      <c r="E8" s="3"/>
    </row>
    <row r="9" ht="30" customHeight="1" spans="1:5" s="3" customFormat="1" x14ac:dyDescent="0.25">
      <c r="A9" s="3" t="s">
        <v>8</v>
      </c>
      <c r="B9" s="3"/>
      <c r="C9" s="3"/>
      <c r="D9" s="3"/>
      <c r="E9" s="3"/>
    </row>
    <row r="10" ht="30" customHeight="1" spans="1:5" s="3" customFormat="1" x14ac:dyDescent="0.25">
      <c r="A10" s="3" t="s">
        <v>9</v>
      </c>
      <c r="B10" s="3"/>
      <c r="C10" s="3"/>
      <c r="D10" s="3"/>
      <c r="E10" s="3"/>
    </row>
    <row r="11" ht="30" customHeight="1" spans="1:5" s="3" customFormat="1" x14ac:dyDescent="0.25">
      <c r="A11" s="3" t="s">
        <v>10</v>
      </c>
      <c r="B11" s="3"/>
      <c r="C11" s="3"/>
      <c r="D11" s="3"/>
      <c r="E11" s="3"/>
    </row>
    <row r="12" ht="30" customHeight="1" spans="1:5" s="3" customFormat="1" x14ac:dyDescent="0.25">
      <c r="A12" s="3" t="s">
        <v>11</v>
      </c>
      <c r="B12" s="3"/>
      <c r="C12" s="3"/>
      <c r="D12" s="3"/>
      <c r="E12" s="3"/>
    </row>
    <row r="13" ht="30" customHeight="1" spans="1:5" s="3" customFormat="1" x14ac:dyDescent="0.25">
      <c r="A13" s="3" t="s">
        <v>12</v>
      </c>
      <c r="B13" s="3"/>
      <c r="C13" s="3"/>
      <c r="D13" s="3"/>
      <c r="E13" s="3"/>
    </row>
    <row r="14" ht="30" customHeight="1" spans="1:5" s="3" customFormat="1" x14ac:dyDescent="0.25">
      <c r="A14" s="3" t="s">
        <v>13</v>
      </c>
      <c r="B14" s="3"/>
      <c r="C14" s="3"/>
      <c r="D14" s="3"/>
      <c r="E14" s="3"/>
    </row>
    <row r="15" ht="30" customHeight="1" spans="1:5" s="3" customFormat="1" x14ac:dyDescent="0.25">
      <c r="A15" s="3" t="s">
        <v>14</v>
      </c>
      <c r="B15" s="3"/>
      <c r="C15" s="3"/>
      <c r="D15" s="3"/>
      <c r="E15" s="3"/>
    </row>
    <row r="17" spans="1:5" x14ac:dyDescent="0.25">
      <c r="A17" t="s">
        <v>15</v>
      </c>
      <c r="B17"/>
      <c r="C17"/>
      <c r="D17"/>
      <c r="E17"/>
    </row>
    <row r="19" ht="30" customHeight="1" spans="1:5" x14ac:dyDescent="0.25">
      <c r="A19" s="4" t="s">
        <v>16</v>
      </c>
      <c r="B19" s="4" t="s">
        <v>17</v>
      </c>
      <c r="C19" s="4" t="s">
        <v>18</v>
      </c>
      <c r="D19" s="4" t="s">
        <v>19</v>
      </c>
      <c r="E19" s="4" t="s">
        <v>20</v>
      </c>
    </row>
    <row r="20" spans="1:5" s="3" customFormat="1" x14ac:dyDescent="0.25">
      <c r="A20" s="5" t="s">
        <v>21</v>
      </c>
      <c r="B20" s="3" t="s">
        <v>22</v>
      </c>
      <c r="C20" s="3" t="s">
        <v>23</v>
      </c>
      <c r="D20" s="3" t="s">
        <v>24</v>
      </c>
      <c r="E20" s="3" t="s">
        <v>25</v>
      </c>
    </row>
    <row r="21" spans="1:5" s="3" customFormat="1" x14ac:dyDescent="0.25">
      <c r="A21" s="5" t="s">
        <v>26</v>
      </c>
      <c r="B21" s="3" t="s">
        <v>27</v>
      </c>
      <c r="C21" s="3" t="s">
        <v>23</v>
      </c>
      <c r="D21" s="3" t="s">
        <v>28</v>
      </c>
      <c r="E21" s="3" t="s">
        <v>29</v>
      </c>
    </row>
    <row r="22" spans="1:5" s="3" customFormat="1" x14ac:dyDescent="0.25">
      <c r="A22" s="5" t="s">
        <v>30</v>
      </c>
      <c r="B22" s="3" t="s">
        <v>27</v>
      </c>
      <c r="C22" s="3" t="s">
        <v>23</v>
      </c>
      <c r="D22" s="3" t="s">
        <v>31</v>
      </c>
      <c r="E22" s="3" t="s">
        <v>32</v>
      </c>
    </row>
    <row r="23" spans="1:5" s="3" customFormat="1" x14ac:dyDescent="0.25">
      <c r="A23" s="5" t="s">
        <v>33</v>
      </c>
      <c r="B23" s="3" t="s">
        <v>22</v>
      </c>
      <c r="C23" s="3" t="s">
        <v>23</v>
      </c>
      <c r="D23" s="3" t="s">
        <v>34</v>
      </c>
      <c r="E23" s="3" t="s">
        <v>35</v>
      </c>
    </row>
    <row r="24" spans="1:5" s="3" customFormat="1" x14ac:dyDescent="0.25">
      <c r="A24" s="5" t="s">
        <v>36</v>
      </c>
      <c r="B24" s="3" t="s">
        <v>22</v>
      </c>
      <c r="C24" s="3" t="s">
        <v>23</v>
      </c>
      <c r="D24" s="3" t="s">
        <v>37</v>
      </c>
      <c r="E24" s="3" t="s">
        <v>38</v>
      </c>
    </row>
    <row r="25" spans="1:5" s="3" customFormat="1" x14ac:dyDescent="0.25">
      <c r="A25" s="5" t="s">
        <v>39</v>
      </c>
      <c r="B25" s="3" t="s">
        <v>27</v>
      </c>
      <c r="C25" s="3" t="s">
        <v>23</v>
      </c>
      <c r="D25" s="3" t="s">
        <v>40</v>
      </c>
      <c r="E25" s="3" t="s">
        <v>41</v>
      </c>
    </row>
    <row r="26" spans="1:5" s="3" customFormat="1" x14ac:dyDescent="0.25">
      <c r="A26" s="5" t="s">
        <v>42</v>
      </c>
      <c r="B26" s="3" t="s">
        <v>27</v>
      </c>
      <c r="C26" s="3" t="s">
        <v>23</v>
      </c>
      <c r="D26" s="3" t="s">
        <v>43</v>
      </c>
      <c r="E26" s="3" t="s">
        <v>35</v>
      </c>
    </row>
    <row r="27" spans="1:5" s="3" customFormat="1" x14ac:dyDescent="0.25">
      <c r="A27" s="5" t="s">
        <v>44</v>
      </c>
      <c r="B27" s="3" t="s">
        <v>22</v>
      </c>
      <c r="C27" s="3" t="s">
        <v>23</v>
      </c>
      <c r="D27" s="3" t="s">
        <v>45</v>
      </c>
      <c r="E27" s="3" t="s">
        <v>46</v>
      </c>
    </row>
    <row r="28" spans="1:5" s="3" customFormat="1" x14ac:dyDescent="0.25">
      <c r="A28" s="5" t="s">
        <v>47</v>
      </c>
      <c r="B28" s="3" t="s">
        <v>27</v>
      </c>
      <c r="C28" s="3" t="s">
        <v>23</v>
      </c>
      <c r="D28" s="3" t="s">
        <v>48</v>
      </c>
      <c r="E28" s="3" t="s">
        <v>49</v>
      </c>
    </row>
    <row r="29" spans="1:5" s="3" customFormat="1" x14ac:dyDescent="0.25">
      <c r="A29" s="5" t="s">
        <v>50</v>
      </c>
      <c r="B29" s="3" t="s">
        <v>22</v>
      </c>
      <c r="C29" s="3" t="s">
        <v>23</v>
      </c>
      <c r="D29" s="3" t="s">
        <v>51</v>
      </c>
      <c r="E29" s="3" t="s">
        <v>52</v>
      </c>
    </row>
    <row r="30" spans="1:5" s="3" customFormat="1" x14ac:dyDescent="0.25">
      <c r="A30" s="6" t="s">
        <v>53</v>
      </c>
      <c r="B30" s="3" t="s">
        <v>54</v>
      </c>
      <c r="C30" s="3" t="s">
        <v>23</v>
      </c>
      <c r="D30" s="3" t="s">
        <v>55</v>
      </c>
      <c r="E30" s="3" t="s">
        <v>56</v>
      </c>
    </row>
    <row r="31" spans="1:5" s="3" customFormat="1" x14ac:dyDescent="0.25">
      <c r="A31" s="6" t="s">
        <v>57</v>
      </c>
      <c r="B31" s="3" t="s">
        <v>54</v>
      </c>
      <c r="C31" s="3" t="s">
        <v>23</v>
      </c>
      <c r="D31" s="3" t="s">
        <v>58</v>
      </c>
      <c r="E31" s="3" t="s">
        <v>59</v>
      </c>
    </row>
    <row r="32" spans="1:5" s="3" customFormat="1" x14ac:dyDescent="0.25">
      <c r="A32" s="7" t="s">
        <v>60</v>
      </c>
      <c r="B32" s="3" t="s">
        <v>54</v>
      </c>
      <c r="C32" s="3" t="s">
        <v>61</v>
      </c>
      <c r="D32" s="3" t="s">
        <v>62</v>
      </c>
      <c r="E32" s="3" t="s">
        <v>63</v>
      </c>
    </row>
    <row r="33" spans="1:5" s="3" customFormat="1" x14ac:dyDescent="0.25">
      <c r="A33" s="7" t="s">
        <v>64</v>
      </c>
      <c r="B33" s="3" t="s">
        <v>22</v>
      </c>
      <c r="C33" s="3" t="s">
        <v>61</v>
      </c>
      <c r="D33" s="3" t="s">
        <v>65</v>
      </c>
      <c r="E33" s="3" t="s">
        <v>66</v>
      </c>
    </row>
    <row r="34" spans="1:5" s="3" customFormat="1" x14ac:dyDescent="0.25">
      <c r="A34" s="7" t="s">
        <v>67</v>
      </c>
      <c r="B34" s="3" t="s">
        <v>54</v>
      </c>
      <c r="C34" s="3" t="s">
        <v>61</v>
      </c>
      <c r="D34" s="3" t="s">
        <v>68</v>
      </c>
      <c r="E34" s="3" t="s">
        <v>69</v>
      </c>
    </row>
    <row r="35" spans="1:5" s="3" customFormat="1" x14ac:dyDescent="0.25">
      <c r="A35" s="7" t="s">
        <v>70</v>
      </c>
      <c r="B35" s="3" t="s">
        <v>22</v>
      </c>
      <c r="C35" s="3" t="s">
        <v>61</v>
      </c>
      <c r="D35" s="3" t="s">
        <v>71</v>
      </c>
      <c r="E35" s="3" t="s">
        <v>69</v>
      </c>
    </row>
    <row r="36" spans="1:5" s="3" customFormat="1" x14ac:dyDescent="0.25">
      <c r="A36" s="7" t="s">
        <v>72</v>
      </c>
      <c r="B36" s="3" t="s">
        <v>22</v>
      </c>
      <c r="C36" s="3" t="s">
        <v>61</v>
      </c>
      <c r="D36" s="3" t="s">
        <v>73</v>
      </c>
      <c r="E36" s="3" t="s">
        <v>69</v>
      </c>
    </row>
    <row r="37" spans="1:5" s="3" customFormat="1" x14ac:dyDescent="0.25">
      <c r="A37" s="7" t="s">
        <v>74</v>
      </c>
      <c r="B37" s="3" t="s">
        <v>22</v>
      </c>
      <c r="C37" s="3" t="s">
        <v>61</v>
      </c>
      <c r="D37" s="3" t="s">
        <v>75</v>
      </c>
      <c r="E37" s="3" t="s">
        <v>69</v>
      </c>
    </row>
    <row r="38" spans="1:5" s="3" customFormat="1" x14ac:dyDescent="0.25">
      <c r="A38" s="7" t="s">
        <v>76</v>
      </c>
      <c r="B38" s="3" t="s">
        <v>22</v>
      </c>
      <c r="C38" s="3" t="s">
        <v>61</v>
      </c>
      <c r="D38" s="3" t="s">
        <v>77</v>
      </c>
      <c r="E38" s="3" t="s">
        <v>69</v>
      </c>
    </row>
    <row r="39" spans="1:5" s="3" customFormat="1" x14ac:dyDescent="0.25">
      <c r="A39" s="7" t="s">
        <v>78</v>
      </c>
      <c r="B39" s="3" t="s">
        <v>22</v>
      </c>
      <c r="C39" s="3" t="s">
        <v>61</v>
      </c>
      <c r="D39" s="3" t="s">
        <v>79</v>
      </c>
      <c r="E39" s="3" t="s">
        <v>69</v>
      </c>
    </row>
    <row r="40" spans="1:5" s="3" customFormat="1" x14ac:dyDescent="0.25">
      <c r="A40" s="7" t="s">
        <v>80</v>
      </c>
      <c r="B40" s="3" t="s">
        <v>22</v>
      </c>
      <c r="C40" s="3" t="s">
        <v>61</v>
      </c>
      <c r="D40" s="3" t="s">
        <v>81</v>
      </c>
      <c r="E40" s="3" t="s">
        <v>69</v>
      </c>
    </row>
    <row r="41" spans="1:5" s="3" customFormat="1" x14ac:dyDescent="0.25">
      <c r="A41" s="7" t="s">
        <v>82</v>
      </c>
      <c r="B41" s="3" t="s">
        <v>22</v>
      </c>
      <c r="C41" s="3" t="s">
        <v>61</v>
      </c>
      <c r="D41" s="3" t="s">
        <v>83</v>
      </c>
      <c r="E41" s="3" t="s">
        <v>69</v>
      </c>
    </row>
    <row r="42" spans="1:5" s="3" customFormat="1" x14ac:dyDescent="0.25">
      <c r="A42" s="7" t="s">
        <v>84</v>
      </c>
      <c r="B42" s="3" t="s">
        <v>22</v>
      </c>
      <c r="C42" s="3" t="s">
        <v>61</v>
      </c>
      <c r="D42" s="3" t="s">
        <v>85</v>
      </c>
      <c r="E42" s="3" t="s">
        <v>69</v>
      </c>
    </row>
    <row r="43" spans="1:5" s="3" customFormat="1" x14ac:dyDescent="0.25">
      <c r="A43" s="7" t="s">
        <v>86</v>
      </c>
      <c r="B43" s="3" t="s">
        <v>22</v>
      </c>
      <c r="C43" s="3" t="s">
        <v>61</v>
      </c>
      <c r="D43" s="3" t="s">
        <v>87</v>
      </c>
      <c r="E43" s="3" t="s">
        <v>69</v>
      </c>
    </row>
    <row r="44" spans="1:5" s="3" customFormat="1" x14ac:dyDescent="0.25">
      <c r="A44" s="7" t="s">
        <v>88</v>
      </c>
      <c r="B44" s="3" t="s">
        <v>54</v>
      </c>
      <c r="C44" s="3" t="s">
        <v>89</v>
      </c>
      <c r="D44" s="3" t="s">
        <v>90</v>
      </c>
      <c r="E44" s="3" t="s">
        <v>91</v>
      </c>
    </row>
    <row r="45" spans="1:5" s="3" customFormat="1" x14ac:dyDescent="0.25">
      <c r="A45" s="7" t="s">
        <v>92</v>
      </c>
      <c r="B45" s="3" t="s">
        <v>22</v>
      </c>
      <c r="C45" s="3" t="s">
        <v>93</v>
      </c>
      <c r="D45" s="3" t="s">
        <v>94</v>
      </c>
      <c r="E45" s="3" t="s">
        <v>95</v>
      </c>
    </row>
    <row r="46" spans="1:5" s="3" customFormat="1" x14ac:dyDescent="0.25">
      <c r="A46" s="7" t="s">
        <v>96</v>
      </c>
      <c r="B46" s="3" t="s">
        <v>22</v>
      </c>
      <c r="C46" s="3" t="s">
        <v>93</v>
      </c>
      <c r="D46" s="3" t="s">
        <v>97</v>
      </c>
      <c r="E46" s="3" t="s">
        <v>98</v>
      </c>
    </row>
    <row r="47" spans="1:5" s="3" customFormat="1" x14ac:dyDescent="0.25">
      <c r="A47" s="7" t="s">
        <v>99</v>
      </c>
      <c r="B47" s="3" t="s">
        <v>22</v>
      </c>
      <c r="C47" s="3" t="s">
        <v>93</v>
      </c>
      <c r="D47" s="3" t="s">
        <v>100</v>
      </c>
      <c r="E47" s="3" t="s">
        <v>69</v>
      </c>
    </row>
    <row r="48" spans="1:5" s="3" customFormat="1" x14ac:dyDescent="0.25">
      <c r="A48" s="7" t="s">
        <v>101</v>
      </c>
      <c r="B48" s="3" t="s">
        <v>54</v>
      </c>
      <c r="C48" s="3" t="s">
        <v>102</v>
      </c>
      <c r="D48" s="3" t="s">
        <v>103</v>
      </c>
      <c r="E48" s="3" t="s">
        <v>104</v>
      </c>
    </row>
    <row r="49" spans="1:5" s="3" customFormat="1" x14ac:dyDescent="0.25">
      <c r="A49" s="7" t="s">
        <v>105</v>
      </c>
      <c r="B49" s="3" t="s">
        <v>22</v>
      </c>
      <c r="C49" s="3" t="s">
        <v>102</v>
      </c>
      <c r="D49" s="3" t="s">
        <v>106</v>
      </c>
      <c r="E49" s="3" t="s">
        <v>107</v>
      </c>
    </row>
    <row r="50" spans="1:5" s="3" customFormat="1" x14ac:dyDescent="0.25">
      <c r="A50" s="7" t="s">
        <v>108</v>
      </c>
      <c r="B50" s="3" t="s">
        <v>54</v>
      </c>
      <c r="C50" s="3" t="s">
        <v>109</v>
      </c>
      <c r="D50" s="3" t="s">
        <v>110</v>
      </c>
      <c r="E50" s="3" t="s">
        <v>111</v>
      </c>
    </row>
    <row r="51" spans="1:5" s="3" customFormat="1" x14ac:dyDescent="0.25">
      <c r="A51" s="7" t="s">
        <v>112</v>
      </c>
      <c r="B51" s="3" t="s">
        <v>22</v>
      </c>
      <c r="C51" s="3" t="s">
        <v>109</v>
      </c>
      <c r="D51" s="3" t="s">
        <v>113</v>
      </c>
      <c r="E51" s="3" t="s">
        <v>69</v>
      </c>
    </row>
    <row r="52" spans="1:5" s="3" customFormat="1" x14ac:dyDescent="0.25">
      <c r="A52" s="7" t="s">
        <v>114</v>
      </c>
      <c r="B52" s="3" t="s">
        <v>54</v>
      </c>
      <c r="C52" s="3" t="s">
        <v>109</v>
      </c>
      <c r="D52" s="3" t="s">
        <v>115</v>
      </c>
      <c r="E52" s="3" t="s">
        <v>116</v>
      </c>
    </row>
    <row r="53" spans="1:5" s="3" customFormat="1" x14ac:dyDescent="0.25">
      <c r="A53" s="7" t="s">
        <v>117</v>
      </c>
      <c r="B53" s="3" t="s">
        <v>54</v>
      </c>
      <c r="C53" s="3" t="s">
        <v>118</v>
      </c>
      <c r="D53" s="3" t="s">
        <v>119</v>
      </c>
      <c r="E53" s="3" t="s">
        <v>69</v>
      </c>
    </row>
    <row r="54" spans="1:5" s="3" customFormat="1" x14ac:dyDescent="0.25">
      <c r="A54" s="7" t="s">
        <v>120</v>
      </c>
      <c r="B54" s="3" t="s">
        <v>22</v>
      </c>
      <c r="C54" s="3" t="s">
        <v>118</v>
      </c>
      <c r="D54" s="3" t="s">
        <v>121</v>
      </c>
      <c r="E54" s="3" t="s">
        <v>69</v>
      </c>
    </row>
    <row r="55" spans="1:5" s="3" customFormat="1" x14ac:dyDescent="0.25">
      <c r="A55" s="8" t="s">
        <v>122</v>
      </c>
      <c r="B55" s="3" t="s">
        <v>22</v>
      </c>
      <c r="C55" s="3" t="s">
        <v>23</v>
      </c>
      <c r="D55" s="3" t="s">
        <v>123</v>
      </c>
      <c r="E55" s="3" t="s">
        <v>124</v>
      </c>
    </row>
    <row r="56" spans="1:5" s="3" customFormat="1" x14ac:dyDescent="0.25">
      <c r="A56" s="8" t="s">
        <v>125</v>
      </c>
      <c r="B56" s="3" t="s">
        <v>22</v>
      </c>
      <c r="C56" s="3" t="s">
        <v>23</v>
      </c>
      <c r="D56" s="3" t="s">
        <v>126</v>
      </c>
      <c r="E56" s="3" t="s">
        <v>69</v>
      </c>
    </row>
    <row r="57" spans="1:5" s="3" customFormat="1" x14ac:dyDescent="0.25">
      <c r="A57" s="8" t="s">
        <v>127</v>
      </c>
      <c r="B57" s="3" t="s">
        <v>22</v>
      </c>
      <c r="C57" s="3" t="s">
        <v>23</v>
      </c>
      <c r="D57" s="3" t="s">
        <v>128</v>
      </c>
      <c r="E57" s="3" t="s">
        <v>129</v>
      </c>
    </row>
    <row r="58" spans="1:5" s="3" customFormat="1" x14ac:dyDescent="0.25">
      <c r="A58" s="8" t="s">
        <v>130</v>
      </c>
      <c r="B58" s="3" t="s">
        <v>22</v>
      </c>
      <c r="C58" s="3" t="s">
        <v>23</v>
      </c>
      <c r="D58" s="3" t="s">
        <v>131</v>
      </c>
      <c r="E58" s="3" t="s">
        <v>69</v>
      </c>
    </row>
    <row r="59" spans="1:5" s="3" customFormat="1" x14ac:dyDescent="0.25">
      <c r="A59" s="9" t="s">
        <v>132</v>
      </c>
      <c r="B59" s="3" t="s">
        <v>22</v>
      </c>
      <c r="C59" s="3" t="s">
        <v>23</v>
      </c>
      <c r="D59" s="3" t="s">
        <v>133</v>
      </c>
      <c r="E59" s="3" t="s">
        <v>134</v>
      </c>
    </row>
    <row r="60" spans="1:5" s="3" customFormat="1" x14ac:dyDescent="0.25">
      <c r="A60" s="9" t="s">
        <v>135</v>
      </c>
      <c r="B60" s="3" t="s">
        <v>22</v>
      </c>
      <c r="C60" s="3" t="s">
        <v>23</v>
      </c>
      <c r="D60" s="3" t="s">
        <v>136</v>
      </c>
      <c r="E60" s="3" t="s">
        <v>137</v>
      </c>
    </row>
    <row r="61" spans="1:5" s="3" customFormat="1" x14ac:dyDescent="0.25">
      <c r="A61" s="9" t="s">
        <v>138</v>
      </c>
      <c r="B61" s="3" t="s">
        <v>22</v>
      </c>
      <c r="C61" s="3" t="s">
        <v>23</v>
      </c>
      <c r="D61" s="3" t="s">
        <v>139</v>
      </c>
      <c r="E61" s="3" t="s">
        <v>140</v>
      </c>
    </row>
    <row r="62" spans="1:5" s="3" customFormat="1" x14ac:dyDescent="0.25">
      <c r="A62" s="9" t="s">
        <v>141</v>
      </c>
      <c r="B62" s="3" t="s">
        <v>22</v>
      </c>
      <c r="C62" s="3" t="s">
        <v>23</v>
      </c>
      <c r="D62" s="3" t="s">
        <v>142</v>
      </c>
      <c r="E62" s="3" t="s">
        <v>143</v>
      </c>
    </row>
    <row r="63" spans="1:5" s="3" customFormat="1" x14ac:dyDescent="0.25">
      <c r="A63" s="5" t="s">
        <v>144</v>
      </c>
      <c r="B63" s="3" t="s">
        <v>22</v>
      </c>
      <c r="C63" s="3" t="s">
        <v>23</v>
      </c>
      <c r="D63" s="3" t="s">
        <v>145</v>
      </c>
      <c r="E63" s="3" t="s">
        <v>146</v>
      </c>
    </row>
    <row r="65" ht="30" customHeight="1" spans="1:2" x14ac:dyDescent="0.25">
      <c r="A65" s="10" t="s">
        <v>147</v>
      </c>
      <c r="B65" s="10" t="s">
        <v>148</v>
      </c>
    </row>
    <row r="66" spans="1:5" x14ac:dyDescent="0.25">
      <c r="A66" t="s">
        <v>29</v>
      </c>
      <c r="B66" t="s">
        <v>149</v>
      </c>
      <c r="C66"/>
      <c r="D66"/>
      <c r="E66"/>
    </row>
    <row r="67" spans="1:5" x14ac:dyDescent="0.25">
      <c r="A67" t="s">
        <v>150</v>
      </c>
      <c r="B67" t="s">
        <v>151</v>
      </c>
      <c r="C67"/>
      <c r="D67"/>
      <c r="E67"/>
    </row>
    <row r="68" spans="1:5" x14ac:dyDescent="0.25">
      <c r="A68" t="s">
        <v>152</v>
      </c>
      <c r="B68" t="s">
        <v>153</v>
      </c>
      <c r="C68"/>
      <c r="D68"/>
      <c r="E68"/>
    </row>
    <row r="69" spans="1:5" x14ac:dyDescent="0.25">
      <c r="A69" t="s">
        <v>102</v>
      </c>
      <c r="B69" t="s">
        <v>154</v>
      </c>
      <c r="C69"/>
      <c r="D69"/>
      <c r="E69"/>
    </row>
    <row r="70" spans="1:5" x14ac:dyDescent="0.25">
      <c r="A70" t="s">
        <v>109</v>
      </c>
      <c r="B70" t="s">
        <v>155</v>
      </c>
      <c r="C70"/>
      <c r="D70"/>
      <c r="E70"/>
    </row>
    <row r="71" spans="1:5" x14ac:dyDescent="0.25">
      <c r="A71" t="s">
        <v>93</v>
      </c>
      <c r="B71" t="s">
        <v>156</v>
      </c>
      <c r="C71"/>
      <c r="D71"/>
      <c r="E71"/>
    </row>
    <row r="72" spans="1:5" x14ac:dyDescent="0.25">
      <c r="A72" t="s">
        <v>118</v>
      </c>
      <c r="B72" t="s">
        <v>157</v>
      </c>
      <c r="C72"/>
      <c r="D72"/>
      <c r="E72"/>
    </row>
  </sheetData>
  <mergeCells count="20"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7:E17"/>
    <mergeCell ref="B66:E66"/>
    <mergeCell ref="B67:E67"/>
    <mergeCell ref="B68:E68"/>
    <mergeCell ref="B69:E69"/>
    <mergeCell ref="B70:E70"/>
    <mergeCell ref="B71:E71"/>
    <mergeCell ref="B72:E7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D6"/>
  </sheetPr>
  <dimension ref="A1:AR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24" customWidth="1"/>
    <col min="4" max="5" width="14" customWidth="1"/>
    <col min="6" max="6" width="11" customWidth="1"/>
    <col min="7" max="7" width="8" customWidth="1"/>
    <col min="8" max="9" width="10" customWidth="1"/>
    <col min="11" max="12" width="48" customWidth="1"/>
    <col min="13" max="24" width="20" customWidth="1"/>
    <col min="25" max="28" width="10" customWidth="1"/>
    <col min="29" max="29" width="30" customWidth="1"/>
    <col min="30" max="30" width="12" customWidth="1"/>
    <col min="31" max="32" width="28" customWidth="1"/>
    <col min="33" max="33" width="14" customWidth="1"/>
    <col min="34" max="37" width="40" customWidth="1"/>
    <col min="38" max="38" width="20" customWidth="1"/>
    <col min="39" max="39" width="12" customWidth="1"/>
    <col min="40" max="40" width="44" customWidth="1"/>
    <col min="41" max="41" width="16" customWidth="1"/>
    <col min="42" max="42" width="10" customWidth="1"/>
    <col min="43" max="43" width="14" customWidth="1"/>
    <col min="44" max="44" width="10" customWidth="1"/>
  </cols>
  <sheetData>
    <row r="1" ht="30" customHeight="1" spans="1:44" x14ac:dyDescent="0.25">
      <c r="A1" s="4" t="s">
        <v>21</v>
      </c>
      <c r="B1" s="4" t="s">
        <v>26</v>
      </c>
      <c r="C1" s="4" t="s">
        <v>30</v>
      </c>
      <c r="D1" s="4" t="s">
        <v>33</v>
      </c>
      <c r="E1" s="4" t="s">
        <v>36</v>
      </c>
      <c r="F1" s="4" t="s">
        <v>39</v>
      </c>
      <c r="G1" s="4" t="s">
        <v>42</v>
      </c>
      <c r="H1" s="4" t="s">
        <v>44</v>
      </c>
      <c r="I1" s="4" t="s">
        <v>47</v>
      </c>
      <c r="J1" s="4" t="s">
        <v>50</v>
      </c>
      <c r="K1" s="11" t="s">
        <v>53</v>
      </c>
      <c r="L1" s="11" t="s">
        <v>57</v>
      </c>
      <c r="M1" s="10" t="s">
        <v>60</v>
      </c>
      <c r="N1" s="10" t="s">
        <v>64</v>
      </c>
      <c r="O1" s="10" t="s">
        <v>67</v>
      </c>
      <c r="P1" s="10" t="s">
        <v>70</v>
      </c>
      <c r="Q1" s="10" t="s">
        <v>72</v>
      </c>
      <c r="R1" s="10" t="s">
        <v>74</v>
      </c>
      <c r="S1" s="10" t="s">
        <v>76</v>
      </c>
      <c r="T1" s="10" t="s">
        <v>78</v>
      </c>
      <c r="U1" s="10" t="s">
        <v>80</v>
      </c>
      <c r="V1" s="10" t="s">
        <v>82</v>
      </c>
      <c r="W1" s="10" t="s">
        <v>84</v>
      </c>
      <c r="X1" s="10" t="s">
        <v>86</v>
      </c>
      <c r="Y1" s="10" t="s">
        <v>88</v>
      </c>
      <c r="Z1" s="10" t="s">
        <v>92</v>
      </c>
      <c r="AA1" s="10" t="s">
        <v>96</v>
      </c>
      <c r="AB1" s="10" t="s">
        <v>99</v>
      </c>
      <c r="AC1" s="10" t="s">
        <v>101</v>
      </c>
      <c r="AD1" s="10" t="s">
        <v>105</v>
      </c>
      <c r="AE1" s="10" t="s">
        <v>108</v>
      </c>
      <c r="AF1" s="10" t="s">
        <v>112</v>
      </c>
      <c r="AG1" s="10" t="s">
        <v>114</v>
      </c>
      <c r="AH1" s="10" t="s">
        <v>117</v>
      </c>
      <c r="AI1" s="10" t="s">
        <v>120</v>
      </c>
      <c r="AJ1" s="12" t="s">
        <v>122</v>
      </c>
      <c r="AK1" s="12" t="s">
        <v>125</v>
      </c>
      <c r="AL1" s="12" t="s">
        <v>127</v>
      </c>
      <c r="AM1" s="12" t="s">
        <v>130</v>
      </c>
      <c r="AN1" s="13" t="s">
        <v>132</v>
      </c>
      <c r="AO1" s="13" t="s">
        <v>135</v>
      </c>
      <c r="AP1" s="13" t="s">
        <v>138</v>
      </c>
      <c r="AQ1" s="13" t="s">
        <v>141</v>
      </c>
      <c r="AR1" s="4" t="s">
        <v>144</v>
      </c>
    </row>
  </sheetData>
  <dataValidations count="11">
    <dataValidation type="textLength" operator="lessThanOrEqual" allowBlank="1" showErrorMessage="1" error="Use at most 40 characters." sqref="A2:A2001">
      <formula1>40</formula1>
    </dataValidation>
    <dataValidation type="textLength" operator="lessThanOrEqual" allowBlank="1" showErrorMessage="1" error="Use at most 40 characters." sqref="AM2:AM2001">
      <formula1>40</formula1>
    </dataValidation>
    <dataValidation type="whole" allowBlank="1" showErrorMessage="1" errorTitle="Year (BS)" error="Enter a Bikram Sambat year between 2000 and 2100, e.g. 2080." sqref="AP2:AP2001">
      <formula1>2000</formula1>
      <formula2>2100</formula2>
    </dataValidation>
    <dataValidation type="list" allowBlank="1" showErrorMessage="1" errorStyle="stop" errorTitle="status" error="Choose a value from the list for status." sqref="AR2:AR2001">
      <formula1>Lists!$E$2:$E$3</formula1>
    </dataValidation>
    <dataValidation type="list" allowBlank="1" showErrorMessage="1" errorStyle="stop" errorTitle="type" error="Choose a value from the list for type." sqref="B2:B2001">
      <formula1>Lists!$A$2:$A$8</formula1>
    </dataValidation>
    <dataValidation type="list" allowBlank="1" showErrorMessage="1" errorStyle="stop" errorTitle="difficulty" error="Choose a value from the list for difficulty." sqref="F2:F2001">
      <formula1>Lists!$B$2:$B$4</formula1>
    </dataValidation>
    <dataValidation type="decimal" allowBlank="1" showErrorMessage="1" errorTitle="marks" error="Enter a number from 0 to 9999.99 (up to 2 decimals)." sqref="G2:G2001">
      <formula1>0</formula1>
      <formula2>9999.99</formula2>
    </dataValidation>
    <dataValidation type="decimal" allowBlank="1" showErrorMessage="1" errorTitle="negative_marks" error="Enter a number from 0 to 9999.99 (up to 2 decimals)." sqref="H2:H2001">
      <formula1>0</formula1>
      <formula2>9999.99</formula2>
    </dataValidation>
    <dataValidation type="list" allowBlank="1" showErrorMessage="1" errorStyle="stop" errorTitle="access" error="Choose a value from the list for access." sqref="I2:I2001">
      <formula1>Lists!$C$2:$C$3</formula1>
    </dataValidation>
    <dataValidation type="list" allowBlank="1" showErrorMessage="1" errorStyle="stop" errorTitle="language" error="Choose a value from the list for language." sqref="J2:J2001">
      <formula1>Lists!$D$2:$D$4</formula1>
    </dataValidation>
    <dataValidation type="decimal" allowBlank="1" showErrorMessage="1" errorTitle="tolerance" error="Enter a number from 0 to 9999.99 (up to 2 decimals)." sqref="Z2:Z2001">
      <formula1>0</formula1>
      <formula2>9999.99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B5F"/>
  </sheetPr>
  <dimension ref="A1:AR9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24" customWidth="1"/>
    <col min="4" max="5" width="14" customWidth="1"/>
    <col min="6" max="6" width="11" customWidth="1"/>
    <col min="7" max="7" width="8" customWidth="1"/>
    <col min="8" max="9" width="10" customWidth="1"/>
    <col min="11" max="12" width="48" customWidth="1"/>
    <col min="13" max="24" width="20" customWidth="1"/>
    <col min="25" max="28" width="10" customWidth="1"/>
    <col min="29" max="29" width="30" customWidth="1"/>
    <col min="30" max="30" width="12" customWidth="1"/>
    <col min="31" max="32" width="28" customWidth="1"/>
    <col min="33" max="33" width="14" customWidth="1"/>
    <col min="34" max="37" width="40" customWidth="1"/>
    <col min="38" max="38" width="20" customWidth="1"/>
    <col min="39" max="39" width="12" customWidth="1"/>
    <col min="40" max="40" width="44" customWidth="1"/>
    <col min="41" max="41" width="16" customWidth="1"/>
    <col min="42" max="42" width="10" customWidth="1"/>
    <col min="43" max="43" width="14" customWidth="1"/>
    <col min="44" max="44" width="10" customWidth="1"/>
  </cols>
  <sheetData>
    <row r="1" ht="30" customHeight="1" spans="1:44" x14ac:dyDescent="0.25">
      <c r="A1" s="4" t="s">
        <v>21</v>
      </c>
      <c r="B1" s="4" t="s">
        <v>26</v>
      </c>
      <c r="C1" s="4" t="s">
        <v>30</v>
      </c>
      <c r="D1" s="4" t="s">
        <v>33</v>
      </c>
      <c r="E1" s="4" t="s">
        <v>36</v>
      </c>
      <c r="F1" s="4" t="s">
        <v>39</v>
      </c>
      <c r="G1" s="4" t="s">
        <v>42</v>
      </c>
      <c r="H1" s="4" t="s">
        <v>44</v>
      </c>
      <c r="I1" s="4" t="s">
        <v>47</v>
      </c>
      <c r="J1" s="4" t="s">
        <v>50</v>
      </c>
      <c r="K1" s="11" t="s">
        <v>53</v>
      </c>
      <c r="L1" s="11" t="s">
        <v>57</v>
      </c>
      <c r="M1" s="10" t="s">
        <v>60</v>
      </c>
      <c r="N1" s="10" t="s">
        <v>64</v>
      </c>
      <c r="O1" s="10" t="s">
        <v>67</v>
      </c>
      <c r="P1" s="10" t="s">
        <v>70</v>
      </c>
      <c r="Q1" s="10" t="s">
        <v>72</v>
      </c>
      <c r="R1" s="10" t="s">
        <v>74</v>
      </c>
      <c r="S1" s="10" t="s">
        <v>76</v>
      </c>
      <c r="T1" s="10" t="s">
        <v>78</v>
      </c>
      <c r="U1" s="10" t="s">
        <v>80</v>
      </c>
      <c r="V1" s="10" t="s">
        <v>82</v>
      </c>
      <c r="W1" s="10" t="s">
        <v>84</v>
      </c>
      <c r="X1" s="10" t="s">
        <v>86</v>
      </c>
      <c r="Y1" s="10" t="s">
        <v>88</v>
      </c>
      <c r="Z1" s="10" t="s">
        <v>92</v>
      </c>
      <c r="AA1" s="10" t="s">
        <v>96</v>
      </c>
      <c r="AB1" s="10" t="s">
        <v>99</v>
      </c>
      <c r="AC1" s="10" t="s">
        <v>101</v>
      </c>
      <c r="AD1" s="10" t="s">
        <v>105</v>
      </c>
      <c r="AE1" s="10" t="s">
        <v>108</v>
      </c>
      <c r="AF1" s="10" t="s">
        <v>112</v>
      </c>
      <c r="AG1" s="10" t="s">
        <v>114</v>
      </c>
      <c r="AH1" s="10" t="s">
        <v>117</v>
      </c>
      <c r="AI1" s="10" t="s">
        <v>120</v>
      </c>
      <c r="AJ1" s="12" t="s">
        <v>122</v>
      </c>
      <c r="AK1" s="12" t="s">
        <v>125</v>
      </c>
      <c r="AL1" s="12" t="s">
        <v>127</v>
      </c>
      <c r="AM1" s="12" t="s">
        <v>130</v>
      </c>
      <c r="AN1" s="13" t="s">
        <v>132</v>
      </c>
      <c r="AO1" s="13" t="s">
        <v>135</v>
      </c>
      <c r="AP1" s="13" t="s">
        <v>138</v>
      </c>
      <c r="AQ1" s="13" t="s">
        <v>141</v>
      </c>
      <c r="AR1" s="4" t="s">
        <v>144</v>
      </c>
    </row>
    <row r="2" spans="1:44" s="3" customFormat="1" x14ac:dyDescent="0.25">
      <c r="A2" s="3" t="s">
        <v>158</v>
      </c>
      <c r="B2" s="3" t="s">
        <v>29</v>
      </c>
      <c r="C2" s="3" t="s">
        <v>32</v>
      </c>
      <c r="D2" s="3" t="s">
        <v>35</v>
      </c>
      <c r="E2" s="3" t="s">
        <v>38</v>
      </c>
      <c r="F2" s="3" t="s">
        <v>159</v>
      </c>
      <c r="G2" s="3" t="s">
        <v>35</v>
      </c>
      <c r="H2" s="3" t="s">
        <v>46</v>
      </c>
      <c r="I2" s="3" t="s">
        <v>160</v>
      </c>
      <c r="J2" s="3" t="s">
        <v>52</v>
      </c>
      <c r="K2" s="3" t="s">
        <v>161</v>
      </c>
      <c r="L2" s="3" t="s">
        <v>162</v>
      </c>
      <c r="M2" s="3" t="s">
        <v>63</v>
      </c>
      <c r="N2" s="3" t="s">
        <v>66</v>
      </c>
      <c r="O2" s="3" t="s">
        <v>163</v>
      </c>
      <c r="P2" s="3" t="s">
        <v>164</v>
      </c>
      <c r="Q2" s="3" t="s">
        <v>165</v>
      </c>
      <c r="R2" s="3" t="s">
        <v>166</v>
      </c>
      <c r="S2" s="3" t="s">
        <v>167</v>
      </c>
      <c r="T2" s="3" t="s">
        <v>168</v>
      </c>
      <c r="U2" s="3" t="s">
        <v>69</v>
      </c>
      <c r="V2" s="3" t="s">
        <v>69</v>
      </c>
      <c r="W2" s="3" t="s">
        <v>69</v>
      </c>
      <c r="X2" s="3" t="s">
        <v>69</v>
      </c>
      <c r="Y2" s="3" t="s">
        <v>91</v>
      </c>
      <c r="Z2" s="3" t="s">
        <v>69</v>
      </c>
      <c r="AA2" s="3" t="s">
        <v>69</v>
      </c>
      <c r="AB2" s="3" t="s">
        <v>69</v>
      </c>
      <c r="AC2" s="3" t="s">
        <v>69</v>
      </c>
      <c r="AD2" s="3" t="s">
        <v>69</v>
      </c>
      <c r="AE2" s="3" t="s">
        <v>69</v>
      </c>
      <c r="AF2" s="3" t="s">
        <v>69</v>
      </c>
      <c r="AG2" s="3" t="s">
        <v>69</v>
      </c>
      <c r="AH2" s="3" t="s">
        <v>69</v>
      </c>
      <c r="AI2" s="3" t="s">
        <v>69</v>
      </c>
      <c r="AJ2" s="3" t="s">
        <v>169</v>
      </c>
      <c r="AK2" s="3" t="s">
        <v>69</v>
      </c>
      <c r="AL2" s="3" t="s">
        <v>129</v>
      </c>
      <c r="AM2" s="3" t="s">
        <v>69</v>
      </c>
      <c r="AN2" s="3" t="s">
        <v>134</v>
      </c>
      <c r="AO2" s="3" t="s">
        <v>137</v>
      </c>
      <c r="AP2" s="3" t="s">
        <v>170</v>
      </c>
      <c r="AQ2" s="3" t="s">
        <v>171</v>
      </c>
      <c r="AR2" s="3" t="s">
        <v>146</v>
      </c>
    </row>
    <row r="3" spans="1:44" s="3" customFormat="1" x14ac:dyDescent="0.25">
      <c r="A3" s="3" t="s">
        <v>172</v>
      </c>
      <c r="B3" s="3" t="s">
        <v>150</v>
      </c>
      <c r="C3" s="3" t="s">
        <v>32</v>
      </c>
      <c r="D3" s="3" t="s">
        <v>69</v>
      </c>
      <c r="E3" s="3" t="s">
        <v>69</v>
      </c>
      <c r="F3" s="3" t="s">
        <v>41</v>
      </c>
      <c r="G3" s="3" t="s">
        <v>173</v>
      </c>
      <c r="H3" s="3" t="s">
        <v>174</v>
      </c>
      <c r="I3" s="3" t="s">
        <v>49</v>
      </c>
      <c r="J3" s="3" t="s">
        <v>175</v>
      </c>
      <c r="K3" s="3" t="s">
        <v>176</v>
      </c>
      <c r="L3" s="3" t="s">
        <v>69</v>
      </c>
      <c r="M3" s="3" t="s">
        <v>177</v>
      </c>
      <c r="N3" s="3" t="s">
        <v>69</v>
      </c>
      <c r="O3" s="3" t="s">
        <v>178</v>
      </c>
      <c r="P3" s="3" t="s">
        <v>69</v>
      </c>
      <c r="Q3" s="3" t="s">
        <v>179</v>
      </c>
      <c r="R3" s="3" t="s">
        <v>69</v>
      </c>
      <c r="S3" s="3" t="s">
        <v>180</v>
      </c>
      <c r="T3" s="3" t="s">
        <v>69</v>
      </c>
      <c r="U3" s="3" t="s">
        <v>69</v>
      </c>
      <c r="V3" s="3" t="s">
        <v>69</v>
      </c>
      <c r="W3" s="3" t="s">
        <v>69</v>
      </c>
      <c r="X3" s="3" t="s">
        <v>69</v>
      </c>
      <c r="Y3" s="3" t="s">
        <v>181</v>
      </c>
      <c r="Z3" s="3" t="s">
        <v>69</v>
      </c>
      <c r="AA3" s="3" t="s">
        <v>69</v>
      </c>
      <c r="AB3" s="3" t="s">
        <v>69</v>
      </c>
      <c r="AC3" s="3" t="s">
        <v>69</v>
      </c>
      <c r="AD3" s="3" t="s">
        <v>69</v>
      </c>
      <c r="AE3" s="3" t="s">
        <v>69</v>
      </c>
      <c r="AF3" s="3" t="s">
        <v>69</v>
      </c>
      <c r="AG3" s="3" t="s">
        <v>69</v>
      </c>
      <c r="AH3" s="3" t="s">
        <v>69</v>
      </c>
      <c r="AI3" s="3" t="s">
        <v>69</v>
      </c>
      <c r="AJ3" s="3" t="s">
        <v>69</v>
      </c>
      <c r="AK3" s="3" t="s">
        <v>69</v>
      </c>
      <c r="AL3" s="3" t="s">
        <v>182</v>
      </c>
      <c r="AM3" s="3" t="s">
        <v>69</v>
      </c>
      <c r="AN3" s="3" t="s">
        <v>69</v>
      </c>
      <c r="AO3" s="3" t="s">
        <v>69</v>
      </c>
      <c r="AP3" s="3" t="s">
        <v>69</v>
      </c>
      <c r="AQ3" s="3" t="s">
        <v>69</v>
      </c>
      <c r="AR3" s="3" t="s">
        <v>69</v>
      </c>
    </row>
    <row r="4" spans="1:44" s="3" customFormat="1" x14ac:dyDescent="0.25">
      <c r="A4" s="3" t="s">
        <v>183</v>
      </c>
      <c r="B4" s="3" t="s">
        <v>152</v>
      </c>
      <c r="C4" s="3" t="s">
        <v>32</v>
      </c>
      <c r="D4" s="3" t="s">
        <v>69</v>
      </c>
      <c r="E4" s="3" t="s">
        <v>69</v>
      </c>
      <c r="F4" s="3" t="s">
        <v>159</v>
      </c>
      <c r="G4" s="3" t="s">
        <v>35</v>
      </c>
      <c r="H4" s="3" t="s">
        <v>69</v>
      </c>
      <c r="I4" s="3" t="s">
        <v>160</v>
      </c>
      <c r="J4" s="3" t="s">
        <v>52</v>
      </c>
      <c r="K4" s="3" t="s">
        <v>184</v>
      </c>
      <c r="L4" s="3" t="s">
        <v>185</v>
      </c>
      <c r="M4" s="3" t="s">
        <v>69</v>
      </c>
      <c r="N4" s="3" t="s">
        <v>69</v>
      </c>
      <c r="O4" s="3" t="s">
        <v>69</v>
      </c>
      <c r="P4" s="3" t="s">
        <v>69</v>
      </c>
      <c r="Q4" s="3" t="s">
        <v>69</v>
      </c>
      <c r="R4" s="3" t="s">
        <v>69</v>
      </c>
      <c r="S4" s="3" t="s">
        <v>69</v>
      </c>
      <c r="T4" s="3" t="s">
        <v>69</v>
      </c>
      <c r="U4" s="3" t="s">
        <v>69</v>
      </c>
      <c r="V4" s="3" t="s">
        <v>69</v>
      </c>
      <c r="W4" s="3" t="s">
        <v>69</v>
      </c>
      <c r="X4" s="3" t="s">
        <v>69</v>
      </c>
      <c r="Y4" s="3" t="s">
        <v>186</v>
      </c>
      <c r="Z4" s="3" t="s">
        <v>69</v>
      </c>
      <c r="AA4" s="3" t="s">
        <v>69</v>
      </c>
      <c r="AB4" s="3" t="s">
        <v>69</v>
      </c>
      <c r="AC4" s="3" t="s">
        <v>69</v>
      </c>
      <c r="AD4" s="3" t="s">
        <v>69</v>
      </c>
      <c r="AE4" s="3" t="s">
        <v>69</v>
      </c>
      <c r="AF4" s="3" t="s">
        <v>69</v>
      </c>
      <c r="AG4" s="3" t="s">
        <v>69</v>
      </c>
      <c r="AH4" s="3" t="s">
        <v>69</v>
      </c>
      <c r="AI4" s="3" t="s">
        <v>69</v>
      </c>
      <c r="AJ4" s="3" t="s">
        <v>69</v>
      </c>
      <c r="AK4" s="3" t="s">
        <v>69</v>
      </c>
      <c r="AL4" s="3" t="s">
        <v>69</v>
      </c>
      <c r="AM4" s="3" t="s">
        <v>69</v>
      </c>
      <c r="AN4" s="3" t="s">
        <v>69</v>
      </c>
      <c r="AO4" s="3" t="s">
        <v>69</v>
      </c>
      <c r="AP4" s="3" t="s">
        <v>69</v>
      </c>
      <c r="AQ4" s="3" t="s">
        <v>69</v>
      </c>
      <c r="AR4" s="3" t="s">
        <v>69</v>
      </c>
    </row>
    <row r="5" spans="1:44" s="3" customFormat="1" x14ac:dyDescent="0.25">
      <c r="A5" s="3" t="s">
        <v>187</v>
      </c>
      <c r="B5" s="3" t="s">
        <v>102</v>
      </c>
      <c r="C5" s="3" t="s">
        <v>32</v>
      </c>
      <c r="D5" s="3" t="s">
        <v>69</v>
      </c>
      <c r="E5" s="3" t="s">
        <v>69</v>
      </c>
      <c r="F5" s="3" t="s">
        <v>159</v>
      </c>
      <c r="G5" s="3" t="s">
        <v>35</v>
      </c>
      <c r="H5" s="3" t="s">
        <v>69</v>
      </c>
      <c r="I5" s="3" t="s">
        <v>49</v>
      </c>
      <c r="J5" s="3" t="s">
        <v>52</v>
      </c>
      <c r="K5" s="3" t="s">
        <v>188</v>
      </c>
      <c r="L5" s="3" t="s">
        <v>189</v>
      </c>
      <c r="M5" s="3" t="s">
        <v>69</v>
      </c>
      <c r="N5" s="3" t="s">
        <v>69</v>
      </c>
      <c r="O5" s="3" t="s">
        <v>69</v>
      </c>
      <c r="P5" s="3" t="s">
        <v>69</v>
      </c>
      <c r="Q5" s="3" t="s">
        <v>69</v>
      </c>
      <c r="R5" s="3" t="s">
        <v>69</v>
      </c>
      <c r="S5" s="3" t="s">
        <v>69</v>
      </c>
      <c r="T5" s="3" t="s">
        <v>69</v>
      </c>
      <c r="U5" s="3" t="s">
        <v>69</v>
      </c>
      <c r="V5" s="3" t="s">
        <v>69</v>
      </c>
      <c r="W5" s="3" t="s">
        <v>69</v>
      </c>
      <c r="X5" s="3" t="s">
        <v>69</v>
      </c>
      <c r="Y5" s="3" t="s">
        <v>69</v>
      </c>
      <c r="Z5" s="3" t="s">
        <v>69</v>
      </c>
      <c r="AA5" s="3" t="s">
        <v>69</v>
      </c>
      <c r="AB5" s="3" t="s">
        <v>69</v>
      </c>
      <c r="AC5" s="3" t="s">
        <v>104</v>
      </c>
      <c r="AD5" s="3" t="s">
        <v>69</v>
      </c>
      <c r="AE5" s="3" t="s">
        <v>69</v>
      </c>
      <c r="AF5" s="3" t="s">
        <v>69</v>
      </c>
      <c r="AG5" s="3" t="s">
        <v>69</v>
      </c>
      <c r="AH5" s="3" t="s">
        <v>69</v>
      </c>
      <c r="AI5" s="3" t="s">
        <v>69</v>
      </c>
      <c r="AJ5" s="3" t="s">
        <v>69</v>
      </c>
      <c r="AK5" s="3" t="s">
        <v>69</v>
      </c>
      <c r="AL5" s="3" t="s">
        <v>69</v>
      </c>
      <c r="AM5" s="3" t="s">
        <v>69</v>
      </c>
      <c r="AN5" s="3" t="s">
        <v>69</v>
      </c>
      <c r="AO5" s="3" t="s">
        <v>69</v>
      </c>
      <c r="AP5" s="3" t="s">
        <v>69</v>
      </c>
      <c r="AQ5" s="3" t="s">
        <v>69</v>
      </c>
      <c r="AR5" s="3" t="s">
        <v>69</v>
      </c>
    </row>
    <row r="6" spans="1:44" s="3" customFormat="1" x14ac:dyDescent="0.25">
      <c r="A6" s="3" t="s">
        <v>190</v>
      </c>
      <c r="B6" s="3" t="s">
        <v>109</v>
      </c>
      <c r="C6" s="3" t="s">
        <v>32</v>
      </c>
      <c r="D6" s="3" t="s">
        <v>69</v>
      </c>
      <c r="E6" s="3" t="s">
        <v>69</v>
      </c>
      <c r="F6" s="3" t="s">
        <v>41</v>
      </c>
      <c r="G6" s="3" t="s">
        <v>173</v>
      </c>
      <c r="H6" s="3" t="s">
        <v>69</v>
      </c>
      <c r="I6" s="3" t="s">
        <v>49</v>
      </c>
      <c r="J6" s="3" t="s">
        <v>175</v>
      </c>
      <c r="K6" s="3" t="s">
        <v>191</v>
      </c>
      <c r="L6" s="3" t="s">
        <v>69</v>
      </c>
      <c r="M6" s="3" t="s">
        <v>192</v>
      </c>
      <c r="N6" s="3" t="s">
        <v>69</v>
      </c>
      <c r="O6" s="3" t="s">
        <v>193</v>
      </c>
      <c r="P6" s="3" t="s">
        <v>69</v>
      </c>
      <c r="Q6" s="3" t="s">
        <v>180</v>
      </c>
      <c r="R6" s="3" t="s">
        <v>69</v>
      </c>
      <c r="S6" s="3" t="s">
        <v>69</v>
      </c>
      <c r="T6" s="3" t="s">
        <v>69</v>
      </c>
      <c r="U6" s="3" t="s">
        <v>69</v>
      </c>
      <c r="V6" s="3" t="s">
        <v>69</v>
      </c>
      <c r="W6" s="3" t="s">
        <v>69</v>
      </c>
      <c r="X6" s="3" t="s">
        <v>69</v>
      </c>
      <c r="Y6" s="3" t="s">
        <v>69</v>
      </c>
      <c r="Z6" s="3" t="s">
        <v>69</v>
      </c>
      <c r="AA6" s="3" t="s">
        <v>69</v>
      </c>
      <c r="AB6" s="3" t="s">
        <v>69</v>
      </c>
      <c r="AC6" s="3" t="s">
        <v>69</v>
      </c>
      <c r="AD6" s="3" t="s">
        <v>69</v>
      </c>
      <c r="AE6" s="3" t="s">
        <v>194</v>
      </c>
      <c r="AF6" s="3" t="s">
        <v>69</v>
      </c>
      <c r="AG6" s="3" t="s">
        <v>195</v>
      </c>
      <c r="AH6" s="3" t="s">
        <v>69</v>
      </c>
      <c r="AI6" s="3" t="s">
        <v>69</v>
      </c>
      <c r="AJ6" s="3" t="s">
        <v>69</v>
      </c>
      <c r="AK6" s="3" t="s">
        <v>69</v>
      </c>
      <c r="AL6" s="3" t="s">
        <v>69</v>
      </c>
      <c r="AM6" s="3" t="s">
        <v>69</v>
      </c>
      <c r="AN6" s="3" t="s">
        <v>69</v>
      </c>
      <c r="AO6" s="3" t="s">
        <v>69</v>
      </c>
      <c r="AP6" s="3" t="s">
        <v>69</v>
      </c>
      <c r="AQ6" s="3" t="s">
        <v>69</v>
      </c>
      <c r="AR6" s="3" t="s">
        <v>69</v>
      </c>
    </row>
    <row r="7" spans="1:44" s="3" customFormat="1" x14ac:dyDescent="0.25">
      <c r="A7" s="3" t="s">
        <v>196</v>
      </c>
      <c r="B7" s="3" t="s">
        <v>93</v>
      </c>
      <c r="C7" s="3" t="s">
        <v>197</v>
      </c>
      <c r="D7" s="3" t="s">
        <v>69</v>
      </c>
      <c r="E7" s="3" t="s">
        <v>69</v>
      </c>
      <c r="F7" s="3" t="s">
        <v>41</v>
      </c>
      <c r="G7" s="3" t="s">
        <v>173</v>
      </c>
      <c r="H7" s="3" t="s">
        <v>198</v>
      </c>
      <c r="I7" s="3" t="s">
        <v>49</v>
      </c>
      <c r="J7" s="3" t="s">
        <v>175</v>
      </c>
      <c r="K7" s="3" t="s">
        <v>199</v>
      </c>
      <c r="L7" s="3" t="s">
        <v>69</v>
      </c>
      <c r="M7" s="3" t="s">
        <v>69</v>
      </c>
      <c r="N7" s="3" t="s">
        <v>69</v>
      </c>
      <c r="O7" s="3" t="s">
        <v>69</v>
      </c>
      <c r="P7" s="3" t="s">
        <v>69</v>
      </c>
      <c r="Q7" s="3" t="s">
        <v>69</v>
      </c>
      <c r="R7" s="3" t="s">
        <v>69</v>
      </c>
      <c r="S7" s="3" t="s">
        <v>69</v>
      </c>
      <c r="T7" s="3" t="s">
        <v>69</v>
      </c>
      <c r="U7" s="3" t="s">
        <v>69</v>
      </c>
      <c r="V7" s="3" t="s">
        <v>69</v>
      </c>
      <c r="W7" s="3" t="s">
        <v>69</v>
      </c>
      <c r="X7" s="3" t="s">
        <v>69</v>
      </c>
      <c r="Y7" s="3" t="s">
        <v>200</v>
      </c>
      <c r="Z7" s="3" t="s">
        <v>174</v>
      </c>
      <c r="AA7" s="3" t="s">
        <v>201</v>
      </c>
      <c r="AB7" s="3" t="s">
        <v>69</v>
      </c>
      <c r="AC7" s="3" t="s">
        <v>69</v>
      </c>
      <c r="AD7" s="3" t="s">
        <v>69</v>
      </c>
      <c r="AE7" s="3" t="s">
        <v>69</v>
      </c>
      <c r="AF7" s="3" t="s">
        <v>69</v>
      </c>
      <c r="AG7" s="3" t="s">
        <v>69</v>
      </c>
      <c r="AH7" s="3" t="s">
        <v>69</v>
      </c>
      <c r="AI7" s="3" t="s">
        <v>69</v>
      </c>
      <c r="AJ7" s="3" t="s">
        <v>69</v>
      </c>
      <c r="AK7" s="3" t="s">
        <v>69</v>
      </c>
      <c r="AL7" s="3" t="s">
        <v>69</v>
      </c>
      <c r="AM7" s="3" t="s">
        <v>69</v>
      </c>
      <c r="AN7" s="3" t="s">
        <v>69</v>
      </c>
      <c r="AO7" s="3" t="s">
        <v>69</v>
      </c>
      <c r="AP7" s="3" t="s">
        <v>69</v>
      </c>
      <c r="AQ7" s="3" t="s">
        <v>69</v>
      </c>
      <c r="AR7" s="3" t="s">
        <v>69</v>
      </c>
    </row>
    <row r="8" spans="1:44" s="3" customFormat="1" x14ac:dyDescent="0.25">
      <c r="A8" s="3" t="s">
        <v>202</v>
      </c>
      <c r="B8" s="3" t="s">
        <v>118</v>
      </c>
      <c r="C8" s="3" t="s">
        <v>32</v>
      </c>
      <c r="D8" s="3" t="s">
        <v>69</v>
      </c>
      <c r="E8" s="3" t="s">
        <v>69</v>
      </c>
      <c r="F8" s="3" t="s">
        <v>203</v>
      </c>
      <c r="G8" s="3" t="s">
        <v>204</v>
      </c>
      <c r="H8" s="3" t="s">
        <v>69</v>
      </c>
      <c r="I8" s="3" t="s">
        <v>49</v>
      </c>
      <c r="J8" s="3" t="s">
        <v>52</v>
      </c>
      <c r="K8" s="3" t="s">
        <v>205</v>
      </c>
      <c r="L8" s="3" t="s">
        <v>69</v>
      </c>
      <c r="M8" s="3" t="s">
        <v>69</v>
      </c>
      <c r="N8" s="3" t="s">
        <v>69</v>
      </c>
      <c r="O8" s="3" t="s">
        <v>69</v>
      </c>
      <c r="P8" s="3" t="s">
        <v>69</v>
      </c>
      <c r="Q8" s="3" t="s">
        <v>69</v>
      </c>
      <c r="R8" s="3" t="s">
        <v>69</v>
      </c>
      <c r="S8" s="3" t="s">
        <v>69</v>
      </c>
      <c r="T8" s="3" t="s">
        <v>69</v>
      </c>
      <c r="U8" s="3" t="s">
        <v>69</v>
      </c>
      <c r="V8" s="3" t="s">
        <v>69</v>
      </c>
      <c r="W8" s="3" t="s">
        <v>69</v>
      </c>
      <c r="X8" s="3" t="s">
        <v>69</v>
      </c>
      <c r="Y8" s="3" t="s">
        <v>69</v>
      </c>
      <c r="Z8" s="3" t="s">
        <v>69</v>
      </c>
      <c r="AA8" s="3" t="s">
        <v>69</v>
      </c>
      <c r="AB8" s="3" t="s">
        <v>69</v>
      </c>
      <c r="AC8" s="3" t="s">
        <v>69</v>
      </c>
      <c r="AD8" s="3" t="s">
        <v>69</v>
      </c>
      <c r="AE8" s="3" t="s">
        <v>69</v>
      </c>
      <c r="AF8" s="3" t="s">
        <v>69</v>
      </c>
      <c r="AG8" s="3" t="s">
        <v>69</v>
      </c>
      <c r="AH8" s="3" t="s">
        <v>206</v>
      </c>
      <c r="AI8" s="3" t="s">
        <v>69</v>
      </c>
      <c r="AJ8" s="3" t="s">
        <v>69</v>
      </c>
      <c r="AK8" s="3" t="s">
        <v>69</v>
      </c>
      <c r="AL8" s="3" t="s">
        <v>69</v>
      </c>
      <c r="AM8" s="3" t="s">
        <v>69</v>
      </c>
      <c r="AN8" s="3" t="s">
        <v>69</v>
      </c>
      <c r="AO8" s="3" t="s">
        <v>69</v>
      </c>
      <c r="AP8" s="3" t="s">
        <v>69</v>
      </c>
      <c r="AQ8" s="3" t="s">
        <v>69</v>
      </c>
      <c r="AR8" s="3" t="s">
        <v>69</v>
      </c>
    </row>
    <row r="9" spans="1:44" s="3" customFormat="1" x14ac:dyDescent="0.25">
      <c r="A9" s="3" t="s">
        <v>207</v>
      </c>
      <c r="B9" s="3" t="s">
        <v>29</v>
      </c>
      <c r="C9" s="3" t="s">
        <v>208</v>
      </c>
      <c r="D9" s="3" t="s">
        <v>69</v>
      </c>
      <c r="E9" s="3" t="s">
        <v>69</v>
      </c>
      <c r="F9" s="3" t="s">
        <v>41</v>
      </c>
      <c r="G9" s="3" t="s">
        <v>35</v>
      </c>
      <c r="H9" s="3" t="s">
        <v>69</v>
      </c>
      <c r="I9" s="3" t="s">
        <v>49</v>
      </c>
      <c r="J9" s="3" t="s">
        <v>175</v>
      </c>
      <c r="K9" s="3" t="s">
        <v>209</v>
      </c>
      <c r="L9" s="3" t="s">
        <v>69</v>
      </c>
      <c r="M9" s="3" t="s">
        <v>210</v>
      </c>
      <c r="N9" s="3" t="s">
        <v>69</v>
      </c>
      <c r="O9" s="3" t="s">
        <v>211</v>
      </c>
      <c r="P9" s="3" t="s">
        <v>69</v>
      </c>
      <c r="Q9" s="3" t="s">
        <v>212</v>
      </c>
      <c r="R9" s="3" t="s">
        <v>69</v>
      </c>
      <c r="S9" s="3" t="s">
        <v>69</v>
      </c>
      <c r="T9" s="3" t="s">
        <v>69</v>
      </c>
      <c r="U9" s="3" t="s">
        <v>69</v>
      </c>
      <c r="V9" s="3" t="s">
        <v>69</v>
      </c>
      <c r="W9" s="3" t="s">
        <v>69</v>
      </c>
      <c r="X9" s="3" t="s">
        <v>69</v>
      </c>
      <c r="Y9" s="3" t="s">
        <v>213</v>
      </c>
      <c r="Z9" s="3" t="s">
        <v>69</v>
      </c>
      <c r="AA9" s="3" t="s">
        <v>69</v>
      </c>
      <c r="AB9" s="3" t="s">
        <v>69</v>
      </c>
      <c r="AC9" s="3" t="s">
        <v>69</v>
      </c>
      <c r="AD9" s="3" t="s">
        <v>69</v>
      </c>
      <c r="AE9" s="3" t="s">
        <v>69</v>
      </c>
      <c r="AF9" s="3" t="s">
        <v>69</v>
      </c>
      <c r="AG9" s="3" t="s">
        <v>69</v>
      </c>
      <c r="AH9" s="3" t="s">
        <v>69</v>
      </c>
      <c r="AI9" s="3" t="s">
        <v>69</v>
      </c>
      <c r="AJ9" s="3" t="s">
        <v>69</v>
      </c>
      <c r="AK9" s="3" t="s">
        <v>69</v>
      </c>
      <c r="AL9" s="3" t="s">
        <v>69</v>
      </c>
      <c r="AM9" s="3" t="s">
        <v>214</v>
      </c>
      <c r="AN9" s="3" t="s">
        <v>69</v>
      </c>
      <c r="AO9" s="3" t="s">
        <v>69</v>
      </c>
      <c r="AP9" s="3" t="s">
        <v>69</v>
      </c>
      <c r="AQ9" s="3" t="s">
        <v>69</v>
      </c>
      <c r="AR9" s="3" t="s">
        <v>69</v>
      </c>
    </row>
  </sheetData>
  <dataValidations count="11">
    <dataValidation type="textLength" operator="lessThanOrEqual" allowBlank="1" showErrorMessage="1" error="Use at most 40 characters." sqref="A2:A2001">
      <formula1>40</formula1>
    </dataValidation>
    <dataValidation type="textLength" operator="lessThanOrEqual" allowBlank="1" showErrorMessage="1" error="Use at most 40 characters." sqref="AM2:AM2001">
      <formula1>40</formula1>
    </dataValidation>
    <dataValidation type="whole" allowBlank="1" showErrorMessage="1" errorTitle="Year (BS)" error="Enter a Bikram Sambat year between 2000 and 2100, e.g. 2080." sqref="AP2:AP2001">
      <formula1>2000</formula1>
      <formula2>2100</formula2>
    </dataValidation>
    <dataValidation type="list" allowBlank="1" showErrorMessage="1" errorStyle="stop" errorTitle="status" error="Choose a value from the list for status." sqref="AR2:AR2001">
      <formula1>Lists!$E$2:$E$3</formula1>
    </dataValidation>
    <dataValidation type="list" allowBlank="1" showErrorMessage="1" errorStyle="stop" errorTitle="type" error="Choose a value from the list for type." sqref="B2:B2001">
      <formula1>Lists!$A$2:$A$8</formula1>
    </dataValidation>
    <dataValidation type="list" allowBlank="1" showErrorMessage="1" errorStyle="stop" errorTitle="difficulty" error="Choose a value from the list for difficulty." sqref="F2:F2001">
      <formula1>Lists!$B$2:$B$4</formula1>
    </dataValidation>
    <dataValidation type="decimal" allowBlank="1" showErrorMessage="1" errorTitle="marks" error="Enter a number from 0 to 9999.99 (up to 2 decimals)." sqref="G2:G2001">
      <formula1>0</formula1>
      <formula2>9999.99</formula2>
    </dataValidation>
    <dataValidation type="decimal" allowBlank="1" showErrorMessage="1" errorTitle="negative_marks" error="Enter a number from 0 to 9999.99 (up to 2 decimals)." sqref="H2:H2001">
      <formula1>0</formula1>
      <formula2>9999.99</formula2>
    </dataValidation>
    <dataValidation type="list" allowBlank="1" showErrorMessage="1" errorStyle="stop" errorTitle="access" error="Choose a value from the list for access." sqref="I2:I2001">
      <formula1>Lists!$C$2:$C$3</formula1>
    </dataValidation>
    <dataValidation type="list" allowBlank="1" showErrorMessage="1" errorStyle="stop" errorTitle="language" error="Choose a value from the list for language." sqref="J2:J2001">
      <formula1>Lists!$D$2:$D$4</formula1>
    </dataValidation>
    <dataValidation type="decimal" allowBlank="1" showErrorMessage="1" errorTitle="tolerance" error="Enter a number from 0 to 9999.99 (up to 2 decimals)." sqref="Z2:Z2001">
      <formula1>0</formula1>
      <formula2>9999.99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4FBB"/>
  </sheetPr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4" width="70" customWidth="1"/>
  </cols>
  <sheetData>
    <row r="1" ht="30" customHeight="1" spans="1:4" x14ac:dyDescent="0.25">
      <c r="A1" s="12" t="s">
        <v>130</v>
      </c>
      <c r="B1" s="12" t="s">
        <v>215</v>
      </c>
      <c r="C1" s="12" t="s">
        <v>216</v>
      </c>
      <c r="D1" s="12" t="s">
        <v>217</v>
      </c>
    </row>
    <row r="2" spans="1:4" s="3" customFormat="1" x14ac:dyDescent="0.25">
      <c r="A2" s="3" t="s">
        <v>214</v>
      </c>
      <c r="B2" s="3" t="s">
        <v>218</v>
      </c>
      <c r="C2" s="3" t="s">
        <v>219</v>
      </c>
      <c r="D2" s="3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88888"/>
  </sheetPr>
  <dimension ref="A1:H8"/>
  <sheetFormatPr defaultRowHeight="15" outlineLevelRow="0" outlineLevelCol="0" x14ac:dyDescent="55"/>
  <cols>
    <col min="1" max="6" width="24" customWidth="1"/>
    <col min="7" max="7" width="60" customWidth="1"/>
    <col min="8" max="8" width="24" customWidth="1"/>
  </cols>
  <sheetData>
    <row r="1" ht="30" customHeight="1" spans="1:8" x14ac:dyDescent="0.25">
      <c r="A1" s="14" t="s">
        <v>220</v>
      </c>
      <c r="B1" s="14" t="s">
        <v>39</v>
      </c>
      <c r="C1" s="14" t="s">
        <v>47</v>
      </c>
      <c r="D1" s="14" t="s">
        <v>50</v>
      </c>
      <c r="E1" s="14" t="s">
        <v>144</v>
      </c>
      <c r="F1" s="14" t="s">
        <v>221</v>
      </c>
      <c r="G1" s="14" t="s">
        <v>222</v>
      </c>
      <c r="H1" s="14" t="s">
        <v>223</v>
      </c>
    </row>
    <row r="2" spans="1:8" x14ac:dyDescent="0.25">
      <c r="A2" t="s">
        <v>29</v>
      </c>
      <c r="B2" t="s">
        <v>159</v>
      </c>
      <c r="C2" t="s">
        <v>160</v>
      </c>
      <c r="D2" t="s">
        <v>52</v>
      </c>
      <c r="E2" t="s">
        <v>146</v>
      </c>
      <c r="F2" t="s">
        <v>69</v>
      </c>
      <c r="G2" t="s">
        <v>69</v>
      </c>
      <c r="H2" t="s">
        <v>69</v>
      </c>
    </row>
    <row r="3" spans="1:8" x14ac:dyDescent="0.25">
      <c r="A3" t="s">
        <v>150</v>
      </c>
      <c r="B3" t="s">
        <v>41</v>
      </c>
      <c r="C3" t="s">
        <v>49</v>
      </c>
      <c r="D3" t="s">
        <v>175</v>
      </c>
      <c r="E3" t="s">
        <v>224</v>
      </c>
      <c r="F3" t="s">
        <v>69</v>
      </c>
      <c r="G3" t="s">
        <v>69</v>
      </c>
      <c r="H3" t="s">
        <v>69</v>
      </c>
    </row>
    <row r="4" spans="1:8" x14ac:dyDescent="0.25">
      <c r="A4" t="s">
        <v>152</v>
      </c>
      <c r="B4" t="s">
        <v>203</v>
      </c>
      <c r="C4" t="s">
        <v>69</v>
      </c>
      <c r="D4" t="s">
        <v>225</v>
      </c>
      <c r="E4" t="s">
        <v>69</v>
      </c>
      <c r="F4" t="s">
        <v>69</v>
      </c>
      <c r="G4" t="s">
        <v>69</v>
      </c>
      <c r="H4" t="s">
        <v>69</v>
      </c>
    </row>
    <row r="5" spans="1:8" x14ac:dyDescent="0.25">
      <c r="A5" t="s">
        <v>102</v>
      </c>
      <c r="B5" t="s">
        <v>69</v>
      </c>
      <c r="C5" t="s">
        <v>69</v>
      </c>
      <c r="D5" t="s">
        <v>69</v>
      </c>
      <c r="E5" t="s">
        <v>69</v>
      </c>
      <c r="F5" t="s">
        <v>69</v>
      </c>
      <c r="G5" t="s">
        <v>69</v>
      </c>
      <c r="H5" t="s">
        <v>69</v>
      </c>
    </row>
    <row r="6" spans="1:8" x14ac:dyDescent="0.25">
      <c r="A6" t="s">
        <v>109</v>
      </c>
      <c r="B6" t="s">
        <v>69</v>
      </c>
      <c r="C6" t="s">
        <v>69</v>
      </c>
      <c r="D6" t="s">
        <v>69</v>
      </c>
      <c r="E6" t="s">
        <v>69</v>
      </c>
      <c r="F6" t="s">
        <v>69</v>
      </c>
      <c r="G6" t="s">
        <v>69</v>
      </c>
      <c r="H6" t="s">
        <v>69</v>
      </c>
    </row>
    <row r="7" spans="1:8" x14ac:dyDescent="0.25">
      <c r="A7" t="s">
        <v>93</v>
      </c>
      <c r="B7" t="s">
        <v>69</v>
      </c>
      <c r="C7" t="s">
        <v>69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</row>
    <row r="8" spans="1:8" x14ac:dyDescent="0.25">
      <c r="A8" t="s">
        <v>118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Questions</vt:lpstr>
      <vt:lpstr>Examples</vt:lpstr>
      <vt:lpstr>Passages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Tayari Kakshya LMS</dc:creator>
  <dc:title>Question import template</dc:title>
  <dc:subject/>
  <dc:description>tk-questions-v1</dc:description>
  <cp:keywords/>
  <cp:category/>
  <cp:lastModifiedBy>Unknown</cp:lastModifiedBy>
  <dcterms:created xsi:type="dcterms:W3CDTF">2026-10-02T21:24:51Z</dcterms:created>
  <dcterms:modified xsi:type="dcterms:W3CDTF">2026-10-02T21:24:51Z</dcterms:modified>
</cp:coreProperties>
</file>