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shant kumar\Downloads\SampleData (2)\"/>
    </mc:Choice>
  </mc:AlternateContent>
  <xr:revisionPtr revIDLastSave="0" documentId="13_ncr:1_{38AC035D-D818-4716-B8DF-501C04C42B80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Instructions" sheetId="8" r:id="rId1"/>
    <sheet name="Dashboard" sheetId="15" r:id="rId2"/>
    <sheet name="Sheet2" sheetId="14" r:id="rId3"/>
    <sheet name="Sheet1" sheetId="13" r:id="rId4"/>
    <sheet name="SalesOrders" sheetId="1" r:id="rId5"/>
    <sheet name="MyLinks" sheetId="12" r:id="rId6"/>
  </sheets>
  <definedNames>
    <definedName name="_xlcn.WorksheetConnection_SampleData.xlsxTable11" hidden="1">Table1[]</definedName>
  </definedNames>
  <calcPr calcId="191029"/>
  <pivotCaches>
    <pivotCache cacheId="6" r:id="rId7"/>
    <pivotCache cacheId="12" r:id="rId8"/>
    <pivotCache cacheId="14" r:id="rId9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ampleData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B661ED-0736-4110-B628-67343CB9B50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37BD6D1-474E-4EB2-A407-F6F32E6E70F0}" name="WorksheetConnection_SampleData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SampleData.xlsxTable11"/>
        </x15:connection>
      </ext>
    </extLst>
  </connection>
</connections>
</file>

<file path=xl/sharedStrings.xml><?xml version="1.0" encoding="utf-8"?>
<sst xmlns="http://schemas.openxmlformats.org/spreadsheetml/2006/main" count="446" uniqueCount="66">
  <si>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</si>
  <si>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</si>
  <si>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</si>
  <si>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</si>
  <si>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</si>
  <si>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</si>
  <si>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</si>
  <si>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</si>
  <si>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</si>
  <si>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</si>
  <si>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</si>
  <si>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</si>
  <si>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</si>
  <si>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</si>
  <si>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</si>
  <si>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</si>
  <si>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</si>
  <si>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</si>
  <si>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</si>
  <si>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</si>
  <si>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</si>
  <si>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</si>
  <si>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</si>
  <si>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Contextures Recommends</t>
  </si>
  <si>
    <t>Excel Pivot Tables Blog</t>
  </si>
  <si>
    <t>Contextures Excel Blog</t>
  </si>
  <si>
    <t>Contextures Excel Tips Website</t>
  </si>
  <si>
    <t>Central</t>
  </si>
  <si>
    <t>West</t>
  </si>
  <si>
    <t>East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</si>
  <si>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</si>
  <si>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</si>
  <si>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</si>
  <si>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</si>
  <si>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Online Instruction Page</t>
  </si>
  <si>
    <t>Notes</t>
  </si>
  <si>
    <t>•</t>
  </si>
  <si>
    <t>Named Excel Tables</t>
  </si>
  <si>
    <t>Sample Data for Excel</t>
  </si>
  <si>
    <t>The Total column could be changed to a formula, to multiply the Units and Cost columns.</t>
  </si>
  <si>
    <t>Get emails with Excel tips, links, and news</t>
  </si>
  <si>
    <t>Excel tools and training, recommended by Debra</t>
  </si>
  <si>
    <t>Excel Products</t>
  </si>
  <si>
    <t>SalesOrders sheet has office supply sales data for a fictional company</t>
  </si>
  <si>
    <t xml:space="preserve">Each row represents an order. </t>
  </si>
  <si>
    <t>Excel tutorials and tips, with comments and questions</t>
  </si>
  <si>
    <t>VLOOKUP Function Examples</t>
  </si>
  <si>
    <t>More Sample Data</t>
  </si>
  <si>
    <t>Athletes Sample Data</t>
  </si>
  <si>
    <t>Workplace Safety Sample Data</t>
  </si>
  <si>
    <t>Work Orders Sample Data</t>
  </si>
  <si>
    <t>Insurance Policies Sample Data</t>
  </si>
  <si>
    <t>Food Nutrients Sample Data</t>
  </si>
  <si>
    <t>Food Sales Sample Data</t>
  </si>
  <si>
    <t>Hockey Player Sample Data</t>
  </si>
  <si>
    <t>Related tutorials - for Practice Ideas</t>
  </si>
  <si>
    <t>Excel Drop Down Lists</t>
  </si>
  <si>
    <t>Excel Pivot Tables Intro</t>
  </si>
  <si>
    <t>Excel Formulas and Functions</t>
  </si>
  <si>
    <t>Row Labels</t>
  </si>
  <si>
    <t>Grand Total</t>
  </si>
  <si>
    <t>2024</t>
  </si>
  <si>
    <t>2025</t>
  </si>
  <si>
    <t>Sum of Units</t>
  </si>
  <si>
    <t>Sum of Unit Cost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</si>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</sst>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_);\(0.00\)"/>
  </numFmts>
  <fonts count="7" x14ac:knownFonts="1">
    <font>
      <sz val="14"/>
      <name val="Calibri"/>
      <family val="2"/>
      <scheme val="minor"/>
    </font>
    <font>
      <sz val="12"/>
      <name val="Arial Narrow"/>
      <family val="2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4"/>
      <color rgb="FF0000FF"/>
      <name val="Calibri"/>
      <family val="2"/>
      <scheme val="minor"/>
    </font>
    <font>
      <b/>
      <sz val="16"/>
      <color rgb="FF5A8B39"/>
      <name val="Calibri"/>
      <family val="2"/>
      <scheme val="minor"/>
    </font>
    <font>
      <u/>
      <sz val="14"/>
      <color rgb="FF974D6E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1" applyNumberFormat="0" applyFill="0" applyBorder="0" applyAlignment="0" applyProtection="0"/>
    <xf numFmtId="0" fontId="5" fillId="0" borderId="0" applyNumberFormat="0" applyFill="0" applyAlignment="0" applyProtection="0"/>
  </cellStyleXfs>
  <cellXfs count="27">
    <xf numFmtId="0" fontId="0" fillId="0" borderId="0" xfId="0"/>
    <xf numFmtId="0" fontId="4" fillId="0" borderId="0" xfId="2" applyAlignment="1"/>
    <xf numFmtId="0" fontId="5" fillId="0" borderId="0" xfId="5"/>
    <xf numFmtId="0" fontId="5" fillId="0" borderId="0" xfId="5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4" fillId="0" borderId="0" xfId="2" applyAlignment="1" applyProtection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65" fontId="0" fillId="0" borderId="0" xfId="1" applyNumberFormat="1" applyFont="1" applyFill="1" applyBorder="1" applyAlignment="1" applyProtection="1">
      <alignment vertical="center"/>
    </xf>
    <xf numFmtId="0" fontId="4" fillId="0" borderId="0" xfId="2"/>
    <xf numFmtId="14" fontId="0" fillId="0" borderId="0" xfId="0" applyNumberFormat="1" applyAlignment="1">
      <alignment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6">
    <cellStyle name="Comma" xfId="1" builtinId="3"/>
    <cellStyle name="Followed Hyperlink" xfId="3" builtinId="9" customBuiltin="1"/>
    <cellStyle name="Heading 1" xfId="4" builtinId="16" customBuiltin="1"/>
    <cellStyle name="Heading 2" xfId="5" builtinId="17" customBuiltin="1"/>
    <cellStyle name="Hyperlink" xfId="2" builtinId="8" customBuiltin="1"/>
    <cellStyle name="Normal" xfId="0" builtinId="0" customBuiltin="1"/>
  </cellStyles>
  <dxfs count="3">
    <dxf>
      <numFmt numFmtId="165" formatCode="0.00_);\(0.00\)"/>
    </dxf>
    <dxf>
      <numFmt numFmtId="165" formatCode="0.00_);\(0.00\)"/>
      <alignment horizontal="general" vertical="center" textRotation="0" wrapText="0" indent="0" justifyLastLine="0" shrinkToFit="0" readingOrder="0"/>
    </dxf>
    <dxf>
      <numFmt numFmtId="166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2024</c:v>
                </c:pt>
                <c:pt idx="1">
                  <c:v>2025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1178</c:v>
                </c:pt>
                <c:pt idx="1">
                  <c:v>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7-4BEB-8729-D9312DB6B3B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Unit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2024</c:v>
                </c:pt>
                <c:pt idx="1">
                  <c:v>2025</c:v>
                </c:pt>
              </c:strCache>
            </c:strRef>
          </c:cat>
          <c:val>
            <c:numRef>
              <c:f>Sheet1!$C$2:$C$4</c:f>
              <c:numCache>
                <c:formatCode>0.00_);\(0.00\)</c:formatCode>
                <c:ptCount val="2"/>
                <c:pt idx="0">
                  <c:v>306.09000000000003</c:v>
                </c:pt>
                <c:pt idx="1">
                  <c:v>567.17999999999995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7-4BEB-8729-D9312DB6B3B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2024</c:v>
                </c:pt>
                <c:pt idx="1">
                  <c:v>2025</c:v>
                </c:pt>
              </c:strCache>
            </c:strRef>
          </c:cat>
          <c:val>
            <c:numRef>
              <c:f>Sheet1!$D$2:$D$4</c:f>
              <c:numCache>
                <c:formatCode>0.00_);\(0.00\)</c:formatCode>
                <c:ptCount val="2"/>
                <c:pt idx="0">
                  <c:v>9258.34</c:v>
                </c:pt>
                <c:pt idx="1">
                  <c:v>10369.539999999997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87-4BEB-8729-D9312DB6B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209631"/>
        <c:axId val="2093180911"/>
      </c:barChart>
      <c:catAx>
        <c:axId val="23820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80911"/>
        <c:crosses val="autoZero"/>
        <c:auto val="1"/>
        <c:lblAlgn val="ctr"/>
        <c:lblOffset val="100"/>
        <c:noMultiLvlLbl val="0"/>
      </c:catAx>
      <c:valAx>
        <c:axId val="209318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0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2024</c:v>
                </c:pt>
                <c:pt idx="1">
                  <c:v>2025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1178</c:v>
                </c:pt>
                <c:pt idx="1">
                  <c:v>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8-4250-A222-3C33ADDD81C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Unit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2024</c:v>
                </c:pt>
                <c:pt idx="1">
                  <c:v>2025</c:v>
                </c:pt>
              </c:strCache>
            </c:strRef>
          </c:cat>
          <c:val>
            <c:numRef>
              <c:f>Sheet1!$C$2:$C$4</c:f>
              <c:numCache>
                <c:formatCode>0.00_);\(0.00\)</c:formatCode>
                <c:ptCount val="2"/>
                <c:pt idx="0">
                  <c:v>306.09000000000003</c:v>
                </c:pt>
                <c:pt idx="1">
                  <c:v>567.17999999999995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8-4250-A222-3C33ADDD81C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2024</c:v>
                </c:pt>
                <c:pt idx="1">
                  <c:v>2025</c:v>
                </c:pt>
              </c:strCache>
            </c:strRef>
          </c:cat>
          <c:val>
            <c:numRef>
              <c:f>Sheet1!$D$2:$D$4</c:f>
              <c:numCache>
                <c:formatCode>0.00_);\(0.00\)</c:formatCode>
                <c:ptCount val="2"/>
                <c:pt idx="0">
                  <c:v>9258.34</c:v>
                </c:pt>
                <c:pt idx="1">
                  <c:v>10369.539999999997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8-4250-A222-3C33ADDD8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209631"/>
        <c:axId val="2093180911"/>
      </c:barChart>
      <c:catAx>
        <c:axId val="23820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80911"/>
        <c:crosses val="autoZero"/>
        <c:auto val="1"/>
        <c:lblAlgn val="ctr"/>
        <c:lblOffset val="100"/>
        <c:noMultiLvlLbl val="0"/>
      </c:catAx>
      <c:valAx>
        <c:axId val="209318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0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SalesOrders!$G$1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SalesOrders!$A$3:$D$45</c:f>
              <c:multiLvlStrCache>
                <c:ptCount val="42"/>
                <c:lvl>
                  <c:pt idx="0">
                    <c:v>Binder</c:v>
                  </c:pt>
                  <c:pt idx="1">
                    <c:v>Pencil</c:v>
                  </c:pt>
                  <c:pt idx="2">
                    <c:v>Pen</c:v>
                  </c:pt>
                  <c:pt idx="3">
                    <c:v>Pencil</c:v>
                  </c:pt>
                  <c:pt idx="4">
                    <c:v>Binder</c:v>
                  </c:pt>
                  <c:pt idx="5">
                    <c:v>Pencil</c:v>
                  </c:pt>
                  <c:pt idx="6">
                    <c:v>Pencil</c:v>
                  </c:pt>
                  <c:pt idx="7">
                    <c:v>Pencil</c:v>
                  </c:pt>
                  <c:pt idx="8">
                    <c:v>Binder</c:v>
                  </c:pt>
                  <c:pt idx="9">
                    <c:v>Pencil</c:v>
                  </c:pt>
                  <c:pt idx="10">
                    <c:v>Binder</c:v>
                  </c:pt>
                  <c:pt idx="11">
                    <c:v>Binder</c:v>
                  </c:pt>
                  <c:pt idx="12">
                    <c:v>Pencil</c:v>
                  </c:pt>
                  <c:pt idx="13">
                    <c:v>Desk</c:v>
                  </c:pt>
                  <c:pt idx="14">
                    <c:v>Pen Set</c:v>
                  </c:pt>
                  <c:pt idx="15">
                    <c:v>Binder</c:v>
                  </c:pt>
                  <c:pt idx="16">
                    <c:v>Pen</c:v>
                  </c:pt>
                  <c:pt idx="17">
                    <c:v>Pen</c:v>
                  </c:pt>
                  <c:pt idx="18">
                    <c:v>Pen Set</c:v>
                  </c:pt>
                  <c:pt idx="19">
                    <c:v>Pencil</c:v>
                  </c:pt>
                  <c:pt idx="20">
                    <c:v>Pen Set</c:v>
                  </c:pt>
                  <c:pt idx="21">
                    <c:v>Binder</c:v>
                  </c:pt>
                  <c:pt idx="22">
                    <c:v>Binder</c:v>
                  </c:pt>
                  <c:pt idx="23">
                    <c:v>Binder</c:v>
                  </c:pt>
                  <c:pt idx="24">
                    <c:v>Binder</c:v>
                  </c:pt>
                  <c:pt idx="25">
                    <c:v>Pen Set</c:v>
                  </c:pt>
                  <c:pt idx="26">
                    <c:v>Pencil</c:v>
                  </c:pt>
                  <c:pt idx="27">
                    <c:v>Pen</c:v>
                  </c:pt>
                  <c:pt idx="28">
                    <c:v>Pencil</c:v>
                  </c:pt>
                  <c:pt idx="29">
                    <c:v>Binder</c:v>
                  </c:pt>
                  <c:pt idx="30">
                    <c:v>Desk</c:v>
                  </c:pt>
                  <c:pt idx="31">
                    <c:v>Pen Set</c:v>
                  </c:pt>
                  <c:pt idx="32">
                    <c:v>Pen Set</c:v>
                  </c:pt>
                  <c:pt idx="33">
                    <c:v>Pen Set</c:v>
                  </c:pt>
                  <c:pt idx="34">
                    <c:v>Desk</c:v>
                  </c:pt>
                  <c:pt idx="35">
                    <c:v>Pencil</c:v>
                  </c:pt>
                  <c:pt idx="36">
                    <c:v>Pen</c:v>
                  </c:pt>
                  <c:pt idx="37">
                    <c:v>Binder</c:v>
                  </c:pt>
                  <c:pt idx="38">
                    <c:v>Pencil</c:v>
                  </c:pt>
                  <c:pt idx="39">
                    <c:v>Binder</c:v>
                  </c:pt>
                  <c:pt idx="40">
                    <c:v>Binder</c:v>
                  </c:pt>
                  <c:pt idx="41">
                    <c:v>Binder</c:v>
                  </c:pt>
                </c:lvl>
                <c:lvl>
                  <c:pt idx="0">
                    <c:v>Kivell</c:v>
                  </c:pt>
                  <c:pt idx="1">
                    <c:v>Jardine</c:v>
                  </c:pt>
                  <c:pt idx="2">
                    <c:v>Gill</c:v>
                  </c:pt>
                  <c:pt idx="3">
                    <c:v>Sorvino</c:v>
                  </c:pt>
                  <c:pt idx="4">
                    <c:v>Jones</c:v>
                  </c:pt>
                  <c:pt idx="5">
                    <c:v>Andrews</c:v>
                  </c:pt>
                  <c:pt idx="6">
                    <c:v>Jardine</c:v>
                  </c:pt>
                  <c:pt idx="7">
                    <c:v>Thompson</c:v>
                  </c:pt>
                  <c:pt idx="8">
                    <c:v>Jones</c:v>
                  </c:pt>
                  <c:pt idx="9">
                    <c:v>Morgan</c:v>
                  </c:pt>
                  <c:pt idx="10">
                    <c:v>Howard</c:v>
                  </c:pt>
                  <c:pt idx="11">
                    <c:v>Parent</c:v>
                  </c:pt>
                  <c:pt idx="12">
                    <c:v>Jones</c:v>
                  </c:pt>
                  <c:pt idx="13">
                    <c:v>Smith</c:v>
                  </c:pt>
                  <c:pt idx="14">
                    <c:v>Jones</c:v>
                  </c:pt>
                  <c:pt idx="15">
                    <c:v>Morgan</c:v>
                  </c:pt>
                  <c:pt idx="16">
                    <c:v>Jones</c:v>
                  </c:pt>
                  <c:pt idx="17">
                    <c:v>Parent</c:v>
                  </c:pt>
                  <c:pt idx="18">
                    <c:v>Kivell</c:v>
                  </c:pt>
                  <c:pt idx="19">
                    <c:v>Smith</c:v>
                  </c:pt>
                  <c:pt idx="20">
                    <c:v>Parent</c:v>
                  </c:pt>
                  <c:pt idx="21">
                    <c:v>Gill</c:v>
                  </c:pt>
                  <c:pt idx="22">
                    <c:v>Smith</c:v>
                  </c:pt>
                  <c:pt idx="23">
                    <c:v>Jones</c:v>
                  </c:pt>
                  <c:pt idx="24">
                    <c:v>Sorvino</c:v>
                  </c:pt>
                  <c:pt idx="25">
                    <c:v>Jardine</c:v>
                  </c:pt>
                  <c:pt idx="26">
                    <c:v>Andrews</c:v>
                  </c:pt>
                  <c:pt idx="27">
                    <c:v>Howard</c:v>
                  </c:pt>
                  <c:pt idx="28">
                    <c:v>Gill</c:v>
                  </c:pt>
                  <c:pt idx="29">
                    <c:v>Gill</c:v>
                  </c:pt>
                  <c:pt idx="30">
                    <c:v>Kivell</c:v>
                  </c:pt>
                  <c:pt idx="31">
                    <c:v>Jones</c:v>
                  </c:pt>
                  <c:pt idx="32">
                    <c:v>Morgan</c:v>
                  </c:pt>
                  <c:pt idx="33">
                    <c:v>Kivell</c:v>
                  </c:pt>
                  <c:pt idx="34">
                    <c:v>Sorvino</c:v>
                  </c:pt>
                  <c:pt idx="35">
                    <c:v>Gill</c:v>
                  </c:pt>
                  <c:pt idx="36">
                    <c:v>Sorvino</c:v>
                  </c:pt>
                  <c:pt idx="37">
                    <c:v>Thompson</c:v>
                  </c:pt>
                  <c:pt idx="38">
                    <c:v>Andrews</c:v>
                  </c:pt>
                  <c:pt idx="39">
                    <c:v>Jardine</c:v>
                  </c:pt>
                  <c:pt idx="40">
                    <c:v>Jardine</c:v>
                  </c:pt>
                  <c:pt idx="41">
                    <c:v>Andrews</c:v>
                  </c:pt>
                </c:lvl>
                <c:lvl>
                  <c:pt idx="0">
                    <c:v>Central</c:v>
                  </c:pt>
                  <c:pt idx="1">
                    <c:v>Central</c:v>
                  </c:pt>
                  <c:pt idx="2">
                    <c:v>Central</c:v>
                  </c:pt>
                  <c:pt idx="3">
                    <c:v>West</c:v>
                  </c:pt>
                  <c:pt idx="4">
                    <c:v>East</c:v>
                  </c:pt>
                  <c:pt idx="5">
                    <c:v>Central</c:v>
                  </c:pt>
                  <c:pt idx="6">
                    <c:v>Central</c:v>
                  </c:pt>
                  <c:pt idx="7">
                    <c:v>West</c:v>
                  </c:pt>
                  <c:pt idx="8">
                    <c:v>East</c:v>
                  </c:pt>
                  <c:pt idx="9">
                    <c:v>Central</c:v>
                  </c:pt>
                  <c:pt idx="10">
                    <c:v>East</c:v>
                  </c:pt>
                  <c:pt idx="11">
                    <c:v>East</c:v>
                  </c:pt>
                  <c:pt idx="12">
                    <c:v>East</c:v>
                  </c:pt>
                  <c:pt idx="13">
                    <c:v>Central</c:v>
                  </c:pt>
                  <c:pt idx="14">
                    <c:v>East</c:v>
                  </c:pt>
                  <c:pt idx="15">
                    <c:v>Central</c:v>
                  </c:pt>
                  <c:pt idx="16">
                    <c:v>East</c:v>
                  </c:pt>
                  <c:pt idx="17">
                    <c:v>East</c:v>
                  </c:pt>
                  <c:pt idx="18">
                    <c:v>Central</c:v>
                  </c:pt>
                  <c:pt idx="19">
                    <c:v>Central</c:v>
                  </c:pt>
                  <c:pt idx="20">
                    <c:v>East</c:v>
                  </c:pt>
                  <c:pt idx="21">
                    <c:v>Central</c:v>
                  </c:pt>
                  <c:pt idx="22">
                    <c:v>Central</c:v>
                  </c:pt>
                  <c:pt idx="23">
                    <c:v>East</c:v>
                  </c:pt>
                  <c:pt idx="24">
                    <c:v>West</c:v>
                  </c:pt>
                  <c:pt idx="25">
                    <c:v>Central</c:v>
                  </c:pt>
                  <c:pt idx="26">
                    <c:v>Central</c:v>
                  </c:pt>
                  <c:pt idx="27">
                    <c:v>East</c:v>
                  </c:pt>
                  <c:pt idx="28">
                    <c:v>Central</c:v>
                  </c:pt>
                  <c:pt idx="29">
                    <c:v>Central</c:v>
                  </c:pt>
                  <c:pt idx="30">
                    <c:v>Central</c:v>
                  </c:pt>
                  <c:pt idx="31">
                    <c:v>East</c:v>
                  </c:pt>
                  <c:pt idx="32">
                    <c:v>Central</c:v>
                  </c:pt>
                  <c:pt idx="33">
                    <c:v>Central</c:v>
                  </c:pt>
                  <c:pt idx="34">
                    <c:v>West</c:v>
                  </c:pt>
                  <c:pt idx="35">
                    <c:v>Central</c:v>
                  </c:pt>
                  <c:pt idx="36">
                    <c:v>West</c:v>
                  </c:pt>
                  <c:pt idx="37">
                    <c:v>West</c:v>
                  </c:pt>
                  <c:pt idx="38">
                    <c:v>Central</c:v>
                  </c:pt>
                  <c:pt idx="39">
                    <c:v>Central</c:v>
                  </c:pt>
                  <c:pt idx="40">
                    <c:v>Central</c:v>
                  </c:pt>
                  <c:pt idx="41">
                    <c:v>Central</c:v>
                  </c:pt>
                </c:lvl>
                <c:lvl>
                  <c:pt idx="0">
                    <c:v>23-01-2024</c:v>
                  </c:pt>
                  <c:pt idx="1">
                    <c:v>09-02-2024</c:v>
                  </c:pt>
                  <c:pt idx="2">
                    <c:v>26-02-2024</c:v>
                  </c:pt>
                  <c:pt idx="3">
                    <c:v>15-03-2024</c:v>
                  </c:pt>
                  <c:pt idx="4">
                    <c:v>01-04-2024</c:v>
                  </c:pt>
                  <c:pt idx="5">
                    <c:v>18-04-2024</c:v>
                  </c:pt>
                  <c:pt idx="6">
                    <c:v>05-05-2024</c:v>
                  </c:pt>
                  <c:pt idx="7">
                    <c:v>22-05-2024</c:v>
                  </c:pt>
                  <c:pt idx="8">
                    <c:v>08-06-2024</c:v>
                  </c:pt>
                  <c:pt idx="9">
                    <c:v>25-06-2024</c:v>
                  </c:pt>
                  <c:pt idx="10">
                    <c:v>12-07-2024</c:v>
                  </c:pt>
                  <c:pt idx="11">
                    <c:v>29-07-2024</c:v>
                  </c:pt>
                  <c:pt idx="12">
                    <c:v>15-08-2024</c:v>
                  </c:pt>
                  <c:pt idx="13">
                    <c:v>01-09-2024</c:v>
                  </c:pt>
                  <c:pt idx="14">
                    <c:v>18-09-2024</c:v>
                  </c:pt>
                  <c:pt idx="15">
                    <c:v>05-10-2024</c:v>
                  </c:pt>
                  <c:pt idx="16">
                    <c:v>22-10-2024</c:v>
                  </c:pt>
                  <c:pt idx="17">
                    <c:v>08-11-2024</c:v>
                  </c:pt>
                  <c:pt idx="18">
                    <c:v>25-11-2024</c:v>
                  </c:pt>
                  <c:pt idx="19">
                    <c:v>12-12-2024</c:v>
                  </c:pt>
                  <c:pt idx="20">
                    <c:v>29-12-2024</c:v>
                  </c:pt>
                  <c:pt idx="21">
                    <c:v>15-01-2025</c:v>
                  </c:pt>
                  <c:pt idx="22">
                    <c:v>01-02-2025</c:v>
                  </c:pt>
                  <c:pt idx="23">
                    <c:v>18-02-2025</c:v>
                  </c:pt>
                  <c:pt idx="24">
                    <c:v>07-03-2025</c:v>
                  </c:pt>
                  <c:pt idx="25">
                    <c:v>24-03-2025</c:v>
                  </c:pt>
                  <c:pt idx="26">
                    <c:v>10-04-2025</c:v>
                  </c:pt>
                  <c:pt idx="27">
                    <c:v>27-04-2025</c:v>
                  </c:pt>
                  <c:pt idx="28">
                    <c:v>14-05-2025</c:v>
                  </c:pt>
                  <c:pt idx="29">
                    <c:v>31-05-2025</c:v>
                  </c:pt>
                  <c:pt idx="30">
                    <c:v>17-06-2025</c:v>
                  </c:pt>
                  <c:pt idx="31">
                    <c:v>04-07-2025</c:v>
                  </c:pt>
                  <c:pt idx="32">
                    <c:v>21-07-2025</c:v>
                  </c:pt>
                  <c:pt idx="33">
                    <c:v>07-08-2025</c:v>
                  </c:pt>
                  <c:pt idx="34">
                    <c:v>24-08-2025</c:v>
                  </c:pt>
                  <c:pt idx="35">
                    <c:v>10-09-2025</c:v>
                  </c:pt>
                  <c:pt idx="36">
                    <c:v>27-09-2025</c:v>
                  </c:pt>
                  <c:pt idx="37">
                    <c:v>14-10-2025</c:v>
                  </c:pt>
                  <c:pt idx="38">
                    <c:v>31-10-2025</c:v>
                  </c:pt>
                  <c:pt idx="39">
                    <c:v>17-11-2025</c:v>
                  </c:pt>
                  <c:pt idx="40">
                    <c:v>04-12-2025</c:v>
                  </c:pt>
                  <c:pt idx="41">
                    <c:v>21-12-2025</c:v>
                  </c:pt>
                </c:lvl>
              </c:multiLvlStrCache>
            </c:multiLvlStrRef>
          </c:cat>
          <c:val>
            <c:numRef>
              <c:f>SalesOrders!$G$3:$G$45</c:f>
              <c:numCache>
                <c:formatCode>0.00_);\(0.00\)</c:formatCode>
                <c:ptCount val="43"/>
                <c:pt idx="0">
                  <c:v>999.49999999999989</c:v>
                </c:pt>
                <c:pt idx="1">
                  <c:v>179.64000000000001</c:v>
                </c:pt>
                <c:pt idx="2">
                  <c:v>539.7299999999999</c:v>
                </c:pt>
                <c:pt idx="3">
                  <c:v>167.44</c:v>
                </c:pt>
                <c:pt idx="4">
                  <c:v>299.40000000000003</c:v>
                </c:pt>
                <c:pt idx="5">
                  <c:v>149.25</c:v>
                </c:pt>
                <c:pt idx="6">
                  <c:v>449.1</c:v>
                </c:pt>
                <c:pt idx="7">
                  <c:v>63.68</c:v>
                </c:pt>
                <c:pt idx="8">
                  <c:v>539.4</c:v>
                </c:pt>
                <c:pt idx="9">
                  <c:v>449.1</c:v>
                </c:pt>
                <c:pt idx="10">
                  <c:v>57.71</c:v>
                </c:pt>
                <c:pt idx="11">
                  <c:v>1619.1899999999998</c:v>
                </c:pt>
                <c:pt idx="12">
                  <c:v>174.65</c:v>
                </c:pt>
                <c:pt idx="13">
                  <c:v>250</c:v>
                </c:pt>
                <c:pt idx="14">
                  <c:v>255.84</c:v>
                </c:pt>
                <c:pt idx="15">
                  <c:v>251.72</c:v>
                </c:pt>
                <c:pt idx="16">
                  <c:v>575.36</c:v>
                </c:pt>
                <c:pt idx="17">
                  <c:v>299.84999999999997</c:v>
                </c:pt>
                <c:pt idx="18">
                  <c:v>479.04</c:v>
                </c:pt>
                <c:pt idx="19">
                  <c:v>86.43</c:v>
                </c:pt>
                <c:pt idx="20">
                  <c:v>1183.26</c:v>
                </c:pt>
                <c:pt idx="21">
                  <c:v>413.54</c:v>
                </c:pt>
                <c:pt idx="22">
                  <c:v>1305</c:v>
                </c:pt>
                <c:pt idx="23">
                  <c:v>19.96</c:v>
                </c:pt>
                <c:pt idx="24">
                  <c:v>139.92999999999998</c:v>
                </c:pt>
                <c:pt idx="25">
                  <c:v>249.5</c:v>
                </c:pt>
                <c:pt idx="26">
                  <c:v>131.34</c:v>
                </c:pt>
                <c:pt idx="27">
                  <c:v>479.04</c:v>
                </c:pt>
                <c:pt idx="28">
                  <c:v>68.37</c:v>
                </c:pt>
                <c:pt idx="29">
                  <c:v>719.2</c:v>
                </c:pt>
                <c:pt idx="30">
                  <c:v>625</c:v>
                </c:pt>
                <c:pt idx="31">
                  <c:v>309.38</c:v>
                </c:pt>
                <c:pt idx="32">
                  <c:v>686.95</c:v>
                </c:pt>
                <c:pt idx="33">
                  <c:v>1005.9</c:v>
                </c:pt>
                <c:pt idx="34">
                  <c:v>825</c:v>
                </c:pt>
                <c:pt idx="35">
                  <c:v>9.0300000000000011</c:v>
                </c:pt>
                <c:pt idx="36">
                  <c:v>151.24</c:v>
                </c:pt>
                <c:pt idx="37">
                  <c:v>1139.4299999999998</c:v>
                </c:pt>
                <c:pt idx="38">
                  <c:v>18.060000000000002</c:v>
                </c:pt>
                <c:pt idx="39">
                  <c:v>54.89</c:v>
                </c:pt>
                <c:pt idx="40">
                  <c:v>1879.06</c:v>
                </c:pt>
                <c:pt idx="41">
                  <c:v>139.72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3-4FAE-9621-B9BDF5D0F011}"/>
            </c:ext>
          </c:extLst>
        </c:ser>
        <c:ser>
          <c:idx val="1"/>
          <c:order val="1"/>
          <c:tx>
            <c:strRef>
              <c:f>SalesOrders!$H$1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SalesOrders!$A$3:$D$45</c:f>
              <c:multiLvlStrCache>
                <c:ptCount val="42"/>
                <c:lvl>
                  <c:pt idx="0">
                    <c:v>Binder</c:v>
                  </c:pt>
                  <c:pt idx="1">
                    <c:v>Pencil</c:v>
                  </c:pt>
                  <c:pt idx="2">
                    <c:v>Pen</c:v>
                  </c:pt>
                  <c:pt idx="3">
                    <c:v>Pencil</c:v>
                  </c:pt>
                  <c:pt idx="4">
                    <c:v>Binder</c:v>
                  </c:pt>
                  <c:pt idx="5">
                    <c:v>Pencil</c:v>
                  </c:pt>
                  <c:pt idx="6">
                    <c:v>Pencil</c:v>
                  </c:pt>
                  <c:pt idx="7">
                    <c:v>Pencil</c:v>
                  </c:pt>
                  <c:pt idx="8">
                    <c:v>Binder</c:v>
                  </c:pt>
                  <c:pt idx="9">
                    <c:v>Pencil</c:v>
                  </c:pt>
                  <c:pt idx="10">
                    <c:v>Binder</c:v>
                  </c:pt>
                  <c:pt idx="11">
                    <c:v>Binder</c:v>
                  </c:pt>
                  <c:pt idx="12">
                    <c:v>Pencil</c:v>
                  </c:pt>
                  <c:pt idx="13">
                    <c:v>Desk</c:v>
                  </c:pt>
                  <c:pt idx="14">
                    <c:v>Pen Set</c:v>
                  </c:pt>
                  <c:pt idx="15">
                    <c:v>Binder</c:v>
                  </c:pt>
                  <c:pt idx="16">
                    <c:v>Pen</c:v>
                  </c:pt>
                  <c:pt idx="17">
                    <c:v>Pen</c:v>
                  </c:pt>
                  <c:pt idx="18">
                    <c:v>Pen Set</c:v>
                  </c:pt>
                  <c:pt idx="19">
                    <c:v>Pencil</c:v>
                  </c:pt>
                  <c:pt idx="20">
                    <c:v>Pen Set</c:v>
                  </c:pt>
                  <c:pt idx="21">
                    <c:v>Binder</c:v>
                  </c:pt>
                  <c:pt idx="22">
                    <c:v>Binder</c:v>
                  </c:pt>
                  <c:pt idx="23">
                    <c:v>Binder</c:v>
                  </c:pt>
                  <c:pt idx="24">
                    <c:v>Binder</c:v>
                  </c:pt>
                  <c:pt idx="25">
                    <c:v>Pen Set</c:v>
                  </c:pt>
                  <c:pt idx="26">
                    <c:v>Pencil</c:v>
                  </c:pt>
                  <c:pt idx="27">
                    <c:v>Pen</c:v>
                  </c:pt>
                  <c:pt idx="28">
                    <c:v>Pencil</c:v>
                  </c:pt>
                  <c:pt idx="29">
                    <c:v>Binder</c:v>
                  </c:pt>
                  <c:pt idx="30">
                    <c:v>Desk</c:v>
                  </c:pt>
                  <c:pt idx="31">
                    <c:v>Pen Set</c:v>
                  </c:pt>
                  <c:pt idx="32">
                    <c:v>Pen Set</c:v>
                  </c:pt>
                  <c:pt idx="33">
                    <c:v>Pen Set</c:v>
                  </c:pt>
                  <c:pt idx="34">
                    <c:v>Desk</c:v>
                  </c:pt>
                  <c:pt idx="35">
                    <c:v>Pencil</c:v>
                  </c:pt>
                  <c:pt idx="36">
                    <c:v>Pen</c:v>
                  </c:pt>
                  <c:pt idx="37">
                    <c:v>Binder</c:v>
                  </c:pt>
                  <c:pt idx="38">
                    <c:v>Pencil</c:v>
                  </c:pt>
                  <c:pt idx="39">
                    <c:v>Binder</c:v>
                  </c:pt>
                  <c:pt idx="40">
                    <c:v>Binder</c:v>
                  </c:pt>
                  <c:pt idx="41">
                    <c:v>Binder</c:v>
                  </c:pt>
                </c:lvl>
                <c:lvl>
                  <c:pt idx="0">
                    <c:v>Kivell</c:v>
                  </c:pt>
                  <c:pt idx="1">
                    <c:v>Jardine</c:v>
                  </c:pt>
                  <c:pt idx="2">
                    <c:v>Gill</c:v>
                  </c:pt>
                  <c:pt idx="3">
                    <c:v>Sorvino</c:v>
                  </c:pt>
                  <c:pt idx="4">
                    <c:v>Jones</c:v>
                  </c:pt>
                  <c:pt idx="5">
                    <c:v>Andrews</c:v>
                  </c:pt>
                  <c:pt idx="6">
                    <c:v>Jardine</c:v>
                  </c:pt>
                  <c:pt idx="7">
                    <c:v>Thompson</c:v>
                  </c:pt>
                  <c:pt idx="8">
                    <c:v>Jones</c:v>
                  </c:pt>
                  <c:pt idx="9">
                    <c:v>Morgan</c:v>
                  </c:pt>
                  <c:pt idx="10">
                    <c:v>Howard</c:v>
                  </c:pt>
                  <c:pt idx="11">
                    <c:v>Parent</c:v>
                  </c:pt>
                  <c:pt idx="12">
                    <c:v>Jones</c:v>
                  </c:pt>
                  <c:pt idx="13">
                    <c:v>Smith</c:v>
                  </c:pt>
                  <c:pt idx="14">
                    <c:v>Jones</c:v>
                  </c:pt>
                  <c:pt idx="15">
                    <c:v>Morgan</c:v>
                  </c:pt>
                  <c:pt idx="16">
                    <c:v>Jones</c:v>
                  </c:pt>
                  <c:pt idx="17">
                    <c:v>Parent</c:v>
                  </c:pt>
                  <c:pt idx="18">
                    <c:v>Kivell</c:v>
                  </c:pt>
                  <c:pt idx="19">
                    <c:v>Smith</c:v>
                  </c:pt>
                  <c:pt idx="20">
                    <c:v>Parent</c:v>
                  </c:pt>
                  <c:pt idx="21">
                    <c:v>Gill</c:v>
                  </c:pt>
                  <c:pt idx="22">
                    <c:v>Smith</c:v>
                  </c:pt>
                  <c:pt idx="23">
                    <c:v>Jones</c:v>
                  </c:pt>
                  <c:pt idx="24">
                    <c:v>Sorvino</c:v>
                  </c:pt>
                  <c:pt idx="25">
                    <c:v>Jardine</c:v>
                  </c:pt>
                  <c:pt idx="26">
                    <c:v>Andrews</c:v>
                  </c:pt>
                  <c:pt idx="27">
                    <c:v>Howard</c:v>
                  </c:pt>
                  <c:pt idx="28">
                    <c:v>Gill</c:v>
                  </c:pt>
                  <c:pt idx="29">
                    <c:v>Gill</c:v>
                  </c:pt>
                  <c:pt idx="30">
                    <c:v>Kivell</c:v>
                  </c:pt>
                  <c:pt idx="31">
                    <c:v>Jones</c:v>
                  </c:pt>
                  <c:pt idx="32">
                    <c:v>Morgan</c:v>
                  </c:pt>
                  <c:pt idx="33">
                    <c:v>Kivell</c:v>
                  </c:pt>
                  <c:pt idx="34">
                    <c:v>Sorvino</c:v>
                  </c:pt>
                  <c:pt idx="35">
                    <c:v>Gill</c:v>
                  </c:pt>
                  <c:pt idx="36">
                    <c:v>Sorvino</c:v>
                  </c:pt>
                  <c:pt idx="37">
                    <c:v>Thompson</c:v>
                  </c:pt>
                  <c:pt idx="38">
                    <c:v>Andrews</c:v>
                  </c:pt>
                  <c:pt idx="39">
                    <c:v>Jardine</c:v>
                  </c:pt>
                  <c:pt idx="40">
                    <c:v>Jardine</c:v>
                  </c:pt>
                  <c:pt idx="41">
                    <c:v>Andrews</c:v>
                  </c:pt>
                </c:lvl>
                <c:lvl>
                  <c:pt idx="0">
                    <c:v>Central</c:v>
                  </c:pt>
                  <c:pt idx="1">
                    <c:v>Central</c:v>
                  </c:pt>
                  <c:pt idx="2">
                    <c:v>Central</c:v>
                  </c:pt>
                  <c:pt idx="3">
                    <c:v>West</c:v>
                  </c:pt>
                  <c:pt idx="4">
                    <c:v>East</c:v>
                  </c:pt>
                  <c:pt idx="5">
                    <c:v>Central</c:v>
                  </c:pt>
                  <c:pt idx="6">
                    <c:v>Central</c:v>
                  </c:pt>
                  <c:pt idx="7">
                    <c:v>West</c:v>
                  </c:pt>
                  <c:pt idx="8">
                    <c:v>East</c:v>
                  </c:pt>
                  <c:pt idx="9">
                    <c:v>Central</c:v>
                  </c:pt>
                  <c:pt idx="10">
                    <c:v>East</c:v>
                  </c:pt>
                  <c:pt idx="11">
                    <c:v>East</c:v>
                  </c:pt>
                  <c:pt idx="12">
                    <c:v>East</c:v>
                  </c:pt>
                  <c:pt idx="13">
                    <c:v>Central</c:v>
                  </c:pt>
                  <c:pt idx="14">
                    <c:v>East</c:v>
                  </c:pt>
                  <c:pt idx="15">
                    <c:v>Central</c:v>
                  </c:pt>
                  <c:pt idx="16">
                    <c:v>East</c:v>
                  </c:pt>
                  <c:pt idx="17">
                    <c:v>East</c:v>
                  </c:pt>
                  <c:pt idx="18">
                    <c:v>Central</c:v>
                  </c:pt>
                  <c:pt idx="19">
                    <c:v>Central</c:v>
                  </c:pt>
                  <c:pt idx="20">
                    <c:v>East</c:v>
                  </c:pt>
                  <c:pt idx="21">
                    <c:v>Central</c:v>
                  </c:pt>
                  <c:pt idx="22">
                    <c:v>Central</c:v>
                  </c:pt>
                  <c:pt idx="23">
                    <c:v>East</c:v>
                  </c:pt>
                  <c:pt idx="24">
                    <c:v>West</c:v>
                  </c:pt>
                  <c:pt idx="25">
                    <c:v>Central</c:v>
                  </c:pt>
                  <c:pt idx="26">
                    <c:v>Central</c:v>
                  </c:pt>
                  <c:pt idx="27">
                    <c:v>East</c:v>
                  </c:pt>
                  <c:pt idx="28">
                    <c:v>Central</c:v>
                  </c:pt>
                  <c:pt idx="29">
                    <c:v>Central</c:v>
                  </c:pt>
                  <c:pt idx="30">
                    <c:v>Central</c:v>
                  </c:pt>
                  <c:pt idx="31">
                    <c:v>East</c:v>
                  </c:pt>
                  <c:pt idx="32">
                    <c:v>Central</c:v>
                  </c:pt>
                  <c:pt idx="33">
                    <c:v>Central</c:v>
                  </c:pt>
                  <c:pt idx="34">
                    <c:v>West</c:v>
                  </c:pt>
                  <c:pt idx="35">
                    <c:v>Central</c:v>
                  </c:pt>
                  <c:pt idx="36">
                    <c:v>West</c:v>
                  </c:pt>
                  <c:pt idx="37">
                    <c:v>West</c:v>
                  </c:pt>
                  <c:pt idx="38">
                    <c:v>Central</c:v>
                  </c:pt>
                  <c:pt idx="39">
                    <c:v>Central</c:v>
                  </c:pt>
                  <c:pt idx="40">
                    <c:v>Central</c:v>
                  </c:pt>
                  <c:pt idx="41">
                    <c:v>Central</c:v>
                  </c:pt>
                </c:lvl>
                <c:lvl>
                  <c:pt idx="0">
                    <c:v>23-01-2024</c:v>
                  </c:pt>
                  <c:pt idx="1">
                    <c:v>09-02-2024</c:v>
                  </c:pt>
                  <c:pt idx="2">
                    <c:v>26-02-2024</c:v>
                  </c:pt>
                  <c:pt idx="3">
                    <c:v>15-03-2024</c:v>
                  </c:pt>
                  <c:pt idx="4">
                    <c:v>01-04-2024</c:v>
                  </c:pt>
                  <c:pt idx="5">
                    <c:v>18-04-2024</c:v>
                  </c:pt>
                  <c:pt idx="6">
                    <c:v>05-05-2024</c:v>
                  </c:pt>
                  <c:pt idx="7">
                    <c:v>22-05-2024</c:v>
                  </c:pt>
                  <c:pt idx="8">
                    <c:v>08-06-2024</c:v>
                  </c:pt>
                  <c:pt idx="9">
                    <c:v>25-06-2024</c:v>
                  </c:pt>
                  <c:pt idx="10">
                    <c:v>12-07-2024</c:v>
                  </c:pt>
                  <c:pt idx="11">
                    <c:v>29-07-2024</c:v>
                  </c:pt>
                  <c:pt idx="12">
                    <c:v>15-08-2024</c:v>
                  </c:pt>
                  <c:pt idx="13">
                    <c:v>01-09-2024</c:v>
                  </c:pt>
                  <c:pt idx="14">
                    <c:v>18-09-2024</c:v>
                  </c:pt>
                  <c:pt idx="15">
                    <c:v>05-10-2024</c:v>
                  </c:pt>
                  <c:pt idx="16">
                    <c:v>22-10-2024</c:v>
                  </c:pt>
                  <c:pt idx="17">
                    <c:v>08-11-2024</c:v>
                  </c:pt>
                  <c:pt idx="18">
                    <c:v>25-11-2024</c:v>
                  </c:pt>
                  <c:pt idx="19">
                    <c:v>12-12-2024</c:v>
                  </c:pt>
                  <c:pt idx="20">
                    <c:v>29-12-2024</c:v>
                  </c:pt>
                  <c:pt idx="21">
                    <c:v>15-01-2025</c:v>
                  </c:pt>
                  <c:pt idx="22">
                    <c:v>01-02-2025</c:v>
                  </c:pt>
                  <c:pt idx="23">
                    <c:v>18-02-2025</c:v>
                  </c:pt>
                  <c:pt idx="24">
                    <c:v>07-03-2025</c:v>
                  </c:pt>
                  <c:pt idx="25">
                    <c:v>24-03-2025</c:v>
                  </c:pt>
                  <c:pt idx="26">
                    <c:v>10-04-2025</c:v>
                  </c:pt>
                  <c:pt idx="27">
                    <c:v>27-04-2025</c:v>
                  </c:pt>
                  <c:pt idx="28">
                    <c:v>14-05-2025</c:v>
                  </c:pt>
                  <c:pt idx="29">
                    <c:v>31-05-2025</c:v>
                  </c:pt>
                  <c:pt idx="30">
                    <c:v>17-06-2025</c:v>
                  </c:pt>
                  <c:pt idx="31">
                    <c:v>04-07-2025</c:v>
                  </c:pt>
                  <c:pt idx="32">
                    <c:v>21-07-2025</c:v>
                  </c:pt>
                  <c:pt idx="33">
                    <c:v>07-08-2025</c:v>
                  </c:pt>
                  <c:pt idx="34">
                    <c:v>24-08-2025</c:v>
                  </c:pt>
                  <c:pt idx="35">
                    <c:v>10-09-2025</c:v>
                  </c:pt>
                  <c:pt idx="36">
                    <c:v>27-09-2025</c:v>
                  </c:pt>
                  <c:pt idx="37">
                    <c:v>14-10-2025</c:v>
                  </c:pt>
                  <c:pt idx="38">
                    <c:v>31-10-2025</c:v>
                  </c:pt>
                  <c:pt idx="39">
                    <c:v>17-11-2025</c:v>
                  </c:pt>
                  <c:pt idx="40">
                    <c:v>04-12-2025</c:v>
                  </c:pt>
                  <c:pt idx="41">
                    <c:v>21-12-2025</c:v>
                  </c:pt>
                </c:lvl>
              </c:multiLvlStrCache>
            </c:multiLvlStrRef>
          </c:cat>
          <c:val>
            <c:numRef>
              <c:f>SalesOrders!$H$3:$H$45</c:f>
              <c:numCache>
                <c:formatCode>General</c:formatCode>
                <c:ptCount val="43"/>
              </c:numCache>
            </c:numRef>
          </c:val>
          <c:extLst>
            <c:ext xmlns:c16="http://schemas.microsoft.com/office/drawing/2014/chart" uri="{C3380CC4-5D6E-409C-BE32-E72D297353CC}">
              <c16:uniqueId val="{00000001-F6C3-4FAE-9621-B9BDF5D0F011}"/>
            </c:ext>
          </c:extLst>
        </c:ser>
        <c:ser>
          <c:idx val="2"/>
          <c:order val="2"/>
          <c:tx>
            <c:strRef>
              <c:f>SalesOrders!$I$1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SalesOrders!$A$3:$D$45</c:f>
              <c:multiLvlStrCache>
                <c:ptCount val="42"/>
                <c:lvl>
                  <c:pt idx="0">
                    <c:v>Binder</c:v>
                  </c:pt>
                  <c:pt idx="1">
                    <c:v>Pencil</c:v>
                  </c:pt>
                  <c:pt idx="2">
                    <c:v>Pen</c:v>
                  </c:pt>
                  <c:pt idx="3">
                    <c:v>Pencil</c:v>
                  </c:pt>
                  <c:pt idx="4">
                    <c:v>Binder</c:v>
                  </c:pt>
                  <c:pt idx="5">
                    <c:v>Pencil</c:v>
                  </c:pt>
                  <c:pt idx="6">
                    <c:v>Pencil</c:v>
                  </c:pt>
                  <c:pt idx="7">
                    <c:v>Pencil</c:v>
                  </c:pt>
                  <c:pt idx="8">
                    <c:v>Binder</c:v>
                  </c:pt>
                  <c:pt idx="9">
                    <c:v>Pencil</c:v>
                  </c:pt>
                  <c:pt idx="10">
                    <c:v>Binder</c:v>
                  </c:pt>
                  <c:pt idx="11">
                    <c:v>Binder</c:v>
                  </c:pt>
                  <c:pt idx="12">
                    <c:v>Pencil</c:v>
                  </c:pt>
                  <c:pt idx="13">
                    <c:v>Desk</c:v>
                  </c:pt>
                  <c:pt idx="14">
                    <c:v>Pen Set</c:v>
                  </c:pt>
                  <c:pt idx="15">
                    <c:v>Binder</c:v>
                  </c:pt>
                  <c:pt idx="16">
                    <c:v>Pen</c:v>
                  </c:pt>
                  <c:pt idx="17">
                    <c:v>Pen</c:v>
                  </c:pt>
                  <c:pt idx="18">
                    <c:v>Pen Set</c:v>
                  </c:pt>
                  <c:pt idx="19">
                    <c:v>Pencil</c:v>
                  </c:pt>
                  <c:pt idx="20">
                    <c:v>Pen Set</c:v>
                  </c:pt>
                  <c:pt idx="21">
                    <c:v>Binder</c:v>
                  </c:pt>
                  <c:pt idx="22">
                    <c:v>Binder</c:v>
                  </c:pt>
                  <c:pt idx="23">
                    <c:v>Binder</c:v>
                  </c:pt>
                  <c:pt idx="24">
                    <c:v>Binder</c:v>
                  </c:pt>
                  <c:pt idx="25">
                    <c:v>Pen Set</c:v>
                  </c:pt>
                  <c:pt idx="26">
                    <c:v>Pencil</c:v>
                  </c:pt>
                  <c:pt idx="27">
                    <c:v>Pen</c:v>
                  </c:pt>
                  <c:pt idx="28">
                    <c:v>Pencil</c:v>
                  </c:pt>
                  <c:pt idx="29">
                    <c:v>Binder</c:v>
                  </c:pt>
                  <c:pt idx="30">
                    <c:v>Desk</c:v>
                  </c:pt>
                  <c:pt idx="31">
                    <c:v>Pen Set</c:v>
                  </c:pt>
                  <c:pt idx="32">
                    <c:v>Pen Set</c:v>
                  </c:pt>
                  <c:pt idx="33">
                    <c:v>Pen Set</c:v>
                  </c:pt>
                  <c:pt idx="34">
                    <c:v>Desk</c:v>
                  </c:pt>
                  <c:pt idx="35">
                    <c:v>Pencil</c:v>
                  </c:pt>
                  <c:pt idx="36">
                    <c:v>Pen</c:v>
                  </c:pt>
                  <c:pt idx="37">
                    <c:v>Binder</c:v>
                  </c:pt>
                  <c:pt idx="38">
                    <c:v>Pencil</c:v>
                  </c:pt>
                  <c:pt idx="39">
                    <c:v>Binder</c:v>
                  </c:pt>
                  <c:pt idx="40">
                    <c:v>Binder</c:v>
                  </c:pt>
                  <c:pt idx="41">
                    <c:v>Binder</c:v>
                  </c:pt>
                </c:lvl>
                <c:lvl>
                  <c:pt idx="0">
                    <c:v>Kivell</c:v>
                  </c:pt>
                  <c:pt idx="1">
                    <c:v>Jardine</c:v>
                  </c:pt>
                  <c:pt idx="2">
                    <c:v>Gill</c:v>
                  </c:pt>
                  <c:pt idx="3">
                    <c:v>Sorvino</c:v>
                  </c:pt>
                  <c:pt idx="4">
                    <c:v>Jones</c:v>
                  </c:pt>
                  <c:pt idx="5">
                    <c:v>Andrews</c:v>
                  </c:pt>
                  <c:pt idx="6">
                    <c:v>Jardine</c:v>
                  </c:pt>
                  <c:pt idx="7">
                    <c:v>Thompson</c:v>
                  </c:pt>
                  <c:pt idx="8">
                    <c:v>Jones</c:v>
                  </c:pt>
                  <c:pt idx="9">
                    <c:v>Morgan</c:v>
                  </c:pt>
                  <c:pt idx="10">
                    <c:v>Howard</c:v>
                  </c:pt>
                  <c:pt idx="11">
                    <c:v>Parent</c:v>
                  </c:pt>
                  <c:pt idx="12">
                    <c:v>Jones</c:v>
                  </c:pt>
                  <c:pt idx="13">
                    <c:v>Smith</c:v>
                  </c:pt>
                  <c:pt idx="14">
                    <c:v>Jones</c:v>
                  </c:pt>
                  <c:pt idx="15">
                    <c:v>Morgan</c:v>
                  </c:pt>
                  <c:pt idx="16">
                    <c:v>Jones</c:v>
                  </c:pt>
                  <c:pt idx="17">
                    <c:v>Parent</c:v>
                  </c:pt>
                  <c:pt idx="18">
                    <c:v>Kivell</c:v>
                  </c:pt>
                  <c:pt idx="19">
                    <c:v>Smith</c:v>
                  </c:pt>
                  <c:pt idx="20">
                    <c:v>Parent</c:v>
                  </c:pt>
                  <c:pt idx="21">
                    <c:v>Gill</c:v>
                  </c:pt>
                  <c:pt idx="22">
                    <c:v>Smith</c:v>
                  </c:pt>
                  <c:pt idx="23">
                    <c:v>Jones</c:v>
                  </c:pt>
                  <c:pt idx="24">
                    <c:v>Sorvino</c:v>
                  </c:pt>
                  <c:pt idx="25">
                    <c:v>Jardine</c:v>
                  </c:pt>
                  <c:pt idx="26">
                    <c:v>Andrews</c:v>
                  </c:pt>
                  <c:pt idx="27">
                    <c:v>Howard</c:v>
                  </c:pt>
                  <c:pt idx="28">
                    <c:v>Gill</c:v>
                  </c:pt>
                  <c:pt idx="29">
                    <c:v>Gill</c:v>
                  </c:pt>
                  <c:pt idx="30">
                    <c:v>Kivell</c:v>
                  </c:pt>
                  <c:pt idx="31">
                    <c:v>Jones</c:v>
                  </c:pt>
                  <c:pt idx="32">
                    <c:v>Morgan</c:v>
                  </c:pt>
                  <c:pt idx="33">
                    <c:v>Kivell</c:v>
                  </c:pt>
                  <c:pt idx="34">
                    <c:v>Sorvino</c:v>
                  </c:pt>
                  <c:pt idx="35">
                    <c:v>Gill</c:v>
                  </c:pt>
                  <c:pt idx="36">
                    <c:v>Sorvino</c:v>
                  </c:pt>
                  <c:pt idx="37">
                    <c:v>Thompson</c:v>
                  </c:pt>
                  <c:pt idx="38">
                    <c:v>Andrews</c:v>
                  </c:pt>
                  <c:pt idx="39">
                    <c:v>Jardine</c:v>
                  </c:pt>
                  <c:pt idx="40">
                    <c:v>Jardine</c:v>
                  </c:pt>
                  <c:pt idx="41">
                    <c:v>Andrews</c:v>
                  </c:pt>
                </c:lvl>
                <c:lvl>
                  <c:pt idx="0">
                    <c:v>Central</c:v>
                  </c:pt>
                  <c:pt idx="1">
                    <c:v>Central</c:v>
                  </c:pt>
                  <c:pt idx="2">
                    <c:v>Central</c:v>
                  </c:pt>
                  <c:pt idx="3">
                    <c:v>West</c:v>
                  </c:pt>
                  <c:pt idx="4">
                    <c:v>East</c:v>
                  </c:pt>
                  <c:pt idx="5">
                    <c:v>Central</c:v>
                  </c:pt>
                  <c:pt idx="6">
                    <c:v>Central</c:v>
                  </c:pt>
                  <c:pt idx="7">
                    <c:v>West</c:v>
                  </c:pt>
                  <c:pt idx="8">
                    <c:v>East</c:v>
                  </c:pt>
                  <c:pt idx="9">
                    <c:v>Central</c:v>
                  </c:pt>
                  <c:pt idx="10">
                    <c:v>East</c:v>
                  </c:pt>
                  <c:pt idx="11">
                    <c:v>East</c:v>
                  </c:pt>
                  <c:pt idx="12">
                    <c:v>East</c:v>
                  </c:pt>
                  <c:pt idx="13">
                    <c:v>Central</c:v>
                  </c:pt>
                  <c:pt idx="14">
                    <c:v>East</c:v>
                  </c:pt>
                  <c:pt idx="15">
                    <c:v>Central</c:v>
                  </c:pt>
                  <c:pt idx="16">
                    <c:v>East</c:v>
                  </c:pt>
                  <c:pt idx="17">
                    <c:v>East</c:v>
                  </c:pt>
                  <c:pt idx="18">
                    <c:v>Central</c:v>
                  </c:pt>
                  <c:pt idx="19">
                    <c:v>Central</c:v>
                  </c:pt>
                  <c:pt idx="20">
                    <c:v>East</c:v>
                  </c:pt>
                  <c:pt idx="21">
                    <c:v>Central</c:v>
                  </c:pt>
                  <c:pt idx="22">
                    <c:v>Central</c:v>
                  </c:pt>
                  <c:pt idx="23">
                    <c:v>East</c:v>
                  </c:pt>
                  <c:pt idx="24">
                    <c:v>West</c:v>
                  </c:pt>
                  <c:pt idx="25">
                    <c:v>Central</c:v>
                  </c:pt>
                  <c:pt idx="26">
                    <c:v>Central</c:v>
                  </c:pt>
                  <c:pt idx="27">
                    <c:v>East</c:v>
                  </c:pt>
                  <c:pt idx="28">
                    <c:v>Central</c:v>
                  </c:pt>
                  <c:pt idx="29">
                    <c:v>Central</c:v>
                  </c:pt>
                  <c:pt idx="30">
                    <c:v>Central</c:v>
                  </c:pt>
                  <c:pt idx="31">
                    <c:v>East</c:v>
                  </c:pt>
                  <c:pt idx="32">
                    <c:v>Central</c:v>
                  </c:pt>
                  <c:pt idx="33">
                    <c:v>Central</c:v>
                  </c:pt>
                  <c:pt idx="34">
                    <c:v>West</c:v>
                  </c:pt>
                  <c:pt idx="35">
                    <c:v>Central</c:v>
                  </c:pt>
                  <c:pt idx="36">
                    <c:v>West</c:v>
                  </c:pt>
                  <c:pt idx="37">
                    <c:v>West</c:v>
                  </c:pt>
                  <c:pt idx="38">
                    <c:v>Central</c:v>
                  </c:pt>
                  <c:pt idx="39">
                    <c:v>Central</c:v>
                  </c:pt>
                  <c:pt idx="40">
                    <c:v>Central</c:v>
                  </c:pt>
                  <c:pt idx="41">
                    <c:v>Central</c:v>
                  </c:pt>
                </c:lvl>
                <c:lvl>
                  <c:pt idx="0">
                    <c:v>23-01-2024</c:v>
                  </c:pt>
                  <c:pt idx="1">
                    <c:v>09-02-2024</c:v>
                  </c:pt>
                  <c:pt idx="2">
                    <c:v>26-02-2024</c:v>
                  </c:pt>
                  <c:pt idx="3">
                    <c:v>15-03-2024</c:v>
                  </c:pt>
                  <c:pt idx="4">
                    <c:v>01-04-2024</c:v>
                  </c:pt>
                  <c:pt idx="5">
                    <c:v>18-04-2024</c:v>
                  </c:pt>
                  <c:pt idx="6">
                    <c:v>05-05-2024</c:v>
                  </c:pt>
                  <c:pt idx="7">
                    <c:v>22-05-2024</c:v>
                  </c:pt>
                  <c:pt idx="8">
                    <c:v>08-06-2024</c:v>
                  </c:pt>
                  <c:pt idx="9">
                    <c:v>25-06-2024</c:v>
                  </c:pt>
                  <c:pt idx="10">
                    <c:v>12-07-2024</c:v>
                  </c:pt>
                  <c:pt idx="11">
                    <c:v>29-07-2024</c:v>
                  </c:pt>
                  <c:pt idx="12">
                    <c:v>15-08-2024</c:v>
                  </c:pt>
                  <c:pt idx="13">
                    <c:v>01-09-2024</c:v>
                  </c:pt>
                  <c:pt idx="14">
                    <c:v>18-09-2024</c:v>
                  </c:pt>
                  <c:pt idx="15">
                    <c:v>05-10-2024</c:v>
                  </c:pt>
                  <c:pt idx="16">
                    <c:v>22-10-2024</c:v>
                  </c:pt>
                  <c:pt idx="17">
                    <c:v>08-11-2024</c:v>
                  </c:pt>
                  <c:pt idx="18">
                    <c:v>25-11-2024</c:v>
                  </c:pt>
                  <c:pt idx="19">
                    <c:v>12-12-2024</c:v>
                  </c:pt>
                  <c:pt idx="20">
                    <c:v>29-12-2024</c:v>
                  </c:pt>
                  <c:pt idx="21">
                    <c:v>15-01-2025</c:v>
                  </c:pt>
                  <c:pt idx="22">
                    <c:v>01-02-2025</c:v>
                  </c:pt>
                  <c:pt idx="23">
                    <c:v>18-02-2025</c:v>
                  </c:pt>
                  <c:pt idx="24">
                    <c:v>07-03-2025</c:v>
                  </c:pt>
                  <c:pt idx="25">
                    <c:v>24-03-2025</c:v>
                  </c:pt>
                  <c:pt idx="26">
                    <c:v>10-04-2025</c:v>
                  </c:pt>
                  <c:pt idx="27">
                    <c:v>27-04-2025</c:v>
                  </c:pt>
                  <c:pt idx="28">
                    <c:v>14-05-2025</c:v>
                  </c:pt>
                  <c:pt idx="29">
                    <c:v>31-05-2025</c:v>
                  </c:pt>
                  <c:pt idx="30">
                    <c:v>17-06-2025</c:v>
                  </c:pt>
                  <c:pt idx="31">
                    <c:v>04-07-2025</c:v>
                  </c:pt>
                  <c:pt idx="32">
                    <c:v>21-07-2025</c:v>
                  </c:pt>
                  <c:pt idx="33">
                    <c:v>07-08-2025</c:v>
                  </c:pt>
                  <c:pt idx="34">
                    <c:v>24-08-2025</c:v>
                  </c:pt>
                  <c:pt idx="35">
                    <c:v>10-09-2025</c:v>
                  </c:pt>
                  <c:pt idx="36">
                    <c:v>27-09-2025</c:v>
                  </c:pt>
                  <c:pt idx="37">
                    <c:v>14-10-2025</c:v>
                  </c:pt>
                  <c:pt idx="38">
                    <c:v>31-10-2025</c:v>
                  </c:pt>
                  <c:pt idx="39">
                    <c:v>17-11-2025</c:v>
                  </c:pt>
                  <c:pt idx="40">
                    <c:v>04-12-2025</c:v>
                  </c:pt>
                  <c:pt idx="41">
                    <c:v>21-12-2025</c:v>
                  </c:pt>
                </c:lvl>
              </c:multiLvlStrCache>
            </c:multiLvlStrRef>
          </c:cat>
          <c:val>
            <c:numRef>
              <c:f>SalesOrders!$I$3:$I$45</c:f>
              <c:numCache>
                <c:formatCode>General</c:formatCode>
                <c:ptCount val="43"/>
              </c:numCache>
            </c:numRef>
          </c:val>
          <c:extLst>
            <c:ext xmlns:c16="http://schemas.microsoft.com/office/drawing/2014/chart" uri="{C3380CC4-5D6E-409C-BE32-E72D297353CC}">
              <c16:uniqueId val="{00000002-F6C3-4FAE-9621-B9BDF5D0F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526479"/>
        <c:axId val="380527439"/>
      </c:barChart>
      <c:catAx>
        <c:axId val="38052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27439"/>
        <c:crosses val="autoZero"/>
        <c:auto val="1"/>
        <c:lblAlgn val="ctr"/>
        <c:lblOffset val="100"/>
        <c:noMultiLvlLbl val="0"/>
      </c:catAx>
      <c:valAx>
        <c:axId val="3805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2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ontextures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0</xdr:rowOff>
    </xdr:from>
    <xdr:to>
      <xdr:col>2</xdr:col>
      <xdr:colOff>1076801</xdr:colOff>
      <xdr:row>2</xdr:row>
      <xdr:rowOff>89380</xdr:rowOff>
    </xdr:to>
    <xdr:pic>
      <xdr:nvPicPr>
        <xdr:cNvPr id="3" name="Picture 2" descr="A black background with red and blue lights&#10;&#10;Description automatically genera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64ECEE-B190-40C1-B51D-8A988F105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95250"/>
          <a:ext cx="1972151" cy="3275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178</xdr:row>
      <xdr:rowOff>0</xdr:rowOff>
    </xdr:from>
    <xdr:to>
      <xdr:col>5</xdr:col>
      <xdr:colOff>609600</xdr:colOff>
      <xdr:row>190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4B77F-4C15-4188-9108-9575663D7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</xdr:row>
      <xdr:rowOff>68580</xdr:rowOff>
    </xdr:from>
    <xdr:to>
      <xdr:col>10</xdr:col>
      <xdr:colOff>723900</xdr:colOff>
      <xdr:row>15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C4A60-F86D-77E0-552A-700C4FFFC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2</xdr:row>
      <xdr:rowOff>50805</xdr:rowOff>
    </xdr:from>
    <xdr:to>
      <xdr:col>13</xdr:col>
      <xdr:colOff>415925</xdr:colOff>
      <xdr:row>14</xdr:row>
      <xdr:rowOff>50805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5A967-F693-8564-D01B-60672C001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 kumar" refreshedDate="45858.422512847224" createdVersion="8" refreshedVersion="8" minRefreshableVersion="3" recordCount="43" xr:uid="{3E48840E-9B85-4706-B604-85E26DEA5F9E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4-01-06T00:00:00" maxDate="2025-12-22T00:00:00" count="43">
        <d v="2024-01-06T00:00:00"/>
        <d v="2024-01-23T00:00:00"/>
        <d v="2024-02-09T00:00:00"/>
        <d v="2024-02-26T00:00:00"/>
        <d v="2024-03-15T00:00:00"/>
        <d v="2024-04-01T00:00:00"/>
        <d v="2024-04-18T00:00:00"/>
        <d v="2024-05-05T00:00:00"/>
        <d v="2024-05-22T00:00:00"/>
        <d v="2024-06-08T00:00:00"/>
        <d v="2024-06-25T00:00:00"/>
        <d v="2024-07-12T00:00:00"/>
        <d v="2024-07-29T00:00:00"/>
        <d v="2024-08-15T00:00:00"/>
        <d v="2024-09-01T00:00:00"/>
        <d v="2024-09-18T00:00:00"/>
        <d v="2024-10-05T00:00:00"/>
        <d v="2024-10-22T00:00:00"/>
        <d v="2024-11-08T00:00:00"/>
        <d v="2024-11-25T00:00:00"/>
        <d v="2024-12-12T00:00:00"/>
        <d v="2024-12-29T00:00:00"/>
        <d v="2025-01-15T00:00:00"/>
        <d v="2025-02-01T00:00:00"/>
        <d v="2025-02-18T00:00:00"/>
        <d v="2025-03-07T00:00:00"/>
        <d v="2025-03-24T00:00:00"/>
        <d v="2025-04-10T00:00:00"/>
        <d v="2025-04-27T00:00:00"/>
        <d v="2025-05-14T00:00:00"/>
        <d v="2025-05-31T00:00:00"/>
        <d v="2025-06-17T00:00:00"/>
        <d v="2025-07-04T00:00:00"/>
        <d v="2025-07-21T00:00:00"/>
        <d v="2025-08-07T00:00:00"/>
        <d v="2025-08-24T00:00:00"/>
        <d v="2025-09-10T00:00:00"/>
        <d v="2025-09-27T00:00:00"/>
        <d v="2025-10-14T00:00:00"/>
        <d v="2025-10-31T00:00:00"/>
        <d v="2025-11-17T00:00:00"/>
        <d v="2025-12-04T00:00:00"/>
        <d v="2025-12-21T00:00:00"/>
      </sharedItems>
      <fieldGroup par="9"/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165">
      <sharedItems containsSemiMixedTypes="0" containsString="0" containsNumber="1" minValue="1.29" maxValue="275"/>
    </cacheField>
    <cacheField name="Total" numFmtId="165">
      <sharedItems containsSemiMixedTypes="0" containsString="0" containsNumber="1" minValue="9.0300000000000011" maxValue="1879.06"/>
    </cacheField>
    <cacheField name="Months (OrderDate)" numFmtId="0" databaseField="0">
      <fieldGroup base="0">
        <rangePr groupBy="months" startDate="2024-01-06T00:00:00" endDate="2025-12-22T00:00:00"/>
        <groupItems count="14">
          <s v="&lt;06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12-2025"/>
        </groupItems>
      </fieldGroup>
    </cacheField>
    <cacheField name="Quarters (OrderDate)" numFmtId="0" databaseField="0">
      <fieldGroup base="0">
        <rangePr groupBy="quarters" startDate="2024-01-06T00:00:00" endDate="2025-12-22T00:00:00"/>
        <groupItems count="6">
          <s v="&lt;06-01-2024"/>
          <s v="Qtr1"/>
          <s v="Qtr2"/>
          <s v="Qtr3"/>
          <s v="Qtr4"/>
          <s v="&gt;22-12-2025"/>
        </groupItems>
      </fieldGroup>
    </cacheField>
    <cacheField name="Years (OrderDate)" numFmtId="0" databaseField="0">
      <fieldGroup base="0">
        <rangePr groupBy="years" startDate="2024-01-06T00:00:00" endDate="2025-12-22T00:00:00"/>
        <groupItems count="4">
          <s v="&lt;06-01-2024"/>
          <s v="2024"/>
          <s v="2025"/>
          <s v="&gt;22-12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shant kumar" refreshedDate="45858.423041666669" backgroundQuery="1" createdVersion="8" refreshedVersion="8" minRefreshableVersion="3" recordCount="0" supportSubquery="1" supportAdvancedDrill="1" xr:uid="{33861013-009F-457A-9B4E-C08C165EDD78}">
  <cacheSource type="external" connectionId="1"/>
  <cacheFields count="7">
    <cacheField name="[Measures].[Sum of Units]" caption="Sum of Units" numFmtId="0" hierarchy="9" level="32767"/>
    <cacheField name="[Measures].[Sum of Unit Cost]" caption="Sum of Unit Cost" numFmtId="0" hierarchy="10" level="32767"/>
    <cacheField name="[Measures].[Sum of Total]" caption="Sum of Total" numFmtId="0" hierarchy="11" level="32767"/>
    <cacheField name="[Table1].[OrderDate].[OrderDate]" caption="OrderDate" numFmtId="0" level="1">
      <sharedItems containsSemiMixedTypes="0" containsNonDate="0" containsDate="1" containsString="0" minDate="2024-01-06T00:00:00" maxDate="2025-12-22T00:00:00" count="43">
        <d v="2024-01-06T00:00:00"/>
        <d v="2024-01-23T00:00:00"/>
        <d v="2024-02-09T00:00:00"/>
        <d v="2024-02-26T00:00:00"/>
        <d v="2024-03-15T00:00:00"/>
        <d v="2024-04-01T00:00:00"/>
        <d v="2024-04-18T00:00:00"/>
        <d v="2024-05-05T00:00:00"/>
        <d v="2024-05-22T00:00:00"/>
        <d v="2024-06-08T00:00:00"/>
        <d v="2024-06-25T00:00:00"/>
        <d v="2024-07-12T00:00:00"/>
        <d v="2024-07-29T00:00:00"/>
        <d v="2024-08-15T00:00:00"/>
        <d v="2024-09-01T00:00:00"/>
        <d v="2024-09-18T00:00:00"/>
        <d v="2024-10-05T00:00:00"/>
        <d v="2024-10-22T00:00:00"/>
        <d v="2024-11-08T00:00:00"/>
        <d v="2024-11-25T00:00:00"/>
        <d v="2024-12-12T00:00:00"/>
        <d v="2024-12-29T00:00:00"/>
        <d v="2025-01-15T00:00:00"/>
        <d v="2025-02-01T00:00:00"/>
        <d v="2025-02-18T00:00:00"/>
        <d v="2025-03-07T00:00:00"/>
        <d v="2025-03-24T00:00:00"/>
        <d v="2025-04-10T00:00:00"/>
        <d v="2025-04-27T00:00:00"/>
        <d v="2025-05-14T00:00:00"/>
        <d v="2025-05-31T00:00:00"/>
        <d v="2025-06-17T00:00:00"/>
        <d v="2025-07-04T00:00:00"/>
        <d v="2025-07-21T00:00:00"/>
        <d v="2025-08-07T00:00:00"/>
        <d v="2025-08-24T00:00:00"/>
        <d v="2025-09-10T00:00:00"/>
        <d v="2025-09-27T00:00:00"/>
        <d v="2025-10-14T00:00:00"/>
        <d v="2025-10-31T00:00:00"/>
        <d v="2025-11-17T00:00:00"/>
        <d v="2025-12-04T00:00:00"/>
        <d v="2025-12-21T00:00:00"/>
      </sharedItems>
    </cacheField>
    <cacheField name="[Table1].[Region].[Region]" caption="Region" numFmtId="0" hierarchy="1" level="1">
      <sharedItems count="3">
        <s v="East"/>
        <s v="Central"/>
        <s v="West"/>
      </sharedItems>
    </cacheField>
    <cacheField name="[Table1].[Rep].[Rep]" caption="Rep" numFmtId="0" hierarchy="2" level="1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[Table1].[Item].[Item]" caption="Item" numFmtId="0" hierarchy="3" level="1">
      <sharedItems count="5">
        <s v="Pencil"/>
        <s v="Binder"/>
        <s v="Pen"/>
        <s v="Desk"/>
        <s v="Pen Set"/>
      </sharedItems>
    </cacheField>
  </cacheFields>
  <cacheHierarchies count="12">
    <cacheHierarchy uniqueName="[Table1].[OrderDate]" caption="OrderDate" attribute="1" time="1" defaultMemberUniqueName="[Table1].[OrderDate].[All]" allUniqueName="[Table1].[OrderDate].[All]" dimensionUniqueName="[Table1]" displayFolder="" count="2" memberValueDatatype="7" unbalanced="0">
      <fieldsUsage count="2">
        <fieldUsage x="-1"/>
        <fieldUsage x="3"/>
      </fieldsUsage>
    </cacheHierarchy>
    <cacheHierarchy uniqueName="[Table1].[Region]" caption="Region" attribute="1" defaultMemberUniqueName="[Table1].[Region].[All]" allUniqueName="[Table1].[Region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Rep]" caption="Rep" attribute="1" defaultMemberUniqueName="[Table1].[Rep].[All]" allUniqueName="[Table1].[Rep].[All]" dimensionUniqueName="[Table1]" displayFolder="" count="2" memberValueDatatype="130" unbalanced="0">
      <fieldsUsage count="2">
        <fieldUsage x="-1"/>
        <fieldUsage x="5"/>
      </fieldsUsage>
    </cacheHierarchy>
    <cacheHierarchy uniqueName="[Table1].[Item]" caption="Item" attribute="1" defaultMemberUniqueName="[Table1].[Item].[All]" allUniqueName="[Table1].[Item].[All]" dimensionUniqueName="[Table1]" displayFolder="" count="2" memberValueDatatype="130" unbalanced="0">
      <fieldsUsage count="2">
        <fieldUsage x="-1"/>
        <fieldUsage x="6"/>
      </fieldsUsage>
    </cacheHierarchy>
    <cacheHierarchy uniqueName="[Table1].[Units]" caption="Units" attribute="1" defaultMemberUniqueName="[Table1].[Units].[All]" allUniqueName="[Table1].[Units].[All]" dimensionUniqueName="[Table1]" displayFolder="" count="0" memberValueDatatype="20" unbalanced="0"/>
    <cacheHierarchy uniqueName="[Table1].[Unit Cost]" caption="Unit Cost" attribute="1" defaultMemberUniqueName="[Table1].[Unit Cost].[All]" allUniqueName="[Table1].[Unit Cost].[All]" dimensionUniqueName="[Table1]" displayFolder="" count="0" memberValueDatatype="5" unbalanced="0"/>
    <cacheHierarchy uniqueName="[Table1].[Total]" caption="Total" attribute="1" defaultMemberUniqueName="[Table1].[Total].[All]" allUniqueName="[Table1].[Total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]" caption="Sum of Units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Cost]" caption="Sum of Unit Cos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]" caption="Sum of Total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shant kumar" refreshedDate="45858.423041666669" backgroundQuery="1" createdVersion="8" refreshedVersion="8" minRefreshableVersion="3" recordCount="0" supportSubquery="1" supportAdvancedDrill="1" xr:uid="{0D2EFAC1-DAEA-432E-8C27-6C37897297F2}">
  <cacheSource type="external" connectionId="1"/>
  <cacheFields count="7">
    <cacheField name="[Measures].[Sum of Units]" caption="Sum of Units" numFmtId="0" hierarchy="9" level="32767"/>
    <cacheField name="[Measures].[Sum of Unit Cost]" caption="Sum of Unit Cost" numFmtId="0" hierarchy="10" level="32767"/>
    <cacheField name="[Measures].[Sum of Total]" caption="Sum of Total" numFmtId="0" hierarchy="11" level="32767"/>
    <cacheField name="[Table1].[OrderDate].[OrderDate]" caption="OrderDate" numFmtId="0" level="1">
      <sharedItems containsSemiMixedTypes="0" containsNonDate="0" containsDate="1" containsString="0" minDate="2024-01-06T00:00:00" maxDate="2025-12-22T00:00:00" count="43">
        <d v="2024-01-06T00:00:00"/>
        <d v="2024-01-23T00:00:00"/>
        <d v="2024-02-09T00:00:00"/>
        <d v="2024-02-26T00:00:00"/>
        <d v="2024-03-15T00:00:00"/>
        <d v="2024-04-01T00:00:00"/>
        <d v="2024-04-18T00:00:00"/>
        <d v="2024-05-05T00:00:00"/>
        <d v="2024-05-22T00:00:00"/>
        <d v="2024-06-08T00:00:00"/>
        <d v="2024-06-25T00:00:00"/>
        <d v="2024-07-12T00:00:00"/>
        <d v="2024-07-29T00:00:00"/>
        <d v="2024-08-15T00:00:00"/>
        <d v="2024-09-01T00:00:00"/>
        <d v="2024-09-18T00:00:00"/>
        <d v="2024-10-05T00:00:00"/>
        <d v="2024-10-22T00:00:00"/>
        <d v="2024-11-08T00:00:00"/>
        <d v="2024-11-25T00:00:00"/>
        <d v="2024-12-12T00:00:00"/>
        <d v="2024-12-29T00:00:00"/>
        <d v="2025-01-15T00:00:00"/>
        <d v="2025-02-01T00:00:00"/>
        <d v="2025-02-18T00:00:00"/>
        <d v="2025-03-07T00:00:00"/>
        <d v="2025-03-24T00:00:00"/>
        <d v="2025-04-10T00:00:00"/>
        <d v="2025-04-27T00:00:00"/>
        <d v="2025-05-14T00:00:00"/>
        <d v="2025-05-31T00:00:00"/>
        <d v="2025-06-17T00:00:00"/>
        <d v="2025-07-04T00:00:00"/>
        <d v="2025-07-21T00:00:00"/>
        <d v="2025-08-07T00:00:00"/>
        <d v="2025-08-24T00:00:00"/>
        <d v="2025-09-10T00:00:00"/>
        <d v="2025-09-27T00:00:00"/>
        <d v="2025-10-14T00:00:00"/>
        <d v="2025-10-31T00:00:00"/>
        <d v="2025-11-17T00:00:00"/>
        <d v="2025-12-04T00:00:00"/>
        <d v="2025-12-21T00:00:00"/>
      </sharedItems>
    </cacheField>
    <cacheField name="[Table1].[Region].[Region]" caption="Region" numFmtId="0" hierarchy="1" level="1">
      <sharedItems count="3">
        <s v="East"/>
        <s v="Central"/>
        <s v="West"/>
      </sharedItems>
    </cacheField>
    <cacheField name="[Table1].[Rep].[Rep]" caption="Rep" numFmtId="0" hierarchy="2" level="1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[Table1].[Item].[Item]" caption="Item" numFmtId="0" hierarchy="3" level="1">
      <sharedItems count="5">
        <s v="Pencil"/>
        <s v="Binder"/>
        <s v="Pen"/>
        <s v="Desk"/>
        <s v="Pen Set"/>
      </sharedItems>
    </cacheField>
  </cacheFields>
  <cacheHierarchies count="12">
    <cacheHierarchy uniqueName="[Table1].[OrderDate]" caption="OrderDate" attribute="1" time="1" defaultMemberUniqueName="[Table1].[OrderDate].[All]" allUniqueName="[Table1].[OrderDate].[All]" dimensionUniqueName="[Table1]" displayFolder="" count="2" memberValueDatatype="7" unbalanced="0">
      <fieldsUsage count="2">
        <fieldUsage x="-1"/>
        <fieldUsage x="3"/>
      </fieldsUsage>
    </cacheHierarchy>
    <cacheHierarchy uniqueName="[Table1].[Region]" caption="Region" attribute="1" defaultMemberUniqueName="[Table1].[Region].[All]" allUniqueName="[Table1].[Region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Rep]" caption="Rep" attribute="1" defaultMemberUniqueName="[Table1].[Rep].[All]" allUniqueName="[Table1].[Rep].[All]" dimensionUniqueName="[Table1]" displayFolder="" count="2" memberValueDatatype="130" unbalanced="0">
      <fieldsUsage count="2">
        <fieldUsage x="-1"/>
        <fieldUsage x="5"/>
      </fieldsUsage>
    </cacheHierarchy>
    <cacheHierarchy uniqueName="[Table1].[Item]" caption="Item" attribute="1" defaultMemberUniqueName="[Table1].[Item].[All]" allUniqueName="[Table1].[Item].[All]" dimensionUniqueName="[Table1]" displayFolder="" count="2" memberValueDatatype="130" unbalanced="0">
      <fieldsUsage count="2">
        <fieldUsage x="-1"/>
        <fieldUsage x="6"/>
      </fieldsUsage>
    </cacheHierarchy>
    <cacheHierarchy uniqueName="[Table1].[Units]" caption="Units" attribute="1" defaultMemberUniqueName="[Table1].[Units].[All]" allUniqueName="[Table1].[Units].[All]" dimensionUniqueName="[Table1]" displayFolder="" count="0" memberValueDatatype="20" unbalanced="0"/>
    <cacheHierarchy uniqueName="[Table1].[Unit Cost]" caption="Unit Cost" attribute="1" defaultMemberUniqueName="[Table1].[Unit Cost].[All]" allUniqueName="[Table1].[Unit Cost].[All]" dimensionUniqueName="[Table1]" displayFolder="" count="0" memberValueDatatype="5" unbalanced="0"/>
    <cacheHierarchy uniqueName="[Table1].[Total]" caption="Total" attribute="1" defaultMemberUniqueName="[Table1].[Total].[All]" allUniqueName="[Table1].[Total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]" caption="Sum of Units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Cost]" caption="Sum of Unit Cos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]" caption="Sum of Total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n v="95"/>
    <n v="1.99"/>
    <n v="189.05"/>
  </r>
  <r>
    <x v="1"/>
    <x v="1"/>
    <x v="1"/>
    <x v="1"/>
    <n v="50"/>
    <n v="19.989999999999998"/>
    <n v="999.49999999999989"/>
  </r>
  <r>
    <x v="2"/>
    <x v="1"/>
    <x v="2"/>
    <x v="0"/>
    <n v="36"/>
    <n v="4.99"/>
    <n v="179.64000000000001"/>
  </r>
  <r>
    <x v="3"/>
    <x v="1"/>
    <x v="3"/>
    <x v="2"/>
    <n v="27"/>
    <n v="19.989999999999998"/>
    <n v="539.7299999999999"/>
  </r>
  <r>
    <x v="4"/>
    <x v="2"/>
    <x v="4"/>
    <x v="0"/>
    <n v="56"/>
    <n v="2.99"/>
    <n v="167.44"/>
  </r>
  <r>
    <x v="5"/>
    <x v="0"/>
    <x v="0"/>
    <x v="1"/>
    <n v="60"/>
    <n v="4.99"/>
    <n v="299.40000000000003"/>
  </r>
  <r>
    <x v="6"/>
    <x v="1"/>
    <x v="5"/>
    <x v="0"/>
    <n v="75"/>
    <n v="1.99"/>
    <n v="149.25"/>
  </r>
  <r>
    <x v="7"/>
    <x v="1"/>
    <x v="2"/>
    <x v="0"/>
    <n v="90"/>
    <n v="4.99"/>
    <n v="449.1"/>
  </r>
  <r>
    <x v="8"/>
    <x v="2"/>
    <x v="6"/>
    <x v="0"/>
    <n v="32"/>
    <n v="1.99"/>
    <n v="63.68"/>
  </r>
  <r>
    <x v="9"/>
    <x v="0"/>
    <x v="0"/>
    <x v="1"/>
    <n v="60"/>
    <n v="8.99"/>
    <n v="539.4"/>
  </r>
  <r>
    <x v="10"/>
    <x v="1"/>
    <x v="7"/>
    <x v="0"/>
    <n v="90"/>
    <n v="4.99"/>
    <n v="449.1"/>
  </r>
  <r>
    <x v="11"/>
    <x v="0"/>
    <x v="8"/>
    <x v="1"/>
    <n v="29"/>
    <n v="1.99"/>
    <n v="57.71"/>
  </r>
  <r>
    <x v="12"/>
    <x v="0"/>
    <x v="9"/>
    <x v="1"/>
    <n v="81"/>
    <n v="19.989999999999998"/>
    <n v="1619.1899999999998"/>
  </r>
  <r>
    <x v="13"/>
    <x v="0"/>
    <x v="0"/>
    <x v="0"/>
    <n v="35"/>
    <n v="4.99"/>
    <n v="174.65"/>
  </r>
  <r>
    <x v="14"/>
    <x v="1"/>
    <x v="10"/>
    <x v="3"/>
    <n v="2"/>
    <n v="125"/>
    <n v="250"/>
  </r>
  <r>
    <x v="15"/>
    <x v="0"/>
    <x v="0"/>
    <x v="4"/>
    <n v="16"/>
    <n v="15.99"/>
    <n v="255.84"/>
  </r>
  <r>
    <x v="16"/>
    <x v="1"/>
    <x v="7"/>
    <x v="1"/>
    <n v="28"/>
    <n v="8.99"/>
    <n v="251.72"/>
  </r>
  <r>
    <x v="17"/>
    <x v="0"/>
    <x v="0"/>
    <x v="2"/>
    <n v="64"/>
    <n v="8.99"/>
    <n v="575.36"/>
  </r>
  <r>
    <x v="18"/>
    <x v="0"/>
    <x v="9"/>
    <x v="2"/>
    <n v="15"/>
    <n v="19.989999999999998"/>
    <n v="299.84999999999997"/>
  </r>
  <r>
    <x v="19"/>
    <x v="1"/>
    <x v="1"/>
    <x v="4"/>
    <n v="96"/>
    <n v="4.99"/>
    <n v="479.04"/>
  </r>
  <r>
    <x v="20"/>
    <x v="1"/>
    <x v="10"/>
    <x v="0"/>
    <n v="67"/>
    <n v="1.29"/>
    <n v="86.43"/>
  </r>
  <r>
    <x v="21"/>
    <x v="0"/>
    <x v="9"/>
    <x v="4"/>
    <n v="74"/>
    <n v="15.99"/>
    <n v="1183.26"/>
  </r>
  <r>
    <x v="22"/>
    <x v="1"/>
    <x v="3"/>
    <x v="1"/>
    <n v="46"/>
    <n v="8.99"/>
    <n v="413.54"/>
  </r>
  <r>
    <x v="23"/>
    <x v="1"/>
    <x v="10"/>
    <x v="1"/>
    <n v="87"/>
    <n v="15"/>
    <n v="1305"/>
  </r>
  <r>
    <x v="24"/>
    <x v="0"/>
    <x v="0"/>
    <x v="1"/>
    <n v="4"/>
    <n v="4.99"/>
    <n v="19.96"/>
  </r>
  <r>
    <x v="25"/>
    <x v="2"/>
    <x v="4"/>
    <x v="1"/>
    <n v="7"/>
    <n v="19.989999999999998"/>
    <n v="139.92999999999998"/>
  </r>
  <r>
    <x v="26"/>
    <x v="1"/>
    <x v="2"/>
    <x v="4"/>
    <n v="50"/>
    <n v="4.99"/>
    <n v="249.5"/>
  </r>
  <r>
    <x v="27"/>
    <x v="1"/>
    <x v="5"/>
    <x v="0"/>
    <n v="66"/>
    <n v="1.99"/>
    <n v="131.34"/>
  </r>
  <r>
    <x v="28"/>
    <x v="0"/>
    <x v="8"/>
    <x v="2"/>
    <n v="96"/>
    <n v="4.99"/>
    <n v="479.04"/>
  </r>
  <r>
    <x v="29"/>
    <x v="1"/>
    <x v="3"/>
    <x v="0"/>
    <n v="53"/>
    <n v="1.29"/>
    <n v="68.37"/>
  </r>
  <r>
    <x v="30"/>
    <x v="1"/>
    <x v="3"/>
    <x v="1"/>
    <n v="80"/>
    <n v="8.99"/>
    <n v="719.2"/>
  </r>
  <r>
    <x v="31"/>
    <x v="1"/>
    <x v="1"/>
    <x v="3"/>
    <n v="5"/>
    <n v="125"/>
    <n v="625"/>
  </r>
  <r>
    <x v="32"/>
    <x v="0"/>
    <x v="0"/>
    <x v="4"/>
    <n v="62"/>
    <n v="4.99"/>
    <n v="309.38"/>
  </r>
  <r>
    <x v="33"/>
    <x v="1"/>
    <x v="7"/>
    <x v="4"/>
    <n v="55"/>
    <n v="12.49"/>
    <n v="686.95"/>
  </r>
  <r>
    <x v="34"/>
    <x v="1"/>
    <x v="1"/>
    <x v="4"/>
    <n v="42"/>
    <n v="23.95"/>
    <n v="1005.9"/>
  </r>
  <r>
    <x v="35"/>
    <x v="2"/>
    <x v="4"/>
    <x v="3"/>
    <n v="3"/>
    <n v="275"/>
    <n v="825"/>
  </r>
  <r>
    <x v="36"/>
    <x v="1"/>
    <x v="3"/>
    <x v="0"/>
    <n v="7"/>
    <n v="1.29"/>
    <n v="9.0300000000000011"/>
  </r>
  <r>
    <x v="37"/>
    <x v="2"/>
    <x v="4"/>
    <x v="2"/>
    <n v="76"/>
    <n v="1.99"/>
    <n v="151.24"/>
  </r>
  <r>
    <x v="38"/>
    <x v="2"/>
    <x v="6"/>
    <x v="1"/>
    <n v="57"/>
    <n v="19.989999999999998"/>
    <n v="1139.4299999999998"/>
  </r>
  <r>
    <x v="39"/>
    <x v="1"/>
    <x v="5"/>
    <x v="0"/>
    <n v="14"/>
    <n v="1.29"/>
    <n v="18.060000000000002"/>
  </r>
  <r>
    <x v="40"/>
    <x v="1"/>
    <x v="2"/>
    <x v="1"/>
    <n v="11"/>
    <n v="4.99"/>
    <n v="54.89"/>
  </r>
  <r>
    <x v="41"/>
    <x v="1"/>
    <x v="2"/>
    <x v="1"/>
    <n v="94"/>
    <n v="19.989999999999998"/>
    <n v="1879.06"/>
  </r>
  <r>
    <x v="42"/>
    <x v="1"/>
    <x v="5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EF95A-6E08-4517-9EAC-048A249B7818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174" firstHeaderRow="0" firstDataRow="1" firstDataCol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4">
    <field x="3"/>
    <field x="4"/>
    <field x="5"/>
    <field x="6"/>
  </rowFields>
  <rowItems count="173">
    <i>
      <x/>
    </i>
    <i r="1">
      <x/>
    </i>
    <i r="2">
      <x/>
    </i>
    <i r="3">
      <x/>
    </i>
    <i>
      <x v="1"/>
    </i>
    <i r="1">
      <x v="1"/>
    </i>
    <i r="2">
      <x v="1"/>
    </i>
    <i r="3">
      <x v="1"/>
    </i>
    <i>
      <x v="2"/>
    </i>
    <i r="1">
      <x v="1"/>
    </i>
    <i r="2">
      <x v="2"/>
    </i>
    <i r="3">
      <x/>
    </i>
    <i>
      <x v="3"/>
    </i>
    <i r="1">
      <x v="1"/>
    </i>
    <i r="2">
      <x v="3"/>
    </i>
    <i r="3">
      <x v="2"/>
    </i>
    <i>
      <x v="4"/>
    </i>
    <i r="1">
      <x v="2"/>
    </i>
    <i r="2">
      <x v="4"/>
    </i>
    <i r="3">
      <x/>
    </i>
    <i>
      <x v="5"/>
    </i>
    <i r="1">
      <x/>
    </i>
    <i r="2">
      <x/>
    </i>
    <i r="3">
      <x v="1"/>
    </i>
    <i>
      <x v="6"/>
    </i>
    <i r="1">
      <x v="1"/>
    </i>
    <i r="2">
      <x v="5"/>
    </i>
    <i r="3">
      <x/>
    </i>
    <i>
      <x v="7"/>
    </i>
    <i r="1">
      <x v="1"/>
    </i>
    <i r="2">
      <x v="2"/>
    </i>
    <i r="3">
      <x/>
    </i>
    <i>
      <x v="8"/>
    </i>
    <i r="1">
      <x v="2"/>
    </i>
    <i r="2">
      <x v="6"/>
    </i>
    <i r="3">
      <x/>
    </i>
    <i>
      <x v="9"/>
    </i>
    <i r="1">
      <x/>
    </i>
    <i r="2">
      <x/>
    </i>
    <i r="3">
      <x v="1"/>
    </i>
    <i>
      <x v="10"/>
    </i>
    <i r="1">
      <x v="1"/>
    </i>
    <i r="2">
      <x v="7"/>
    </i>
    <i r="3">
      <x/>
    </i>
    <i>
      <x v="11"/>
    </i>
    <i r="1">
      <x/>
    </i>
    <i r="2">
      <x v="8"/>
    </i>
    <i r="3">
      <x v="1"/>
    </i>
    <i>
      <x v="12"/>
    </i>
    <i r="1">
      <x/>
    </i>
    <i r="2">
      <x v="9"/>
    </i>
    <i r="3">
      <x v="1"/>
    </i>
    <i>
      <x v="13"/>
    </i>
    <i r="1">
      <x/>
    </i>
    <i r="2">
      <x/>
    </i>
    <i r="3">
      <x/>
    </i>
    <i>
      <x v="14"/>
    </i>
    <i r="1">
      <x v="1"/>
    </i>
    <i r="2">
      <x v="10"/>
    </i>
    <i r="3">
      <x v="3"/>
    </i>
    <i>
      <x v="15"/>
    </i>
    <i r="1">
      <x/>
    </i>
    <i r="2">
      <x/>
    </i>
    <i r="3">
      <x v="4"/>
    </i>
    <i>
      <x v="16"/>
    </i>
    <i r="1">
      <x v="1"/>
    </i>
    <i r="2">
      <x v="7"/>
    </i>
    <i r="3">
      <x v="1"/>
    </i>
    <i>
      <x v="17"/>
    </i>
    <i r="1">
      <x/>
    </i>
    <i r="2">
      <x/>
    </i>
    <i r="3">
      <x v="2"/>
    </i>
    <i>
      <x v="18"/>
    </i>
    <i r="1">
      <x/>
    </i>
    <i r="2">
      <x v="9"/>
    </i>
    <i r="3">
      <x v="2"/>
    </i>
    <i>
      <x v="19"/>
    </i>
    <i r="1">
      <x v="1"/>
    </i>
    <i r="2">
      <x v="1"/>
    </i>
    <i r="3">
      <x v="4"/>
    </i>
    <i>
      <x v="20"/>
    </i>
    <i r="1">
      <x v="1"/>
    </i>
    <i r="2">
      <x v="10"/>
    </i>
    <i r="3">
      <x/>
    </i>
    <i>
      <x v="21"/>
    </i>
    <i r="1">
      <x/>
    </i>
    <i r="2">
      <x v="9"/>
    </i>
    <i r="3">
      <x v="4"/>
    </i>
    <i>
      <x v="22"/>
    </i>
    <i r="1">
      <x v="1"/>
    </i>
    <i r="2">
      <x v="3"/>
    </i>
    <i r="3">
      <x v="1"/>
    </i>
    <i>
      <x v="23"/>
    </i>
    <i r="1">
      <x v="1"/>
    </i>
    <i r="2">
      <x v="10"/>
    </i>
    <i r="3">
      <x v="1"/>
    </i>
    <i>
      <x v="24"/>
    </i>
    <i r="1">
      <x/>
    </i>
    <i r="2">
      <x/>
    </i>
    <i r="3">
      <x v="1"/>
    </i>
    <i>
      <x v="25"/>
    </i>
    <i r="1">
      <x v="2"/>
    </i>
    <i r="2">
      <x v="4"/>
    </i>
    <i r="3">
      <x v="1"/>
    </i>
    <i>
      <x v="26"/>
    </i>
    <i r="1">
      <x v="1"/>
    </i>
    <i r="2">
      <x v="2"/>
    </i>
    <i r="3">
      <x v="4"/>
    </i>
    <i>
      <x v="27"/>
    </i>
    <i r="1">
      <x v="1"/>
    </i>
    <i r="2">
      <x v="5"/>
    </i>
    <i r="3">
      <x/>
    </i>
    <i>
      <x v="28"/>
    </i>
    <i r="1">
      <x/>
    </i>
    <i r="2">
      <x v="8"/>
    </i>
    <i r="3">
      <x v="2"/>
    </i>
    <i>
      <x v="29"/>
    </i>
    <i r="1">
      <x v="1"/>
    </i>
    <i r="2">
      <x v="3"/>
    </i>
    <i r="3">
      <x/>
    </i>
    <i>
      <x v="30"/>
    </i>
    <i r="1">
      <x v="1"/>
    </i>
    <i r="2">
      <x v="3"/>
    </i>
    <i r="3">
      <x v="1"/>
    </i>
    <i>
      <x v="31"/>
    </i>
    <i r="1">
      <x v="1"/>
    </i>
    <i r="2">
      <x v="1"/>
    </i>
    <i r="3">
      <x v="3"/>
    </i>
    <i>
      <x v="32"/>
    </i>
    <i r="1">
      <x/>
    </i>
    <i r="2">
      <x/>
    </i>
    <i r="3">
      <x v="4"/>
    </i>
    <i>
      <x v="33"/>
    </i>
    <i r="1">
      <x v="1"/>
    </i>
    <i r="2">
      <x v="7"/>
    </i>
    <i r="3">
      <x v="4"/>
    </i>
    <i>
      <x v="34"/>
    </i>
    <i r="1">
      <x v="1"/>
    </i>
    <i r="2">
      <x v="1"/>
    </i>
    <i r="3">
      <x v="4"/>
    </i>
    <i>
      <x v="35"/>
    </i>
    <i r="1">
      <x v="2"/>
    </i>
    <i r="2">
      <x v="4"/>
    </i>
    <i r="3">
      <x v="3"/>
    </i>
    <i>
      <x v="36"/>
    </i>
    <i r="1">
      <x v="1"/>
    </i>
    <i r="2">
      <x v="3"/>
    </i>
    <i r="3">
      <x/>
    </i>
    <i>
      <x v="37"/>
    </i>
    <i r="1">
      <x v="2"/>
    </i>
    <i r="2">
      <x v="4"/>
    </i>
    <i r="3">
      <x v="2"/>
    </i>
    <i>
      <x v="38"/>
    </i>
    <i r="1">
      <x v="2"/>
    </i>
    <i r="2">
      <x v="6"/>
    </i>
    <i r="3">
      <x v="1"/>
    </i>
    <i>
      <x v="39"/>
    </i>
    <i r="1">
      <x v="1"/>
    </i>
    <i r="2">
      <x v="5"/>
    </i>
    <i r="3">
      <x/>
    </i>
    <i>
      <x v="40"/>
    </i>
    <i r="1">
      <x v="1"/>
    </i>
    <i r="2">
      <x v="2"/>
    </i>
    <i r="3">
      <x v="1"/>
    </i>
    <i>
      <x v="41"/>
    </i>
    <i r="1">
      <x v="1"/>
    </i>
    <i r="2">
      <x v="2"/>
    </i>
    <i r="3">
      <x v="1"/>
    </i>
    <i>
      <x v="42"/>
    </i>
    <i r="1">
      <x v="1"/>
    </i>
    <i r="2">
      <x v="5"/>
    </i>
    <i r="3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" fld="0" baseField="0" baseItem="0"/>
    <dataField name="Sum of Unit Cost" fld="1" baseField="0" baseItem="0"/>
    <dataField name="Sum of Total" fld="2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0"/>
    <rowHierarchyUsage hierarchyUsage="1"/>
    <rowHierarchyUsage hierarchyUsage="2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mpleData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6E7A1-322B-4A4A-9A54-76EB905F4D9B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76" firstHeaderRow="0" firstDataRow="1" firstDataCol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4">
    <field x="3"/>
    <field x="4"/>
    <field x="5"/>
    <field x="6"/>
  </rowFields>
  <rowItems count="173">
    <i>
      <x/>
    </i>
    <i r="1">
      <x/>
    </i>
    <i r="2">
      <x/>
    </i>
    <i r="3">
      <x/>
    </i>
    <i>
      <x v="1"/>
    </i>
    <i r="1">
      <x v="1"/>
    </i>
    <i r="2">
      <x v="1"/>
    </i>
    <i r="3">
      <x v="1"/>
    </i>
    <i>
      <x v="2"/>
    </i>
    <i r="1">
      <x v="1"/>
    </i>
    <i r="2">
      <x v="2"/>
    </i>
    <i r="3">
      <x/>
    </i>
    <i>
      <x v="3"/>
    </i>
    <i r="1">
      <x v="1"/>
    </i>
    <i r="2">
      <x v="3"/>
    </i>
    <i r="3">
      <x v="2"/>
    </i>
    <i>
      <x v="4"/>
    </i>
    <i r="1">
      <x v="2"/>
    </i>
    <i r="2">
      <x v="4"/>
    </i>
    <i r="3">
      <x/>
    </i>
    <i>
      <x v="5"/>
    </i>
    <i r="1">
      <x/>
    </i>
    <i r="2">
      <x/>
    </i>
    <i r="3">
      <x v="1"/>
    </i>
    <i>
      <x v="6"/>
    </i>
    <i r="1">
      <x v="1"/>
    </i>
    <i r="2">
      <x v="5"/>
    </i>
    <i r="3">
      <x/>
    </i>
    <i>
      <x v="7"/>
    </i>
    <i r="1">
      <x v="1"/>
    </i>
    <i r="2">
      <x v="2"/>
    </i>
    <i r="3">
      <x/>
    </i>
    <i>
      <x v="8"/>
    </i>
    <i r="1">
      <x v="2"/>
    </i>
    <i r="2">
      <x v="6"/>
    </i>
    <i r="3">
      <x/>
    </i>
    <i>
      <x v="9"/>
    </i>
    <i r="1">
      <x/>
    </i>
    <i r="2">
      <x/>
    </i>
    <i r="3">
      <x v="1"/>
    </i>
    <i>
      <x v="10"/>
    </i>
    <i r="1">
      <x v="1"/>
    </i>
    <i r="2">
      <x v="7"/>
    </i>
    <i r="3">
      <x/>
    </i>
    <i>
      <x v="11"/>
    </i>
    <i r="1">
      <x/>
    </i>
    <i r="2">
      <x v="8"/>
    </i>
    <i r="3">
      <x v="1"/>
    </i>
    <i>
      <x v="12"/>
    </i>
    <i r="1">
      <x/>
    </i>
    <i r="2">
      <x v="9"/>
    </i>
    <i r="3">
      <x v="1"/>
    </i>
    <i>
      <x v="13"/>
    </i>
    <i r="1">
      <x/>
    </i>
    <i r="2">
      <x/>
    </i>
    <i r="3">
      <x/>
    </i>
    <i>
      <x v="14"/>
    </i>
    <i r="1">
      <x v="1"/>
    </i>
    <i r="2">
      <x v="10"/>
    </i>
    <i r="3">
      <x v="3"/>
    </i>
    <i>
      <x v="15"/>
    </i>
    <i r="1">
      <x/>
    </i>
    <i r="2">
      <x/>
    </i>
    <i r="3">
      <x v="4"/>
    </i>
    <i>
      <x v="16"/>
    </i>
    <i r="1">
      <x v="1"/>
    </i>
    <i r="2">
      <x v="7"/>
    </i>
    <i r="3">
      <x v="1"/>
    </i>
    <i>
      <x v="17"/>
    </i>
    <i r="1">
      <x/>
    </i>
    <i r="2">
      <x/>
    </i>
    <i r="3">
      <x v="2"/>
    </i>
    <i>
      <x v="18"/>
    </i>
    <i r="1">
      <x/>
    </i>
    <i r="2">
      <x v="9"/>
    </i>
    <i r="3">
      <x v="2"/>
    </i>
    <i>
      <x v="19"/>
    </i>
    <i r="1">
      <x v="1"/>
    </i>
    <i r="2">
      <x v="1"/>
    </i>
    <i r="3">
      <x v="4"/>
    </i>
    <i>
      <x v="20"/>
    </i>
    <i r="1">
      <x v="1"/>
    </i>
    <i r="2">
      <x v="10"/>
    </i>
    <i r="3">
      <x/>
    </i>
    <i>
      <x v="21"/>
    </i>
    <i r="1">
      <x/>
    </i>
    <i r="2">
      <x v="9"/>
    </i>
    <i r="3">
      <x v="4"/>
    </i>
    <i>
      <x v="22"/>
    </i>
    <i r="1">
      <x v="1"/>
    </i>
    <i r="2">
      <x v="3"/>
    </i>
    <i r="3">
      <x v="1"/>
    </i>
    <i>
      <x v="23"/>
    </i>
    <i r="1">
      <x v="1"/>
    </i>
    <i r="2">
      <x v="10"/>
    </i>
    <i r="3">
      <x v="1"/>
    </i>
    <i>
      <x v="24"/>
    </i>
    <i r="1">
      <x/>
    </i>
    <i r="2">
      <x/>
    </i>
    <i r="3">
      <x v="1"/>
    </i>
    <i>
      <x v="25"/>
    </i>
    <i r="1">
      <x v="2"/>
    </i>
    <i r="2">
      <x v="4"/>
    </i>
    <i r="3">
      <x v="1"/>
    </i>
    <i>
      <x v="26"/>
    </i>
    <i r="1">
      <x v="1"/>
    </i>
    <i r="2">
      <x v="2"/>
    </i>
    <i r="3">
      <x v="4"/>
    </i>
    <i>
      <x v="27"/>
    </i>
    <i r="1">
      <x v="1"/>
    </i>
    <i r="2">
      <x v="5"/>
    </i>
    <i r="3">
      <x/>
    </i>
    <i>
      <x v="28"/>
    </i>
    <i r="1">
      <x/>
    </i>
    <i r="2">
      <x v="8"/>
    </i>
    <i r="3">
      <x v="2"/>
    </i>
    <i>
      <x v="29"/>
    </i>
    <i r="1">
      <x v="1"/>
    </i>
    <i r="2">
      <x v="3"/>
    </i>
    <i r="3">
      <x/>
    </i>
    <i>
      <x v="30"/>
    </i>
    <i r="1">
      <x v="1"/>
    </i>
    <i r="2">
      <x v="3"/>
    </i>
    <i r="3">
      <x v="1"/>
    </i>
    <i>
      <x v="31"/>
    </i>
    <i r="1">
      <x v="1"/>
    </i>
    <i r="2">
      <x v="1"/>
    </i>
    <i r="3">
      <x v="3"/>
    </i>
    <i>
      <x v="32"/>
    </i>
    <i r="1">
      <x/>
    </i>
    <i r="2">
      <x/>
    </i>
    <i r="3">
      <x v="4"/>
    </i>
    <i>
      <x v="33"/>
    </i>
    <i r="1">
      <x v="1"/>
    </i>
    <i r="2">
      <x v="7"/>
    </i>
    <i r="3">
      <x v="4"/>
    </i>
    <i>
      <x v="34"/>
    </i>
    <i r="1">
      <x v="1"/>
    </i>
    <i r="2">
      <x v="1"/>
    </i>
    <i r="3">
      <x v="4"/>
    </i>
    <i>
      <x v="35"/>
    </i>
    <i r="1">
      <x v="2"/>
    </i>
    <i r="2">
      <x v="4"/>
    </i>
    <i r="3">
      <x v="3"/>
    </i>
    <i>
      <x v="36"/>
    </i>
    <i r="1">
      <x v="1"/>
    </i>
    <i r="2">
      <x v="3"/>
    </i>
    <i r="3">
      <x/>
    </i>
    <i>
      <x v="37"/>
    </i>
    <i r="1">
      <x v="2"/>
    </i>
    <i r="2">
      <x v="4"/>
    </i>
    <i r="3">
      <x v="2"/>
    </i>
    <i>
      <x v="38"/>
    </i>
    <i r="1">
      <x v="2"/>
    </i>
    <i r="2">
      <x v="6"/>
    </i>
    <i r="3">
      <x v="1"/>
    </i>
    <i>
      <x v="39"/>
    </i>
    <i r="1">
      <x v="1"/>
    </i>
    <i r="2">
      <x v="5"/>
    </i>
    <i r="3">
      <x/>
    </i>
    <i>
      <x v="40"/>
    </i>
    <i r="1">
      <x v="1"/>
    </i>
    <i r="2">
      <x v="2"/>
    </i>
    <i r="3">
      <x v="1"/>
    </i>
    <i>
      <x v="41"/>
    </i>
    <i r="1">
      <x v="1"/>
    </i>
    <i r="2">
      <x v="2"/>
    </i>
    <i r="3">
      <x v="1"/>
    </i>
    <i>
      <x v="42"/>
    </i>
    <i r="1">
      <x v="1"/>
    </i>
    <i r="2">
      <x v="5"/>
    </i>
    <i r="3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" fld="0" baseField="0" baseItem="0"/>
    <dataField name="Sum of Unit Cost" fld="1" baseField="0" baseItem="0"/>
    <dataField name="Sum of Total" fld="2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0"/>
    <rowHierarchyUsage hierarchyUsage="1"/>
    <rowHierarchyUsage hierarchyUsage="2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mpleData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0AC0B-3B79-4DF8-AD33-F3A88B297C0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D4" firstHeaderRow="0" firstDataRow="1" firstDataCol="1"/>
  <pivotFields count="10">
    <pivotField axis="axisRow"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axis="axisRow" showAll="0">
      <items count="6">
        <item x="1"/>
        <item x="3"/>
        <item x="2"/>
        <item x="4"/>
        <item x="0"/>
        <item t="default"/>
      </items>
    </pivotField>
    <pivotField dataField="1" showAll="0"/>
    <pivotField dataField="1" numFmtId="165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7">
    <field x="9"/>
    <field x="8"/>
    <field x="7"/>
    <field x="0"/>
    <field x="1"/>
    <field x="2"/>
    <field x="3"/>
  </rowFields>
  <rowItems count="3"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" fld="4" baseField="0" baseItem="0"/>
    <dataField name="Sum of Unit Cost" fld="5" baseField="0" baseItem="0" numFmtId="165"/>
    <dataField name="Sum of Total" fld="6" baseField="0" baseItem="0" numFmtId="165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>
  <autoFilter ref="A1:G44" xr:uid="{00000000-0009-0000-0100-000001000000}"/>
  <tableColumns count="7">
    <tableColumn id="1" xr3:uid="{00000000-0010-0000-0000-000001000000}" name="OrderDate" dataDxfId="2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 dataDxfId="1"/>
    <tableColumn id="7" xr3:uid="{00000000-0010-0000-0000-000007000000}" name="Tota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textures.com/excelsampledatafoodinfo.html" TargetMode="External"/><Relationship Id="rId13" Type="http://schemas.openxmlformats.org/officeDocument/2006/relationships/hyperlink" Target="https://www.contextures.com/excelformulatopics.html" TargetMode="External"/><Relationship Id="rId3" Type="http://schemas.openxmlformats.org/officeDocument/2006/relationships/hyperlink" Target="https://www.contextures.com/excelvlookupexamples.html" TargetMode="External"/><Relationship Id="rId7" Type="http://schemas.openxmlformats.org/officeDocument/2006/relationships/hyperlink" Target="https://www.contextures.com/excelsampledatainsurance.html" TargetMode="External"/><Relationship Id="rId12" Type="http://schemas.openxmlformats.org/officeDocument/2006/relationships/hyperlink" Target="https://www.contextures.com/excelpivottablesetup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hyperlink" Target="https://www.contextures.com/excelsampledataworkorders.html" TargetMode="External"/><Relationship Id="rId11" Type="http://schemas.openxmlformats.org/officeDocument/2006/relationships/hyperlink" Target="https://www.contextures.com/xldataval01.html" TargetMode="External"/><Relationship Id="rId5" Type="http://schemas.openxmlformats.org/officeDocument/2006/relationships/hyperlink" Target="https://www.contextures.com/excelsampledatasafety.html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www.contextures.com/exceldatahockeyplayeranalysis.html" TargetMode="External"/><Relationship Id="rId4" Type="http://schemas.openxmlformats.org/officeDocument/2006/relationships/hyperlink" Target="https://www.contextures.com/excelsampledataathletes.html" TargetMode="External"/><Relationship Id="rId9" Type="http://schemas.openxmlformats.org/officeDocument/2006/relationships/hyperlink" Target="https://www.contextures.com/excelsampledatafoodsales.htm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0"/>
  <dimension ref="B1:C27"/>
  <sheetViews>
    <sheetView showGridLines="0" zoomScale="120" zoomScaleNormal="120" workbookViewId="0">
      <pane ySplit="3" topLeftCell="A7" activePane="bottomLeft" state="frozen"/>
      <selection pane="bottomLeft" activeCell="I17" sqref="I17"/>
    </sheetView>
  </sheetViews>
  <sheetFormatPr defaultColWidth="9.08203125" defaultRowHeight="18" x14ac:dyDescent="0.35"/>
  <cols>
    <col min="1" max="1" width="7.5" customWidth="1"/>
    <col min="2" max="2" width="2.83203125" customWidth="1"/>
    <col min="3" max="3" width="31.4140625" customWidth="1"/>
  </cols>
  <sheetData>
    <row r="1" spans="2:3" ht="7.5" customHeight="1" x14ac:dyDescent="0.35"/>
    <row r="4" spans="2:3" ht="9" customHeight="1" x14ac:dyDescent="0.35"/>
    <row r="5" spans="2:3" ht="21" x14ac:dyDescent="0.4">
      <c r="C5" s="2" t="s">
        <v>34</v>
      </c>
    </row>
    <row r="6" spans="2:3" x14ac:dyDescent="0.35">
      <c r="B6" s="4"/>
      <c r="C6" s="14" t="s">
        <v>38</v>
      </c>
    </row>
    <row r="7" spans="2:3" ht="9" customHeight="1" x14ac:dyDescent="0.35"/>
    <row r="8" spans="2:3" ht="21" x14ac:dyDescent="0.4">
      <c r="B8" s="4"/>
      <c r="C8" s="2" t="s">
        <v>55</v>
      </c>
    </row>
    <row r="9" spans="2:3" x14ac:dyDescent="0.35">
      <c r="B9" s="4"/>
      <c r="C9" s="14" t="s">
        <v>37</v>
      </c>
    </row>
    <row r="10" spans="2:3" x14ac:dyDescent="0.35">
      <c r="B10" s="4"/>
      <c r="C10" s="14" t="s">
        <v>46</v>
      </c>
    </row>
    <row r="11" spans="2:3" x14ac:dyDescent="0.35">
      <c r="C11" s="18" t="s">
        <v>56</v>
      </c>
    </row>
    <row r="12" spans="2:3" x14ac:dyDescent="0.35">
      <c r="C12" s="18" t="s">
        <v>57</v>
      </c>
    </row>
    <row r="13" spans="2:3" x14ac:dyDescent="0.35">
      <c r="C13" s="18" t="s">
        <v>58</v>
      </c>
    </row>
    <row r="14" spans="2:3" ht="9" customHeight="1" x14ac:dyDescent="0.35"/>
    <row r="15" spans="2:3" ht="21" x14ac:dyDescent="0.4">
      <c r="C15" s="2" t="s">
        <v>35</v>
      </c>
    </row>
    <row r="16" spans="2:3" x14ac:dyDescent="0.35">
      <c r="B16" s="7" t="s">
        <v>36</v>
      </c>
      <c r="C16" t="s">
        <v>43</v>
      </c>
    </row>
    <row r="17" spans="2:3" x14ac:dyDescent="0.35">
      <c r="B17" s="7" t="s">
        <v>36</v>
      </c>
      <c r="C17" t="s">
        <v>44</v>
      </c>
    </row>
    <row r="18" spans="2:3" x14ac:dyDescent="0.35">
      <c r="B18" s="7" t="s">
        <v>36</v>
      </c>
      <c r="C18" t="s">
        <v>39</v>
      </c>
    </row>
    <row r="19" spans="2:3" ht="9" customHeight="1" x14ac:dyDescent="0.35"/>
    <row r="20" spans="2:3" ht="21" x14ac:dyDescent="0.4">
      <c r="C20" s="2" t="s">
        <v>47</v>
      </c>
    </row>
    <row r="21" spans="2:3" x14ac:dyDescent="0.35">
      <c r="C21" s="18" t="s">
        <v>48</v>
      </c>
    </row>
    <row r="22" spans="2:3" x14ac:dyDescent="0.35">
      <c r="C22" s="18" t="s">
        <v>52</v>
      </c>
    </row>
    <row r="23" spans="2:3" x14ac:dyDescent="0.35">
      <c r="C23" s="18" t="s">
        <v>53</v>
      </c>
    </row>
    <row r="24" spans="2:3" x14ac:dyDescent="0.35">
      <c r="C24" s="18" t="s">
        <v>54</v>
      </c>
    </row>
    <row r="25" spans="2:3" x14ac:dyDescent="0.35">
      <c r="C25" s="18" t="s">
        <v>51</v>
      </c>
    </row>
    <row r="26" spans="2:3" x14ac:dyDescent="0.35">
      <c r="C26" s="18" t="s">
        <v>50</v>
      </c>
    </row>
    <row r="27" spans="2:3" x14ac:dyDescent="0.35">
      <c r="C27" s="18" t="s">
        <v>49</v>
      </c>
    </row>
  </sheetData>
  <sortState xmlns:xlrd2="http://schemas.microsoft.com/office/spreadsheetml/2017/richdata2" ref="C21:C30">
    <sortCondition ref="C20:C30"/>
  </sortState>
  <hyperlinks>
    <hyperlink ref="C6" r:id="rId1" xr:uid="{00000000-0004-0000-0000-000001000000}"/>
    <hyperlink ref="C9" r:id="rId2" xr:uid="{00000000-0004-0000-0000-000002000000}"/>
    <hyperlink ref="C10" r:id="rId3" xr:uid="{D13F52EB-BE4B-4EFB-B389-A8AC7E2C8260}"/>
    <hyperlink ref="C21" r:id="rId4" display="https://www.contextures.com/excelsampledataathletes.html" xr:uid="{0335F8CC-FB81-423E-AA69-CCC8801904A0}"/>
    <hyperlink ref="C27" r:id="rId5" display="https://www.contextures.com/excelsampledatasafety.html" xr:uid="{FFBE4EF0-FA31-4B42-A3CF-7F80A3264010}"/>
    <hyperlink ref="C26" r:id="rId6" display="https://www.contextures.com/excelsampledataworkorders.html" xr:uid="{3AABA7E2-FFA1-46EE-BF20-3182FF46318A}"/>
    <hyperlink ref="C25" r:id="rId7" display="https://www.contextures.com/excelsampledatainsurance.html" xr:uid="{B015DCF1-D0A5-45AF-9697-B7E5A09E8890}"/>
    <hyperlink ref="C22" r:id="rId8" display="https://www.contextures.com/excelsampledatafoodinfo.html" xr:uid="{0EC2F4D8-8571-4781-B615-E0D6577D0C88}"/>
    <hyperlink ref="C23" r:id="rId9" display="https://www.contextures.com/excelsampledatafoodsales.html" xr:uid="{56728A1E-F6A4-4DD2-93C1-25C689859B93}"/>
    <hyperlink ref="C24" r:id="rId10" display="https://www.contextures.com/exceldatahockeyplayeranalysis.html" xr:uid="{5A28C4CC-B957-4B35-822B-B22C55FD474D}"/>
    <hyperlink ref="C11" r:id="rId11" display="https://www.contextures.com/xldataval01.html" xr:uid="{E190C8DE-E8EA-4373-835F-148740E34A46}"/>
    <hyperlink ref="C12" r:id="rId12" display="https://www.contextures.com/excelpivottablesetup.html" xr:uid="{F9F204F6-CF4E-4BAE-85E5-8685FFD65607}"/>
    <hyperlink ref="C13" r:id="rId13" display="Formulas and Functions" xr:uid="{95DE3B89-BC29-4747-878A-E25448BBB09E}"/>
  </hyperlinks>
  <pageMargins left="0.7" right="0.7" top="0.75" bottom="0.75" header="0.3" footer="0.3"/>
  <pageSetup orientation="portrait" r:id="rId14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09768-D5E1-4E25-8914-19E8735CE0B8}">
  <dimension ref="A1:D174"/>
  <sheetViews>
    <sheetView tabSelected="1" topLeftCell="A170" workbookViewId="0">
      <selection activeCell="J180" sqref="J180"/>
    </sheetView>
  </sheetViews>
  <sheetFormatPr defaultRowHeight="18" x14ac:dyDescent="0.35"/>
  <sheetData>
    <row r="1" spans="1:4" x14ac:dyDescent="0.35">
      <c r="A1" s="20" t="s">
        <v>59</v>
      </c>
      <c r="B1" s="20" t="s">
        <v>63</v>
      </c>
      <c r="C1" t="s">
        <v>64</v>
      </c>
      <c r="D1" t="s">
        <v>65</v>
      </c>
    </row>
    <row r="2" spans="1:4" x14ac:dyDescent="0.35">
      <c r="A2" s="21">
        <v>45297</v>
      </c>
      <c r="B2" s="22">
        <v>95</v>
      </c>
      <c r="C2" s="22">
        <v>1.99</v>
      </c>
      <c r="D2" s="22">
        <v>189.05</v>
      </c>
    </row>
    <row r="3" spans="1:4" x14ac:dyDescent="0.35">
      <c r="A3" s="24" t="s">
        <v>29</v>
      </c>
      <c r="B3" s="22">
        <v>95</v>
      </c>
      <c r="C3" s="22">
        <v>1.99</v>
      </c>
      <c r="D3" s="22">
        <v>189.05</v>
      </c>
    </row>
    <row r="4" spans="1:4" x14ac:dyDescent="0.35">
      <c r="A4" s="25" t="s">
        <v>7</v>
      </c>
      <c r="B4" s="22">
        <v>95</v>
      </c>
      <c r="C4" s="22">
        <v>1.99</v>
      </c>
      <c r="D4" s="22">
        <v>189.05</v>
      </c>
    </row>
    <row r="5" spans="1:4" x14ac:dyDescent="0.35">
      <c r="A5" s="26" t="s">
        <v>15</v>
      </c>
      <c r="B5" s="22">
        <v>95</v>
      </c>
      <c r="C5" s="22">
        <v>1.99</v>
      </c>
      <c r="D5" s="22">
        <v>189.05</v>
      </c>
    </row>
    <row r="6" spans="1:4" x14ac:dyDescent="0.35">
      <c r="A6" s="21">
        <v>45314</v>
      </c>
      <c r="B6" s="22">
        <v>50</v>
      </c>
      <c r="C6" s="22">
        <v>19.989999999999998</v>
      </c>
      <c r="D6" s="22">
        <v>999.49999999999989</v>
      </c>
    </row>
    <row r="7" spans="1:4" x14ac:dyDescent="0.35">
      <c r="A7" s="24" t="s">
        <v>27</v>
      </c>
      <c r="B7" s="22">
        <v>50</v>
      </c>
      <c r="C7" s="22">
        <v>19.989999999999998</v>
      </c>
      <c r="D7" s="22">
        <v>999.49999999999989</v>
      </c>
    </row>
    <row r="8" spans="1:4" x14ac:dyDescent="0.35">
      <c r="A8" s="25" t="s">
        <v>8</v>
      </c>
      <c r="B8" s="22">
        <v>50</v>
      </c>
      <c r="C8" s="22">
        <v>19.989999999999998</v>
      </c>
      <c r="D8" s="22">
        <v>999.49999999999989</v>
      </c>
    </row>
    <row r="9" spans="1:4" x14ac:dyDescent="0.35">
      <c r="A9" s="26" t="s">
        <v>16</v>
      </c>
      <c r="B9" s="22">
        <v>50</v>
      </c>
      <c r="C9" s="22">
        <v>19.989999999999998</v>
      </c>
      <c r="D9" s="22">
        <v>999.49999999999989</v>
      </c>
    </row>
    <row r="10" spans="1:4" x14ac:dyDescent="0.35">
      <c r="A10" s="21">
        <v>45331</v>
      </c>
      <c r="B10" s="22">
        <v>36</v>
      </c>
      <c r="C10" s="22">
        <v>4.99</v>
      </c>
      <c r="D10" s="22">
        <v>179.64000000000001</v>
      </c>
    </row>
    <row r="11" spans="1:4" x14ac:dyDescent="0.35">
      <c r="A11" s="24" t="s">
        <v>27</v>
      </c>
      <c r="B11" s="22">
        <v>36</v>
      </c>
      <c r="C11" s="22">
        <v>4.99</v>
      </c>
      <c r="D11" s="22">
        <v>179.64000000000001</v>
      </c>
    </row>
    <row r="12" spans="1:4" x14ac:dyDescent="0.35">
      <c r="A12" s="25" t="s">
        <v>6</v>
      </c>
      <c r="B12" s="22">
        <v>36</v>
      </c>
      <c r="C12" s="22">
        <v>4.99</v>
      </c>
      <c r="D12" s="22">
        <v>179.64000000000001</v>
      </c>
    </row>
    <row r="13" spans="1:4" x14ac:dyDescent="0.35">
      <c r="A13" s="26" t="s">
        <v>15</v>
      </c>
      <c r="B13" s="22">
        <v>36</v>
      </c>
      <c r="C13" s="22">
        <v>4.99</v>
      </c>
      <c r="D13" s="22">
        <v>179.64000000000001</v>
      </c>
    </row>
    <row r="14" spans="1:4" x14ac:dyDescent="0.35">
      <c r="A14" s="21">
        <v>45348</v>
      </c>
      <c r="B14" s="22">
        <v>27</v>
      </c>
      <c r="C14" s="22">
        <v>19.989999999999998</v>
      </c>
      <c r="D14" s="22">
        <v>539.7299999999999</v>
      </c>
    </row>
    <row r="15" spans="1:4" x14ac:dyDescent="0.35">
      <c r="A15" s="24" t="s">
        <v>27</v>
      </c>
      <c r="B15" s="22">
        <v>27</v>
      </c>
      <c r="C15" s="22">
        <v>19.989999999999998</v>
      </c>
      <c r="D15" s="22">
        <v>539.7299999999999</v>
      </c>
    </row>
    <row r="16" spans="1:4" x14ac:dyDescent="0.35">
      <c r="A16" s="25" t="s">
        <v>5</v>
      </c>
      <c r="B16" s="22">
        <v>27</v>
      </c>
      <c r="C16" s="22">
        <v>19.989999999999998</v>
      </c>
      <c r="D16" s="22">
        <v>539.7299999999999</v>
      </c>
    </row>
    <row r="17" spans="1:4" x14ac:dyDescent="0.35">
      <c r="A17" s="26" t="s">
        <v>17</v>
      </c>
      <c r="B17" s="22">
        <v>27</v>
      </c>
      <c r="C17" s="22">
        <v>19.989999999999998</v>
      </c>
      <c r="D17" s="22">
        <v>539.7299999999999</v>
      </c>
    </row>
    <row r="18" spans="1:4" x14ac:dyDescent="0.35">
      <c r="A18" s="21">
        <v>45366</v>
      </c>
      <c r="B18" s="22">
        <v>56</v>
      </c>
      <c r="C18" s="22">
        <v>2.99</v>
      </c>
      <c r="D18" s="22">
        <v>167.44</v>
      </c>
    </row>
    <row r="19" spans="1:4" x14ac:dyDescent="0.35">
      <c r="A19" s="24" t="s">
        <v>28</v>
      </c>
      <c r="B19" s="22">
        <v>56</v>
      </c>
      <c r="C19" s="22">
        <v>2.99</v>
      </c>
      <c r="D19" s="22">
        <v>167.44</v>
      </c>
    </row>
    <row r="20" spans="1:4" x14ac:dyDescent="0.35">
      <c r="A20" s="25" t="s">
        <v>13</v>
      </c>
      <c r="B20" s="22">
        <v>56</v>
      </c>
      <c r="C20" s="22">
        <v>2.99</v>
      </c>
      <c r="D20" s="22">
        <v>167.44</v>
      </c>
    </row>
    <row r="21" spans="1:4" x14ac:dyDescent="0.35">
      <c r="A21" s="26" t="s">
        <v>15</v>
      </c>
      <c r="B21" s="22">
        <v>56</v>
      </c>
      <c r="C21" s="22">
        <v>2.99</v>
      </c>
      <c r="D21" s="22">
        <v>167.44</v>
      </c>
    </row>
    <row r="22" spans="1:4" x14ac:dyDescent="0.35">
      <c r="A22" s="21">
        <v>45383</v>
      </c>
      <c r="B22" s="22">
        <v>60</v>
      </c>
      <c r="C22" s="22">
        <v>4.99</v>
      </c>
      <c r="D22" s="22">
        <v>299.40000000000003</v>
      </c>
    </row>
    <row r="23" spans="1:4" x14ac:dyDescent="0.35">
      <c r="A23" s="24" t="s">
        <v>29</v>
      </c>
      <c r="B23" s="22">
        <v>60</v>
      </c>
      <c r="C23" s="22">
        <v>4.99</v>
      </c>
      <c r="D23" s="22">
        <v>299.40000000000003</v>
      </c>
    </row>
    <row r="24" spans="1:4" x14ac:dyDescent="0.35">
      <c r="A24" s="25" t="s">
        <v>7</v>
      </c>
      <c r="B24" s="22">
        <v>60</v>
      </c>
      <c r="C24" s="22">
        <v>4.99</v>
      </c>
      <c r="D24" s="22">
        <v>299.40000000000003</v>
      </c>
    </row>
    <row r="25" spans="1:4" x14ac:dyDescent="0.35">
      <c r="A25" s="26" t="s">
        <v>16</v>
      </c>
      <c r="B25" s="22">
        <v>60</v>
      </c>
      <c r="C25" s="22">
        <v>4.99</v>
      </c>
      <c r="D25" s="22">
        <v>299.40000000000003</v>
      </c>
    </row>
    <row r="26" spans="1:4" x14ac:dyDescent="0.35">
      <c r="A26" s="21">
        <v>45400</v>
      </c>
      <c r="B26" s="22">
        <v>75</v>
      </c>
      <c r="C26" s="22">
        <v>1.99</v>
      </c>
      <c r="D26" s="22">
        <v>149.25</v>
      </c>
    </row>
    <row r="27" spans="1:4" x14ac:dyDescent="0.35">
      <c r="A27" s="24" t="s">
        <v>27</v>
      </c>
      <c r="B27" s="22">
        <v>75</v>
      </c>
      <c r="C27" s="22">
        <v>1.99</v>
      </c>
      <c r="D27" s="22">
        <v>149.25</v>
      </c>
    </row>
    <row r="28" spans="1:4" x14ac:dyDescent="0.35">
      <c r="A28" s="25" t="s">
        <v>18</v>
      </c>
      <c r="B28" s="22">
        <v>75</v>
      </c>
      <c r="C28" s="22">
        <v>1.99</v>
      </c>
      <c r="D28" s="22">
        <v>149.25</v>
      </c>
    </row>
    <row r="29" spans="1:4" x14ac:dyDescent="0.35">
      <c r="A29" s="26" t="s">
        <v>15</v>
      </c>
      <c r="B29" s="22">
        <v>75</v>
      </c>
      <c r="C29" s="22">
        <v>1.99</v>
      </c>
      <c r="D29" s="22">
        <v>149.25</v>
      </c>
    </row>
    <row r="30" spans="1:4" x14ac:dyDescent="0.35">
      <c r="A30" s="21">
        <v>45417</v>
      </c>
      <c r="B30" s="22">
        <v>90</v>
      </c>
      <c r="C30" s="22">
        <v>4.99</v>
      </c>
      <c r="D30" s="22">
        <v>449.1</v>
      </c>
    </row>
    <row r="31" spans="1:4" x14ac:dyDescent="0.35">
      <c r="A31" s="24" t="s">
        <v>27</v>
      </c>
      <c r="B31" s="22">
        <v>90</v>
      </c>
      <c r="C31" s="22">
        <v>4.99</v>
      </c>
      <c r="D31" s="22">
        <v>449.1</v>
      </c>
    </row>
    <row r="32" spans="1:4" x14ac:dyDescent="0.35">
      <c r="A32" s="25" t="s">
        <v>6</v>
      </c>
      <c r="B32" s="22">
        <v>90</v>
      </c>
      <c r="C32" s="22">
        <v>4.99</v>
      </c>
      <c r="D32" s="22">
        <v>449.1</v>
      </c>
    </row>
    <row r="33" spans="1:4" x14ac:dyDescent="0.35">
      <c r="A33" s="26" t="s">
        <v>15</v>
      </c>
      <c r="B33" s="22">
        <v>90</v>
      </c>
      <c r="C33" s="22">
        <v>4.99</v>
      </c>
      <c r="D33" s="22">
        <v>449.1</v>
      </c>
    </row>
    <row r="34" spans="1:4" x14ac:dyDescent="0.35">
      <c r="A34" s="21">
        <v>45434</v>
      </c>
      <c r="B34" s="22">
        <v>32</v>
      </c>
      <c r="C34" s="22">
        <v>1.99</v>
      </c>
      <c r="D34" s="22">
        <v>63.68</v>
      </c>
    </row>
    <row r="35" spans="1:4" x14ac:dyDescent="0.35">
      <c r="A35" s="24" t="s">
        <v>28</v>
      </c>
      <c r="B35" s="22">
        <v>32</v>
      </c>
      <c r="C35" s="22">
        <v>1.99</v>
      </c>
      <c r="D35" s="22">
        <v>63.68</v>
      </c>
    </row>
    <row r="36" spans="1:4" x14ac:dyDescent="0.35">
      <c r="A36" s="25" t="s">
        <v>9</v>
      </c>
      <c r="B36" s="22">
        <v>32</v>
      </c>
      <c r="C36" s="22">
        <v>1.99</v>
      </c>
      <c r="D36" s="22">
        <v>63.68</v>
      </c>
    </row>
    <row r="37" spans="1:4" x14ac:dyDescent="0.35">
      <c r="A37" s="26" t="s">
        <v>15</v>
      </c>
      <c r="B37" s="22">
        <v>32</v>
      </c>
      <c r="C37" s="22">
        <v>1.99</v>
      </c>
      <c r="D37" s="22">
        <v>63.68</v>
      </c>
    </row>
    <row r="38" spans="1:4" x14ac:dyDescent="0.35">
      <c r="A38" s="21">
        <v>45451</v>
      </c>
      <c r="B38" s="22">
        <v>60</v>
      </c>
      <c r="C38" s="22">
        <v>8.99</v>
      </c>
      <c r="D38" s="22">
        <v>539.4</v>
      </c>
    </row>
    <row r="39" spans="1:4" x14ac:dyDescent="0.35">
      <c r="A39" s="24" t="s">
        <v>29</v>
      </c>
      <c r="B39" s="22">
        <v>60</v>
      </c>
      <c r="C39" s="22">
        <v>8.99</v>
      </c>
      <c r="D39" s="22">
        <v>539.4</v>
      </c>
    </row>
    <row r="40" spans="1:4" x14ac:dyDescent="0.35">
      <c r="A40" s="25" t="s">
        <v>7</v>
      </c>
      <c r="B40" s="22">
        <v>60</v>
      </c>
      <c r="C40" s="22">
        <v>8.99</v>
      </c>
      <c r="D40" s="22">
        <v>539.4</v>
      </c>
    </row>
    <row r="41" spans="1:4" x14ac:dyDescent="0.35">
      <c r="A41" s="26" t="s">
        <v>16</v>
      </c>
      <c r="B41" s="22">
        <v>60</v>
      </c>
      <c r="C41" s="22">
        <v>8.99</v>
      </c>
      <c r="D41" s="22">
        <v>539.4</v>
      </c>
    </row>
    <row r="42" spans="1:4" x14ac:dyDescent="0.35">
      <c r="A42" s="21">
        <v>45468</v>
      </c>
      <c r="B42" s="22">
        <v>90</v>
      </c>
      <c r="C42" s="22">
        <v>4.99</v>
      </c>
      <c r="D42" s="22">
        <v>449.1</v>
      </c>
    </row>
    <row r="43" spans="1:4" x14ac:dyDescent="0.35">
      <c r="A43" s="24" t="s">
        <v>27</v>
      </c>
      <c r="B43" s="22">
        <v>90</v>
      </c>
      <c r="C43" s="22">
        <v>4.99</v>
      </c>
      <c r="D43" s="22">
        <v>449.1</v>
      </c>
    </row>
    <row r="44" spans="1:4" x14ac:dyDescent="0.35">
      <c r="A44" s="25" t="s">
        <v>12</v>
      </c>
      <c r="B44" s="22">
        <v>90</v>
      </c>
      <c r="C44" s="22">
        <v>4.99</v>
      </c>
      <c r="D44" s="22">
        <v>449.1</v>
      </c>
    </row>
    <row r="45" spans="1:4" x14ac:dyDescent="0.35">
      <c r="A45" s="26" t="s">
        <v>15</v>
      </c>
      <c r="B45" s="22">
        <v>90</v>
      </c>
      <c r="C45" s="22">
        <v>4.99</v>
      </c>
      <c r="D45" s="22">
        <v>449.1</v>
      </c>
    </row>
    <row r="46" spans="1:4" x14ac:dyDescent="0.35">
      <c r="A46" s="21">
        <v>45485</v>
      </c>
      <c r="B46" s="22">
        <v>29</v>
      </c>
      <c r="C46" s="22">
        <v>1.99</v>
      </c>
      <c r="D46" s="22">
        <v>57.71</v>
      </c>
    </row>
    <row r="47" spans="1:4" x14ac:dyDescent="0.35">
      <c r="A47" s="24" t="s">
        <v>29</v>
      </c>
      <c r="B47" s="22">
        <v>29</v>
      </c>
      <c r="C47" s="22">
        <v>1.99</v>
      </c>
      <c r="D47" s="22">
        <v>57.71</v>
      </c>
    </row>
    <row r="48" spans="1:4" x14ac:dyDescent="0.35">
      <c r="A48" s="25" t="s">
        <v>11</v>
      </c>
      <c r="B48" s="22">
        <v>29</v>
      </c>
      <c r="C48" s="22">
        <v>1.99</v>
      </c>
      <c r="D48" s="22">
        <v>57.71</v>
      </c>
    </row>
    <row r="49" spans="1:4" x14ac:dyDescent="0.35">
      <c r="A49" s="26" t="s">
        <v>16</v>
      </c>
      <c r="B49" s="22">
        <v>29</v>
      </c>
      <c r="C49" s="22">
        <v>1.99</v>
      </c>
      <c r="D49" s="22">
        <v>57.71</v>
      </c>
    </row>
    <row r="50" spans="1:4" x14ac:dyDescent="0.35">
      <c r="A50" s="21">
        <v>45502</v>
      </c>
      <c r="B50" s="22">
        <v>81</v>
      </c>
      <c r="C50" s="22">
        <v>19.989999999999998</v>
      </c>
      <c r="D50" s="22">
        <v>1619.1899999999998</v>
      </c>
    </row>
    <row r="51" spans="1:4" x14ac:dyDescent="0.35">
      <c r="A51" s="24" t="s">
        <v>29</v>
      </c>
      <c r="B51" s="22">
        <v>81</v>
      </c>
      <c r="C51" s="22">
        <v>19.989999999999998</v>
      </c>
      <c r="D51" s="22">
        <v>1619.1899999999998</v>
      </c>
    </row>
    <row r="52" spans="1:4" x14ac:dyDescent="0.35">
      <c r="A52" s="25" t="s">
        <v>19</v>
      </c>
      <c r="B52" s="22">
        <v>81</v>
      </c>
      <c r="C52" s="22">
        <v>19.989999999999998</v>
      </c>
      <c r="D52" s="22">
        <v>1619.1899999999998</v>
      </c>
    </row>
    <row r="53" spans="1:4" x14ac:dyDescent="0.35">
      <c r="A53" s="26" t="s">
        <v>16</v>
      </c>
      <c r="B53" s="22">
        <v>81</v>
      </c>
      <c r="C53" s="22">
        <v>19.989999999999998</v>
      </c>
      <c r="D53" s="22">
        <v>1619.1899999999998</v>
      </c>
    </row>
    <row r="54" spans="1:4" x14ac:dyDescent="0.35">
      <c r="A54" s="21">
        <v>45519</v>
      </c>
      <c r="B54" s="22">
        <v>35</v>
      </c>
      <c r="C54" s="22">
        <v>4.99</v>
      </c>
      <c r="D54" s="22">
        <v>174.65</v>
      </c>
    </row>
    <row r="55" spans="1:4" x14ac:dyDescent="0.35">
      <c r="A55" s="24" t="s">
        <v>29</v>
      </c>
      <c r="B55" s="22">
        <v>35</v>
      </c>
      <c r="C55" s="22">
        <v>4.99</v>
      </c>
      <c r="D55" s="22">
        <v>174.65</v>
      </c>
    </row>
    <row r="56" spans="1:4" x14ac:dyDescent="0.35">
      <c r="A56" s="25" t="s">
        <v>7</v>
      </c>
      <c r="B56" s="22">
        <v>35</v>
      </c>
      <c r="C56" s="22">
        <v>4.99</v>
      </c>
      <c r="D56" s="22">
        <v>174.65</v>
      </c>
    </row>
    <row r="57" spans="1:4" x14ac:dyDescent="0.35">
      <c r="A57" s="26" t="s">
        <v>15</v>
      </c>
      <c r="B57" s="22">
        <v>35</v>
      </c>
      <c r="C57" s="22">
        <v>4.99</v>
      </c>
      <c r="D57" s="22">
        <v>174.65</v>
      </c>
    </row>
    <row r="58" spans="1:4" x14ac:dyDescent="0.35">
      <c r="A58" s="21">
        <v>45536</v>
      </c>
      <c r="B58" s="22">
        <v>2</v>
      </c>
      <c r="C58" s="22">
        <v>125</v>
      </c>
      <c r="D58" s="22">
        <v>250</v>
      </c>
    </row>
    <row r="59" spans="1:4" x14ac:dyDescent="0.35">
      <c r="A59" s="24" t="s">
        <v>27</v>
      </c>
      <c r="B59" s="22">
        <v>2</v>
      </c>
      <c r="C59" s="22">
        <v>125</v>
      </c>
      <c r="D59" s="22">
        <v>250</v>
      </c>
    </row>
    <row r="60" spans="1:4" x14ac:dyDescent="0.35">
      <c r="A60" s="25" t="s">
        <v>10</v>
      </c>
      <c r="B60" s="22">
        <v>2</v>
      </c>
      <c r="C60" s="22">
        <v>125</v>
      </c>
      <c r="D60" s="22">
        <v>250</v>
      </c>
    </row>
    <row r="61" spans="1:4" x14ac:dyDescent="0.35">
      <c r="A61" s="26" t="s">
        <v>20</v>
      </c>
      <c r="B61" s="22">
        <v>2</v>
      </c>
      <c r="C61" s="22">
        <v>125</v>
      </c>
      <c r="D61" s="22">
        <v>250</v>
      </c>
    </row>
    <row r="62" spans="1:4" x14ac:dyDescent="0.35">
      <c r="A62" s="21">
        <v>45553</v>
      </c>
      <c r="B62" s="22">
        <v>16</v>
      </c>
      <c r="C62" s="22">
        <v>15.99</v>
      </c>
      <c r="D62" s="22">
        <v>255.84</v>
      </c>
    </row>
    <row r="63" spans="1:4" x14ac:dyDescent="0.35">
      <c r="A63" s="24" t="s">
        <v>29</v>
      </c>
      <c r="B63" s="22">
        <v>16</v>
      </c>
      <c r="C63" s="22">
        <v>15.99</v>
      </c>
      <c r="D63" s="22">
        <v>255.84</v>
      </c>
    </row>
    <row r="64" spans="1:4" x14ac:dyDescent="0.35">
      <c r="A64" s="25" t="s">
        <v>7</v>
      </c>
      <c r="B64" s="22">
        <v>16</v>
      </c>
      <c r="C64" s="22">
        <v>15.99</v>
      </c>
      <c r="D64" s="22">
        <v>255.84</v>
      </c>
    </row>
    <row r="65" spans="1:4" x14ac:dyDescent="0.35">
      <c r="A65" s="26" t="s">
        <v>21</v>
      </c>
      <c r="B65" s="22">
        <v>16</v>
      </c>
      <c r="C65" s="22">
        <v>15.99</v>
      </c>
      <c r="D65" s="22">
        <v>255.84</v>
      </c>
    </row>
    <row r="66" spans="1:4" x14ac:dyDescent="0.35">
      <c r="A66" s="21">
        <v>45570</v>
      </c>
      <c r="B66" s="22">
        <v>28</v>
      </c>
      <c r="C66" s="22">
        <v>8.99</v>
      </c>
      <c r="D66" s="22">
        <v>251.72</v>
      </c>
    </row>
    <row r="67" spans="1:4" x14ac:dyDescent="0.35">
      <c r="A67" s="24" t="s">
        <v>27</v>
      </c>
      <c r="B67" s="22">
        <v>28</v>
      </c>
      <c r="C67" s="22">
        <v>8.99</v>
      </c>
      <c r="D67" s="22">
        <v>251.72</v>
      </c>
    </row>
    <row r="68" spans="1:4" x14ac:dyDescent="0.35">
      <c r="A68" s="25" t="s">
        <v>12</v>
      </c>
      <c r="B68" s="22">
        <v>28</v>
      </c>
      <c r="C68" s="22">
        <v>8.99</v>
      </c>
      <c r="D68" s="22">
        <v>251.72</v>
      </c>
    </row>
    <row r="69" spans="1:4" x14ac:dyDescent="0.35">
      <c r="A69" s="26" t="s">
        <v>16</v>
      </c>
      <c r="B69" s="22">
        <v>28</v>
      </c>
      <c r="C69" s="22">
        <v>8.99</v>
      </c>
      <c r="D69" s="22">
        <v>251.72</v>
      </c>
    </row>
    <row r="70" spans="1:4" x14ac:dyDescent="0.35">
      <c r="A70" s="21">
        <v>45587</v>
      </c>
      <c r="B70" s="22">
        <v>64</v>
      </c>
      <c r="C70" s="22">
        <v>8.99</v>
      </c>
      <c r="D70" s="22">
        <v>575.36</v>
      </c>
    </row>
    <row r="71" spans="1:4" x14ac:dyDescent="0.35">
      <c r="A71" s="24" t="s">
        <v>29</v>
      </c>
      <c r="B71" s="22">
        <v>64</v>
      </c>
      <c r="C71" s="22">
        <v>8.99</v>
      </c>
      <c r="D71" s="22">
        <v>575.36</v>
      </c>
    </row>
    <row r="72" spans="1:4" x14ac:dyDescent="0.35">
      <c r="A72" s="25" t="s">
        <v>7</v>
      </c>
      <c r="B72" s="22">
        <v>64</v>
      </c>
      <c r="C72" s="22">
        <v>8.99</v>
      </c>
      <c r="D72" s="22">
        <v>575.36</v>
      </c>
    </row>
    <row r="73" spans="1:4" x14ac:dyDescent="0.35">
      <c r="A73" s="26" t="s">
        <v>17</v>
      </c>
      <c r="B73" s="22">
        <v>64</v>
      </c>
      <c r="C73" s="22">
        <v>8.99</v>
      </c>
      <c r="D73" s="22">
        <v>575.36</v>
      </c>
    </row>
    <row r="74" spans="1:4" x14ac:dyDescent="0.35">
      <c r="A74" s="21">
        <v>45604</v>
      </c>
      <c r="B74" s="22">
        <v>15</v>
      </c>
      <c r="C74" s="22">
        <v>19.989999999999998</v>
      </c>
      <c r="D74" s="22">
        <v>299.84999999999997</v>
      </c>
    </row>
    <row r="75" spans="1:4" x14ac:dyDescent="0.35">
      <c r="A75" s="24" t="s">
        <v>29</v>
      </c>
      <c r="B75" s="22">
        <v>15</v>
      </c>
      <c r="C75" s="22">
        <v>19.989999999999998</v>
      </c>
      <c r="D75" s="22">
        <v>299.84999999999997</v>
      </c>
    </row>
    <row r="76" spans="1:4" x14ac:dyDescent="0.35">
      <c r="A76" s="25" t="s">
        <v>19</v>
      </c>
      <c r="B76" s="22">
        <v>15</v>
      </c>
      <c r="C76" s="22">
        <v>19.989999999999998</v>
      </c>
      <c r="D76" s="22">
        <v>299.84999999999997</v>
      </c>
    </row>
    <row r="77" spans="1:4" x14ac:dyDescent="0.35">
      <c r="A77" s="26" t="s">
        <v>17</v>
      </c>
      <c r="B77" s="22">
        <v>15</v>
      </c>
      <c r="C77" s="22">
        <v>19.989999999999998</v>
      </c>
      <c r="D77" s="22">
        <v>299.84999999999997</v>
      </c>
    </row>
    <row r="78" spans="1:4" x14ac:dyDescent="0.35">
      <c r="A78" s="21">
        <v>45621</v>
      </c>
      <c r="B78" s="22">
        <v>96</v>
      </c>
      <c r="C78" s="22">
        <v>4.99</v>
      </c>
      <c r="D78" s="22">
        <v>479.04</v>
      </c>
    </row>
    <row r="79" spans="1:4" x14ac:dyDescent="0.35">
      <c r="A79" s="24" t="s">
        <v>27</v>
      </c>
      <c r="B79" s="22">
        <v>96</v>
      </c>
      <c r="C79" s="22">
        <v>4.99</v>
      </c>
      <c r="D79" s="22">
        <v>479.04</v>
      </c>
    </row>
    <row r="80" spans="1:4" x14ac:dyDescent="0.35">
      <c r="A80" s="25" t="s">
        <v>8</v>
      </c>
      <c r="B80" s="22">
        <v>96</v>
      </c>
      <c r="C80" s="22">
        <v>4.99</v>
      </c>
      <c r="D80" s="22">
        <v>479.04</v>
      </c>
    </row>
    <row r="81" spans="1:4" x14ac:dyDescent="0.35">
      <c r="A81" s="26" t="s">
        <v>21</v>
      </c>
      <c r="B81" s="22">
        <v>96</v>
      </c>
      <c r="C81" s="22">
        <v>4.99</v>
      </c>
      <c r="D81" s="22">
        <v>479.04</v>
      </c>
    </row>
    <row r="82" spans="1:4" x14ac:dyDescent="0.35">
      <c r="A82" s="21">
        <v>45638</v>
      </c>
      <c r="B82" s="22">
        <v>67</v>
      </c>
      <c r="C82" s="22">
        <v>1.29</v>
      </c>
      <c r="D82" s="22">
        <v>86.43</v>
      </c>
    </row>
    <row r="83" spans="1:4" x14ac:dyDescent="0.35">
      <c r="A83" s="24" t="s">
        <v>27</v>
      </c>
      <c r="B83" s="22">
        <v>67</v>
      </c>
      <c r="C83" s="22">
        <v>1.29</v>
      </c>
      <c r="D83" s="22">
        <v>86.43</v>
      </c>
    </row>
    <row r="84" spans="1:4" x14ac:dyDescent="0.35">
      <c r="A84" s="25" t="s">
        <v>10</v>
      </c>
      <c r="B84" s="22">
        <v>67</v>
      </c>
      <c r="C84" s="22">
        <v>1.29</v>
      </c>
      <c r="D84" s="22">
        <v>86.43</v>
      </c>
    </row>
    <row r="85" spans="1:4" x14ac:dyDescent="0.35">
      <c r="A85" s="26" t="s">
        <v>15</v>
      </c>
      <c r="B85" s="22">
        <v>67</v>
      </c>
      <c r="C85" s="22">
        <v>1.29</v>
      </c>
      <c r="D85" s="22">
        <v>86.43</v>
      </c>
    </row>
    <row r="86" spans="1:4" x14ac:dyDescent="0.35">
      <c r="A86" s="21">
        <v>45655</v>
      </c>
      <c r="B86" s="22">
        <v>74</v>
      </c>
      <c r="C86" s="22">
        <v>15.99</v>
      </c>
      <c r="D86" s="22">
        <v>1183.26</v>
      </c>
    </row>
    <row r="87" spans="1:4" x14ac:dyDescent="0.35">
      <c r="A87" s="24" t="s">
        <v>29</v>
      </c>
      <c r="B87" s="22">
        <v>74</v>
      </c>
      <c r="C87" s="22">
        <v>15.99</v>
      </c>
      <c r="D87" s="22">
        <v>1183.26</v>
      </c>
    </row>
    <row r="88" spans="1:4" x14ac:dyDescent="0.35">
      <c r="A88" s="25" t="s">
        <v>19</v>
      </c>
      <c r="B88" s="22">
        <v>74</v>
      </c>
      <c r="C88" s="22">
        <v>15.99</v>
      </c>
      <c r="D88" s="22">
        <v>1183.26</v>
      </c>
    </row>
    <row r="89" spans="1:4" x14ac:dyDescent="0.35">
      <c r="A89" s="26" t="s">
        <v>21</v>
      </c>
      <c r="B89" s="22">
        <v>74</v>
      </c>
      <c r="C89" s="22">
        <v>15.99</v>
      </c>
      <c r="D89" s="22">
        <v>1183.26</v>
      </c>
    </row>
    <row r="90" spans="1:4" x14ac:dyDescent="0.35">
      <c r="A90" s="21">
        <v>45672</v>
      </c>
      <c r="B90" s="22">
        <v>46</v>
      </c>
      <c r="C90" s="22">
        <v>8.99</v>
      </c>
      <c r="D90" s="22">
        <v>413.54</v>
      </c>
    </row>
    <row r="91" spans="1:4" x14ac:dyDescent="0.35">
      <c r="A91" s="24" t="s">
        <v>27</v>
      </c>
      <c r="B91" s="22">
        <v>46</v>
      </c>
      <c r="C91" s="22">
        <v>8.99</v>
      </c>
      <c r="D91" s="22">
        <v>413.54</v>
      </c>
    </row>
    <row r="92" spans="1:4" x14ac:dyDescent="0.35">
      <c r="A92" s="25" t="s">
        <v>5</v>
      </c>
      <c r="B92" s="22">
        <v>46</v>
      </c>
      <c r="C92" s="22">
        <v>8.99</v>
      </c>
      <c r="D92" s="22">
        <v>413.54</v>
      </c>
    </row>
    <row r="93" spans="1:4" x14ac:dyDescent="0.35">
      <c r="A93" s="26" t="s">
        <v>16</v>
      </c>
      <c r="B93" s="22">
        <v>46</v>
      </c>
      <c r="C93" s="22">
        <v>8.99</v>
      </c>
      <c r="D93" s="22">
        <v>413.54</v>
      </c>
    </row>
    <row r="94" spans="1:4" x14ac:dyDescent="0.35">
      <c r="A94" s="21">
        <v>45689</v>
      </c>
      <c r="B94" s="22">
        <v>87</v>
      </c>
      <c r="C94" s="22">
        <v>15</v>
      </c>
      <c r="D94" s="22">
        <v>1305</v>
      </c>
    </row>
    <row r="95" spans="1:4" x14ac:dyDescent="0.35">
      <c r="A95" s="24" t="s">
        <v>27</v>
      </c>
      <c r="B95" s="22">
        <v>87</v>
      </c>
      <c r="C95" s="22">
        <v>15</v>
      </c>
      <c r="D95" s="22">
        <v>1305</v>
      </c>
    </row>
    <row r="96" spans="1:4" x14ac:dyDescent="0.35">
      <c r="A96" s="25" t="s">
        <v>10</v>
      </c>
      <c r="B96" s="22">
        <v>87</v>
      </c>
      <c r="C96" s="22">
        <v>15</v>
      </c>
      <c r="D96" s="22">
        <v>1305</v>
      </c>
    </row>
    <row r="97" spans="1:4" x14ac:dyDescent="0.35">
      <c r="A97" s="26" t="s">
        <v>16</v>
      </c>
      <c r="B97" s="22">
        <v>87</v>
      </c>
      <c r="C97" s="22">
        <v>15</v>
      </c>
      <c r="D97" s="22">
        <v>1305</v>
      </c>
    </row>
    <row r="98" spans="1:4" x14ac:dyDescent="0.35">
      <c r="A98" s="21">
        <v>45706</v>
      </c>
      <c r="B98" s="22">
        <v>4</v>
      </c>
      <c r="C98" s="22">
        <v>4.99</v>
      </c>
      <c r="D98" s="22">
        <v>19.96</v>
      </c>
    </row>
    <row r="99" spans="1:4" x14ac:dyDescent="0.35">
      <c r="A99" s="24" t="s">
        <v>29</v>
      </c>
      <c r="B99" s="22">
        <v>4</v>
      </c>
      <c r="C99" s="22">
        <v>4.99</v>
      </c>
      <c r="D99" s="22">
        <v>19.96</v>
      </c>
    </row>
    <row r="100" spans="1:4" x14ac:dyDescent="0.35">
      <c r="A100" s="25" t="s">
        <v>7</v>
      </c>
      <c r="B100" s="22">
        <v>4</v>
      </c>
      <c r="C100" s="22">
        <v>4.99</v>
      </c>
      <c r="D100" s="22">
        <v>19.96</v>
      </c>
    </row>
    <row r="101" spans="1:4" x14ac:dyDescent="0.35">
      <c r="A101" s="26" t="s">
        <v>16</v>
      </c>
      <c r="B101" s="22">
        <v>4</v>
      </c>
      <c r="C101" s="22">
        <v>4.99</v>
      </c>
      <c r="D101" s="22">
        <v>19.96</v>
      </c>
    </row>
    <row r="102" spans="1:4" x14ac:dyDescent="0.35">
      <c r="A102" s="21">
        <v>45723</v>
      </c>
      <c r="B102" s="22">
        <v>7</v>
      </c>
      <c r="C102" s="22">
        <v>19.989999999999998</v>
      </c>
      <c r="D102" s="22">
        <v>139.92999999999998</v>
      </c>
    </row>
    <row r="103" spans="1:4" x14ac:dyDescent="0.35">
      <c r="A103" s="24" t="s">
        <v>28</v>
      </c>
      <c r="B103" s="22">
        <v>7</v>
      </c>
      <c r="C103" s="22">
        <v>19.989999999999998</v>
      </c>
      <c r="D103" s="22">
        <v>139.92999999999998</v>
      </c>
    </row>
    <row r="104" spans="1:4" x14ac:dyDescent="0.35">
      <c r="A104" s="25" t="s">
        <v>13</v>
      </c>
      <c r="B104" s="22">
        <v>7</v>
      </c>
      <c r="C104" s="22">
        <v>19.989999999999998</v>
      </c>
      <c r="D104" s="22">
        <v>139.92999999999998</v>
      </c>
    </row>
    <row r="105" spans="1:4" x14ac:dyDescent="0.35">
      <c r="A105" s="26" t="s">
        <v>16</v>
      </c>
      <c r="B105" s="22">
        <v>7</v>
      </c>
      <c r="C105" s="22">
        <v>19.989999999999998</v>
      </c>
      <c r="D105" s="22">
        <v>139.92999999999998</v>
      </c>
    </row>
    <row r="106" spans="1:4" x14ac:dyDescent="0.35">
      <c r="A106" s="21">
        <v>45740</v>
      </c>
      <c r="B106" s="22">
        <v>50</v>
      </c>
      <c r="C106" s="22">
        <v>4.99</v>
      </c>
      <c r="D106" s="22">
        <v>249.5</v>
      </c>
    </row>
    <row r="107" spans="1:4" x14ac:dyDescent="0.35">
      <c r="A107" s="24" t="s">
        <v>27</v>
      </c>
      <c r="B107" s="22">
        <v>50</v>
      </c>
      <c r="C107" s="22">
        <v>4.99</v>
      </c>
      <c r="D107" s="22">
        <v>249.5</v>
      </c>
    </row>
    <row r="108" spans="1:4" x14ac:dyDescent="0.35">
      <c r="A108" s="25" t="s">
        <v>6</v>
      </c>
      <c r="B108" s="22">
        <v>50</v>
      </c>
      <c r="C108" s="22">
        <v>4.99</v>
      </c>
      <c r="D108" s="22">
        <v>249.5</v>
      </c>
    </row>
    <row r="109" spans="1:4" x14ac:dyDescent="0.35">
      <c r="A109" s="26" t="s">
        <v>21</v>
      </c>
      <c r="B109" s="22">
        <v>50</v>
      </c>
      <c r="C109" s="22">
        <v>4.99</v>
      </c>
      <c r="D109" s="22">
        <v>249.5</v>
      </c>
    </row>
    <row r="110" spans="1:4" x14ac:dyDescent="0.35">
      <c r="A110" s="21">
        <v>45757</v>
      </c>
      <c r="B110" s="22">
        <v>66</v>
      </c>
      <c r="C110" s="22">
        <v>1.99</v>
      </c>
      <c r="D110" s="22">
        <v>131.34</v>
      </c>
    </row>
    <row r="111" spans="1:4" x14ac:dyDescent="0.35">
      <c r="A111" s="24" t="s">
        <v>27</v>
      </c>
      <c r="B111" s="22">
        <v>66</v>
      </c>
      <c r="C111" s="22">
        <v>1.99</v>
      </c>
      <c r="D111" s="22">
        <v>131.34</v>
      </c>
    </row>
    <row r="112" spans="1:4" x14ac:dyDescent="0.35">
      <c r="A112" s="25" t="s">
        <v>18</v>
      </c>
      <c r="B112" s="22">
        <v>66</v>
      </c>
      <c r="C112" s="22">
        <v>1.99</v>
      </c>
      <c r="D112" s="22">
        <v>131.34</v>
      </c>
    </row>
    <row r="113" spans="1:4" x14ac:dyDescent="0.35">
      <c r="A113" s="26" t="s">
        <v>15</v>
      </c>
      <c r="B113" s="22">
        <v>66</v>
      </c>
      <c r="C113" s="22">
        <v>1.99</v>
      </c>
      <c r="D113" s="22">
        <v>131.34</v>
      </c>
    </row>
    <row r="114" spans="1:4" x14ac:dyDescent="0.35">
      <c r="A114" s="21">
        <v>45774</v>
      </c>
      <c r="B114" s="22">
        <v>96</v>
      </c>
      <c r="C114" s="22">
        <v>4.99</v>
      </c>
      <c r="D114" s="22">
        <v>479.04</v>
      </c>
    </row>
    <row r="115" spans="1:4" x14ac:dyDescent="0.35">
      <c r="A115" s="24" t="s">
        <v>29</v>
      </c>
      <c r="B115" s="22">
        <v>96</v>
      </c>
      <c r="C115" s="22">
        <v>4.99</v>
      </c>
      <c r="D115" s="22">
        <v>479.04</v>
      </c>
    </row>
    <row r="116" spans="1:4" x14ac:dyDescent="0.35">
      <c r="A116" s="25" t="s">
        <v>11</v>
      </c>
      <c r="B116" s="22">
        <v>96</v>
      </c>
      <c r="C116" s="22">
        <v>4.99</v>
      </c>
      <c r="D116" s="22">
        <v>479.04</v>
      </c>
    </row>
    <row r="117" spans="1:4" x14ac:dyDescent="0.35">
      <c r="A117" s="26" t="s">
        <v>17</v>
      </c>
      <c r="B117" s="22">
        <v>96</v>
      </c>
      <c r="C117" s="22">
        <v>4.99</v>
      </c>
      <c r="D117" s="22">
        <v>479.04</v>
      </c>
    </row>
    <row r="118" spans="1:4" x14ac:dyDescent="0.35">
      <c r="A118" s="21">
        <v>45791</v>
      </c>
      <c r="B118" s="22">
        <v>53</v>
      </c>
      <c r="C118" s="22">
        <v>1.29</v>
      </c>
      <c r="D118" s="22">
        <v>68.37</v>
      </c>
    </row>
    <row r="119" spans="1:4" x14ac:dyDescent="0.35">
      <c r="A119" s="24" t="s">
        <v>27</v>
      </c>
      <c r="B119" s="22">
        <v>53</v>
      </c>
      <c r="C119" s="22">
        <v>1.29</v>
      </c>
      <c r="D119" s="22">
        <v>68.37</v>
      </c>
    </row>
    <row r="120" spans="1:4" x14ac:dyDescent="0.35">
      <c r="A120" s="25" t="s">
        <v>5</v>
      </c>
      <c r="B120" s="22">
        <v>53</v>
      </c>
      <c r="C120" s="22">
        <v>1.29</v>
      </c>
      <c r="D120" s="22">
        <v>68.37</v>
      </c>
    </row>
    <row r="121" spans="1:4" x14ac:dyDescent="0.35">
      <c r="A121" s="26" t="s">
        <v>15</v>
      </c>
      <c r="B121" s="22">
        <v>53</v>
      </c>
      <c r="C121" s="22">
        <v>1.29</v>
      </c>
      <c r="D121" s="22">
        <v>68.37</v>
      </c>
    </row>
    <row r="122" spans="1:4" x14ac:dyDescent="0.35">
      <c r="A122" s="21">
        <v>45808</v>
      </c>
      <c r="B122" s="22">
        <v>80</v>
      </c>
      <c r="C122" s="22">
        <v>8.99</v>
      </c>
      <c r="D122" s="22">
        <v>719.2</v>
      </c>
    </row>
    <row r="123" spans="1:4" x14ac:dyDescent="0.35">
      <c r="A123" s="24" t="s">
        <v>27</v>
      </c>
      <c r="B123" s="22">
        <v>80</v>
      </c>
      <c r="C123" s="22">
        <v>8.99</v>
      </c>
      <c r="D123" s="22">
        <v>719.2</v>
      </c>
    </row>
    <row r="124" spans="1:4" x14ac:dyDescent="0.35">
      <c r="A124" s="25" t="s">
        <v>5</v>
      </c>
      <c r="B124" s="22">
        <v>80</v>
      </c>
      <c r="C124" s="22">
        <v>8.99</v>
      </c>
      <c r="D124" s="22">
        <v>719.2</v>
      </c>
    </row>
    <row r="125" spans="1:4" x14ac:dyDescent="0.35">
      <c r="A125" s="26" t="s">
        <v>16</v>
      </c>
      <c r="B125" s="22">
        <v>80</v>
      </c>
      <c r="C125" s="22">
        <v>8.99</v>
      </c>
      <c r="D125" s="22">
        <v>719.2</v>
      </c>
    </row>
    <row r="126" spans="1:4" x14ac:dyDescent="0.35">
      <c r="A126" s="21">
        <v>45825</v>
      </c>
      <c r="B126" s="22">
        <v>5</v>
      </c>
      <c r="C126" s="22">
        <v>125</v>
      </c>
      <c r="D126" s="22">
        <v>625</v>
      </c>
    </row>
    <row r="127" spans="1:4" x14ac:dyDescent="0.35">
      <c r="A127" s="24" t="s">
        <v>27</v>
      </c>
      <c r="B127" s="22">
        <v>5</v>
      </c>
      <c r="C127" s="22">
        <v>125</v>
      </c>
      <c r="D127" s="22">
        <v>625</v>
      </c>
    </row>
    <row r="128" spans="1:4" x14ac:dyDescent="0.35">
      <c r="A128" s="25" t="s">
        <v>8</v>
      </c>
      <c r="B128" s="22">
        <v>5</v>
      </c>
      <c r="C128" s="22">
        <v>125</v>
      </c>
      <c r="D128" s="22">
        <v>625</v>
      </c>
    </row>
    <row r="129" spans="1:4" x14ac:dyDescent="0.35">
      <c r="A129" s="26" t="s">
        <v>20</v>
      </c>
      <c r="B129" s="22">
        <v>5</v>
      </c>
      <c r="C129" s="22">
        <v>125</v>
      </c>
      <c r="D129" s="22">
        <v>625</v>
      </c>
    </row>
    <row r="130" spans="1:4" x14ac:dyDescent="0.35">
      <c r="A130" s="21">
        <v>45842</v>
      </c>
      <c r="B130" s="22">
        <v>62</v>
      </c>
      <c r="C130" s="22">
        <v>4.99</v>
      </c>
      <c r="D130" s="22">
        <v>309.38</v>
      </c>
    </row>
    <row r="131" spans="1:4" x14ac:dyDescent="0.35">
      <c r="A131" s="24" t="s">
        <v>29</v>
      </c>
      <c r="B131" s="22">
        <v>62</v>
      </c>
      <c r="C131" s="22">
        <v>4.99</v>
      </c>
      <c r="D131" s="22">
        <v>309.38</v>
      </c>
    </row>
    <row r="132" spans="1:4" x14ac:dyDescent="0.35">
      <c r="A132" s="25" t="s">
        <v>7</v>
      </c>
      <c r="B132" s="22">
        <v>62</v>
      </c>
      <c r="C132" s="22">
        <v>4.99</v>
      </c>
      <c r="D132" s="22">
        <v>309.38</v>
      </c>
    </row>
    <row r="133" spans="1:4" x14ac:dyDescent="0.35">
      <c r="A133" s="26" t="s">
        <v>21</v>
      </c>
      <c r="B133" s="22">
        <v>62</v>
      </c>
      <c r="C133" s="22">
        <v>4.99</v>
      </c>
      <c r="D133" s="22">
        <v>309.38</v>
      </c>
    </row>
    <row r="134" spans="1:4" x14ac:dyDescent="0.35">
      <c r="A134" s="21">
        <v>45859</v>
      </c>
      <c r="B134" s="22">
        <v>55</v>
      </c>
      <c r="C134" s="22">
        <v>12.49</v>
      </c>
      <c r="D134" s="22">
        <v>686.95</v>
      </c>
    </row>
    <row r="135" spans="1:4" x14ac:dyDescent="0.35">
      <c r="A135" s="24" t="s">
        <v>27</v>
      </c>
      <c r="B135" s="22">
        <v>55</v>
      </c>
      <c r="C135" s="22">
        <v>12.49</v>
      </c>
      <c r="D135" s="22">
        <v>686.95</v>
      </c>
    </row>
    <row r="136" spans="1:4" x14ac:dyDescent="0.35">
      <c r="A136" s="25" t="s">
        <v>12</v>
      </c>
      <c r="B136" s="22">
        <v>55</v>
      </c>
      <c r="C136" s="22">
        <v>12.49</v>
      </c>
      <c r="D136" s="22">
        <v>686.95</v>
      </c>
    </row>
    <row r="137" spans="1:4" x14ac:dyDescent="0.35">
      <c r="A137" s="26" t="s">
        <v>21</v>
      </c>
      <c r="B137" s="22">
        <v>55</v>
      </c>
      <c r="C137" s="22">
        <v>12.49</v>
      </c>
      <c r="D137" s="22">
        <v>686.95</v>
      </c>
    </row>
    <row r="138" spans="1:4" x14ac:dyDescent="0.35">
      <c r="A138" s="21">
        <v>45876</v>
      </c>
      <c r="B138" s="22">
        <v>42</v>
      </c>
      <c r="C138" s="22">
        <v>23.95</v>
      </c>
      <c r="D138" s="22">
        <v>1005.9</v>
      </c>
    </row>
    <row r="139" spans="1:4" x14ac:dyDescent="0.35">
      <c r="A139" s="24" t="s">
        <v>27</v>
      </c>
      <c r="B139" s="22">
        <v>42</v>
      </c>
      <c r="C139" s="22">
        <v>23.95</v>
      </c>
      <c r="D139" s="22">
        <v>1005.9</v>
      </c>
    </row>
    <row r="140" spans="1:4" x14ac:dyDescent="0.35">
      <c r="A140" s="25" t="s">
        <v>8</v>
      </c>
      <c r="B140" s="22">
        <v>42</v>
      </c>
      <c r="C140" s="22">
        <v>23.95</v>
      </c>
      <c r="D140" s="22">
        <v>1005.9</v>
      </c>
    </row>
    <row r="141" spans="1:4" x14ac:dyDescent="0.35">
      <c r="A141" s="26" t="s">
        <v>21</v>
      </c>
      <c r="B141" s="22">
        <v>42</v>
      </c>
      <c r="C141" s="22">
        <v>23.95</v>
      </c>
      <c r="D141" s="22">
        <v>1005.9</v>
      </c>
    </row>
    <row r="142" spans="1:4" x14ac:dyDescent="0.35">
      <c r="A142" s="21">
        <v>45893</v>
      </c>
      <c r="B142" s="22">
        <v>3</v>
      </c>
      <c r="C142" s="22">
        <v>275</v>
      </c>
      <c r="D142" s="22">
        <v>825</v>
      </c>
    </row>
    <row r="143" spans="1:4" x14ac:dyDescent="0.35">
      <c r="A143" s="24" t="s">
        <v>28</v>
      </c>
      <c r="B143" s="22">
        <v>3</v>
      </c>
      <c r="C143" s="22">
        <v>275</v>
      </c>
      <c r="D143" s="22">
        <v>825</v>
      </c>
    </row>
    <row r="144" spans="1:4" x14ac:dyDescent="0.35">
      <c r="A144" s="25" t="s">
        <v>13</v>
      </c>
      <c r="B144" s="22">
        <v>3</v>
      </c>
      <c r="C144" s="22">
        <v>275</v>
      </c>
      <c r="D144" s="22">
        <v>825</v>
      </c>
    </row>
    <row r="145" spans="1:4" x14ac:dyDescent="0.35">
      <c r="A145" s="26" t="s">
        <v>20</v>
      </c>
      <c r="B145" s="22">
        <v>3</v>
      </c>
      <c r="C145" s="22">
        <v>275</v>
      </c>
      <c r="D145" s="22">
        <v>825</v>
      </c>
    </row>
    <row r="146" spans="1:4" x14ac:dyDescent="0.35">
      <c r="A146" s="21">
        <v>45910</v>
      </c>
      <c r="B146" s="22">
        <v>7</v>
      </c>
      <c r="C146" s="22">
        <v>1.29</v>
      </c>
      <c r="D146" s="22">
        <v>9.0300000000000011</v>
      </c>
    </row>
    <row r="147" spans="1:4" x14ac:dyDescent="0.35">
      <c r="A147" s="24" t="s">
        <v>27</v>
      </c>
      <c r="B147" s="22">
        <v>7</v>
      </c>
      <c r="C147" s="22">
        <v>1.29</v>
      </c>
      <c r="D147" s="22">
        <v>9.0300000000000011</v>
      </c>
    </row>
    <row r="148" spans="1:4" x14ac:dyDescent="0.35">
      <c r="A148" s="25" t="s">
        <v>5</v>
      </c>
      <c r="B148" s="22">
        <v>7</v>
      </c>
      <c r="C148" s="22">
        <v>1.29</v>
      </c>
      <c r="D148" s="22">
        <v>9.0300000000000011</v>
      </c>
    </row>
    <row r="149" spans="1:4" x14ac:dyDescent="0.35">
      <c r="A149" s="26" t="s">
        <v>15</v>
      </c>
      <c r="B149" s="22">
        <v>7</v>
      </c>
      <c r="C149" s="22">
        <v>1.29</v>
      </c>
      <c r="D149" s="22">
        <v>9.0300000000000011</v>
      </c>
    </row>
    <row r="150" spans="1:4" x14ac:dyDescent="0.35">
      <c r="A150" s="21">
        <v>45927</v>
      </c>
      <c r="B150" s="22">
        <v>76</v>
      </c>
      <c r="C150" s="22">
        <v>1.99</v>
      </c>
      <c r="D150" s="22">
        <v>151.24</v>
      </c>
    </row>
    <row r="151" spans="1:4" x14ac:dyDescent="0.35">
      <c r="A151" s="24" t="s">
        <v>28</v>
      </c>
      <c r="B151" s="22">
        <v>76</v>
      </c>
      <c r="C151" s="22">
        <v>1.99</v>
      </c>
      <c r="D151" s="22">
        <v>151.24</v>
      </c>
    </row>
    <row r="152" spans="1:4" x14ac:dyDescent="0.35">
      <c r="A152" s="25" t="s">
        <v>13</v>
      </c>
      <c r="B152" s="22">
        <v>76</v>
      </c>
      <c r="C152" s="22">
        <v>1.99</v>
      </c>
      <c r="D152" s="22">
        <v>151.24</v>
      </c>
    </row>
    <row r="153" spans="1:4" x14ac:dyDescent="0.35">
      <c r="A153" s="26" t="s">
        <v>17</v>
      </c>
      <c r="B153" s="22">
        <v>76</v>
      </c>
      <c r="C153" s="22">
        <v>1.99</v>
      </c>
      <c r="D153" s="22">
        <v>151.24</v>
      </c>
    </row>
    <row r="154" spans="1:4" x14ac:dyDescent="0.35">
      <c r="A154" s="21">
        <v>45944</v>
      </c>
      <c r="B154" s="22">
        <v>57</v>
      </c>
      <c r="C154" s="22">
        <v>19.989999999999998</v>
      </c>
      <c r="D154" s="22">
        <v>1139.4299999999998</v>
      </c>
    </row>
    <row r="155" spans="1:4" x14ac:dyDescent="0.35">
      <c r="A155" s="24" t="s">
        <v>28</v>
      </c>
      <c r="B155" s="22">
        <v>57</v>
      </c>
      <c r="C155" s="22">
        <v>19.989999999999998</v>
      </c>
      <c r="D155" s="22">
        <v>1139.4299999999998</v>
      </c>
    </row>
    <row r="156" spans="1:4" x14ac:dyDescent="0.35">
      <c r="A156" s="25" t="s">
        <v>9</v>
      </c>
      <c r="B156" s="22">
        <v>57</v>
      </c>
      <c r="C156" s="22">
        <v>19.989999999999998</v>
      </c>
      <c r="D156" s="22">
        <v>1139.4299999999998</v>
      </c>
    </row>
    <row r="157" spans="1:4" x14ac:dyDescent="0.35">
      <c r="A157" s="26" t="s">
        <v>16</v>
      </c>
      <c r="B157" s="22">
        <v>57</v>
      </c>
      <c r="C157" s="22">
        <v>19.989999999999998</v>
      </c>
      <c r="D157" s="22">
        <v>1139.4299999999998</v>
      </c>
    </row>
    <row r="158" spans="1:4" x14ac:dyDescent="0.35">
      <c r="A158" s="21">
        <v>45961</v>
      </c>
      <c r="B158" s="22">
        <v>14</v>
      </c>
      <c r="C158" s="22">
        <v>1.29</v>
      </c>
      <c r="D158" s="22">
        <v>18.060000000000002</v>
      </c>
    </row>
    <row r="159" spans="1:4" x14ac:dyDescent="0.35">
      <c r="A159" s="24" t="s">
        <v>27</v>
      </c>
      <c r="B159" s="22">
        <v>14</v>
      </c>
      <c r="C159" s="22">
        <v>1.29</v>
      </c>
      <c r="D159" s="22">
        <v>18.060000000000002</v>
      </c>
    </row>
    <row r="160" spans="1:4" x14ac:dyDescent="0.35">
      <c r="A160" s="25" t="s">
        <v>18</v>
      </c>
      <c r="B160" s="22">
        <v>14</v>
      </c>
      <c r="C160" s="22">
        <v>1.29</v>
      </c>
      <c r="D160" s="22">
        <v>18.060000000000002</v>
      </c>
    </row>
    <row r="161" spans="1:4" x14ac:dyDescent="0.35">
      <c r="A161" s="26" t="s">
        <v>15</v>
      </c>
      <c r="B161" s="22">
        <v>14</v>
      </c>
      <c r="C161" s="22">
        <v>1.29</v>
      </c>
      <c r="D161" s="22">
        <v>18.060000000000002</v>
      </c>
    </row>
    <row r="162" spans="1:4" x14ac:dyDescent="0.35">
      <c r="A162" s="21">
        <v>45978</v>
      </c>
      <c r="B162" s="22">
        <v>11</v>
      </c>
      <c r="C162" s="22">
        <v>4.99</v>
      </c>
      <c r="D162" s="22">
        <v>54.89</v>
      </c>
    </row>
    <row r="163" spans="1:4" x14ac:dyDescent="0.35">
      <c r="A163" s="24" t="s">
        <v>27</v>
      </c>
      <c r="B163" s="22">
        <v>11</v>
      </c>
      <c r="C163" s="22">
        <v>4.99</v>
      </c>
      <c r="D163" s="22">
        <v>54.89</v>
      </c>
    </row>
    <row r="164" spans="1:4" x14ac:dyDescent="0.35">
      <c r="A164" s="25" t="s">
        <v>6</v>
      </c>
      <c r="B164" s="22">
        <v>11</v>
      </c>
      <c r="C164" s="22">
        <v>4.99</v>
      </c>
      <c r="D164" s="22">
        <v>54.89</v>
      </c>
    </row>
    <row r="165" spans="1:4" x14ac:dyDescent="0.35">
      <c r="A165" s="26" t="s">
        <v>16</v>
      </c>
      <c r="B165" s="22">
        <v>11</v>
      </c>
      <c r="C165" s="22">
        <v>4.99</v>
      </c>
      <c r="D165" s="22">
        <v>54.89</v>
      </c>
    </row>
    <row r="166" spans="1:4" x14ac:dyDescent="0.35">
      <c r="A166" s="21">
        <v>45995</v>
      </c>
      <c r="B166" s="22">
        <v>94</v>
      </c>
      <c r="C166" s="22">
        <v>19.989999999999998</v>
      </c>
      <c r="D166" s="22">
        <v>1879.06</v>
      </c>
    </row>
    <row r="167" spans="1:4" x14ac:dyDescent="0.35">
      <c r="A167" s="24" t="s">
        <v>27</v>
      </c>
      <c r="B167" s="22">
        <v>94</v>
      </c>
      <c r="C167" s="22">
        <v>19.989999999999998</v>
      </c>
      <c r="D167" s="22">
        <v>1879.06</v>
      </c>
    </row>
    <row r="168" spans="1:4" x14ac:dyDescent="0.35">
      <c r="A168" s="25" t="s">
        <v>6</v>
      </c>
      <c r="B168" s="22">
        <v>94</v>
      </c>
      <c r="C168" s="22">
        <v>19.989999999999998</v>
      </c>
      <c r="D168" s="22">
        <v>1879.06</v>
      </c>
    </row>
    <row r="169" spans="1:4" x14ac:dyDescent="0.35">
      <c r="A169" s="26" t="s">
        <v>16</v>
      </c>
      <c r="B169" s="22">
        <v>94</v>
      </c>
      <c r="C169" s="22">
        <v>19.989999999999998</v>
      </c>
      <c r="D169" s="22">
        <v>1879.06</v>
      </c>
    </row>
    <row r="170" spans="1:4" x14ac:dyDescent="0.35">
      <c r="A170" s="21">
        <v>46012</v>
      </c>
      <c r="B170" s="22">
        <v>28</v>
      </c>
      <c r="C170" s="22">
        <v>4.99</v>
      </c>
      <c r="D170" s="22">
        <v>139.72</v>
      </c>
    </row>
    <row r="171" spans="1:4" x14ac:dyDescent="0.35">
      <c r="A171" s="24" t="s">
        <v>27</v>
      </c>
      <c r="B171" s="22">
        <v>28</v>
      </c>
      <c r="C171" s="22">
        <v>4.99</v>
      </c>
      <c r="D171" s="22">
        <v>139.72</v>
      </c>
    </row>
    <row r="172" spans="1:4" x14ac:dyDescent="0.35">
      <c r="A172" s="25" t="s">
        <v>18</v>
      </c>
      <c r="B172" s="22">
        <v>28</v>
      </c>
      <c r="C172" s="22">
        <v>4.99</v>
      </c>
      <c r="D172" s="22">
        <v>139.72</v>
      </c>
    </row>
    <row r="173" spans="1:4" x14ac:dyDescent="0.35">
      <c r="A173" s="26" t="s">
        <v>16</v>
      </c>
      <c r="B173" s="22">
        <v>28</v>
      </c>
      <c r="C173" s="22">
        <v>4.99</v>
      </c>
      <c r="D173" s="22">
        <v>139.72</v>
      </c>
    </row>
    <row r="174" spans="1:4" x14ac:dyDescent="0.35">
      <c r="A174" s="16" t="s">
        <v>60</v>
      </c>
      <c r="B174" s="22">
        <v>2121</v>
      </c>
      <c r="C174" s="22">
        <v>873.27</v>
      </c>
      <c r="D174" s="22">
        <v>19627.880000000008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015C3-80B9-4319-A57E-A04C8F6B46EC}">
  <dimension ref="A3:D176"/>
  <sheetViews>
    <sheetView topLeftCell="A154" workbookViewId="0">
      <selection activeCell="A3" sqref="A3:D176"/>
    </sheetView>
  </sheetViews>
  <sheetFormatPr defaultRowHeight="18" x14ac:dyDescent="0.35"/>
  <cols>
    <col min="1" max="1" width="14.33203125" bestFit="1" customWidth="1"/>
    <col min="2" max="2" width="10.83203125" bestFit="1" customWidth="1"/>
    <col min="3" max="3" width="14" bestFit="1" customWidth="1"/>
    <col min="4" max="4" width="10.6640625" bestFit="1" customWidth="1"/>
  </cols>
  <sheetData>
    <row r="3" spans="1:4" x14ac:dyDescent="0.35">
      <c r="A3" s="20" t="s">
        <v>59</v>
      </c>
      <c r="B3" t="s">
        <v>63</v>
      </c>
      <c r="C3" t="s">
        <v>64</v>
      </c>
      <c r="D3" t="s">
        <v>65</v>
      </c>
    </row>
    <row r="4" spans="1:4" x14ac:dyDescent="0.35">
      <c r="A4" s="21">
        <v>45297</v>
      </c>
      <c r="B4" s="22">
        <v>95</v>
      </c>
      <c r="C4" s="22">
        <v>1.99</v>
      </c>
      <c r="D4" s="22">
        <v>189.05</v>
      </c>
    </row>
    <row r="5" spans="1:4" x14ac:dyDescent="0.35">
      <c r="A5" s="24" t="s">
        <v>29</v>
      </c>
      <c r="B5" s="22">
        <v>95</v>
      </c>
      <c r="C5" s="22">
        <v>1.99</v>
      </c>
      <c r="D5" s="22">
        <v>189.05</v>
      </c>
    </row>
    <row r="6" spans="1:4" x14ac:dyDescent="0.35">
      <c r="A6" s="25" t="s">
        <v>7</v>
      </c>
      <c r="B6" s="22">
        <v>95</v>
      </c>
      <c r="C6" s="22">
        <v>1.99</v>
      </c>
      <c r="D6" s="22">
        <v>189.05</v>
      </c>
    </row>
    <row r="7" spans="1:4" x14ac:dyDescent="0.35">
      <c r="A7" s="26" t="s">
        <v>15</v>
      </c>
      <c r="B7" s="22">
        <v>95</v>
      </c>
      <c r="C7" s="22">
        <v>1.99</v>
      </c>
      <c r="D7" s="22">
        <v>189.05</v>
      </c>
    </row>
    <row r="8" spans="1:4" x14ac:dyDescent="0.35">
      <c r="A8" s="21">
        <v>45314</v>
      </c>
      <c r="B8" s="22">
        <v>50</v>
      </c>
      <c r="C8" s="22">
        <v>19.989999999999998</v>
      </c>
      <c r="D8" s="22">
        <v>999.49999999999989</v>
      </c>
    </row>
    <row r="9" spans="1:4" x14ac:dyDescent="0.35">
      <c r="A9" s="24" t="s">
        <v>27</v>
      </c>
      <c r="B9" s="22">
        <v>50</v>
      </c>
      <c r="C9" s="22">
        <v>19.989999999999998</v>
      </c>
      <c r="D9" s="22">
        <v>999.49999999999989</v>
      </c>
    </row>
    <row r="10" spans="1:4" x14ac:dyDescent="0.35">
      <c r="A10" s="25" t="s">
        <v>8</v>
      </c>
      <c r="B10" s="22">
        <v>50</v>
      </c>
      <c r="C10" s="22">
        <v>19.989999999999998</v>
      </c>
      <c r="D10" s="22">
        <v>999.49999999999989</v>
      </c>
    </row>
    <row r="11" spans="1:4" x14ac:dyDescent="0.35">
      <c r="A11" s="26" t="s">
        <v>16</v>
      </c>
      <c r="B11" s="22">
        <v>50</v>
      </c>
      <c r="C11" s="22">
        <v>19.989999999999998</v>
      </c>
      <c r="D11" s="22">
        <v>999.49999999999989</v>
      </c>
    </row>
    <row r="12" spans="1:4" x14ac:dyDescent="0.35">
      <c r="A12" s="21">
        <v>45331</v>
      </c>
      <c r="B12" s="22">
        <v>36</v>
      </c>
      <c r="C12" s="22">
        <v>4.99</v>
      </c>
      <c r="D12" s="22">
        <v>179.64000000000001</v>
      </c>
    </row>
    <row r="13" spans="1:4" x14ac:dyDescent="0.35">
      <c r="A13" s="24" t="s">
        <v>27</v>
      </c>
      <c r="B13" s="22">
        <v>36</v>
      </c>
      <c r="C13" s="22">
        <v>4.99</v>
      </c>
      <c r="D13" s="22">
        <v>179.64000000000001</v>
      </c>
    </row>
    <row r="14" spans="1:4" x14ac:dyDescent="0.35">
      <c r="A14" s="25" t="s">
        <v>6</v>
      </c>
      <c r="B14" s="22">
        <v>36</v>
      </c>
      <c r="C14" s="22">
        <v>4.99</v>
      </c>
      <c r="D14" s="22">
        <v>179.64000000000001</v>
      </c>
    </row>
    <row r="15" spans="1:4" x14ac:dyDescent="0.35">
      <c r="A15" s="26" t="s">
        <v>15</v>
      </c>
      <c r="B15" s="22">
        <v>36</v>
      </c>
      <c r="C15" s="22">
        <v>4.99</v>
      </c>
      <c r="D15" s="22">
        <v>179.64000000000001</v>
      </c>
    </row>
    <row r="16" spans="1:4" x14ac:dyDescent="0.35">
      <c r="A16" s="21">
        <v>45348</v>
      </c>
      <c r="B16" s="22">
        <v>27</v>
      </c>
      <c r="C16" s="22">
        <v>19.989999999999998</v>
      </c>
      <c r="D16" s="22">
        <v>539.7299999999999</v>
      </c>
    </row>
    <row r="17" spans="1:4" x14ac:dyDescent="0.35">
      <c r="A17" s="24" t="s">
        <v>27</v>
      </c>
      <c r="B17" s="22">
        <v>27</v>
      </c>
      <c r="C17" s="22">
        <v>19.989999999999998</v>
      </c>
      <c r="D17" s="22">
        <v>539.7299999999999</v>
      </c>
    </row>
    <row r="18" spans="1:4" x14ac:dyDescent="0.35">
      <c r="A18" s="25" t="s">
        <v>5</v>
      </c>
      <c r="B18" s="22">
        <v>27</v>
      </c>
      <c r="C18" s="22">
        <v>19.989999999999998</v>
      </c>
      <c r="D18" s="22">
        <v>539.7299999999999</v>
      </c>
    </row>
    <row r="19" spans="1:4" x14ac:dyDescent="0.35">
      <c r="A19" s="26" t="s">
        <v>17</v>
      </c>
      <c r="B19" s="22">
        <v>27</v>
      </c>
      <c r="C19" s="22">
        <v>19.989999999999998</v>
      </c>
      <c r="D19" s="22">
        <v>539.7299999999999</v>
      </c>
    </row>
    <row r="20" spans="1:4" x14ac:dyDescent="0.35">
      <c r="A20" s="21">
        <v>45366</v>
      </c>
      <c r="B20" s="22">
        <v>56</v>
      </c>
      <c r="C20" s="22">
        <v>2.99</v>
      </c>
      <c r="D20" s="22">
        <v>167.44</v>
      </c>
    </row>
    <row r="21" spans="1:4" x14ac:dyDescent="0.35">
      <c r="A21" s="24" t="s">
        <v>28</v>
      </c>
      <c r="B21" s="22">
        <v>56</v>
      </c>
      <c r="C21" s="22">
        <v>2.99</v>
      </c>
      <c r="D21" s="22">
        <v>167.44</v>
      </c>
    </row>
    <row r="22" spans="1:4" x14ac:dyDescent="0.35">
      <c r="A22" s="25" t="s">
        <v>13</v>
      </c>
      <c r="B22" s="22">
        <v>56</v>
      </c>
      <c r="C22" s="22">
        <v>2.99</v>
      </c>
      <c r="D22" s="22">
        <v>167.44</v>
      </c>
    </row>
    <row r="23" spans="1:4" x14ac:dyDescent="0.35">
      <c r="A23" s="26" t="s">
        <v>15</v>
      </c>
      <c r="B23" s="22">
        <v>56</v>
      </c>
      <c r="C23" s="22">
        <v>2.99</v>
      </c>
      <c r="D23" s="22">
        <v>167.44</v>
      </c>
    </row>
    <row r="24" spans="1:4" x14ac:dyDescent="0.35">
      <c r="A24" s="21">
        <v>45383</v>
      </c>
      <c r="B24" s="22">
        <v>60</v>
      </c>
      <c r="C24" s="22">
        <v>4.99</v>
      </c>
      <c r="D24" s="22">
        <v>299.40000000000003</v>
      </c>
    </row>
    <row r="25" spans="1:4" x14ac:dyDescent="0.35">
      <c r="A25" s="24" t="s">
        <v>29</v>
      </c>
      <c r="B25" s="22">
        <v>60</v>
      </c>
      <c r="C25" s="22">
        <v>4.99</v>
      </c>
      <c r="D25" s="22">
        <v>299.40000000000003</v>
      </c>
    </row>
    <row r="26" spans="1:4" x14ac:dyDescent="0.35">
      <c r="A26" s="25" t="s">
        <v>7</v>
      </c>
      <c r="B26" s="22">
        <v>60</v>
      </c>
      <c r="C26" s="22">
        <v>4.99</v>
      </c>
      <c r="D26" s="22">
        <v>299.40000000000003</v>
      </c>
    </row>
    <row r="27" spans="1:4" x14ac:dyDescent="0.35">
      <c r="A27" s="26" t="s">
        <v>16</v>
      </c>
      <c r="B27" s="22">
        <v>60</v>
      </c>
      <c r="C27" s="22">
        <v>4.99</v>
      </c>
      <c r="D27" s="22">
        <v>299.40000000000003</v>
      </c>
    </row>
    <row r="28" spans="1:4" x14ac:dyDescent="0.35">
      <c r="A28" s="21">
        <v>45400</v>
      </c>
      <c r="B28" s="22">
        <v>75</v>
      </c>
      <c r="C28" s="22">
        <v>1.99</v>
      </c>
      <c r="D28" s="22">
        <v>149.25</v>
      </c>
    </row>
    <row r="29" spans="1:4" x14ac:dyDescent="0.35">
      <c r="A29" s="24" t="s">
        <v>27</v>
      </c>
      <c r="B29" s="22">
        <v>75</v>
      </c>
      <c r="C29" s="22">
        <v>1.99</v>
      </c>
      <c r="D29" s="22">
        <v>149.25</v>
      </c>
    </row>
    <row r="30" spans="1:4" x14ac:dyDescent="0.35">
      <c r="A30" s="25" t="s">
        <v>18</v>
      </c>
      <c r="B30" s="22">
        <v>75</v>
      </c>
      <c r="C30" s="22">
        <v>1.99</v>
      </c>
      <c r="D30" s="22">
        <v>149.25</v>
      </c>
    </row>
    <row r="31" spans="1:4" x14ac:dyDescent="0.35">
      <c r="A31" s="26" t="s">
        <v>15</v>
      </c>
      <c r="B31" s="22">
        <v>75</v>
      </c>
      <c r="C31" s="22">
        <v>1.99</v>
      </c>
      <c r="D31" s="22">
        <v>149.25</v>
      </c>
    </row>
    <row r="32" spans="1:4" x14ac:dyDescent="0.35">
      <c r="A32" s="21">
        <v>45417</v>
      </c>
      <c r="B32" s="22">
        <v>90</v>
      </c>
      <c r="C32" s="22">
        <v>4.99</v>
      </c>
      <c r="D32" s="22">
        <v>449.1</v>
      </c>
    </row>
    <row r="33" spans="1:4" x14ac:dyDescent="0.35">
      <c r="A33" s="24" t="s">
        <v>27</v>
      </c>
      <c r="B33" s="22">
        <v>90</v>
      </c>
      <c r="C33" s="22">
        <v>4.99</v>
      </c>
      <c r="D33" s="22">
        <v>449.1</v>
      </c>
    </row>
    <row r="34" spans="1:4" x14ac:dyDescent="0.35">
      <c r="A34" s="25" t="s">
        <v>6</v>
      </c>
      <c r="B34" s="22">
        <v>90</v>
      </c>
      <c r="C34" s="22">
        <v>4.99</v>
      </c>
      <c r="D34" s="22">
        <v>449.1</v>
      </c>
    </row>
    <row r="35" spans="1:4" x14ac:dyDescent="0.35">
      <c r="A35" s="26" t="s">
        <v>15</v>
      </c>
      <c r="B35" s="22">
        <v>90</v>
      </c>
      <c r="C35" s="22">
        <v>4.99</v>
      </c>
      <c r="D35" s="22">
        <v>449.1</v>
      </c>
    </row>
    <row r="36" spans="1:4" x14ac:dyDescent="0.35">
      <c r="A36" s="21">
        <v>45434</v>
      </c>
      <c r="B36" s="22">
        <v>32</v>
      </c>
      <c r="C36" s="22">
        <v>1.99</v>
      </c>
      <c r="D36" s="22">
        <v>63.68</v>
      </c>
    </row>
    <row r="37" spans="1:4" x14ac:dyDescent="0.35">
      <c r="A37" s="24" t="s">
        <v>28</v>
      </c>
      <c r="B37" s="22">
        <v>32</v>
      </c>
      <c r="C37" s="22">
        <v>1.99</v>
      </c>
      <c r="D37" s="22">
        <v>63.68</v>
      </c>
    </row>
    <row r="38" spans="1:4" x14ac:dyDescent="0.35">
      <c r="A38" s="25" t="s">
        <v>9</v>
      </c>
      <c r="B38" s="22">
        <v>32</v>
      </c>
      <c r="C38" s="22">
        <v>1.99</v>
      </c>
      <c r="D38" s="22">
        <v>63.68</v>
      </c>
    </row>
    <row r="39" spans="1:4" x14ac:dyDescent="0.35">
      <c r="A39" s="26" t="s">
        <v>15</v>
      </c>
      <c r="B39" s="22">
        <v>32</v>
      </c>
      <c r="C39" s="22">
        <v>1.99</v>
      </c>
      <c r="D39" s="22">
        <v>63.68</v>
      </c>
    </row>
    <row r="40" spans="1:4" x14ac:dyDescent="0.35">
      <c r="A40" s="21">
        <v>45451</v>
      </c>
      <c r="B40" s="22">
        <v>60</v>
      </c>
      <c r="C40" s="22">
        <v>8.99</v>
      </c>
      <c r="D40" s="22">
        <v>539.4</v>
      </c>
    </row>
    <row r="41" spans="1:4" x14ac:dyDescent="0.35">
      <c r="A41" s="24" t="s">
        <v>29</v>
      </c>
      <c r="B41" s="22">
        <v>60</v>
      </c>
      <c r="C41" s="22">
        <v>8.99</v>
      </c>
      <c r="D41" s="22">
        <v>539.4</v>
      </c>
    </row>
    <row r="42" spans="1:4" x14ac:dyDescent="0.35">
      <c r="A42" s="25" t="s">
        <v>7</v>
      </c>
      <c r="B42" s="22">
        <v>60</v>
      </c>
      <c r="C42" s="22">
        <v>8.99</v>
      </c>
      <c r="D42" s="22">
        <v>539.4</v>
      </c>
    </row>
    <row r="43" spans="1:4" x14ac:dyDescent="0.35">
      <c r="A43" s="26" t="s">
        <v>16</v>
      </c>
      <c r="B43" s="22">
        <v>60</v>
      </c>
      <c r="C43" s="22">
        <v>8.99</v>
      </c>
      <c r="D43" s="22">
        <v>539.4</v>
      </c>
    </row>
    <row r="44" spans="1:4" x14ac:dyDescent="0.35">
      <c r="A44" s="21">
        <v>45468</v>
      </c>
      <c r="B44" s="22">
        <v>90</v>
      </c>
      <c r="C44" s="22">
        <v>4.99</v>
      </c>
      <c r="D44" s="22">
        <v>449.1</v>
      </c>
    </row>
    <row r="45" spans="1:4" x14ac:dyDescent="0.35">
      <c r="A45" s="24" t="s">
        <v>27</v>
      </c>
      <c r="B45" s="22">
        <v>90</v>
      </c>
      <c r="C45" s="22">
        <v>4.99</v>
      </c>
      <c r="D45" s="22">
        <v>449.1</v>
      </c>
    </row>
    <row r="46" spans="1:4" x14ac:dyDescent="0.35">
      <c r="A46" s="25" t="s">
        <v>12</v>
      </c>
      <c r="B46" s="22">
        <v>90</v>
      </c>
      <c r="C46" s="22">
        <v>4.99</v>
      </c>
      <c r="D46" s="22">
        <v>449.1</v>
      </c>
    </row>
    <row r="47" spans="1:4" x14ac:dyDescent="0.35">
      <c r="A47" s="26" t="s">
        <v>15</v>
      </c>
      <c r="B47" s="22">
        <v>90</v>
      </c>
      <c r="C47" s="22">
        <v>4.99</v>
      </c>
      <c r="D47" s="22">
        <v>449.1</v>
      </c>
    </row>
    <row r="48" spans="1:4" x14ac:dyDescent="0.35">
      <c r="A48" s="21">
        <v>45485</v>
      </c>
      <c r="B48" s="22">
        <v>29</v>
      </c>
      <c r="C48" s="22">
        <v>1.99</v>
      </c>
      <c r="D48" s="22">
        <v>57.71</v>
      </c>
    </row>
    <row r="49" spans="1:4" x14ac:dyDescent="0.35">
      <c r="A49" s="24" t="s">
        <v>29</v>
      </c>
      <c r="B49" s="22">
        <v>29</v>
      </c>
      <c r="C49" s="22">
        <v>1.99</v>
      </c>
      <c r="D49" s="22">
        <v>57.71</v>
      </c>
    </row>
    <row r="50" spans="1:4" x14ac:dyDescent="0.35">
      <c r="A50" s="25" t="s">
        <v>11</v>
      </c>
      <c r="B50" s="22">
        <v>29</v>
      </c>
      <c r="C50" s="22">
        <v>1.99</v>
      </c>
      <c r="D50" s="22">
        <v>57.71</v>
      </c>
    </row>
    <row r="51" spans="1:4" x14ac:dyDescent="0.35">
      <c r="A51" s="26" t="s">
        <v>16</v>
      </c>
      <c r="B51" s="22">
        <v>29</v>
      </c>
      <c r="C51" s="22">
        <v>1.99</v>
      </c>
      <c r="D51" s="22">
        <v>57.71</v>
      </c>
    </row>
    <row r="52" spans="1:4" x14ac:dyDescent="0.35">
      <c r="A52" s="21">
        <v>45502</v>
      </c>
      <c r="B52" s="22">
        <v>81</v>
      </c>
      <c r="C52" s="22">
        <v>19.989999999999998</v>
      </c>
      <c r="D52" s="22">
        <v>1619.1899999999998</v>
      </c>
    </row>
    <row r="53" spans="1:4" x14ac:dyDescent="0.35">
      <c r="A53" s="24" t="s">
        <v>29</v>
      </c>
      <c r="B53" s="22">
        <v>81</v>
      </c>
      <c r="C53" s="22">
        <v>19.989999999999998</v>
      </c>
      <c r="D53" s="22">
        <v>1619.1899999999998</v>
      </c>
    </row>
    <row r="54" spans="1:4" x14ac:dyDescent="0.35">
      <c r="A54" s="25" t="s">
        <v>19</v>
      </c>
      <c r="B54" s="22">
        <v>81</v>
      </c>
      <c r="C54" s="22">
        <v>19.989999999999998</v>
      </c>
      <c r="D54" s="22">
        <v>1619.1899999999998</v>
      </c>
    </row>
    <row r="55" spans="1:4" x14ac:dyDescent="0.35">
      <c r="A55" s="26" t="s">
        <v>16</v>
      </c>
      <c r="B55" s="22">
        <v>81</v>
      </c>
      <c r="C55" s="22">
        <v>19.989999999999998</v>
      </c>
      <c r="D55" s="22">
        <v>1619.1899999999998</v>
      </c>
    </row>
    <row r="56" spans="1:4" x14ac:dyDescent="0.35">
      <c r="A56" s="21">
        <v>45519</v>
      </c>
      <c r="B56" s="22">
        <v>35</v>
      </c>
      <c r="C56" s="22">
        <v>4.99</v>
      </c>
      <c r="D56" s="22">
        <v>174.65</v>
      </c>
    </row>
    <row r="57" spans="1:4" x14ac:dyDescent="0.35">
      <c r="A57" s="24" t="s">
        <v>29</v>
      </c>
      <c r="B57" s="22">
        <v>35</v>
      </c>
      <c r="C57" s="22">
        <v>4.99</v>
      </c>
      <c r="D57" s="22">
        <v>174.65</v>
      </c>
    </row>
    <row r="58" spans="1:4" x14ac:dyDescent="0.35">
      <c r="A58" s="25" t="s">
        <v>7</v>
      </c>
      <c r="B58" s="22">
        <v>35</v>
      </c>
      <c r="C58" s="22">
        <v>4.99</v>
      </c>
      <c r="D58" s="22">
        <v>174.65</v>
      </c>
    </row>
    <row r="59" spans="1:4" x14ac:dyDescent="0.35">
      <c r="A59" s="26" t="s">
        <v>15</v>
      </c>
      <c r="B59" s="22">
        <v>35</v>
      </c>
      <c r="C59" s="22">
        <v>4.99</v>
      </c>
      <c r="D59" s="22">
        <v>174.65</v>
      </c>
    </row>
    <row r="60" spans="1:4" x14ac:dyDescent="0.35">
      <c r="A60" s="21">
        <v>45536</v>
      </c>
      <c r="B60" s="22">
        <v>2</v>
      </c>
      <c r="C60" s="22">
        <v>125</v>
      </c>
      <c r="D60" s="22">
        <v>250</v>
      </c>
    </row>
    <row r="61" spans="1:4" x14ac:dyDescent="0.35">
      <c r="A61" s="24" t="s">
        <v>27</v>
      </c>
      <c r="B61" s="22">
        <v>2</v>
      </c>
      <c r="C61" s="22">
        <v>125</v>
      </c>
      <c r="D61" s="22">
        <v>250</v>
      </c>
    </row>
    <row r="62" spans="1:4" x14ac:dyDescent="0.35">
      <c r="A62" s="25" t="s">
        <v>10</v>
      </c>
      <c r="B62" s="22">
        <v>2</v>
      </c>
      <c r="C62" s="22">
        <v>125</v>
      </c>
      <c r="D62" s="22">
        <v>250</v>
      </c>
    </row>
    <row r="63" spans="1:4" x14ac:dyDescent="0.35">
      <c r="A63" s="26" t="s">
        <v>20</v>
      </c>
      <c r="B63" s="22">
        <v>2</v>
      </c>
      <c r="C63" s="22">
        <v>125</v>
      </c>
      <c r="D63" s="22">
        <v>250</v>
      </c>
    </row>
    <row r="64" spans="1:4" x14ac:dyDescent="0.35">
      <c r="A64" s="21">
        <v>45553</v>
      </c>
      <c r="B64" s="22">
        <v>16</v>
      </c>
      <c r="C64" s="22">
        <v>15.99</v>
      </c>
      <c r="D64" s="22">
        <v>255.84</v>
      </c>
    </row>
    <row r="65" spans="1:4" x14ac:dyDescent="0.35">
      <c r="A65" s="24" t="s">
        <v>29</v>
      </c>
      <c r="B65" s="22">
        <v>16</v>
      </c>
      <c r="C65" s="22">
        <v>15.99</v>
      </c>
      <c r="D65" s="22">
        <v>255.84</v>
      </c>
    </row>
    <row r="66" spans="1:4" x14ac:dyDescent="0.35">
      <c r="A66" s="25" t="s">
        <v>7</v>
      </c>
      <c r="B66" s="22">
        <v>16</v>
      </c>
      <c r="C66" s="22">
        <v>15.99</v>
      </c>
      <c r="D66" s="22">
        <v>255.84</v>
      </c>
    </row>
    <row r="67" spans="1:4" x14ac:dyDescent="0.35">
      <c r="A67" s="26" t="s">
        <v>21</v>
      </c>
      <c r="B67" s="22">
        <v>16</v>
      </c>
      <c r="C67" s="22">
        <v>15.99</v>
      </c>
      <c r="D67" s="22">
        <v>255.84</v>
      </c>
    </row>
    <row r="68" spans="1:4" x14ac:dyDescent="0.35">
      <c r="A68" s="21">
        <v>45570</v>
      </c>
      <c r="B68" s="22">
        <v>28</v>
      </c>
      <c r="C68" s="22">
        <v>8.99</v>
      </c>
      <c r="D68" s="22">
        <v>251.72</v>
      </c>
    </row>
    <row r="69" spans="1:4" x14ac:dyDescent="0.35">
      <c r="A69" s="24" t="s">
        <v>27</v>
      </c>
      <c r="B69" s="22">
        <v>28</v>
      </c>
      <c r="C69" s="22">
        <v>8.99</v>
      </c>
      <c r="D69" s="22">
        <v>251.72</v>
      </c>
    </row>
    <row r="70" spans="1:4" x14ac:dyDescent="0.35">
      <c r="A70" s="25" t="s">
        <v>12</v>
      </c>
      <c r="B70" s="22">
        <v>28</v>
      </c>
      <c r="C70" s="22">
        <v>8.99</v>
      </c>
      <c r="D70" s="22">
        <v>251.72</v>
      </c>
    </row>
    <row r="71" spans="1:4" x14ac:dyDescent="0.35">
      <c r="A71" s="26" t="s">
        <v>16</v>
      </c>
      <c r="B71" s="22">
        <v>28</v>
      </c>
      <c r="C71" s="22">
        <v>8.99</v>
      </c>
      <c r="D71" s="22">
        <v>251.72</v>
      </c>
    </row>
    <row r="72" spans="1:4" x14ac:dyDescent="0.35">
      <c r="A72" s="21">
        <v>45587</v>
      </c>
      <c r="B72" s="22">
        <v>64</v>
      </c>
      <c r="C72" s="22">
        <v>8.99</v>
      </c>
      <c r="D72" s="22">
        <v>575.36</v>
      </c>
    </row>
    <row r="73" spans="1:4" x14ac:dyDescent="0.35">
      <c r="A73" s="24" t="s">
        <v>29</v>
      </c>
      <c r="B73" s="22">
        <v>64</v>
      </c>
      <c r="C73" s="22">
        <v>8.99</v>
      </c>
      <c r="D73" s="22">
        <v>575.36</v>
      </c>
    </row>
    <row r="74" spans="1:4" x14ac:dyDescent="0.35">
      <c r="A74" s="25" t="s">
        <v>7</v>
      </c>
      <c r="B74" s="22">
        <v>64</v>
      </c>
      <c r="C74" s="22">
        <v>8.99</v>
      </c>
      <c r="D74" s="22">
        <v>575.36</v>
      </c>
    </row>
    <row r="75" spans="1:4" x14ac:dyDescent="0.35">
      <c r="A75" s="26" t="s">
        <v>17</v>
      </c>
      <c r="B75" s="22">
        <v>64</v>
      </c>
      <c r="C75" s="22">
        <v>8.99</v>
      </c>
      <c r="D75" s="22">
        <v>575.36</v>
      </c>
    </row>
    <row r="76" spans="1:4" x14ac:dyDescent="0.35">
      <c r="A76" s="21">
        <v>45604</v>
      </c>
      <c r="B76" s="22">
        <v>15</v>
      </c>
      <c r="C76" s="22">
        <v>19.989999999999998</v>
      </c>
      <c r="D76" s="22">
        <v>299.84999999999997</v>
      </c>
    </row>
    <row r="77" spans="1:4" x14ac:dyDescent="0.35">
      <c r="A77" s="24" t="s">
        <v>29</v>
      </c>
      <c r="B77" s="22">
        <v>15</v>
      </c>
      <c r="C77" s="22">
        <v>19.989999999999998</v>
      </c>
      <c r="D77" s="22">
        <v>299.84999999999997</v>
      </c>
    </row>
    <row r="78" spans="1:4" x14ac:dyDescent="0.35">
      <c r="A78" s="25" t="s">
        <v>19</v>
      </c>
      <c r="B78" s="22">
        <v>15</v>
      </c>
      <c r="C78" s="22">
        <v>19.989999999999998</v>
      </c>
      <c r="D78" s="22">
        <v>299.84999999999997</v>
      </c>
    </row>
    <row r="79" spans="1:4" x14ac:dyDescent="0.35">
      <c r="A79" s="26" t="s">
        <v>17</v>
      </c>
      <c r="B79" s="22">
        <v>15</v>
      </c>
      <c r="C79" s="22">
        <v>19.989999999999998</v>
      </c>
      <c r="D79" s="22">
        <v>299.84999999999997</v>
      </c>
    </row>
    <row r="80" spans="1:4" x14ac:dyDescent="0.35">
      <c r="A80" s="21">
        <v>45621</v>
      </c>
      <c r="B80" s="22">
        <v>96</v>
      </c>
      <c r="C80" s="22">
        <v>4.99</v>
      </c>
      <c r="D80" s="22">
        <v>479.04</v>
      </c>
    </row>
    <row r="81" spans="1:4" x14ac:dyDescent="0.35">
      <c r="A81" s="24" t="s">
        <v>27</v>
      </c>
      <c r="B81" s="22">
        <v>96</v>
      </c>
      <c r="C81" s="22">
        <v>4.99</v>
      </c>
      <c r="D81" s="22">
        <v>479.04</v>
      </c>
    </row>
    <row r="82" spans="1:4" x14ac:dyDescent="0.35">
      <c r="A82" s="25" t="s">
        <v>8</v>
      </c>
      <c r="B82" s="22">
        <v>96</v>
      </c>
      <c r="C82" s="22">
        <v>4.99</v>
      </c>
      <c r="D82" s="22">
        <v>479.04</v>
      </c>
    </row>
    <row r="83" spans="1:4" x14ac:dyDescent="0.35">
      <c r="A83" s="26" t="s">
        <v>21</v>
      </c>
      <c r="B83" s="22">
        <v>96</v>
      </c>
      <c r="C83" s="22">
        <v>4.99</v>
      </c>
      <c r="D83" s="22">
        <v>479.04</v>
      </c>
    </row>
    <row r="84" spans="1:4" x14ac:dyDescent="0.35">
      <c r="A84" s="21">
        <v>45638</v>
      </c>
      <c r="B84" s="22">
        <v>67</v>
      </c>
      <c r="C84" s="22">
        <v>1.29</v>
      </c>
      <c r="D84" s="22">
        <v>86.43</v>
      </c>
    </row>
    <row r="85" spans="1:4" x14ac:dyDescent="0.35">
      <c r="A85" s="24" t="s">
        <v>27</v>
      </c>
      <c r="B85" s="22">
        <v>67</v>
      </c>
      <c r="C85" s="22">
        <v>1.29</v>
      </c>
      <c r="D85" s="22">
        <v>86.43</v>
      </c>
    </row>
    <row r="86" spans="1:4" x14ac:dyDescent="0.35">
      <c r="A86" s="25" t="s">
        <v>10</v>
      </c>
      <c r="B86" s="22">
        <v>67</v>
      </c>
      <c r="C86" s="22">
        <v>1.29</v>
      </c>
      <c r="D86" s="22">
        <v>86.43</v>
      </c>
    </row>
    <row r="87" spans="1:4" x14ac:dyDescent="0.35">
      <c r="A87" s="26" t="s">
        <v>15</v>
      </c>
      <c r="B87" s="22">
        <v>67</v>
      </c>
      <c r="C87" s="22">
        <v>1.29</v>
      </c>
      <c r="D87" s="22">
        <v>86.43</v>
      </c>
    </row>
    <row r="88" spans="1:4" x14ac:dyDescent="0.35">
      <c r="A88" s="21">
        <v>45655</v>
      </c>
      <c r="B88" s="22">
        <v>74</v>
      </c>
      <c r="C88" s="22">
        <v>15.99</v>
      </c>
      <c r="D88" s="22">
        <v>1183.26</v>
      </c>
    </row>
    <row r="89" spans="1:4" x14ac:dyDescent="0.35">
      <c r="A89" s="24" t="s">
        <v>29</v>
      </c>
      <c r="B89" s="22">
        <v>74</v>
      </c>
      <c r="C89" s="22">
        <v>15.99</v>
      </c>
      <c r="D89" s="22">
        <v>1183.26</v>
      </c>
    </row>
    <row r="90" spans="1:4" x14ac:dyDescent="0.35">
      <c r="A90" s="25" t="s">
        <v>19</v>
      </c>
      <c r="B90" s="22">
        <v>74</v>
      </c>
      <c r="C90" s="22">
        <v>15.99</v>
      </c>
      <c r="D90" s="22">
        <v>1183.26</v>
      </c>
    </row>
    <row r="91" spans="1:4" x14ac:dyDescent="0.35">
      <c r="A91" s="26" t="s">
        <v>21</v>
      </c>
      <c r="B91" s="22">
        <v>74</v>
      </c>
      <c r="C91" s="22">
        <v>15.99</v>
      </c>
      <c r="D91" s="22">
        <v>1183.26</v>
      </c>
    </row>
    <row r="92" spans="1:4" x14ac:dyDescent="0.35">
      <c r="A92" s="21">
        <v>45672</v>
      </c>
      <c r="B92" s="22">
        <v>46</v>
      </c>
      <c r="C92" s="22">
        <v>8.99</v>
      </c>
      <c r="D92" s="22">
        <v>413.54</v>
      </c>
    </row>
    <row r="93" spans="1:4" x14ac:dyDescent="0.35">
      <c r="A93" s="24" t="s">
        <v>27</v>
      </c>
      <c r="B93" s="22">
        <v>46</v>
      </c>
      <c r="C93" s="22">
        <v>8.99</v>
      </c>
      <c r="D93" s="22">
        <v>413.54</v>
      </c>
    </row>
    <row r="94" spans="1:4" x14ac:dyDescent="0.35">
      <c r="A94" s="25" t="s">
        <v>5</v>
      </c>
      <c r="B94" s="22">
        <v>46</v>
      </c>
      <c r="C94" s="22">
        <v>8.99</v>
      </c>
      <c r="D94" s="22">
        <v>413.54</v>
      </c>
    </row>
    <row r="95" spans="1:4" x14ac:dyDescent="0.35">
      <c r="A95" s="26" t="s">
        <v>16</v>
      </c>
      <c r="B95" s="22">
        <v>46</v>
      </c>
      <c r="C95" s="22">
        <v>8.99</v>
      </c>
      <c r="D95" s="22">
        <v>413.54</v>
      </c>
    </row>
    <row r="96" spans="1:4" x14ac:dyDescent="0.35">
      <c r="A96" s="21">
        <v>45689</v>
      </c>
      <c r="B96" s="22">
        <v>87</v>
      </c>
      <c r="C96" s="22">
        <v>15</v>
      </c>
      <c r="D96" s="22">
        <v>1305</v>
      </c>
    </row>
    <row r="97" spans="1:4" x14ac:dyDescent="0.35">
      <c r="A97" s="24" t="s">
        <v>27</v>
      </c>
      <c r="B97" s="22">
        <v>87</v>
      </c>
      <c r="C97" s="22">
        <v>15</v>
      </c>
      <c r="D97" s="22">
        <v>1305</v>
      </c>
    </row>
    <row r="98" spans="1:4" x14ac:dyDescent="0.35">
      <c r="A98" s="25" t="s">
        <v>10</v>
      </c>
      <c r="B98" s="22">
        <v>87</v>
      </c>
      <c r="C98" s="22">
        <v>15</v>
      </c>
      <c r="D98" s="22">
        <v>1305</v>
      </c>
    </row>
    <row r="99" spans="1:4" x14ac:dyDescent="0.35">
      <c r="A99" s="26" t="s">
        <v>16</v>
      </c>
      <c r="B99" s="22">
        <v>87</v>
      </c>
      <c r="C99" s="22">
        <v>15</v>
      </c>
      <c r="D99" s="22">
        <v>1305</v>
      </c>
    </row>
    <row r="100" spans="1:4" x14ac:dyDescent="0.35">
      <c r="A100" s="21">
        <v>45706</v>
      </c>
      <c r="B100" s="22">
        <v>4</v>
      </c>
      <c r="C100" s="22">
        <v>4.99</v>
      </c>
      <c r="D100" s="22">
        <v>19.96</v>
      </c>
    </row>
    <row r="101" spans="1:4" x14ac:dyDescent="0.35">
      <c r="A101" s="24" t="s">
        <v>29</v>
      </c>
      <c r="B101" s="22">
        <v>4</v>
      </c>
      <c r="C101" s="22">
        <v>4.99</v>
      </c>
      <c r="D101" s="22">
        <v>19.96</v>
      </c>
    </row>
    <row r="102" spans="1:4" x14ac:dyDescent="0.35">
      <c r="A102" s="25" t="s">
        <v>7</v>
      </c>
      <c r="B102" s="22">
        <v>4</v>
      </c>
      <c r="C102" s="22">
        <v>4.99</v>
      </c>
      <c r="D102" s="22">
        <v>19.96</v>
      </c>
    </row>
    <row r="103" spans="1:4" x14ac:dyDescent="0.35">
      <c r="A103" s="26" t="s">
        <v>16</v>
      </c>
      <c r="B103" s="22">
        <v>4</v>
      </c>
      <c r="C103" s="22">
        <v>4.99</v>
      </c>
      <c r="D103" s="22">
        <v>19.96</v>
      </c>
    </row>
    <row r="104" spans="1:4" x14ac:dyDescent="0.35">
      <c r="A104" s="21">
        <v>45723</v>
      </c>
      <c r="B104" s="22">
        <v>7</v>
      </c>
      <c r="C104" s="22">
        <v>19.989999999999998</v>
      </c>
      <c r="D104" s="22">
        <v>139.92999999999998</v>
      </c>
    </row>
    <row r="105" spans="1:4" x14ac:dyDescent="0.35">
      <c r="A105" s="24" t="s">
        <v>28</v>
      </c>
      <c r="B105" s="22">
        <v>7</v>
      </c>
      <c r="C105" s="22">
        <v>19.989999999999998</v>
      </c>
      <c r="D105" s="22">
        <v>139.92999999999998</v>
      </c>
    </row>
    <row r="106" spans="1:4" x14ac:dyDescent="0.35">
      <c r="A106" s="25" t="s">
        <v>13</v>
      </c>
      <c r="B106" s="22">
        <v>7</v>
      </c>
      <c r="C106" s="22">
        <v>19.989999999999998</v>
      </c>
      <c r="D106" s="22">
        <v>139.92999999999998</v>
      </c>
    </row>
    <row r="107" spans="1:4" x14ac:dyDescent="0.35">
      <c r="A107" s="26" t="s">
        <v>16</v>
      </c>
      <c r="B107" s="22">
        <v>7</v>
      </c>
      <c r="C107" s="22">
        <v>19.989999999999998</v>
      </c>
      <c r="D107" s="22">
        <v>139.92999999999998</v>
      </c>
    </row>
    <row r="108" spans="1:4" x14ac:dyDescent="0.35">
      <c r="A108" s="21">
        <v>45740</v>
      </c>
      <c r="B108" s="22">
        <v>50</v>
      </c>
      <c r="C108" s="22">
        <v>4.99</v>
      </c>
      <c r="D108" s="22">
        <v>249.5</v>
      </c>
    </row>
    <row r="109" spans="1:4" x14ac:dyDescent="0.35">
      <c r="A109" s="24" t="s">
        <v>27</v>
      </c>
      <c r="B109" s="22">
        <v>50</v>
      </c>
      <c r="C109" s="22">
        <v>4.99</v>
      </c>
      <c r="D109" s="22">
        <v>249.5</v>
      </c>
    </row>
    <row r="110" spans="1:4" x14ac:dyDescent="0.35">
      <c r="A110" s="25" t="s">
        <v>6</v>
      </c>
      <c r="B110" s="22">
        <v>50</v>
      </c>
      <c r="C110" s="22">
        <v>4.99</v>
      </c>
      <c r="D110" s="22">
        <v>249.5</v>
      </c>
    </row>
    <row r="111" spans="1:4" x14ac:dyDescent="0.35">
      <c r="A111" s="26" t="s">
        <v>21</v>
      </c>
      <c r="B111" s="22">
        <v>50</v>
      </c>
      <c r="C111" s="22">
        <v>4.99</v>
      </c>
      <c r="D111" s="22">
        <v>249.5</v>
      </c>
    </row>
    <row r="112" spans="1:4" x14ac:dyDescent="0.35">
      <c r="A112" s="21">
        <v>45757</v>
      </c>
      <c r="B112" s="22">
        <v>66</v>
      </c>
      <c r="C112" s="22">
        <v>1.99</v>
      </c>
      <c r="D112" s="22">
        <v>131.34</v>
      </c>
    </row>
    <row r="113" spans="1:4" x14ac:dyDescent="0.35">
      <c r="A113" s="24" t="s">
        <v>27</v>
      </c>
      <c r="B113" s="22">
        <v>66</v>
      </c>
      <c r="C113" s="22">
        <v>1.99</v>
      </c>
      <c r="D113" s="22">
        <v>131.34</v>
      </c>
    </row>
    <row r="114" spans="1:4" x14ac:dyDescent="0.35">
      <c r="A114" s="25" t="s">
        <v>18</v>
      </c>
      <c r="B114" s="22">
        <v>66</v>
      </c>
      <c r="C114" s="22">
        <v>1.99</v>
      </c>
      <c r="D114" s="22">
        <v>131.34</v>
      </c>
    </row>
    <row r="115" spans="1:4" x14ac:dyDescent="0.35">
      <c r="A115" s="26" t="s">
        <v>15</v>
      </c>
      <c r="B115" s="22">
        <v>66</v>
      </c>
      <c r="C115" s="22">
        <v>1.99</v>
      </c>
      <c r="D115" s="22">
        <v>131.34</v>
      </c>
    </row>
    <row r="116" spans="1:4" x14ac:dyDescent="0.35">
      <c r="A116" s="21">
        <v>45774</v>
      </c>
      <c r="B116" s="22">
        <v>96</v>
      </c>
      <c r="C116" s="22">
        <v>4.99</v>
      </c>
      <c r="D116" s="22">
        <v>479.04</v>
      </c>
    </row>
    <row r="117" spans="1:4" x14ac:dyDescent="0.35">
      <c r="A117" s="24" t="s">
        <v>29</v>
      </c>
      <c r="B117" s="22">
        <v>96</v>
      </c>
      <c r="C117" s="22">
        <v>4.99</v>
      </c>
      <c r="D117" s="22">
        <v>479.04</v>
      </c>
    </row>
    <row r="118" spans="1:4" x14ac:dyDescent="0.35">
      <c r="A118" s="25" t="s">
        <v>11</v>
      </c>
      <c r="B118" s="22">
        <v>96</v>
      </c>
      <c r="C118" s="22">
        <v>4.99</v>
      </c>
      <c r="D118" s="22">
        <v>479.04</v>
      </c>
    </row>
    <row r="119" spans="1:4" x14ac:dyDescent="0.35">
      <c r="A119" s="26" t="s">
        <v>17</v>
      </c>
      <c r="B119" s="22">
        <v>96</v>
      </c>
      <c r="C119" s="22">
        <v>4.99</v>
      </c>
      <c r="D119" s="22">
        <v>479.04</v>
      </c>
    </row>
    <row r="120" spans="1:4" x14ac:dyDescent="0.35">
      <c r="A120" s="21">
        <v>45791</v>
      </c>
      <c r="B120" s="22">
        <v>53</v>
      </c>
      <c r="C120" s="22">
        <v>1.29</v>
      </c>
      <c r="D120" s="22">
        <v>68.37</v>
      </c>
    </row>
    <row r="121" spans="1:4" x14ac:dyDescent="0.35">
      <c r="A121" s="24" t="s">
        <v>27</v>
      </c>
      <c r="B121" s="22">
        <v>53</v>
      </c>
      <c r="C121" s="22">
        <v>1.29</v>
      </c>
      <c r="D121" s="22">
        <v>68.37</v>
      </c>
    </row>
    <row r="122" spans="1:4" x14ac:dyDescent="0.35">
      <c r="A122" s="25" t="s">
        <v>5</v>
      </c>
      <c r="B122" s="22">
        <v>53</v>
      </c>
      <c r="C122" s="22">
        <v>1.29</v>
      </c>
      <c r="D122" s="22">
        <v>68.37</v>
      </c>
    </row>
    <row r="123" spans="1:4" x14ac:dyDescent="0.35">
      <c r="A123" s="26" t="s">
        <v>15</v>
      </c>
      <c r="B123" s="22">
        <v>53</v>
      </c>
      <c r="C123" s="22">
        <v>1.29</v>
      </c>
      <c r="D123" s="22">
        <v>68.37</v>
      </c>
    </row>
    <row r="124" spans="1:4" x14ac:dyDescent="0.35">
      <c r="A124" s="21">
        <v>45808</v>
      </c>
      <c r="B124" s="22">
        <v>80</v>
      </c>
      <c r="C124" s="22">
        <v>8.99</v>
      </c>
      <c r="D124" s="22">
        <v>719.2</v>
      </c>
    </row>
    <row r="125" spans="1:4" x14ac:dyDescent="0.35">
      <c r="A125" s="24" t="s">
        <v>27</v>
      </c>
      <c r="B125" s="22">
        <v>80</v>
      </c>
      <c r="C125" s="22">
        <v>8.99</v>
      </c>
      <c r="D125" s="22">
        <v>719.2</v>
      </c>
    </row>
    <row r="126" spans="1:4" x14ac:dyDescent="0.35">
      <c r="A126" s="25" t="s">
        <v>5</v>
      </c>
      <c r="B126" s="22">
        <v>80</v>
      </c>
      <c r="C126" s="22">
        <v>8.99</v>
      </c>
      <c r="D126" s="22">
        <v>719.2</v>
      </c>
    </row>
    <row r="127" spans="1:4" x14ac:dyDescent="0.35">
      <c r="A127" s="26" t="s">
        <v>16</v>
      </c>
      <c r="B127" s="22">
        <v>80</v>
      </c>
      <c r="C127" s="22">
        <v>8.99</v>
      </c>
      <c r="D127" s="22">
        <v>719.2</v>
      </c>
    </row>
    <row r="128" spans="1:4" x14ac:dyDescent="0.35">
      <c r="A128" s="21">
        <v>45825</v>
      </c>
      <c r="B128" s="22">
        <v>5</v>
      </c>
      <c r="C128" s="22">
        <v>125</v>
      </c>
      <c r="D128" s="22">
        <v>625</v>
      </c>
    </row>
    <row r="129" spans="1:4" x14ac:dyDescent="0.35">
      <c r="A129" s="24" t="s">
        <v>27</v>
      </c>
      <c r="B129" s="22">
        <v>5</v>
      </c>
      <c r="C129" s="22">
        <v>125</v>
      </c>
      <c r="D129" s="22">
        <v>625</v>
      </c>
    </row>
    <row r="130" spans="1:4" x14ac:dyDescent="0.35">
      <c r="A130" s="25" t="s">
        <v>8</v>
      </c>
      <c r="B130" s="22">
        <v>5</v>
      </c>
      <c r="C130" s="22">
        <v>125</v>
      </c>
      <c r="D130" s="22">
        <v>625</v>
      </c>
    </row>
    <row r="131" spans="1:4" x14ac:dyDescent="0.35">
      <c r="A131" s="26" t="s">
        <v>20</v>
      </c>
      <c r="B131" s="22">
        <v>5</v>
      </c>
      <c r="C131" s="22">
        <v>125</v>
      </c>
      <c r="D131" s="22">
        <v>625</v>
      </c>
    </row>
    <row r="132" spans="1:4" x14ac:dyDescent="0.35">
      <c r="A132" s="21">
        <v>45842</v>
      </c>
      <c r="B132" s="22">
        <v>62</v>
      </c>
      <c r="C132" s="22">
        <v>4.99</v>
      </c>
      <c r="D132" s="22">
        <v>309.38</v>
      </c>
    </row>
    <row r="133" spans="1:4" x14ac:dyDescent="0.35">
      <c r="A133" s="24" t="s">
        <v>29</v>
      </c>
      <c r="B133" s="22">
        <v>62</v>
      </c>
      <c r="C133" s="22">
        <v>4.99</v>
      </c>
      <c r="D133" s="22">
        <v>309.38</v>
      </c>
    </row>
    <row r="134" spans="1:4" x14ac:dyDescent="0.35">
      <c r="A134" s="25" t="s">
        <v>7</v>
      </c>
      <c r="B134" s="22">
        <v>62</v>
      </c>
      <c r="C134" s="22">
        <v>4.99</v>
      </c>
      <c r="D134" s="22">
        <v>309.38</v>
      </c>
    </row>
    <row r="135" spans="1:4" x14ac:dyDescent="0.35">
      <c r="A135" s="26" t="s">
        <v>21</v>
      </c>
      <c r="B135" s="22">
        <v>62</v>
      </c>
      <c r="C135" s="22">
        <v>4.99</v>
      </c>
      <c r="D135" s="22">
        <v>309.38</v>
      </c>
    </row>
    <row r="136" spans="1:4" x14ac:dyDescent="0.35">
      <c r="A136" s="21">
        <v>45859</v>
      </c>
      <c r="B136" s="22">
        <v>55</v>
      </c>
      <c r="C136" s="22">
        <v>12.49</v>
      </c>
      <c r="D136" s="22">
        <v>686.95</v>
      </c>
    </row>
    <row r="137" spans="1:4" x14ac:dyDescent="0.35">
      <c r="A137" s="24" t="s">
        <v>27</v>
      </c>
      <c r="B137" s="22">
        <v>55</v>
      </c>
      <c r="C137" s="22">
        <v>12.49</v>
      </c>
      <c r="D137" s="22">
        <v>686.95</v>
      </c>
    </row>
    <row r="138" spans="1:4" x14ac:dyDescent="0.35">
      <c r="A138" s="25" t="s">
        <v>12</v>
      </c>
      <c r="B138" s="22">
        <v>55</v>
      </c>
      <c r="C138" s="22">
        <v>12.49</v>
      </c>
      <c r="D138" s="22">
        <v>686.95</v>
      </c>
    </row>
    <row r="139" spans="1:4" x14ac:dyDescent="0.35">
      <c r="A139" s="26" t="s">
        <v>21</v>
      </c>
      <c r="B139" s="22">
        <v>55</v>
      </c>
      <c r="C139" s="22">
        <v>12.49</v>
      </c>
      <c r="D139" s="22">
        <v>686.95</v>
      </c>
    </row>
    <row r="140" spans="1:4" x14ac:dyDescent="0.35">
      <c r="A140" s="21">
        <v>45876</v>
      </c>
      <c r="B140" s="22">
        <v>42</v>
      </c>
      <c r="C140" s="22">
        <v>23.95</v>
      </c>
      <c r="D140" s="22">
        <v>1005.9</v>
      </c>
    </row>
    <row r="141" spans="1:4" x14ac:dyDescent="0.35">
      <c r="A141" s="24" t="s">
        <v>27</v>
      </c>
      <c r="B141" s="22">
        <v>42</v>
      </c>
      <c r="C141" s="22">
        <v>23.95</v>
      </c>
      <c r="D141" s="22">
        <v>1005.9</v>
      </c>
    </row>
    <row r="142" spans="1:4" x14ac:dyDescent="0.35">
      <c r="A142" s="25" t="s">
        <v>8</v>
      </c>
      <c r="B142" s="22">
        <v>42</v>
      </c>
      <c r="C142" s="22">
        <v>23.95</v>
      </c>
      <c r="D142" s="22">
        <v>1005.9</v>
      </c>
    </row>
    <row r="143" spans="1:4" x14ac:dyDescent="0.35">
      <c r="A143" s="26" t="s">
        <v>21</v>
      </c>
      <c r="B143" s="22">
        <v>42</v>
      </c>
      <c r="C143" s="22">
        <v>23.95</v>
      </c>
      <c r="D143" s="22">
        <v>1005.9</v>
      </c>
    </row>
    <row r="144" spans="1:4" x14ac:dyDescent="0.35">
      <c r="A144" s="21">
        <v>45893</v>
      </c>
      <c r="B144" s="22">
        <v>3</v>
      </c>
      <c r="C144" s="22">
        <v>275</v>
      </c>
      <c r="D144" s="22">
        <v>825</v>
      </c>
    </row>
    <row r="145" spans="1:4" x14ac:dyDescent="0.35">
      <c r="A145" s="24" t="s">
        <v>28</v>
      </c>
      <c r="B145" s="22">
        <v>3</v>
      </c>
      <c r="C145" s="22">
        <v>275</v>
      </c>
      <c r="D145" s="22">
        <v>825</v>
      </c>
    </row>
    <row r="146" spans="1:4" x14ac:dyDescent="0.35">
      <c r="A146" s="25" t="s">
        <v>13</v>
      </c>
      <c r="B146" s="22">
        <v>3</v>
      </c>
      <c r="C146" s="22">
        <v>275</v>
      </c>
      <c r="D146" s="22">
        <v>825</v>
      </c>
    </row>
    <row r="147" spans="1:4" x14ac:dyDescent="0.35">
      <c r="A147" s="26" t="s">
        <v>20</v>
      </c>
      <c r="B147" s="22">
        <v>3</v>
      </c>
      <c r="C147" s="22">
        <v>275</v>
      </c>
      <c r="D147" s="22">
        <v>825</v>
      </c>
    </row>
    <row r="148" spans="1:4" x14ac:dyDescent="0.35">
      <c r="A148" s="21">
        <v>45910</v>
      </c>
      <c r="B148" s="22">
        <v>7</v>
      </c>
      <c r="C148" s="22">
        <v>1.29</v>
      </c>
      <c r="D148" s="22">
        <v>9.0300000000000011</v>
      </c>
    </row>
    <row r="149" spans="1:4" x14ac:dyDescent="0.35">
      <c r="A149" s="24" t="s">
        <v>27</v>
      </c>
      <c r="B149" s="22">
        <v>7</v>
      </c>
      <c r="C149" s="22">
        <v>1.29</v>
      </c>
      <c r="D149" s="22">
        <v>9.0300000000000011</v>
      </c>
    </row>
    <row r="150" spans="1:4" x14ac:dyDescent="0.35">
      <c r="A150" s="25" t="s">
        <v>5</v>
      </c>
      <c r="B150" s="22">
        <v>7</v>
      </c>
      <c r="C150" s="22">
        <v>1.29</v>
      </c>
      <c r="D150" s="22">
        <v>9.0300000000000011</v>
      </c>
    </row>
    <row r="151" spans="1:4" x14ac:dyDescent="0.35">
      <c r="A151" s="26" t="s">
        <v>15</v>
      </c>
      <c r="B151" s="22">
        <v>7</v>
      </c>
      <c r="C151" s="22">
        <v>1.29</v>
      </c>
      <c r="D151" s="22">
        <v>9.0300000000000011</v>
      </c>
    </row>
    <row r="152" spans="1:4" x14ac:dyDescent="0.35">
      <c r="A152" s="21">
        <v>45927</v>
      </c>
      <c r="B152" s="22">
        <v>76</v>
      </c>
      <c r="C152" s="22">
        <v>1.99</v>
      </c>
      <c r="D152" s="22">
        <v>151.24</v>
      </c>
    </row>
    <row r="153" spans="1:4" x14ac:dyDescent="0.35">
      <c r="A153" s="24" t="s">
        <v>28</v>
      </c>
      <c r="B153" s="22">
        <v>76</v>
      </c>
      <c r="C153" s="22">
        <v>1.99</v>
      </c>
      <c r="D153" s="22">
        <v>151.24</v>
      </c>
    </row>
    <row r="154" spans="1:4" x14ac:dyDescent="0.35">
      <c r="A154" s="25" t="s">
        <v>13</v>
      </c>
      <c r="B154" s="22">
        <v>76</v>
      </c>
      <c r="C154" s="22">
        <v>1.99</v>
      </c>
      <c r="D154" s="22">
        <v>151.24</v>
      </c>
    </row>
    <row r="155" spans="1:4" x14ac:dyDescent="0.35">
      <c r="A155" s="26" t="s">
        <v>17</v>
      </c>
      <c r="B155" s="22">
        <v>76</v>
      </c>
      <c r="C155" s="22">
        <v>1.99</v>
      </c>
      <c r="D155" s="22">
        <v>151.24</v>
      </c>
    </row>
    <row r="156" spans="1:4" x14ac:dyDescent="0.35">
      <c r="A156" s="21">
        <v>45944</v>
      </c>
      <c r="B156" s="22">
        <v>57</v>
      </c>
      <c r="C156" s="22">
        <v>19.989999999999998</v>
      </c>
      <c r="D156" s="22">
        <v>1139.4299999999998</v>
      </c>
    </row>
    <row r="157" spans="1:4" x14ac:dyDescent="0.35">
      <c r="A157" s="24" t="s">
        <v>28</v>
      </c>
      <c r="B157" s="22">
        <v>57</v>
      </c>
      <c r="C157" s="22">
        <v>19.989999999999998</v>
      </c>
      <c r="D157" s="22">
        <v>1139.4299999999998</v>
      </c>
    </row>
    <row r="158" spans="1:4" x14ac:dyDescent="0.35">
      <c r="A158" s="25" t="s">
        <v>9</v>
      </c>
      <c r="B158" s="22">
        <v>57</v>
      </c>
      <c r="C158" s="22">
        <v>19.989999999999998</v>
      </c>
      <c r="D158" s="22">
        <v>1139.4299999999998</v>
      </c>
    </row>
    <row r="159" spans="1:4" x14ac:dyDescent="0.35">
      <c r="A159" s="26" t="s">
        <v>16</v>
      </c>
      <c r="B159" s="22">
        <v>57</v>
      </c>
      <c r="C159" s="22">
        <v>19.989999999999998</v>
      </c>
      <c r="D159" s="22">
        <v>1139.4299999999998</v>
      </c>
    </row>
    <row r="160" spans="1:4" x14ac:dyDescent="0.35">
      <c r="A160" s="21">
        <v>45961</v>
      </c>
      <c r="B160" s="22">
        <v>14</v>
      </c>
      <c r="C160" s="22">
        <v>1.29</v>
      </c>
      <c r="D160" s="22">
        <v>18.060000000000002</v>
      </c>
    </row>
    <row r="161" spans="1:4" x14ac:dyDescent="0.35">
      <c r="A161" s="24" t="s">
        <v>27</v>
      </c>
      <c r="B161" s="22">
        <v>14</v>
      </c>
      <c r="C161" s="22">
        <v>1.29</v>
      </c>
      <c r="D161" s="22">
        <v>18.060000000000002</v>
      </c>
    </row>
    <row r="162" spans="1:4" x14ac:dyDescent="0.35">
      <c r="A162" s="25" t="s">
        <v>18</v>
      </c>
      <c r="B162" s="22">
        <v>14</v>
      </c>
      <c r="C162" s="22">
        <v>1.29</v>
      </c>
      <c r="D162" s="22">
        <v>18.060000000000002</v>
      </c>
    </row>
    <row r="163" spans="1:4" x14ac:dyDescent="0.35">
      <c r="A163" s="26" t="s">
        <v>15</v>
      </c>
      <c r="B163" s="22">
        <v>14</v>
      </c>
      <c r="C163" s="22">
        <v>1.29</v>
      </c>
      <c r="D163" s="22">
        <v>18.060000000000002</v>
      </c>
    </row>
    <row r="164" spans="1:4" x14ac:dyDescent="0.35">
      <c r="A164" s="21">
        <v>45978</v>
      </c>
      <c r="B164" s="22">
        <v>11</v>
      </c>
      <c r="C164" s="22">
        <v>4.99</v>
      </c>
      <c r="D164" s="22">
        <v>54.89</v>
      </c>
    </row>
    <row r="165" spans="1:4" x14ac:dyDescent="0.35">
      <c r="A165" s="24" t="s">
        <v>27</v>
      </c>
      <c r="B165" s="22">
        <v>11</v>
      </c>
      <c r="C165" s="22">
        <v>4.99</v>
      </c>
      <c r="D165" s="22">
        <v>54.89</v>
      </c>
    </row>
    <row r="166" spans="1:4" x14ac:dyDescent="0.35">
      <c r="A166" s="25" t="s">
        <v>6</v>
      </c>
      <c r="B166" s="22">
        <v>11</v>
      </c>
      <c r="C166" s="22">
        <v>4.99</v>
      </c>
      <c r="D166" s="22">
        <v>54.89</v>
      </c>
    </row>
    <row r="167" spans="1:4" x14ac:dyDescent="0.35">
      <c r="A167" s="26" t="s">
        <v>16</v>
      </c>
      <c r="B167" s="22">
        <v>11</v>
      </c>
      <c r="C167" s="22">
        <v>4.99</v>
      </c>
      <c r="D167" s="22">
        <v>54.89</v>
      </c>
    </row>
    <row r="168" spans="1:4" x14ac:dyDescent="0.35">
      <c r="A168" s="21">
        <v>45995</v>
      </c>
      <c r="B168" s="22">
        <v>94</v>
      </c>
      <c r="C168" s="22">
        <v>19.989999999999998</v>
      </c>
      <c r="D168" s="22">
        <v>1879.06</v>
      </c>
    </row>
    <row r="169" spans="1:4" x14ac:dyDescent="0.35">
      <c r="A169" s="24" t="s">
        <v>27</v>
      </c>
      <c r="B169" s="22">
        <v>94</v>
      </c>
      <c r="C169" s="22">
        <v>19.989999999999998</v>
      </c>
      <c r="D169" s="22">
        <v>1879.06</v>
      </c>
    </row>
    <row r="170" spans="1:4" x14ac:dyDescent="0.35">
      <c r="A170" s="25" t="s">
        <v>6</v>
      </c>
      <c r="B170" s="22">
        <v>94</v>
      </c>
      <c r="C170" s="22">
        <v>19.989999999999998</v>
      </c>
      <c r="D170" s="22">
        <v>1879.06</v>
      </c>
    </row>
    <row r="171" spans="1:4" x14ac:dyDescent="0.35">
      <c r="A171" s="26" t="s">
        <v>16</v>
      </c>
      <c r="B171" s="22">
        <v>94</v>
      </c>
      <c r="C171" s="22">
        <v>19.989999999999998</v>
      </c>
      <c r="D171" s="22">
        <v>1879.06</v>
      </c>
    </row>
    <row r="172" spans="1:4" x14ac:dyDescent="0.35">
      <c r="A172" s="21">
        <v>46012</v>
      </c>
      <c r="B172" s="22">
        <v>28</v>
      </c>
      <c r="C172" s="22">
        <v>4.99</v>
      </c>
      <c r="D172" s="22">
        <v>139.72</v>
      </c>
    </row>
    <row r="173" spans="1:4" x14ac:dyDescent="0.35">
      <c r="A173" s="24" t="s">
        <v>27</v>
      </c>
      <c r="B173" s="22">
        <v>28</v>
      </c>
      <c r="C173" s="22">
        <v>4.99</v>
      </c>
      <c r="D173" s="22">
        <v>139.72</v>
      </c>
    </row>
    <row r="174" spans="1:4" x14ac:dyDescent="0.35">
      <c r="A174" s="25" t="s">
        <v>18</v>
      </c>
      <c r="B174" s="22">
        <v>28</v>
      </c>
      <c r="C174" s="22">
        <v>4.99</v>
      </c>
      <c r="D174" s="22">
        <v>139.72</v>
      </c>
    </row>
    <row r="175" spans="1:4" x14ac:dyDescent="0.35">
      <c r="A175" s="26" t="s">
        <v>16</v>
      </c>
      <c r="B175" s="22">
        <v>28</v>
      </c>
      <c r="C175" s="22">
        <v>4.99</v>
      </c>
      <c r="D175" s="22">
        <v>139.72</v>
      </c>
    </row>
    <row r="176" spans="1:4" x14ac:dyDescent="0.35">
      <c r="A176" s="16" t="s">
        <v>60</v>
      </c>
      <c r="B176" s="22">
        <v>2121</v>
      </c>
      <c r="C176" s="22">
        <v>873.27</v>
      </c>
      <c r="D176" s="22">
        <v>19627.880000000008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3E942-CF93-4BC6-A0CE-C786F15E15C0}">
  <dimension ref="A1:D4"/>
  <sheetViews>
    <sheetView workbookViewId="0"/>
  </sheetViews>
  <sheetFormatPr defaultRowHeight="18" x14ac:dyDescent="0.35"/>
  <cols>
    <col min="1" max="1" width="11.33203125" bestFit="1" customWidth="1"/>
    <col min="2" max="2" width="10.83203125" bestFit="1" customWidth="1"/>
    <col min="3" max="3" width="14" bestFit="1" customWidth="1"/>
    <col min="4" max="4" width="10.6640625" bestFit="1" customWidth="1"/>
  </cols>
  <sheetData>
    <row r="1" spans="1:4" x14ac:dyDescent="0.35">
      <c r="A1" s="20" t="s">
        <v>59</v>
      </c>
      <c r="B1" t="s">
        <v>63</v>
      </c>
      <c r="C1" t="s">
        <v>64</v>
      </c>
      <c r="D1" t="s">
        <v>65</v>
      </c>
    </row>
    <row r="2" spans="1:4" x14ac:dyDescent="0.35">
      <c r="A2" s="16" t="s">
        <v>61</v>
      </c>
      <c r="B2" s="22">
        <v>1178</v>
      </c>
      <c r="C2" s="23">
        <v>306.09000000000003</v>
      </c>
      <c r="D2" s="23">
        <v>9258.34</v>
      </c>
    </row>
    <row r="3" spans="1:4" x14ac:dyDescent="0.35">
      <c r="A3" s="16" t="s">
        <v>62</v>
      </c>
      <c r="B3" s="22">
        <v>943</v>
      </c>
      <c r="C3" s="23">
        <v>567.17999999999995</v>
      </c>
      <c r="D3" s="23">
        <v>10369.539999999997</v>
      </c>
    </row>
    <row r="4" spans="1:4" x14ac:dyDescent="0.35">
      <c r="A4" s="16" t="s">
        <v>60</v>
      </c>
      <c r="B4" s="22">
        <v>2121</v>
      </c>
      <c r="C4" s="23">
        <v>873.27</v>
      </c>
      <c r="D4" s="23">
        <v>19627.879999999997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44"/>
  <sheetViews>
    <sheetView showGridLines="0" zoomScale="120" zoomScaleNormal="100" workbookViewId="0">
      <pane ySplit="1" topLeftCell="A2" activePane="bottomLeft" state="frozen"/>
      <selection pane="bottomLeft" activeCell="J16" sqref="J16"/>
    </sheetView>
  </sheetViews>
  <sheetFormatPr defaultColWidth="9.08203125" defaultRowHeight="14.4" x14ac:dyDescent="0.35"/>
  <cols>
    <col min="1" max="1" width="11.58203125" style="5" customWidth="1"/>
    <col min="2" max="2" width="8.6640625" style="5" customWidth="1"/>
    <col min="3" max="3" width="9.58203125" style="5" customWidth="1"/>
    <col min="4" max="4" width="7.6640625" style="5" customWidth="1"/>
    <col min="5" max="5" width="7.33203125" style="6" customWidth="1"/>
    <col min="6" max="6" width="10.58203125" style="5" customWidth="1"/>
    <col min="7" max="7" width="10.08203125" style="5" customWidth="1"/>
    <col min="8" max="16384" width="9.08203125" style="5"/>
  </cols>
  <sheetData>
    <row r="1" spans="1:7" ht="18" x14ac:dyDescent="0.35">
      <c r="A1" s="8" t="s">
        <v>22</v>
      </c>
      <c r="B1" s="9" t="s">
        <v>0</v>
      </c>
      <c r="C1" s="9" t="s">
        <v>1</v>
      </c>
      <c r="D1" s="10" t="s">
        <v>2</v>
      </c>
      <c r="E1" s="11" t="s">
        <v>3</v>
      </c>
      <c r="F1" s="10" t="s">
        <v>14</v>
      </c>
      <c r="G1" s="10" t="s">
        <v>4</v>
      </c>
    </row>
    <row r="2" spans="1:7" ht="18" x14ac:dyDescent="0.35">
      <c r="A2" s="19">
        <v>45297</v>
      </c>
      <c r="B2" s="12" t="s">
        <v>29</v>
      </c>
      <c r="C2" s="12" t="s">
        <v>7</v>
      </c>
      <c r="D2" s="10" t="s">
        <v>15</v>
      </c>
      <c r="E2" s="13">
        <v>95</v>
      </c>
      <c r="F2" s="17">
        <v>1.99</v>
      </c>
      <c r="G2" s="17">
        <v>189.05</v>
      </c>
    </row>
    <row r="3" spans="1:7" ht="18" x14ac:dyDescent="0.35">
      <c r="A3" s="19">
        <v>45314</v>
      </c>
      <c r="B3" s="12" t="s">
        <v>27</v>
      </c>
      <c r="C3" s="12" t="s">
        <v>8</v>
      </c>
      <c r="D3" s="10" t="s">
        <v>16</v>
      </c>
      <c r="E3" s="13">
        <v>50</v>
      </c>
      <c r="F3" s="17">
        <v>19.989999999999998</v>
      </c>
      <c r="G3" s="17">
        <v>999.49999999999989</v>
      </c>
    </row>
    <row r="4" spans="1:7" ht="18" x14ac:dyDescent="0.35">
      <c r="A4" s="19">
        <v>45331</v>
      </c>
      <c r="B4" s="12" t="s">
        <v>27</v>
      </c>
      <c r="C4" s="12" t="s">
        <v>6</v>
      </c>
      <c r="D4" s="10" t="s">
        <v>15</v>
      </c>
      <c r="E4" s="13">
        <v>36</v>
      </c>
      <c r="F4" s="17">
        <v>4.99</v>
      </c>
      <c r="G4" s="17">
        <v>179.64000000000001</v>
      </c>
    </row>
    <row r="5" spans="1:7" ht="18" x14ac:dyDescent="0.35">
      <c r="A5" s="19">
        <v>45348</v>
      </c>
      <c r="B5" s="12" t="s">
        <v>27</v>
      </c>
      <c r="C5" s="12" t="s">
        <v>5</v>
      </c>
      <c r="D5" s="10" t="s">
        <v>17</v>
      </c>
      <c r="E5" s="13">
        <v>27</v>
      </c>
      <c r="F5" s="17">
        <v>19.989999999999998</v>
      </c>
      <c r="G5" s="17">
        <v>539.7299999999999</v>
      </c>
    </row>
    <row r="6" spans="1:7" ht="18" x14ac:dyDescent="0.35">
      <c r="A6" s="19">
        <v>45366</v>
      </c>
      <c r="B6" s="12" t="s">
        <v>28</v>
      </c>
      <c r="C6" s="12" t="s">
        <v>13</v>
      </c>
      <c r="D6" s="10" t="s">
        <v>15</v>
      </c>
      <c r="E6" s="13">
        <v>56</v>
      </c>
      <c r="F6" s="17">
        <v>2.99</v>
      </c>
      <c r="G6" s="17">
        <v>167.44</v>
      </c>
    </row>
    <row r="7" spans="1:7" ht="18" x14ac:dyDescent="0.35">
      <c r="A7" s="19">
        <v>45383</v>
      </c>
      <c r="B7" s="12" t="s">
        <v>29</v>
      </c>
      <c r="C7" s="12" t="s">
        <v>7</v>
      </c>
      <c r="D7" s="10" t="s">
        <v>16</v>
      </c>
      <c r="E7" s="13">
        <v>60</v>
      </c>
      <c r="F7" s="17">
        <v>4.99</v>
      </c>
      <c r="G7" s="17">
        <v>299.40000000000003</v>
      </c>
    </row>
    <row r="8" spans="1:7" ht="18" x14ac:dyDescent="0.35">
      <c r="A8" s="19">
        <v>45400</v>
      </c>
      <c r="B8" s="12" t="s">
        <v>27</v>
      </c>
      <c r="C8" s="12" t="s">
        <v>18</v>
      </c>
      <c r="D8" s="10" t="s">
        <v>15</v>
      </c>
      <c r="E8" s="13">
        <v>75</v>
      </c>
      <c r="F8" s="17">
        <v>1.99</v>
      </c>
      <c r="G8" s="17">
        <v>149.25</v>
      </c>
    </row>
    <row r="9" spans="1:7" ht="18" x14ac:dyDescent="0.35">
      <c r="A9" s="19">
        <v>45417</v>
      </c>
      <c r="B9" s="12" t="s">
        <v>27</v>
      </c>
      <c r="C9" s="12" t="s">
        <v>6</v>
      </c>
      <c r="D9" s="10" t="s">
        <v>15</v>
      </c>
      <c r="E9" s="13">
        <v>90</v>
      </c>
      <c r="F9" s="17">
        <v>4.99</v>
      </c>
      <c r="G9" s="17">
        <v>449.1</v>
      </c>
    </row>
    <row r="10" spans="1:7" ht="18" x14ac:dyDescent="0.35">
      <c r="A10" s="19">
        <v>45434</v>
      </c>
      <c r="B10" s="12" t="s">
        <v>28</v>
      </c>
      <c r="C10" s="12" t="s">
        <v>9</v>
      </c>
      <c r="D10" s="10" t="s">
        <v>15</v>
      </c>
      <c r="E10" s="13">
        <v>32</v>
      </c>
      <c r="F10" s="17">
        <v>1.99</v>
      </c>
      <c r="G10" s="17">
        <v>63.68</v>
      </c>
    </row>
    <row r="11" spans="1:7" ht="18" x14ac:dyDescent="0.35">
      <c r="A11" s="19">
        <v>45451</v>
      </c>
      <c r="B11" s="12" t="s">
        <v>29</v>
      </c>
      <c r="C11" s="12" t="s">
        <v>7</v>
      </c>
      <c r="D11" s="10" t="s">
        <v>16</v>
      </c>
      <c r="E11" s="13">
        <v>60</v>
      </c>
      <c r="F11" s="17">
        <v>8.99</v>
      </c>
      <c r="G11" s="17">
        <v>539.4</v>
      </c>
    </row>
    <row r="12" spans="1:7" ht="18" x14ac:dyDescent="0.35">
      <c r="A12" s="19">
        <v>45468</v>
      </c>
      <c r="B12" s="12" t="s">
        <v>27</v>
      </c>
      <c r="C12" s="12" t="s">
        <v>12</v>
      </c>
      <c r="D12" s="10" t="s">
        <v>15</v>
      </c>
      <c r="E12" s="13">
        <v>90</v>
      </c>
      <c r="F12" s="17">
        <v>4.99</v>
      </c>
      <c r="G12" s="17">
        <v>449.1</v>
      </c>
    </row>
    <row r="13" spans="1:7" ht="18" x14ac:dyDescent="0.35">
      <c r="A13" s="19">
        <v>45485</v>
      </c>
      <c r="B13" s="12" t="s">
        <v>29</v>
      </c>
      <c r="C13" s="12" t="s">
        <v>11</v>
      </c>
      <c r="D13" s="10" t="s">
        <v>16</v>
      </c>
      <c r="E13" s="13">
        <v>29</v>
      </c>
      <c r="F13" s="17">
        <v>1.99</v>
      </c>
      <c r="G13" s="17">
        <v>57.71</v>
      </c>
    </row>
    <row r="14" spans="1:7" ht="18" x14ac:dyDescent="0.35">
      <c r="A14" s="19">
        <v>45502</v>
      </c>
      <c r="B14" s="12" t="s">
        <v>29</v>
      </c>
      <c r="C14" s="12" t="s">
        <v>19</v>
      </c>
      <c r="D14" s="10" t="s">
        <v>16</v>
      </c>
      <c r="E14" s="13">
        <v>81</v>
      </c>
      <c r="F14" s="17">
        <v>19.989999999999998</v>
      </c>
      <c r="G14" s="17">
        <v>1619.1899999999998</v>
      </c>
    </row>
    <row r="15" spans="1:7" ht="18" x14ac:dyDescent="0.35">
      <c r="A15" s="19">
        <v>45519</v>
      </c>
      <c r="B15" s="12" t="s">
        <v>29</v>
      </c>
      <c r="C15" s="12" t="s">
        <v>7</v>
      </c>
      <c r="D15" s="10" t="s">
        <v>15</v>
      </c>
      <c r="E15" s="13">
        <v>35</v>
      </c>
      <c r="F15" s="17">
        <v>4.99</v>
      </c>
      <c r="G15" s="17">
        <v>174.65</v>
      </c>
    </row>
    <row r="16" spans="1:7" ht="18" x14ac:dyDescent="0.35">
      <c r="A16" s="19">
        <v>45536</v>
      </c>
      <c r="B16" s="12" t="s">
        <v>27</v>
      </c>
      <c r="C16" s="12" t="s">
        <v>10</v>
      </c>
      <c r="D16" s="10" t="s">
        <v>20</v>
      </c>
      <c r="E16" s="13">
        <v>2</v>
      </c>
      <c r="F16" s="17">
        <v>125</v>
      </c>
      <c r="G16" s="17">
        <v>250</v>
      </c>
    </row>
    <row r="17" spans="1:7" ht="18" x14ac:dyDescent="0.35">
      <c r="A17" s="19">
        <v>45553</v>
      </c>
      <c r="B17" s="12" t="s">
        <v>29</v>
      </c>
      <c r="C17" s="12" t="s">
        <v>7</v>
      </c>
      <c r="D17" s="10" t="s">
        <v>21</v>
      </c>
      <c r="E17" s="13">
        <v>16</v>
      </c>
      <c r="F17" s="17">
        <v>15.99</v>
      </c>
      <c r="G17" s="17">
        <v>255.84</v>
      </c>
    </row>
    <row r="18" spans="1:7" ht="18" x14ac:dyDescent="0.35">
      <c r="A18" s="19">
        <v>45570</v>
      </c>
      <c r="B18" s="12" t="s">
        <v>27</v>
      </c>
      <c r="C18" s="12" t="s">
        <v>12</v>
      </c>
      <c r="D18" s="10" t="s">
        <v>16</v>
      </c>
      <c r="E18" s="13">
        <v>28</v>
      </c>
      <c r="F18" s="17">
        <v>8.99</v>
      </c>
      <c r="G18" s="17">
        <v>251.72</v>
      </c>
    </row>
    <row r="19" spans="1:7" ht="18" x14ac:dyDescent="0.35">
      <c r="A19" s="19">
        <v>45587</v>
      </c>
      <c r="B19" s="12" t="s">
        <v>29</v>
      </c>
      <c r="C19" s="12" t="s">
        <v>7</v>
      </c>
      <c r="D19" s="10" t="s">
        <v>17</v>
      </c>
      <c r="E19" s="13">
        <v>64</v>
      </c>
      <c r="F19" s="17">
        <v>8.99</v>
      </c>
      <c r="G19" s="17">
        <v>575.36</v>
      </c>
    </row>
    <row r="20" spans="1:7" ht="18" x14ac:dyDescent="0.35">
      <c r="A20" s="19">
        <v>45604</v>
      </c>
      <c r="B20" s="12" t="s">
        <v>29</v>
      </c>
      <c r="C20" s="12" t="s">
        <v>19</v>
      </c>
      <c r="D20" s="10" t="s">
        <v>17</v>
      </c>
      <c r="E20" s="13">
        <v>15</v>
      </c>
      <c r="F20" s="17">
        <v>19.989999999999998</v>
      </c>
      <c r="G20" s="17">
        <v>299.84999999999997</v>
      </c>
    </row>
    <row r="21" spans="1:7" ht="18" x14ac:dyDescent="0.35">
      <c r="A21" s="19">
        <v>45621</v>
      </c>
      <c r="B21" s="12" t="s">
        <v>27</v>
      </c>
      <c r="C21" s="12" t="s">
        <v>8</v>
      </c>
      <c r="D21" s="10" t="s">
        <v>21</v>
      </c>
      <c r="E21" s="13">
        <v>96</v>
      </c>
      <c r="F21" s="17">
        <v>4.99</v>
      </c>
      <c r="G21" s="17">
        <v>479.04</v>
      </c>
    </row>
    <row r="22" spans="1:7" ht="18" x14ac:dyDescent="0.35">
      <c r="A22" s="19">
        <v>45638</v>
      </c>
      <c r="B22" s="12" t="s">
        <v>27</v>
      </c>
      <c r="C22" s="12" t="s">
        <v>10</v>
      </c>
      <c r="D22" s="10" t="s">
        <v>15</v>
      </c>
      <c r="E22" s="13">
        <v>67</v>
      </c>
      <c r="F22" s="17">
        <v>1.29</v>
      </c>
      <c r="G22" s="17">
        <v>86.43</v>
      </c>
    </row>
    <row r="23" spans="1:7" ht="18" x14ac:dyDescent="0.35">
      <c r="A23" s="19">
        <v>45655</v>
      </c>
      <c r="B23" s="12" t="s">
        <v>29</v>
      </c>
      <c r="C23" s="12" t="s">
        <v>19</v>
      </c>
      <c r="D23" s="10" t="s">
        <v>21</v>
      </c>
      <c r="E23" s="13">
        <v>74</v>
      </c>
      <c r="F23" s="17">
        <v>15.99</v>
      </c>
      <c r="G23" s="17">
        <v>1183.26</v>
      </c>
    </row>
    <row r="24" spans="1:7" ht="18" x14ac:dyDescent="0.35">
      <c r="A24" s="19">
        <v>45672</v>
      </c>
      <c r="B24" s="12" t="s">
        <v>27</v>
      </c>
      <c r="C24" s="12" t="s">
        <v>5</v>
      </c>
      <c r="D24" s="10" t="s">
        <v>16</v>
      </c>
      <c r="E24" s="13">
        <v>46</v>
      </c>
      <c r="F24" s="17">
        <v>8.99</v>
      </c>
      <c r="G24" s="17">
        <v>413.54</v>
      </c>
    </row>
    <row r="25" spans="1:7" ht="18" x14ac:dyDescent="0.35">
      <c r="A25" s="19">
        <v>45689</v>
      </c>
      <c r="B25" s="12" t="s">
        <v>27</v>
      </c>
      <c r="C25" s="12" t="s">
        <v>10</v>
      </c>
      <c r="D25" s="10" t="s">
        <v>16</v>
      </c>
      <c r="E25" s="13">
        <v>87</v>
      </c>
      <c r="F25" s="17">
        <v>15</v>
      </c>
      <c r="G25" s="17">
        <v>1305</v>
      </c>
    </row>
    <row r="26" spans="1:7" ht="18" x14ac:dyDescent="0.35">
      <c r="A26" s="19">
        <v>45706</v>
      </c>
      <c r="B26" s="12" t="s">
        <v>29</v>
      </c>
      <c r="C26" s="12" t="s">
        <v>7</v>
      </c>
      <c r="D26" s="10" t="s">
        <v>16</v>
      </c>
      <c r="E26" s="13">
        <v>4</v>
      </c>
      <c r="F26" s="17">
        <v>4.99</v>
      </c>
      <c r="G26" s="17">
        <v>19.96</v>
      </c>
    </row>
    <row r="27" spans="1:7" ht="18" x14ac:dyDescent="0.35">
      <c r="A27" s="19">
        <v>45723</v>
      </c>
      <c r="B27" s="12" t="s">
        <v>28</v>
      </c>
      <c r="C27" s="12" t="s">
        <v>13</v>
      </c>
      <c r="D27" s="10" t="s">
        <v>16</v>
      </c>
      <c r="E27" s="13">
        <v>7</v>
      </c>
      <c r="F27" s="17">
        <v>19.989999999999998</v>
      </c>
      <c r="G27" s="17">
        <v>139.92999999999998</v>
      </c>
    </row>
    <row r="28" spans="1:7" ht="18" x14ac:dyDescent="0.35">
      <c r="A28" s="19">
        <v>45740</v>
      </c>
      <c r="B28" s="12" t="s">
        <v>27</v>
      </c>
      <c r="C28" s="12" t="s">
        <v>6</v>
      </c>
      <c r="D28" s="10" t="s">
        <v>21</v>
      </c>
      <c r="E28" s="13">
        <v>50</v>
      </c>
      <c r="F28" s="17">
        <v>4.99</v>
      </c>
      <c r="G28" s="17">
        <v>249.5</v>
      </c>
    </row>
    <row r="29" spans="1:7" ht="18" x14ac:dyDescent="0.35">
      <c r="A29" s="19">
        <v>45757</v>
      </c>
      <c r="B29" s="12" t="s">
        <v>27</v>
      </c>
      <c r="C29" s="12" t="s">
        <v>18</v>
      </c>
      <c r="D29" s="10" t="s">
        <v>15</v>
      </c>
      <c r="E29" s="13">
        <v>66</v>
      </c>
      <c r="F29" s="17">
        <v>1.99</v>
      </c>
      <c r="G29" s="17">
        <v>131.34</v>
      </c>
    </row>
    <row r="30" spans="1:7" ht="18" x14ac:dyDescent="0.35">
      <c r="A30" s="19">
        <v>45774</v>
      </c>
      <c r="B30" s="12" t="s">
        <v>29</v>
      </c>
      <c r="C30" s="12" t="s">
        <v>11</v>
      </c>
      <c r="D30" s="10" t="s">
        <v>17</v>
      </c>
      <c r="E30" s="13">
        <v>96</v>
      </c>
      <c r="F30" s="17">
        <v>4.99</v>
      </c>
      <c r="G30" s="17">
        <v>479.04</v>
      </c>
    </row>
    <row r="31" spans="1:7" ht="18" x14ac:dyDescent="0.35">
      <c r="A31" s="19">
        <v>45791</v>
      </c>
      <c r="B31" s="12" t="s">
        <v>27</v>
      </c>
      <c r="C31" s="12" t="s">
        <v>5</v>
      </c>
      <c r="D31" s="10" t="s">
        <v>15</v>
      </c>
      <c r="E31" s="13">
        <v>53</v>
      </c>
      <c r="F31" s="17">
        <v>1.29</v>
      </c>
      <c r="G31" s="17">
        <v>68.37</v>
      </c>
    </row>
    <row r="32" spans="1:7" ht="18" x14ac:dyDescent="0.35">
      <c r="A32" s="19">
        <v>45808</v>
      </c>
      <c r="B32" s="12" t="s">
        <v>27</v>
      </c>
      <c r="C32" s="12" t="s">
        <v>5</v>
      </c>
      <c r="D32" s="10" t="s">
        <v>16</v>
      </c>
      <c r="E32" s="13">
        <v>80</v>
      </c>
      <c r="F32" s="17">
        <v>8.99</v>
      </c>
      <c r="G32" s="17">
        <v>719.2</v>
      </c>
    </row>
    <row r="33" spans="1:7" ht="18" x14ac:dyDescent="0.35">
      <c r="A33" s="19">
        <v>45825</v>
      </c>
      <c r="B33" s="12" t="s">
        <v>27</v>
      </c>
      <c r="C33" s="12" t="s">
        <v>8</v>
      </c>
      <c r="D33" s="10" t="s">
        <v>20</v>
      </c>
      <c r="E33" s="13">
        <v>5</v>
      </c>
      <c r="F33" s="17">
        <v>125</v>
      </c>
      <c r="G33" s="17">
        <v>625</v>
      </c>
    </row>
    <row r="34" spans="1:7" ht="18" x14ac:dyDescent="0.35">
      <c r="A34" s="19">
        <v>45842</v>
      </c>
      <c r="B34" s="12" t="s">
        <v>29</v>
      </c>
      <c r="C34" s="12" t="s">
        <v>7</v>
      </c>
      <c r="D34" s="10" t="s">
        <v>21</v>
      </c>
      <c r="E34" s="13">
        <v>62</v>
      </c>
      <c r="F34" s="17">
        <v>4.99</v>
      </c>
      <c r="G34" s="17">
        <v>309.38</v>
      </c>
    </row>
    <row r="35" spans="1:7" ht="18" x14ac:dyDescent="0.35">
      <c r="A35" s="19">
        <v>45859</v>
      </c>
      <c r="B35" s="12" t="s">
        <v>27</v>
      </c>
      <c r="C35" s="12" t="s">
        <v>12</v>
      </c>
      <c r="D35" s="10" t="s">
        <v>21</v>
      </c>
      <c r="E35" s="13">
        <v>55</v>
      </c>
      <c r="F35" s="17">
        <v>12.49</v>
      </c>
      <c r="G35" s="17">
        <v>686.95</v>
      </c>
    </row>
    <row r="36" spans="1:7" ht="18" x14ac:dyDescent="0.35">
      <c r="A36" s="19">
        <v>45876</v>
      </c>
      <c r="B36" s="12" t="s">
        <v>27</v>
      </c>
      <c r="C36" s="12" t="s">
        <v>8</v>
      </c>
      <c r="D36" s="10" t="s">
        <v>21</v>
      </c>
      <c r="E36" s="13">
        <v>42</v>
      </c>
      <c r="F36" s="17">
        <v>23.95</v>
      </c>
      <c r="G36" s="17">
        <v>1005.9</v>
      </c>
    </row>
    <row r="37" spans="1:7" ht="18" x14ac:dyDescent="0.35">
      <c r="A37" s="19">
        <v>45893</v>
      </c>
      <c r="B37" s="12" t="s">
        <v>28</v>
      </c>
      <c r="C37" s="12" t="s">
        <v>13</v>
      </c>
      <c r="D37" s="10" t="s">
        <v>20</v>
      </c>
      <c r="E37" s="13">
        <v>3</v>
      </c>
      <c r="F37" s="17">
        <v>275</v>
      </c>
      <c r="G37" s="17">
        <v>825</v>
      </c>
    </row>
    <row r="38" spans="1:7" ht="18" x14ac:dyDescent="0.35">
      <c r="A38" s="19">
        <v>45910</v>
      </c>
      <c r="B38" s="12" t="s">
        <v>27</v>
      </c>
      <c r="C38" s="12" t="s">
        <v>5</v>
      </c>
      <c r="D38" s="10" t="s">
        <v>15</v>
      </c>
      <c r="E38" s="13">
        <v>7</v>
      </c>
      <c r="F38" s="17">
        <v>1.29</v>
      </c>
      <c r="G38" s="17">
        <v>9.0300000000000011</v>
      </c>
    </row>
    <row r="39" spans="1:7" ht="18" x14ac:dyDescent="0.35">
      <c r="A39" s="19">
        <v>45927</v>
      </c>
      <c r="B39" s="12" t="s">
        <v>28</v>
      </c>
      <c r="C39" s="12" t="s">
        <v>13</v>
      </c>
      <c r="D39" s="10" t="s">
        <v>17</v>
      </c>
      <c r="E39" s="13">
        <v>76</v>
      </c>
      <c r="F39" s="17">
        <v>1.99</v>
      </c>
      <c r="G39" s="17">
        <v>151.24</v>
      </c>
    </row>
    <row r="40" spans="1:7" ht="18" x14ac:dyDescent="0.35">
      <c r="A40" s="19">
        <v>45944</v>
      </c>
      <c r="B40" s="12" t="s">
        <v>28</v>
      </c>
      <c r="C40" s="12" t="s">
        <v>9</v>
      </c>
      <c r="D40" s="10" t="s">
        <v>16</v>
      </c>
      <c r="E40" s="13">
        <v>57</v>
      </c>
      <c r="F40" s="17">
        <v>19.989999999999998</v>
      </c>
      <c r="G40" s="17">
        <v>1139.4299999999998</v>
      </c>
    </row>
    <row r="41" spans="1:7" ht="18" x14ac:dyDescent="0.35">
      <c r="A41" s="19">
        <v>45961</v>
      </c>
      <c r="B41" s="12" t="s">
        <v>27</v>
      </c>
      <c r="C41" s="12" t="s">
        <v>18</v>
      </c>
      <c r="D41" s="10" t="s">
        <v>15</v>
      </c>
      <c r="E41" s="13">
        <v>14</v>
      </c>
      <c r="F41" s="17">
        <v>1.29</v>
      </c>
      <c r="G41" s="17">
        <v>18.060000000000002</v>
      </c>
    </row>
    <row r="42" spans="1:7" ht="18" x14ac:dyDescent="0.35">
      <c r="A42" s="19">
        <v>45978</v>
      </c>
      <c r="B42" s="12" t="s">
        <v>27</v>
      </c>
      <c r="C42" s="12" t="s">
        <v>6</v>
      </c>
      <c r="D42" s="10" t="s">
        <v>16</v>
      </c>
      <c r="E42" s="13">
        <v>11</v>
      </c>
      <c r="F42" s="17">
        <v>4.99</v>
      </c>
      <c r="G42" s="17">
        <v>54.89</v>
      </c>
    </row>
    <row r="43" spans="1:7" ht="18" x14ac:dyDescent="0.35">
      <c r="A43" s="19">
        <v>45995</v>
      </c>
      <c r="B43" s="12" t="s">
        <v>27</v>
      </c>
      <c r="C43" s="12" t="s">
        <v>6</v>
      </c>
      <c r="D43" s="10" t="s">
        <v>16</v>
      </c>
      <c r="E43" s="13">
        <v>94</v>
      </c>
      <c r="F43" s="17">
        <v>19.989999999999998</v>
      </c>
      <c r="G43" s="17">
        <v>1879.06</v>
      </c>
    </row>
    <row r="44" spans="1:7" ht="18" x14ac:dyDescent="0.35">
      <c r="A44" s="19">
        <v>46012</v>
      </c>
      <c r="B44" s="12" t="s">
        <v>27</v>
      </c>
      <c r="C44" s="12" t="s">
        <v>18</v>
      </c>
      <c r="D44" s="10" t="s">
        <v>16</v>
      </c>
      <c r="E44" s="13">
        <v>28</v>
      </c>
      <c r="F44" s="17">
        <v>4.99</v>
      </c>
      <c r="G44" s="17"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AE46-A95C-4F85-A614-A6B5CE0429E8}">
  <sheetPr codeName="Sheet16"/>
  <dimension ref="A2:C9"/>
  <sheetViews>
    <sheetView showGridLines="0" zoomScale="120" zoomScaleNormal="120" workbookViewId="0">
      <selection activeCell="A3" sqref="A3"/>
    </sheetView>
  </sheetViews>
  <sheetFormatPr defaultColWidth="8.83203125" defaultRowHeight="18" x14ac:dyDescent="0.35"/>
  <cols>
    <col min="1" max="1" width="3.5" customWidth="1"/>
    <col min="2" max="2" width="28.1640625" style="16" customWidth="1"/>
    <col min="3" max="3" width="64" customWidth="1"/>
  </cols>
  <sheetData>
    <row r="2" spans="1:3" ht="21" x14ac:dyDescent="0.4">
      <c r="B2" s="3" t="s">
        <v>30</v>
      </c>
    </row>
    <row r="3" spans="1:3" ht="21" x14ac:dyDescent="0.4">
      <c r="A3" s="2"/>
      <c r="B3" s="1" t="s">
        <v>26</v>
      </c>
      <c r="C3" t="s">
        <v>32</v>
      </c>
    </row>
    <row r="4" spans="1:3" x14ac:dyDescent="0.35">
      <c r="B4" s="1" t="s">
        <v>25</v>
      </c>
      <c r="C4" t="s">
        <v>45</v>
      </c>
    </row>
    <row r="5" spans="1:3" x14ac:dyDescent="0.35">
      <c r="B5" s="1" t="s">
        <v>24</v>
      </c>
      <c r="C5" t="s">
        <v>33</v>
      </c>
    </row>
    <row r="6" spans="1:3" x14ac:dyDescent="0.35">
      <c r="B6" s="1" t="s">
        <v>31</v>
      </c>
      <c r="C6" t="s">
        <v>40</v>
      </c>
    </row>
    <row r="7" spans="1:3" x14ac:dyDescent="0.35">
      <c r="B7" s="15"/>
    </row>
    <row r="8" spans="1:3" ht="21" x14ac:dyDescent="0.4">
      <c r="B8" s="3" t="s">
        <v>42</v>
      </c>
    </row>
    <row r="9" spans="1:3" x14ac:dyDescent="0.35">
      <c r="B9" s="14" t="s">
        <v>23</v>
      </c>
      <c r="C9" t="s">
        <v>41</v>
      </c>
    </row>
  </sheetData>
  <hyperlinks>
    <hyperlink ref="B3" r:id="rId1" xr:uid="{83B5AB0A-AB0E-42B8-867D-6249A5617347}"/>
    <hyperlink ref="B5" r:id="rId2" xr:uid="{78C7325F-6CC9-4A39-8392-E4674D08A383}"/>
    <hyperlink ref="B4" r:id="rId3" xr:uid="{68C90B41-C893-414D-B7CB-2B4C70813C01}"/>
    <hyperlink ref="B6" r:id="rId4" xr:uid="{69CCE8FB-A633-4769-A1C6-E98799AFDF1F}"/>
    <hyperlink ref="B9" r:id="rId5" tooltip="Contextures Recommends" xr:uid="{D9F8881F-4EA7-4521-BEA6-D07FED0374F8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Dashboard</vt:lpstr>
      <vt:lpstr>Sheet2</vt:lpstr>
      <vt:lpstr>Sheet1</vt:lpstr>
      <vt:lpstr>SalesOrders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Nishant kumar</cp:lastModifiedBy>
  <dcterms:created xsi:type="dcterms:W3CDTF">2004-05-01T18:16:56Z</dcterms:created>
  <dcterms:modified xsi:type="dcterms:W3CDTF">2025-07-20T05:07:22Z</dcterms:modified>
  <cp:category>Excel</cp:category>
</cp:coreProperties>
</file>