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Testing_2026\Odisha Tourism\Functional Test case final\"/>
    </mc:Choice>
  </mc:AlternateContent>
  <xr:revisionPtr revIDLastSave="0" documentId="13_ncr:1_{E18DB8B2-8873-4ABD-91D4-E38E231E5155}" xr6:coauthVersionLast="47" xr6:coauthVersionMax="47" xr10:uidLastSave="{00000000-0000-0000-0000-000000000000}"/>
  <bookViews>
    <workbookView xWindow="-120" yWindow="-120" windowWidth="20730" windowHeight="11040" activeTab="2" xr2:uid="{00000000-000D-0000-FFFF-FFFF00000000}"/>
  </bookViews>
  <sheets>
    <sheet name="Title" sheetId="3" r:id="rId1"/>
    <sheet name="Scenarios" sheetId="4" r:id="rId2"/>
    <sheet name="Test_Cases" sheetId="2" r:id="rId3"/>
    <sheet name="Visitor User" sheetId="5" r:id="rId4"/>
    <sheet name="Hotelier User" sheetId="6" r:id="rId5"/>
    <sheet name="Hotelier_Form_E_To_E__Workflow" sheetId="7" r:id="rId6"/>
    <sheet name="Facilitation Cell Hotelier" sheetId="8" r:id="rId7"/>
    <sheet name="TDO User" sheetId="9" r:id="rId8"/>
    <sheet name="DOT User" sheetId="10" r:id="rId9"/>
    <sheet name="TSP User" sheetId="11" r:id="rId10"/>
    <sheet name="Facilitation Cell TSP" sheetId="12" r:id="rId11"/>
    <sheet name="TSP End-to-End Integration" sheetId="13" r:id="rId12"/>
  </sheets>
  <definedNames>
    <definedName name="_xlnm.Print_Area" localSheetId="1">Scenarios!$A$1:$D$48</definedName>
    <definedName name="_xlnm.Print_Area" localSheetId="2">Test_Cases!$A$1:$K$642</definedName>
    <definedName name="_xlnm.Print_Titles" localSheetId="1">Scenarios!$1:$1</definedName>
    <definedName name="_xlnm.Print_Titles" localSheetId="2">Test_Cases!$2:$2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3" authorId="0" shapeId="0" xr:uid="{0A26D6A5-3284-40CB-BF5F-B615AD7E57E5}">
      <text>
        <r>
          <rPr>
            <b/>
            <sz val="8"/>
            <color indexed="8"/>
            <rFont val="Tahoma"/>
            <family val="2"/>
            <charset val="1"/>
          </rPr>
          <t>:Section/subsection of SRS used for writing the particular test case (eg. 3.1.1.4 or U1.3.2)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1F99E0E9-58C8-49CF-88CB-E5CAE9E048F6}">
      <text>
        <r>
          <rPr>
            <b/>
            <sz val="8"/>
            <color indexed="8"/>
            <rFont val="Tahoma"/>
            <family val="2"/>
            <charset val="1"/>
          </rPr>
          <t>:Section/subsection of SRS used for writing the particular test case (eg. 3.1.1.4 or U1.3.2)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222474BC-0E4F-4BA2-92BE-313AEB2F2EEF}">
      <text>
        <r>
          <rPr>
            <b/>
            <sz val="8"/>
            <color indexed="8"/>
            <rFont val="Tahoma"/>
            <family val="2"/>
            <charset val="1"/>
          </rPr>
          <t>:Section/subsection of SRS used for writing the particular test case (eg. 3.1.1.4 or U1.3.2)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16036FDF-6680-4052-BFE5-AA6C83780D1B}">
      <text>
        <r>
          <rPr>
            <b/>
            <sz val="8"/>
            <color indexed="8"/>
            <rFont val="Tahoma"/>
            <family val="2"/>
            <charset val="1"/>
          </rPr>
          <t>:Section/subsection of SRS used for writing the particular test case (eg. 3.1.1.4 or U1.3.2)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7CFBDE97-CAE7-4628-96AB-B13EE169F059}">
      <text>
        <r>
          <rPr>
            <b/>
            <sz val="8"/>
            <color indexed="8"/>
            <rFont val="Tahoma"/>
            <family val="2"/>
            <charset val="1"/>
          </rPr>
          <t>:Section/subsection of SRS used for writing the particular test case (eg. 3.1.1.4 or U1.3.2)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A441A259-90F8-4925-88FB-AFCF33F495FF}">
      <text>
        <r>
          <rPr>
            <b/>
            <sz val="8"/>
            <color indexed="8"/>
            <rFont val="Tahoma"/>
            <family val="2"/>
            <charset val="1"/>
          </rPr>
          <t>:Section/subsection of SRS used for writing the particular test case (eg. 3.1.1.4 or U1.3.2)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36FAC855-5AD1-4AED-BA98-3E3D8F194E63}">
      <text>
        <r>
          <rPr>
            <b/>
            <sz val="8"/>
            <color indexed="8"/>
            <rFont val="Tahoma"/>
            <family val="2"/>
            <charset val="1"/>
          </rPr>
          <t>:Section/subsection of SRS used for writing the particular test case (eg. 3.1.1.4 or U1.3.2)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4A0B31EF-12FD-48D5-8B64-4D9A14ABE835}">
      <text>
        <r>
          <rPr>
            <b/>
            <sz val="8"/>
            <color indexed="8"/>
            <rFont val="Tahoma"/>
            <family val="2"/>
            <charset val="1"/>
          </rPr>
          <t>:Section/subsection of SRS used for writing the particular test case (eg. 3.1.1.4 or U1.3.2)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77AC3650-1C93-4DCD-8EEE-5BB7280C1A75}">
      <text>
        <r>
          <rPr>
            <b/>
            <sz val="8"/>
            <color indexed="8"/>
            <rFont val="Tahoma"/>
            <family val="2"/>
            <charset val="1"/>
          </rPr>
          <t>:Section/subsection of SRS used for writing the particular test case (eg. 3.1.1.4 or U1.3.2)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6D9E526A-3C5B-4564-B1FD-67E8FE48C068}">
      <text>
        <r>
          <rPr>
            <b/>
            <sz val="8"/>
            <color indexed="8"/>
            <rFont val="Tahoma"/>
            <family val="2"/>
            <charset val="1"/>
          </rPr>
          <t>:Section/subsection of SRS used for writing the particular test case (eg. 3.1.1.4 or U1.3.2)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B0DF4B-7C63-4FF1-908C-F922BDA3F7B2}" keepAlive="1" name="Query - csv" description="Connection to the 'csv' query in the workbook." type="5" refreshedVersion="0" background="1">
    <dbPr connection="Provider=Microsoft.Mashup.OleDb.1;Data Source=$Workbook$;Location=csv;Extended Properties=&quot;&quot;" command="SELECT * FROM [csv]"/>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<sst xmlns="http://schemas.openxmlformats.org/spreadsheetml/2006/main" count="15248" uniqueCount="7925">
  <si>
    <t>Scenarios</t>
  </si>
  <si>
    <t>Test Case Id</t>
  </si>
  <si>
    <t>Field Name\Reference</t>
  </si>
  <si>
    <t>Test case Description</t>
  </si>
  <si>
    <t>Pre Condition</t>
  </si>
  <si>
    <t>Steps</t>
  </si>
  <si>
    <t>Test data</t>
  </si>
  <si>
    <t>Expected Result</t>
  </si>
  <si>
    <t>Actual Result</t>
  </si>
  <si>
    <t>Status</t>
  </si>
  <si>
    <t>TS01</t>
  </si>
  <si>
    <t>Page Load</t>
  </si>
  <si>
    <t>TC01</t>
  </si>
  <si>
    <t>Home Page Load</t>
  </si>
  <si>
    <t>Verify homepage loads successfully</t>
  </si>
  <si>
    <t>User has internet</t>
  </si>
  <si>
    <t>Open URL</t>
  </si>
  <si>
    <t>Page should loads within 3s</t>
  </si>
  <si>
    <t>TC02</t>
  </si>
  <si>
    <t>Banner Section</t>
  </si>
  <si>
    <t>Page loaded</t>
  </si>
  <si>
    <t>Observe banner</t>
  </si>
  <si>
    <t>NA</t>
  </si>
  <si>
    <t>Banner should loads properly</t>
  </si>
  <si>
    <t>Verify popup content loads properly</t>
  </si>
  <si>
    <t>Popup should display automatically</t>
  </si>
  <si>
    <t>Verify close button (X) works</t>
  </si>
  <si>
    <t>Click on close icon</t>
  </si>
  <si>
    <t>Popup should close</t>
  </si>
  <si>
    <t>Verify BOOK NOW button clickable</t>
  </si>
  <si>
    <t>Click "BOOK NOW"</t>
  </si>
  <si>
    <t>Redirect to booking page</t>
  </si>
  <si>
    <t>Verify widget visibility</t>
  </si>
  <si>
    <t>Check left section and event card</t>
  </si>
  <si>
    <t>Upcoming Events widget visible and event display correctly</t>
  </si>
  <si>
    <t>Verify navigation arrows</t>
  </si>
  <si>
    <t>Click arrows</t>
  </si>
  <si>
    <t>Events should slide/change</t>
  </si>
  <si>
    <t>Verify close button</t>
  </si>
  <si>
    <t>Click close (x)</t>
  </si>
  <si>
    <t>Widget should close</t>
  </si>
  <si>
    <t>Verify event click</t>
  </si>
  <si>
    <t>Click event card</t>
  </si>
  <si>
    <t>Should redirect to event details page</t>
  </si>
  <si>
    <t>TS02</t>
  </si>
  <si>
    <t>Header Menu</t>
  </si>
  <si>
    <t>TC03</t>
  </si>
  <si>
    <t>Header Menu- Discover, Experience, Plan your trip, and Book Now</t>
  </si>
  <si>
    <t>Verify header Menu tab explorer(Discover, Experience, and Plan your trip) and navigation links(Book Now)</t>
  </si>
  <si>
    <t>1- hover over Menu like Tab explorer
2- Click on links like Menu option.</t>
  </si>
  <si>
    <t>1- For Tab Explorer all the sub menu links opened.
2- For Links type header should be opened in new Tab.</t>
  </si>
  <si>
    <t>TC04</t>
  </si>
  <si>
    <t>Discover</t>
  </si>
  <si>
    <t>Verify all the contents of Discover section sub-menus</t>
  </si>
  <si>
    <t>1- Hover over Discover menu
2- Then click on all the sub-menu one by one.
Sub-menus are-
a- Odisha at a glance
b- Iconic Odisha
c- Heritage &amp; Architecture
d- Spiritual and Sacred Odisha
e- Nature and Wildlife
f- Beaches and costal
g- Tribal Odisha
h- Arts, Crafts and Handloom
3- Verify all the contents are relavant or not according to the card/submenu.</t>
  </si>
  <si>
    <t>All the cards contents should be relavant as per the cards/sub-menu.</t>
  </si>
  <si>
    <t>TC05</t>
  </si>
  <si>
    <t>Experience</t>
  </si>
  <si>
    <t>Verify all the contents of Experience section sub-menus</t>
  </si>
  <si>
    <t>1- Hover over Experience menu
2- Then click on all the sub-menu one by one.
Sub-menus are-
a- Festivals and celebrations
b- Cuisine and Culinary Trails
c- Eco, Rural and village life
d- Adventure and Outdoor
e- Culture, music and dance
f- Odisha Walks
3- Verify all the contents are relavant or not according to the card/submenu.</t>
  </si>
  <si>
    <t>TC06</t>
  </si>
  <si>
    <t>Plan Your Trip</t>
  </si>
  <si>
    <t>Verify all the contents of Plan Your Trip section sub-menus</t>
  </si>
  <si>
    <t>&gt;Hover over Experience menu
&gt;Then click on all the sub-menu one by one.
Sub-menus are-
1-Where to go
a.East Odisha (Coastal)
b.Northern Odisha
c.Western Odisha
d.Southern Odisha
2-Travel Essentials
a.Best Time to Visit
b.Weather &amp; Climate
c.How to Reach Odisha
d.Getting Around Odisha
e.Find Flights
f.Tourist Map
3-Accommodation
a.OTDC Panthanivas
b.Eco Retreats
c.Nature Camps
4-Tourist Services &amp; Safety
a.Tourist Offices
b.Visitor Information Centers
c.Tourist Police
d.Tour Guides
e.Travel Agents
f.Emergency Contacts
g.Hospitals List
h.Lost &amp; Found
5-Travel Tips &amp; Guidelines
a.Do’s &amp; Don’ts
b.Responsible Tourism Guidelines
c.Safety Advisories
&gt;Verify all the contents are relavant or not according to the card/submenu.</t>
  </si>
  <si>
    <t>TC07</t>
  </si>
  <si>
    <t>Search Icon</t>
  </si>
  <si>
    <t>Verify search functionality</t>
  </si>
  <si>
    <t>Click search</t>
  </si>
  <si>
    <t>Keyword- Puri</t>
  </si>
  <si>
    <t>Relevant results should displayed</t>
  </si>
  <si>
    <t>TS03</t>
  </si>
  <si>
    <t xml:space="preserve">Verify Language icon </t>
  </si>
  <si>
    <t>Globe icon</t>
  </si>
  <si>
    <t>Verify language changes correctly</t>
  </si>
  <si>
    <t xml:space="preserve">1- clicking on globe icon 
2- Open dropdown with different option like- Odia, Hindi, and English
3- Choose one of the lnguage option </t>
  </si>
  <si>
    <t>1- Language changes correctly
2- UI text updates everywhere
3- No layout break</t>
  </si>
  <si>
    <t>TS04</t>
  </si>
  <si>
    <t>Verify hamberger icon</t>
  </si>
  <si>
    <t>Burger icon</t>
  </si>
  <si>
    <t>Verify hamburger icon works correctly and all links are workable condition</t>
  </si>
  <si>
    <t>1- Click hamburger icon
2- Click each link</t>
  </si>
  <si>
    <t>1- Menu should expands
2- Correct page should opens</t>
  </si>
  <si>
    <t>Close Button/X</t>
  </si>
  <si>
    <t>Verify menu closes on close button</t>
  </si>
  <si>
    <t>Menu open</t>
  </si>
  <si>
    <t>Click close icon 'X'</t>
  </si>
  <si>
    <t>Menu should closed</t>
  </si>
  <si>
    <t>TS05</t>
  </si>
  <si>
    <t>TC08</t>
  </si>
  <si>
    <t>Category Buttons</t>
  </si>
  <si>
    <t>Filtered content should displayed accordingly</t>
  </si>
  <si>
    <t>TC09</t>
  </si>
  <si>
    <t>Carousel</t>
  </si>
  <si>
    <t>Verify scrolling</t>
  </si>
  <si>
    <t>Click arrows left and right</t>
  </si>
  <si>
    <t>Smooth scrolling</t>
  </si>
  <si>
    <t>TS06</t>
  </si>
  <si>
    <t>TC10</t>
  </si>
  <si>
    <t>Scroll</t>
  </si>
  <si>
    <t>TC11</t>
  </si>
  <si>
    <t>TS07</t>
  </si>
  <si>
    <t>Verify Pick what you feel like right now- Choose your vibe Section</t>
  </si>
  <si>
    <t>TC12</t>
  </si>
  <si>
    <t>Filters</t>
  </si>
  <si>
    <t>Content should updates according to clicked tabs</t>
  </si>
  <si>
    <t>TC13</t>
  </si>
  <si>
    <t>Smooth swipping</t>
  </si>
  <si>
    <t>TC14</t>
  </si>
  <si>
    <t>Explore more</t>
  </si>
  <si>
    <t>Verify button</t>
  </si>
  <si>
    <t>Click button</t>
  </si>
  <si>
    <t>Navigates correctly</t>
  </si>
  <si>
    <t>TS08</t>
  </si>
  <si>
    <t>TC15</t>
  </si>
  <si>
    <t>Map Load</t>
  </si>
  <si>
    <t>Verify map</t>
  </si>
  <si>
    <t>Map visible</t>
  </si>
  <si>
    <t>TC16</t>
  </si>
  <si>
    <t>Location Click</t>
  </si>
  <si>
    <t>Verify location info</t>
  </si>
  <si>
    <t>Click on different district</t>
  </si>
  <si>
    <t>Info should displayed in caraousel style with different tourist places for specific district with scroll buttons and with climate details</t>
  </si>
  <si>
    <t>TS09</t>
  </si>
  <si>
    <t>TC17</t>
  </si>
  <si>
    <t>Cards</t>
  </si>
  <si>
    <t>Verify events</t>
  </si>
  <si>
    <t>Verify all events and the dates on which these are celebrate</t>
  </si>
  <si>
    <t>Cards should visible with proper date</t>
  </si>
  <si>
    <t>TC18</t>
  </si>
  <si>
    <t>View All Events button</t>
  </si>
  <si>
    <t>Verify navigation</t>
  </si>
  <si>
    <t>Click on View All Events button</t>
  </si>
  <si>
    <t>Button should be clickable and displayed all the Events with details</t>
  </si>
  <si>
    <t>TS10</t>
  </si>
  <si>
    <t>Verify Take a virtual expedition through our Video Gallery Section</t>
  </si>
  <si>
    <t>TC19</t>
  </si>
  <si>
    <t>navigation button for Gallery</t>
  </si>
  <si>
    <t>Should be navigate to Video gallery list</t>
  </si>
  <si>
    <t>TC20</t>
  </si>
  <si>
    <t xml:space="preserve">video Play </t>
  </si>
  <si>
    <t>Verify playback functionality</t>
  </si>
  <si>
    <t>Click video</t>
  </si>
  <si>
    <t>Video should plays without any error</t>
  </si>
  <si>
    <t>TS11</t>
  </si>
  <si>
    <t>TC21</t>
  </si>
  <si>
    <t>all Gallery</t>
  </si>
  <si>
    <t>Verify images of gallery</t>
  </si>
  <si>
    <t>Scroll and click</t>
  </si>
  <si>
    <t>Images should slide and load successfully by clicking</t>
  </si>
  <si>
    <t>TS12</t>
  </si>
  <si>
    <t>TC22</t>
  </si>
  <si>
    <t>Verify stories</t>
  </si>
  <si>
    <t>Scroll with left and right arrow button</t>
  </si>
  <si>
    <t>Stories should visible smoothly</t>
  </si>
  <si>
    <t>TC23</t>
  </si>
  <si>
    <t>Read Story</t>
  </si>
  <si>
    <t>Verify link</t>
  </si>
  <si>
    <t>Click link</t>
  </si>
  <si>
    <t>Opens specific articles for each Story in different Tab/Window</t>
  </si>
  <si>
    <t>TC24</t>
  </si>
  <si>
    <t>View All Stories button</t>
  </si>
  <si>
    <t>verify View All Stories button</t>
  </si>
  <si>
    <t>Click on View All Stories button</t>
  </si>
  <si>
    <t>Should navigate to new page with all the stories with different tabs</t>
  </si>
  <si>
    <t>TS13</t>
  </si>
  <si>
    <t>Verify Accessibility icon</t>
  </si>
  <si>
    <t>TC25</t>
  </si>
  <si>
    <t>Accessibility icon</t>
  </si>
  <si>
    <t>Verify icon visibility</t>
  </si>
  <si>
    <t>Observe UI</t>
  </si>
  <si>
    <t>Icon should visible on all pages</t>
  </si>
  <si>
    <t>TC26</t>
  </si>
  <si>
    <t>Accessibility Panel</t>
  </si>
  <si>
    <t>Verify panel opens on click</t>
  </si>
  <si>
    <t>Click icon</t>
  </si>
  <si>
    <t>Panel should open</t>
  </si>
  <si>
    <t>TC27</t>
  </si>
  <si>
    <t>Bigger Text</t>
  </si>
  <si>
    <t>Verify increase text size</t>
  </si>
  <si>
    <t>Panel open</t>
  </si>
  <si>
    <t>Click on Bigger Text</t>
  </si>
  <si>
    <t>Text size should increases all over the page</t>
  </si>
  <si>
    <t>TC28</t>
  </si>
  <si>
    <t>Smaller Text</t>
  </si>
  <si>
    <t>Verify decrease text size</t>
  </si>
  <si>
    <t xml:space="preserve">Click on Smaller Text </t>
  </si>
  <si>
    <t>Text size should decreases all over the page</t>
  </si>
  <si>
    <t>TC29</t>
  </si>
  <si>
    <t>limiti check of text</t>
  </si>
  <si>
    <t>Verify max/min limits</t>
  </si>
  <si>
    <t>Click multiple times in both bigger/smaller text one by one</t>
  </si>
  <si>
    <t>UI should not break</t>
  </si>
  <si>
    <t>TC30</t>
  </si>
  <si>
    <t>Theme</t>
  </si>
  <si>
    <t>Verify Dark Mode</t>
  </si>
  <si>
    <t>Click on Dark/Light first time</t>
  </si>
  <si>
    <t>UI changes to dark mode</t>
  </si>
  <si>
    <t>TC31</t>
  </si>
  <si>
    <t>Verify Light Mode</t>
  </si>
  <si>
    <t>Click on Dark/Light second time</t>
  </si>
  <si>
    <t>UI changes to normal/light mode</t>
  </si>
  <si>
    <t>TC32</t>
  </si>
  <si>
    <t>Invert Colors</t>
  </si>
  <si>
    <t>Verify Invert Colors functionality</t>
  </si>
  <si>
    <t>Click Invert colors</t>
  </si>
  <si>
    <t>Colors should inverted correctly</t>
  </si>
  <si>
    <t>TC33</t>
  </si>
  <si>
    <t>Letter Spacing</t>
  </si>
  <si>
    <t>Verify Typography- Letter Spacing functionality</t>
  </si>
  <si>
    <t>Click Letter spacing option</t>
  </si>
  <si>
    <t>Letters should spaced properly</t>
  </si>
  <si>
    <t>TC34</t>
  </si>
  <si>
    <t>Line Height</t>
  </si>
  <si>
    <t>Verify line spacing- Line Height functionality</t>
  </si>
  <si>
    <t>Click Line Height option</t>
  </si>
  <si>
    <t>Line height should increases and decreases properly</t>
  </si>
  <si>
    <t>TC35</t>
  </si>
  <si>
    <t>Hide Images</t>
  </si>
  <si>
    <t>Verify images hidden functionality</t>
  </si>
  <si>
    <t>Click/enable Hide Images option</t>
  </si>
  <si>
    <t>Images all over the page should not visible</t>
  </si>
  <si>
    <t>TC36</t>
  </si>
  <si>
    <t>Highlight Links</t>
  </si>
  <si>
    <t>Verify Highlight Links functionality</t>
  </si>
  <si>
    <t>Click/enable Highlight Links option</t>
  </si>
  <si>
    <t>Links should clearly highlighted all over the page</t>
  </si>
  <si>
    <t>TC37</t>
  </si>
  <si>
    <t>Big Cursor</t>
  </si>
  <si>
    <t>Verify cursor size</t>
  </si>
  <si>
    <t>Click/enable Big Cursor option</t>
  </si>
  <si>
    <t>Cursor size should increases</t>
  </si>
  <si>
    <t>TC38</t>
  </si>
  <si>
    <t>Screen Reader</t>
  </si>
  <si>
    <t>Verify Screen Reader functionality</t>
  </si>
  <si>
    <t>1- Enable Screen Reader option
2- Hover over any text in the web page</t>
  </si>
  <si>
    <t>Content should read aloud</t>
  </si>
  <si>
    <t>TC39</t>
  </si>
  <si>
    <t>Reset All</t>
  </si>
  <si>
    <t>Verify Reset All button functionality</t>
  </si>
  <si>
    <t>1- Change anything in the panel
2- Click Reset All button</t>
  </si>
  <si>
    <t>All the applied functions in Panel should reset to its default condition/ retained</t>
  </si>
  <si>
    <t>TS14</t>
  </si>
  <si>
    <t>Verify Footer Section</t>
  </si>
  <si>
    <t>TC40</t>
  </si>
  <si>
    <t>Links</t>
  </si>
  <si>
    <t>Verify footer links- Important Links and Quick Links</t>
  </si>
  <si>
    <t>Click links</t>
  </si>
  <si>
    <t>Navigate correctly</t>
  </si>
  <si>
    <t>TC41</t>
  </si>
  <si>
    <t>Success message</t>
  </si>
  <si>
    <t>TC42</t>
  </si>
  <si>
    <t>Follow Us</t>
  </si>
  <si>
    <t>Verify Follow us</t>
  </si>
  <si>
    <t>Click on any of the logos- Face book, Instagram, pintrest, X and youtube</t>
  </si>
  <si>
    <t>Should be successfully navigate to the respective Social media sites</t>
  </si>
  <si>
    <t>TC43</t>
  </si>
  <si>
    <t>Privacy Policy</t>
  </si>
  <si>
    <t>TC44</t>
  </si>
  <si>
    <t>Disclaimer</t>
  </si>
  <si>
    <t>TC45</t>
  </si>
  <si>
    <t>Site Map</t>
  </si>
  <si>
    <t>TC46</t>
  </si>
  <si>
    <t>Contact Us</t>
  </si>
  <si>
    <t>TS15</t>
  </si>
  <si>
    <t>Performance</t>
  </si>
  <si>
    <t>TC47</t>
  </si>
  <si>
    <t>Stable network</t>
  </si>
  <si>
    <t>TS16</t>
  </si>
  <si>
    <t>Responsive</t>
  </si>
  <si>
    <t>TC48</t>
  </si>
  <si>
    <t>Responsive UI</t>
  </si>
  <si>
    <t>TS17</t>
  </si>
  <si>
    <t>Error Handling</t>
  </si>
  <si>
    <t>TC49</t>
  </si>
  <si>
    <t>Broken Links</t>
  </si>
  <si>
    <t>Verify links</t>
  </si>
  <si>
    <t>No errors</t>
  </si>
  <si>
    <t>East Odisha (Coastal)</t>
  </si>
  <si>
    <t>Verify East Odisha (Coastal)</t>
  </si>
  <si>
    <t>Click on East Odisha (Coastal)</t>
  </si>
  <si>
    <t>Should be East Odisha (Coastal) page open</t>
  </si>
  <si>
    <t>Click on Overview</t>
  </si>
  <si>
    <t>Should be redirect Overview section</t>
  </si>
  <si>
    <t>Verify Districts Section</t>
  </si>
  <si>
    <t>Check right panel</t>
  </si>
  <si>
    <t>"Districts that Shape the Coast" should display</t>
  </si>
  <si>
    <t>Verify district list</t>
  </si>
  <si>
    <t>Check names</t>
  </si>
  <si>
    <t>Puri, Khordha, Cuttack, Jagatsinghpur, Kendrapara, Jajpur, Bhadrak ,Balasore</t>
  </si>
  <si>
    <t>Click any district</t>
  </si>
  <si>
    <t>Redirect to respective district page</t>
  </si>
  <si>
    <t>Click on Essence</t>
  </si>
  <si>
    <t>Should be redirect Essence section</t>
  </si>
  <si>
    <t>Verify Essence tab Selection</t>
  </si>
  <si>
    <t>Scroll on page</t>
  </si>
  <si>
    <t>These are visible
1.Sacred Geography
2.Coastal Grandeur
3.Living Heritage
4.Vibrant Culture
5.Nature’s Sanctuary</t>
  </si>
  <si>
    <t>Click on Highlights</t>
  </si>
  <si>
    <t>Should be redirect Highlights section</t>
  </si>
  <si>
    <t>Verify section title</t>
  </si>
  <si>
    <t>Observe Page</t>
  </si>
  <si>
    <t>"Key Attractions" should display correctly</t>
  </si>
  <si>
    <t xml:space="preserve">Verify Key Attractions </t>
  </si>
  <si>
    <t>should be visible Konark sun temple, Chilika lake, Bhitarkanika National park, Bhubaneswar,Shree Jagannath temple ,Lingaraj temple</t>
  </si>
  <si>
    <t xml:space="preserve">Click on attraction </t>
  </si>
  <si>
    <t>Should redirect to respective detail page</t>
  </si>
  <si>
    <t>Verify Image display</t>
  </si>
  <si>
    <t>Images should load properly</t>
  </si>
  <si>
    <t>Verify description</t>
  </si>
  <si>
    <t>Description should be Properly</t>
  </si>
  <si>
    <t>Verify next arrow</t>
  </si>
  <si>
    <t>Click next arrow</t>
  </si>
  <si>
    <t>should move forward</t>
  </si>
  <si>
    <t>Verify previous arrow</t>
  </si>
  <si>
    <t>Click previous arrow</t>
  </si>
  <si>
    <t>should move backward</t>
  </si>
  <si>
    <t>Click on Festivals</t>
  </si>
  <si>
    <t>Should be redirect Festivals section</t>
  </si>
  <si>
    <t xml:space="preserve">Verify Celebrations That Define a Culture section </t>
  </si>
  <si>
    <t>"Celebrations That Define a Culture" should display</t>
  </si>
  <si>
    <t>Verify festival display</t>
  </si>
  <si>
    <t>All festival should display(Konark dance festival,Bali jatra,Puri beach festival,Ratha jatra)</t>
  </si>
  <si>
    <t>Images should load Properly</t>
  </si>
  <si>
    <t xml:space="preserve">Verify festival </t>
  </si>
  <si>
    <t>Should navigate to festival detail page</t>
  </si>
  <si>
    <t>Verify Continuous scrolling</t>
  </si>
  <si>
    <t>Click multiple times</t>
  </si>
  <si>
    <t>No UI break</t>
  </si>
  <si>
    <t>Click on Cuisine</t>
  </si>
  <si>
    <t>Should be redirect Cuisine section</t>
  </si>
  <si>
    <t>"A Culinary Journey by the Coast" should display</t>
  </si>
  <si>
    <t>Verify Display title</t>
  </si>
  <si>
    <t>Cuisines should display ( Temple Delicacies,Signature Dishes,Coastal Flavours,Iconic Sweets)</t>
  </si>
  <si>
    <t>Verify images</t>
  </si>
  <si>
    <t xml:space="preserve">Images should load properly </t>
  </si>
  <si>
    <t>Verify alignment</t>
  </si>
  <si>
    <t>should be aligned properly</t>
  </si>
  <si>
    <t>Click on Plan your Escape</t>
  </si>
  <si>
    <t>Should be redirect Plan your Escape section</t>
  </si>
  <si>
    <t>"Plan your Escape" should display</t>
  </si>
  <si>
    <t>Verify Description</t>
  </si>
  <si>
    <t>Gateway City,Best Season,Effortless Travel,Authentic Experiences should display</t>
  </si>
  <si>
    <t>Northern Odisha</t>
  </si>
  <si>
    <t>Verify Northern Odisha</t>
  </si>
  <si>
    <t xml:space="preserve">Click on Northern Odisha </t>
  </si>
  <si>
    <t>Should be Northern Odisha page open</t>
  </si>
  <si>
    <t>Should be redirect Overview section,here should display</t>
  </si>
  <si>
    <t>Display northern districts Mayurbhanj,Kendujhar,Sundargarh,Deogarh</t>
  </si>
  <si>
    <t>These are visible
1-Pristine Wilderness
2-Waterfall Country
3-Sacred Hills &amp; Origins
4-Tribal Heartland
5-Offbeat Exploration</t>
  </si>
  <si>
    <t>Verify Signature Experiences / Must-Visit Places</t>
  </si>
  <si>
    <t>"Signature Experiences / Must-Visit Places" should display correctly</t>
  </si>
  <si>
    <t>should be visible Baripada,Similipal national park,Barehipani waterfall,Khivhing temple,Devkund,Maa tarini temple</t>
  </si>
  <si>
    <t xml:space="preserve">Verify Festivals of Earth, Spirit &amp; Community section </t>
  </si>
  <si>
    <t>"Festivals of Earth, Spirit &amp; Community" should display</t>
  </si>
  <si>
    <t>All festival should display(Makara sankranti and Tusu parab,Chhau Festival,Durga puja and kali puja)</t>
  </si>
  <si>
    <t>"Flavours of the Forest and highlands" should display</t>
  </si>
  <si>
    <t>Cuisines should display ( Pakhala bhata,Mandia and millet based foods,Saag and forest geensRiver fish preparation,Chuda based dishes,Traditional pithas,Mahua based preparartion)</t>
  </si>
  <si>
    <t>Access Points,Best Time to Visit,Perfect for Explorers,Perfect for Explorers,Connectivity,Authentic Encounters should display</t>
  </si>
  <si>
    <t>Western Odisha</t>
  </si>
  <si>
    <t>Verify Western Odisha</t>
  </si>
  <si>
    <t xml:space="preserve">Click on Western Odisha </t>
  </si>
  <si>
    <t>Should be Western Odisha page open</t>
  </si>
  <si>
    <t>Display northern districts Sambalpur,Baragarh,Jharsuguda,Subarnapur,Balangiri,Kalahandi,Nuapada</t>
  </si>
  <si>
    <t>These are visible
1-Highland &amp; River Landscapes
2-Living Cultural Traditions
3-Spiritual Retreats
4-Rural &amp; Tribal Life
5-Offbeat Exploration</t>
  </si>
  <si>
    <t>should be visible ( Hirakud dam,Sambalpur,Samaleswari temple,Nrusinghanatha temple,Bargarh,Debrigarh wildlife sancuary)</t>
  </si>
  <si>
    <t>All festival should display(Nuakhai,Dhanu jatra,Sital sasthi)</t>
  </si>
  <si>
    <t>Cuisines should display ( Pakhala bhata,Mandia and millet based foods,Chuda based dishes)</t>
  </si>
  <si>
    <t>Gateway Access,Best Time to Visit,Offbeat Advantage,Authentic Experiences  should display</t>
  </si>
  <si>
    <t>Southern Odisha</t>
  </si>
  <si>
    <t>Verify Southern Odisha</t>
  </si>
  <si>
    <t xml:space="preserve">Click on Southern Odisha </t>
  </si>
  <si>
    <t>Should be Southern Odisha  page open</t>
  </si>
  <si>
    <t>Display northern districts Koraput,Malkangiri,Nabarangapur,Rayagada,Gajpati,Ganjam,Kandhamala</t>
  </si>
  <si>
    <t>These are visible
1-Misty Highlands &amp; Valleys
2-Tribal Heartland
3-Waterfalls &amp; Forest Trails
4-Spiritual &amp; Cultural Depth
5-Offbeat Exploration</t>
  </si>
  <si>
    <t>should be visible ( Gopalpur sea beach,Taratarini temple,Daringbadi hill station,Berahmpur,Deomali,Duduma waterfall)</t>
  </si>
  <si>
    <t>All festival should display(Makar sankranti,Thakurani jatra,Parab festival)</t>
  </si>
  <si>
    <t>Cuisines should display ( Pakhala bhata,Mandia and millet based foods,Saga and forest green,Desi chicken and smoked meat dishes,Chuda based dishes,Bamboo shoot preparation,Traditionals pithas)</t>
  </si>
  <si>
    <t>Access Points,Best Time to Visit,Offbeat Advantage,Authentic Experiences  should display</t>
  </si>
  <si>
    <t>Verify Highlight Section (October to March)</t>
  </si>
  <si>
    <t>Should display The Golden Season isOctober to March</t>
  </si>
  <si>
    <t>Verify Peak season</t>
  </si>
  <si>
    <t>Winter season(October - February)</t>
  </si>
  <si>
    <t>Verify Off- Peak Season</t>
  </si>
  <si>
    <t>Summer(March - June)</t>
  </si>
  <si>
    <t>Verify Shoulder Season</t>
  </si>
  <si>
    <t>Monsoon(July - September)</t>
  </si>
  <si>
    <t>Seasonal Events Calendar</t>
  </si>
  <si>
    <t xml:space="preserve">Verify Calendar Section </t>
  </si>
  <si>
    <t>Seasonal Events Calendar section is displayed</t>
  </si>
  <si>
    <t>Verify table validation</t>
  </si>
  <si>
    <t>Columns visible: Month, Season, Key Festival/Event, Location</t>
  </si>
  <si>
    <t>View all event validation</t>
  </si>
  <si>
    <t>Verify View all event button</t>
  </si>
  <si>
    <t>Click on View all event</t>
  </si>
  <si>
    <t>Event and Festival Page should opened</t>
  </si>
  <si>
    <t>Verify Climate of odisha</t>
  </si>
  <si>
    <t>Current Weather should displayed</t>
  </si>
  <si>
    <t>Verify Seasonal Overview</t>
  </si>
  <si>
    <t>Winter,summer,monsoon weather should displayed</t>
  </si>
  <si>
    <t>Verify How to Reach Odisha</t>
  </si>
  <si>
    <t>Transportation Data should display(By air,By road,By train)</t>
  </si>
  <si>
    <t xml:space="preserve">Verify "see all transport Option" </t>
  </si>
  <si>
    <t>Click on see all transport Option</t>
  </si>
  <si>
    <t>Getting page should display(Flight details,train details,Buses details,cab details)</t>
  </si>
  <si>
    <t>Verify Flight For odisha</t>
  </si>
  <si>
    <t>Flight details data should displayed</t>
  </si>
  <si>
    <t>Verify Tourist map</t>
  </si>
  <si>
    <t>Odisha tourist map should open</t>
  </si>
  <si>
    <t xml:space="preserve">Verify Accommodation-OTDC Panthanivas </t>
  </si>
  <si>
    <t>click on Accommodation-OTDC Panthanivas</t>
  </si>
  <si>
    <t>Redirect to OTDC Hotel page</t>
  </si>
  <si>
    <t>Verify OTDC Panthanivas</t>
  </si>
  <si>
    <t>All Panthanivas should displayed</t>
  </si>
  <si>
    <t>Verify about OTDC Panthanivas</t>
  </si>
  <si>
    <t>District,Location,Room type all details should displayed</t>
  </si>
  <si>
    <t>Verify 'BOOK NOW' button</t>
  </si>
  <si>
    <t>Click on 'BOOK NOW' Button</t>
  </si>
  <si>
    <t>Redirect toBooking odisha page</t>
  </si>
  <si>
    <t>Verify Eco Retreats</t>
  </si>
  <si>
    <t>Click on Accommodation-Eco Retreats</t>
  </si>
  <si>
    <t>Redirect to Eco-Retreats page and display all eco-retreats</t>
  </si>
  <si>
    <t>Verify about Eco Retreats</t>
  </si>
  <si>
    <t>District,Location,Accomodation,Amenities,Attraction all details should displayed</t>
  </si>
  <si>
    <t>Redirect to Eco Retreats Booking page</t>
  </si>
  <si>
    <t>Verify Nature Camps</t>
  </si>
  <si>
    <t>Redirect to Nature camp page</t>
  </si>
  <si>
    <t>Verify about Nature Camps</t>
  </si>
  <si>
    <t>District,Location,Camp details should displayed</t>
  </si>
  <si>
    <t>Redirect to Nature camp Booking page</t>
  </si>
  <si>
    <t>Verify Tourist Officers</t>
  </si>
  <si>
    <t>Click on Tourist Officers</t>
  </si>
  <si>
    <t>Redirect to Tourist officers page</t>
  </si>
  <si>
    <t>Verify Tourist officers page</t>
  </si>
  <si>
    <t xml:space="preserve">Verify 'Go to Map' button </t>
  </si>
  <si>
    <t xml:space="preserve">Click on  'Go to Map' button </t>
  </si>
  <si>
    <t>Hospitals List</t>
  </si>
  <si>
    <t>Verify Hospitals List page</t>
  </si>
  <si>
    <t>Click on Hospitals List</t>
  </si>
  <si>
    <t>TC50</t>
  </si>
  <si>
    <t>TC51</t>
  </si>
  <si>
    <t>TC52</t>
  </si>
  <si>
    <t>TC53</t>
  </si>
  <si>
    <t>TC54</t>
  </si>
  <si>
    <t>TC55</t>
  </si>
  <si>
    <t>TC56</t>
  </si>
  <si>
    <t>TC57</t>
  </si>
  <si>
    <t>TC58</t>
  </si>
  <si>
    <t>TC59</t>
  </si>
  <si>
    <t>TS18</t>
  </si>
  <si>
    <t>TS19</t>
  </si>
  <si>
    <t>TS20</t>
  </si>
  <si>
    <t>TS21</t>
  </si>
  <si>
    <t>TS22</t>
  </si>
  <si>
    <t>TS23</t>
  </si>
  <si>
    <t>TS24</t>
  </si>
  <si>
    <t>TS25</t>
  </si>
  <si>
    <t>TS26</t>
  </si>
  <si>
    <t>TS27</t>
  </si>
  <si>
    <t>TS28</t>
  </si>
  <si>
    <t>TS29</t>
  </si>
  <si>
    <t>TS30</t>
  </si>
  <si>
    <t>TS31</t>
  </si>
  <si>
    <t>TS32</t>
  </si>
  <si>
    <t>TS33</t>
  </si>
  <si>
    <t>TS34</t>
  </si>
  <si>
    <t>TS35</t>
  </si>
  <si>
    <t>TS36</t>
  </si>
  <si>
    <t>TS37</t>
  </si>
  <si>
    <t>TS38</t>
  </si>
  <si>
    <t>TC60</t>
  </si>
  <si>
    <t>TC61</t>
  </si>
  <si>
    <t>TC62</t>
  </si>
  <si>
    <t>TC63</t>
  </si>
  <si>
    <t>TC64</t>
  </si>
  <si>
    <t>TC65</t>
  </si>
  <si>
    <t>TC66</t>
  </si>
  <si>
    <t>TC67</t>
  </si>
  <si>
    <t>TC68</t>
  </si>
  <si>
    <t>TC69</t>
  </si>
  <si>
    <t>TC70</t>
  </si>
  <si>
    <t>TC71</t>
  </si>
  <si>
    <t>TC72</t>
  </si>
  <si>
    <t>TC73</t>
  </si>
  <si>
    <t>TC74</t>
  </si>
  <si>
    <t>TC75</t>
  </si>
  <si>
    <t>TC76</t>
  </si>
  <si>
    <t>TC77</t>
  </si>
  <si>
    <t>TC78</t>
  </si>
  <si>
    <t>TC79</t>
  </si>
  <si>
    <t>TC80</t>
  </si>
  <si>
    <t>TC81</t>
  </si>
  <si>
    <t>TC82</t>
  </si>
  <si>
    <t>TC83</t>
  </si>
  <si>
    <t>TC84</t>
  </si>
  <si>
    <t>TC85</t>
  </si>
  <si>
    <t>TC86</t>
  </si>
  <si>
    <t>TC87</t>
  </si>
  <si>
    <t>TC88</t>
  </si>
  <si>
    <t>TC89</t>
  </si>
  <si>
    <t>TC90</t>
  </si>
  <si>
    <t>TC91</t>
  </si>
  <si>
    <t>TC92</t>
  </si>
  <si>
    <t>TC93</t>
  </si>
  <si>
    <t>TC94</t>
  </si>
  <si>
    <t>TC95</t>
  </si>
  <si>
    <t>TC96</t>
  </si>
  <si>
    <t>TC97</t>
  </si>
  <si>
    <t>TC98</t>
  </si>
  <si>
    <t>TC99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</si>
  <si>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</si>
  <si>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</si>
  <si>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</si>
  <si>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</si>
  <si>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</si>
  <si>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</si>
  <si>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</si>
  <si>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</si>
  <si>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</si>
  <si>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</si>
  <si>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</si>
  <si>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</si>
  <si>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</si>
  <si>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</si>
  <si>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</si>
  <si>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</si>
  <si>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</si>
  <si>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</si>
  <si>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</si>
  <si>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</si>
  <si>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</si>
  <si>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</si>
  <si>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</si>
  <si>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</si>
  <si>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</si>
  <si>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</si>
  <si>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</si>
  <si>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</si>
  <si>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</si>
  <si>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</si>
  <si>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</si>
  <si>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</si>
  <si>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</si>
  <si>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</si>
  <si>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</si>
  <si>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</si>
  <si>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</si>
  <si>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</si>
  <si>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</si>
  <si>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</si>
  <si>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</si>
  <si>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</si>
  <si>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</si>
  <si>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</si>
  <si>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</si>
  <si>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</si>
  <si>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</si>
  <si>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</si>
  <si>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</si>
  <si>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</si>
  <si>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</si>
  <si>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</si>
  <si>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</si>
  <si>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</si>
  <si>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</si>
  <si>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</si>
  <si>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</si>
  <si>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</si>
  <si>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</si>
  <si>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</si>
  <si>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TC160</t>
  </si>
  <si>
    <t>TC161</t>
  </si>
  <si>
    <t>TC162</t>
  </si>
  <si>
    <t>TC163</t>
  </si>
  <si>
    <t>TC164</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</si>
  <si>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</si>
  <si>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</si>
  <si>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</si>
  <si>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</si>
  <si>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</si>
  <si>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</si>
  <si>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</si>
  <si>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</si>
  <si>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</si>
  <si>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</si>
  <si>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</si>
  <si>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</si>
  <si>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</si>
  <si>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</si>
  <si>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</si>
  <si>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</si>
  <si>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</si>
  <si>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</si>
  <si>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</si>
  <si>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</si>
  <si>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</si>
  <si>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</si>
  <si>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</si>
  <si>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</si>
  <si>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</si>
  <si>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</si>
  <si>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</si>
  <si>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</si>
  <si>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</si>
  <si>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</si>
  <si>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</si>
  <si>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</si>
  <si>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</si>
  <si>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</si>
  <si>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</si>
  <si>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</si>
  <si>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</si>
  <si>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</si>
  <si>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</si>
  <si>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</si>
  <si>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</si>
  <si>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</si>
  <si>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</si>
  <si>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</si>
  <si>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</si>
  <si>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</si>
  <si>
    <t>TC211</t>
  </si>
  <si>
    <t>TC212</t>
  </si>
  <si>
    <t>TC213</t>
  </si>
  <si>
    <t>TC214</t>
  </si>
  <si>
    <t>TC215</t>
  </si>
  <si>
    <t>TC216</t>
  </si>
  <si>
    <t>TC217</t>
  </si>
  <si>
    <t>TC218</t>
  </si>
  <si>
    <t>TC219</t>
  </si>
  <si>
    <t>TC220</t>
  </si>
  <si>
    <t>TC221</t>
  </si>
  <si>
    <t>TC222</t>
  </si>
  <si>
    <t>TC223</t>
  </si>
  <si>
    <t>Works as expected</t>
  </si>
  <si>
    <t>Verify  Overview tab Selection</t>
  </si>
  <si>
    <t>Verify Highlights tab Selection</t>
  </si>
  <si>
    <t>Verify Festivals tab Selection</t>
  </si>
  <si>
    <t>Verify Cuisine tab Selection</t>
  </si>
  <si>
    <t>Verify Plan your Escape tab Selection</t>
  </si>
  <si>
    <t>Best time to Visit</t>
  </si>
  <si>
    <t>Weather and Climate</t>
  </si>
  <si>
    <t>How to Reach Odisha</t>
  </si>
  <si>
    <t>Getting Around Odisha</t>
  </si>
  <si>
    <t>Find Flights</t>
  </si>
  <si>
    <t>Tourist Map</t>
  </si>
  <si>
    <t>OTDC Panthanivas</t>
  </si>
  <si>
    <t>Eco Retreats</t>
  </si>
  <si>
    <t>Nature Camps</t>
  </si>
  <si>
    <t>Tourist Offices</t>
  </si>
  <si>
    <t>Verify Plan Your Trip-Accommodation</t>
  </si>
  <si>
    <t>Verify Plan Your Trip- Travel Essentials</t>
  </si>
  <si>
    <t>Verify valid name input</t>
  </si>
  <si>
    <t>Enter valid name</t>
  </si>
  <si>
    <t>Papun Kumar</t>
  </si>
  <si>
    <t>Accepted</t>
  </si>
  <si>
    <t>Verify valid email</t>
  </si>
  <si>
    <t>Enter valid email</t>
  </si>
  <si>
    <t>test@gmail.com</t>
  </si>
  <si>
    <t>Verify invalid email</t>
  </si>
  <si>
    <t>Enter invalid email</t>
  </si>
  <si>
    <t>Leave blank</t>
  </si>
  <si>
    <t>Validation message</t>
  </si>
  <si>
    <t>Verify correct captcha</t>
  </si>
  <si>
    <t>Verify incorrect captcha</t>
  </si>
  <si>
    <t>Verify successful submission</t>
  </si>
  <si>
    <t>All valid inputs</t>
  </si>
  <si>
    <t>Click submit</t>
  </si>
  <si>
    <t>Valid data</t>
  </si>
  <si>
    <t>Verify submission with empty fields</t>
  </si>
  <si>
    <t>TC224</t>
  </si>
  <si>
    <t>TC225</t>
  </si>
  <si>
    <t>TC226</t>
  </si>
  <si>
    <t>TC227</t>
  </si>
  <si>
    <t>TC228</t>
  </si>
  <si>
    <t>TC229</t>
  </si>
  <si>
    <t>TC230</t>
  </si>
  <si>
    <t>TC231</t>
  </si>
  <si>
    <t>TC232</t>
  </si>
  <si>
    <t>TC233</t>
  </si>
  <si>
    <t>TC234</t>
  </si>
  <si>
    <t>TC235</t>
  </si>
  <si>
    <t>TC236</t>
  </si>
  <si>
    <t>TC237</t>
  </si>
  <si>
    <t>TC238</t>
  </si>
  <si>
    <t>TC239</t>
  </si>
  <si>
    <t>TC240</t>
  </si>
  <si>
    <t>TC241</t>
  </si>
  <si>
    <t>TC242</t>
  </si>
  <si>
    <t>TC243</t>
  </si>
  <si>
    <t>TC244</t>
  </si>
  <si>
    <t>TC245</t>
  </si>
  <si>
    <t>TC246</t>
  </si>
  <si>
    <t>@@@###</t>
  </si>
  <si>
    <t>Verify mandatory validation</t>
  </si>
  <si>
    <t>test@com</t>
  </si>
  <si>
    <t>Enter correct captcha</t>
  </si>
  <si>
    <t>Enter wrong captcha</t>
  </si>
  <si>
    <t>wrong123</t>
  </si>
  <si>
    <t>Click refresh icon</t>
  </si>
  <si>
    <t>New captcha generated</t>
  </si>
  <si>
    <t>Proper alignment</t>
  </si>
  <si>
    <t>Verify contact us page opening</t>
  </si>
  <si>
    <t>Click on "Contact Us" button</t>
  </si>
  <si>
    <t>Contact Us page should be dislayed</t>
  </si>
  <si>
    <t>TC247</t>
  </si>
  <si>
    <t>TC248</t>
  </si>
  <si>
    <t>TC249</t>
  </si>
  <si>
    <t>TC250</t>
  </si>
  <si>
    <t>TC251</t>
  </si>
  <si>
    <t>TC252</t>
  </si>
  <si>
    <t>TC253</t>
  </si>
  <si>
    <t>TC254</t>
  </si>
  <si>
    <t>TC255</t>
  </si>
  <si>
    <t>TC256</t>
  </si>
  <si>
    <t>TC257</t>
  </si>
  <si>
    <t>TC258</t>
  </si>
  <si>
    <t>TC259</t>
  </si>
  <si>
    <t>TC260</t>
  </si>
  <si>
    <t>TC261</t>
  </si>
  <si>
    <t>TC262</t>
  </si>
  <si>
    <t>TC263</t>
  </si>
  <si>
    <t>TC264</t>
  </si>
  <si>
    <t>TC265</t>
  </si>
  <si>
    <t>TC266</t>
  </si>
  <si>
    <t>TC267</t>
  </si>
  <si>
    <t>TC268</t>
  </si>
  <si>
    <t>TC269</t>
  </si>
  <si>
    <t>Verify Upcoming Events Widget</t>
  </si>
  <si>
    <t xml:space="preserve"> Upcoming Events </t>
  </si>
  <si>
    <t>Verify popup appears</t>
  </si>
  <si>
    <t>User lands on page</t>
  </si>
  <si>
    <t>Wait for popup</t>
  </si>
  <si>
    <t>Popup displayed</t>
  </si>
  <si>
    <t>Verify popup closes</t>
  </si>
  <si>
    <t>Popup visible</t>
  </si>
  <si>
    <t>Click close icon</t>
  </si>
  <si>
    <t>Popup closed</t>
  </si>
  <si>
    <t>Verify background disabled</t>
  </si>
  <si>
    <t>Try scrolling page</t>
  </si>
  <si>
    <t>Background not scrollable</t>
  </si>
  <si>
    <t>Popup open</t>
  </si>
  <si>
    <t>Verify invalid characters</t>
  </si>
  <si>
    <t>Enter special chars</t>
  </si>
  <si>
    <t>Error shown</t>
  </si>
  <si>
    <t>zenon</t>
  </si>
  <si>
    <t>Verify refresh functionality</t>
  </si>
  <si>
    <t>Verify mandatory captcha</t>
  </si>
  <si>
    <t>Validation errors</t>
  </si>
  <si>
    <t>Scroll inside popup</t>
  </si>
  <si>
    <t>Verify scroll works</t>
  </si>
  <si>
    <t>Scroll works properly</t>
  </si>
  <si>
    <t>Verify popup load time</t>
  </si>
  <si>
    <t>Page load</t>
  </si>
  <si>
    <t>Observe popup load</t>
  </si>
  <si>
    <t>Loads within acceptable time</t>
  </si>
  <si>
    <t>TC270</t>
  </si>
  <si>
    <t>TC271</t>
  </si>
  <si>
    <t>TC272</t>
  </si>
  <si>
    <t>TC273</t>
  </si>
  <si>
    <t>TC274</t>
  </si>
  <si>
    <t>TC275</t>
  </si>
  <si>
    <t>TC276</t>
  </si>
  <si>
    <t>TC277</t>
  </si>
  <si>
    <t>TC278</t>
  </si>
  <si>
    <t>TC279</t>
  </si>
  <si>
    <t>TC280</t>
  </si>
  <si>
    <t>TC281</t>
  </si>
  <si>
    <t>Newsletter- Subscribe Now Popup</t>
  </si>
  <si>
    <t>Subscribe Now Popup- Close Button (X)</t>
  </si>
  <si>
    <t>Subscribe Now Popup- Background Scroll</t>
  </si>
  <si>
    <t>Subscribe Now Popup- Full Name</t>
  </si>
  <si>
    <t>Subscribe Now Popup- Email</t>
  </si>
  <si>
    <t>Subscribe Now Popup- Text Verification</t>
  </si>
  <si>
    <t>Subscribe Now Popup-  CAPTCHA</t>
  </si>
  <si>
    <t>Subscribe Now Popup- Submit Button</t>
  </si>
  <si>
    <t>Subscribe Now Popup- Form Layout</t>
  </si>
  <si>
    <t>Subscribe Now Popup- Scroll inside popup</t>
  </si>
  <si>
    <t>Subscribe Now Popup- Popup Load</t>
  </si>
  <si>
    <t>Sl. No.</t>
  </si>
  <si>
    <t>Pass</t>
  </si>
  <si>
    <t>Verify banner video &amp; text visible</t>
  </si>
  <si>
    <t>Verify Plan Your Trip-Tourist Services and Safety</t>
  </si>
  <si>
    <t>Verify Plan Your Trip- Currency Converter</t>
  </si>
  <si>
    <t>Verify page loads successfully</t>
  </si>
  <si>
    <t>Verify banner image and title</t>
  </si>
  <si>
    <t>Currency Converter Page</t>
  </si>
  <si>
    <t>User is in Plan Your Trip---&gt; Currency Converter section with proper internet</t>
  </si>
  <si>
    <t>Open page URL</t>
  </si>
  <si>
    <t>Valid URL</t>
  </si>
  <si>
    <t>Page should loads without any error</t>
  </si>
  <si>
    <t>Correct banner &amp; title should displayed</t>
  </si>
  <si>
    <t>Quick Amount Buttons</t>
  </si>
  <si>
    <t>Quick Amount Selection</t>
  </si>
  <si>
    <t>Button Highlight</t>
  </si>
  <si>
    <t>Verify quick amount buttons visible</t>
  </si>
  <si>
    <t>Verify amount auto-fills on click</t>
  </si>
  <si>
    <t>Verify selected button highlight</t>
  </si>
  <si>
    <t>Observe buttons</t>
  </si>
  <si>
    <t>Click 100</t>
  </si>
  <si>
    <t>1,10,50,100</t>
  </si>
  <si>
    <t>Buttons should visible</t>
  </si>
  <si>
    <t>Amount field should updated</t>
  </si>
  <si>
    <t>Selected button should highlighted</t>
  </si>
  <si>
    <t>Amount Textbox</t>
  </si>
  <si>
    <t>Decimal Values</t>
  </si>
  <si>
    <t>Negative Values</t>
  </si>
  <si>
    <t>Special Characters</t>
  </si>
  <si>
    <t>Verify textbox accepts numeric values</t>
  </si>
  <si>
    <t>Verify decimal values accepted</t>
  </si>
  <si>
    <t>Verify negative values restricted</t>
  </si>
  <si>
    <t>Verify special chars restricted</t>
  </si>
  <si>
    <t>Enter amount</t>
  </si>
  <si>
    <t>Enter decimal</t>
  </si>
  <si>
    <t>Enter negative value</t>
  </si>
  <si>
    <t>Numeric value should accepted</t>
  </si>
  <si>
    <t>Decimal value should accepted</t>
  </si>
  <si>
    <t>#, @, $</t>
  </si>
  <si>
    <t>Proper Validation error message should displayed</t>
  </si>
  <si>
    <t>Convert Button</t>
  </si>
  <si>
    <t>Real-Time Rates</t>
  </si>
  <si>
    <t>Empty Input</t>
  </si>
  <si>
    <t>Verify conversion after clicking button</t>
  </si>
  <si>
    <t>Valid inputs entered</t>
  </si>
  <si>
    <t>Click Convert Now</t>
  </si>
  <si>
    <t>1 USD</t>
  </si>
  <si>
    <t>Correct converted value displayed</t>
  </si>
  <si>
    <t>Verify exchange rate accuracy</t>
  </si>
  <si>
    <t>API available</t>
  </si>
  <si>
    <t>Compare rates</t>
  </si>
  <si>
    <t>USD-INR</t>
  </si>
  <si>
    <t>Rate matches live data</t>
  </si>
  <si>
    <t>Verify validation on empty input</t>
  </si>
  <si>
    <t>Click Convert</t>
  </si>
  <si>
    <t>Blank</t>
  </si>
  <si>
    <t>Validation message should shown</t>
  </si>
  <si>
    <t>Rates Panel</t>
  </si>
  <si>
    <t>Currency Names</t>
  </si>
  <si>
    <t>Refresh Rates</t>
  </si>
  <si>
    <t>Verify live rates section visible</t>
  </si>
  <si>
    <t>Verify currency names displayed</t>
  </si>
  <si>
    <t>Verify rates refresh dynamically</t>
  </si>
  <si>
    <t>API connected</t>
  </si>
  <si>
    <t>Observe</t>
  </si>
  <si>
    <t>USD/EUR/GBP</t>
  </si>
  <si>
    <t>Refresh page</t>
  </si>
  <si>
    <t>Rates should displayed correctly</t>
  </si>
  <si>
    <t>Names should visible correctly</t>
  </si>
  <si>
    <t>Updated rates should displayed</t>
  </si>
  <si>
    <t>Alignment</t>
  </si>
  <si>
    <t>Verify UI alignment</t>
  </si>
  <si>
    <t>All UI related should properly aligned</t>
  </si>
  <si>
    <t>Page Load Time</t>
  </si>
  <si>
    <t>Verify page load speed</t>
  </si>
  <si>
    <t>Stable internet</t>
  </si>
  <si>
    <t>Open page</t>
  </si>
  <si>
    <t>Should loads &lt;3 sec</t>
  </si>
  <si>
    <t>Conversion Speed</t>
  </si>
  <si>
    <t>Verify conversion response time</t>
  </si>
  <si>
    <t>Inputs entered</t>
  </si>
  <si>
    <t>Result within 2 sec</t>
  </si>
  <si>
    <t>TC282</t>
  </si>
  <si>
    <t>TC283</t>
  </si>
  <si>
    <t>TC286</t>
  </si>
  <si>
    <t>TC287</t>
  </si>
  <si>
    <t>TC288</t>
  </si>
  <si>
    <t>TC289</t>
  </si>
  <si>
    <t>TC290</t>
  </si>
  <si>
    <t>TC291</t>
  </si>
  <si>
    <t>TC292</t>
  </si>
  <si>
    <t>TC293</t>
  </si>
  <si>
    <t>TC294</t>
  </si>
  <si>
    <t>TC295</t>
  </si>
  <si>
    <t>TC296</t>
  </si>
  <si>
    <t>TC297</t>
  </si>
  <si>
    <t>TC298</t>
  </si>
  <si>
    <t>TC299</t>
  </si>
  <si>
    <t>Verify hamberger icon- Media &amp; Updates- Brochure</t>
  </si>
  <si>
    <t>Brochure Page</t>
  </si>
  <si>
    <t>Verify brochure page loads successfully</t>
  </si>
  <si>
    <t>Internet available</t>
  </si>
  <si>
    <t>Brochure Cards</t>
  </si>
  <si>
    <t>Verify all brochure cards displayed</t>
  </si>
  <si>
    <t>Scroll page</t>
  </si>
  <si>
    <t>Card Image</t>
  </si>
  <si>
    <t>Verify brochure thumbnail images</t>
  </si>
  <si>
    <t>Observe images</t>
  </si>
  <si>
    <t>Card Title</t>
  </si>
  <si>
    <t>Verify brochure titles visible</t>
  </si>
  <si>
    <t>Observe text</t>
  </si>
  <si>
    <t>PDF Label</t>
  </si>
  <si>
    <t>Verify PDF brochure label</t>
  </si>
  <si>
    <t>Observe cards</t>
  </si>
  <si>
    <t>PDF Brochure Link</t>
  </si>
  <si>
    <t>Verify brochure opens on click</t>
  </si>
  <si>
    <t>Click brochure</t>
  </si>
  <si>
    <t>New Tab Open</t>
  </si>
  <si>
    <t>Verify PDF opens in new tab</t>
  </si>
  <si>
    <t>PDF Load Time</t>
  </si>
  <si>
    <t>Verify PDF load speed</t>
  </si>
  <si>
    <t>Open PDF</t>
  </si>
  <si>
    <t>Broken PDF</t>
  </si>
  <si>
    <t>Verify no broken PDF links</t>
  </si>
  <si>
    <t>Open all PDFs</t>
  </si>
  <si>
    <t>No 404/error</t>
  </si>
  <si>
    <t>Card Alignment</t>
  </si>
  <si>
    <t>Verify proper alignment of brochure cards</t>
  </si>
  <si>
    <t>Observe layout</t>
  </si>
  <si>
    <t>Proper alignment maintained</t>
  </si>
  <si>
    <t>Mobile/tablet view</t>
  </si>
  <si>
    <t>Resize screen</t>
  </si>
  <si>
    <t>Text Visibility</t>
  </si>
  <si>
    <t>Verify readability of titles</t>
  </si>
  <si>
    <t>Text clearly readable</t>
  </si>
  <si>
    <t>Breadcrumb</t>
  </si>
  <si>
    <t>Click breadcrumb</t>
  </si>
  <si>
    <t>Click menus</t>
  </si>
  <si>
    <t>Verify page load performance</t>
  </si>
  <si>
    <t>Image Load Time</t>
  </si>
  <si>
    <t>Verify image rendering speed</t>
  </si>
  <si>
    <t>Scroll Performance</t>
  </si>
  <si>
    <t>Verify smooth scrolling</t>
  </si>
  <si>
    <t>Download Validation</t>
  </si>
  <si>
    <t>Verify PDF download works properly</t>
  </si>
  <si>
    <t>PDF opened</t>
  </si>
  <si>
    <t>Download PDF</t>
  </si>
  <si>
    <t>Page should loads without error</t>
  </si>
  <si>
    <t>Correct banner/title should visible</t>
  </si>
  <si>
    <t>All cards should visible properly</t>
  </si>
  <si>
    <t>Images should load without distortion</t>
  </si>
  <si>
    <t>Titles should displayed correctly</t>
  </si>
  <si>
    <t>PDF label should visible</t>
  </si>
  <si>
    <t>PDF should opens successfully</t>
  </si>
  <si>
    <t>PDF should opens/ download in new tab</t>
  </si>
  <si>
    <t>PDF should loads within acceptable time</t>
  </si>
  <si>
    <t>Proper alignment should maintained</t>
  </si>
  <si>
    <t>Page should loads &lt;3 sec</t>
  </si>
  <si>
    <t>Images should load quickly</t>
  </si>
  <si>
    <t>PDF should downloads successfully</t>
  </si>
  <si>
    <t>there should no lag while scrolling</t>
  </si>
  <si>
    <t>Verify hamberger icon-About Odisha Tourism- About Us</t>
  </si>
  <si>
    <t>About Us Page</t>
  </si>
  <si>
    <t>Verify About Us page loads successfully</t>
  </si>
  <si>
    <t>Verify breadcrumb navigation visibility</t>
  </si>
  <si>
    <t>Observe breadcrumb</t>
  </si>
  <si>
    <t>Breadcrumb visible properly</t>
  </si>
  <si>
    <t>Breadcrumb Redirect</t>
  </si>
  <si>
    <t>Verify breadcrumb redirection</t>
  </si>
  <si>
    <t>Click breadcrumb links</t>
  </si>
  <si>
    <t>About Department</t>
  </si>
  <si>
    <t>Verify department description text</t>
  </si>
  <si>
    <t>Read content</t>
  </si>
  <si>
    <t>Text Formatting</t>
  </si>
  <si>
    <t>Verify font, alignment and spacing</t>
  </si>
  <si>
    <t>Tourist Offices Data</t>
  </si>
  <si>
    <t>Verify office locations data displayed correctly</t>
  </si>
  <si>
    <t>Observe content</t>
  </si>
  <si>
    <t>Information Center Card</t>
  </si>
  <si>
    <t>Verify information center section visible</t>
  </si>
  <si>
    <t>Observe section</t>
  </si>
  <si>
    <t>Information Text</t>
  </si>
  <si>
    <t>Verify information center content</t>
  </si>
  <si>
    <t>UI Design</t>
  </si>
  <si>
    <t>Verify card alignment and icon display</t>
  </si>
  <si>
    <t>Structure Diagram</t>
  </si>
  <si>
    <t>Verify organizational structure diagram visible</t>
  </si>
  <si>
    <t>Diagram Clarity</t>
  </si>
  <si>
    <t>Verify readability of structure text</t>
  </si>
  <si>
    <t>Observe diagram</t>
  </si>
  <si>
    <t>Diagram Responsiveness</t>
  </si>
  <si>
    <t>Verify structure responsiveness on different screens</t>
  </si>
  <si>
    <t>Mobile/Desktop view</t>
  </si>
  <si>
    <t>Image Quality</t>
  </si>
  <si>
    <t>Verify diagram image quality</t>
  </si>
  <si>
    <t>Zoom image</t>
  </si>
  <si>
    <t>No blur/pixelation</t>
  </si>
  <si>
    <t>Top Navigation Menu</t>
  </si>
  <si>
    <t>Verify top menu options</t>
  </si>
  <si>
    <t>Menus work properly</t>
  </si>
  <si>
    <t>Hamburger Menu</t>
  </si>
  <si>
    <t>Verify hamburger menu functionality</t>
  </si>
  <si>
    <t>Click hamburger icon</t>
  </si>
  <si>
    <t>Menu opens/closes properly</t>
  </si>
  <si>
    <t>Language Icon</t>
  </si>
  <si>
    <t>Verify language selection option</t>
  </si>
  <si>
    <t>Click language icon</t>
  </si>
  <si>
    <t>EN</t>
  </si>
  <si>
    <t>Language options displayed</t>
  </si>
  <si>
    <t>Verify page alignment</t>
  </si>
  <si>
    <t>Color Consistency</t>
  </si>
  <si>
    <t>Verify UI color consistency</t>
  </si>
  <si>
    <t>Observe theme</t>
  </si>
  <si>
    <t>Consistent color scheme</t>
  </si>
  <si>
    <t>Responsive Design</t>
  </si>
  <si>
    <t>Verify responsive behavior</t>
  </si>
  <si>
    <t>Resize browser</t>
  </si>
  <si>
    <t>Scroll Behavior</t>
  </si>
  <si>
    <t>Smooth scrolling without lag</t>
  </si>
  <si>
    <t>Verify screen reader compatibility</t>
  </si>
  <si>
    <t>Accessibility enabled</t>
  </si>
  <si>
    <t>Use screen reader</t>
  </si>
  <si>
    <t>Content readable</t>
  </si>
  <si>
    <t>Loads within 3 sec</t>
  </si>
  <si>
    <t>Image Rendering</t>
  </si>
  <si>
    <t>Images load properly</t>
  </si>
  <si>
    <t>Diagram Load</t>
  </si>
  <si>
    <t>Verify organization chart loading</t>
  </si>
  <si>
    <t>Scroll to diagram</t>
  </si>
  <si>
    <t>Diagram loads without delay</t>
  </si>
  <si>
    <t>Broken Images</t>
  </si>
  <si>
    <t>Verify no broken images</t>
  </si>
  <si>
    <t>Verify no broken navigation links</t>
  </si>
  <si>
    <t>Click all links</t>
  </si>
  <si>
    <t>Content Overflow</t>
  </si>
  <si>
    <t>Verify no text overflow issue</t>
  </si>
  <si>
    <t>Small screen</t>
  </si>
  <si>
    <t>No content overlap/cutoff</t>
  </si>
  <si>
    <t>Correct banner and heading should displayed</t>
  </si>
  <si>
    <t>Breadcrumb should visible properly</t>
  </si>
  <si>
    <t>Should redirects to correct page</t>
  </si>
  <si>
    <t>Content should displayed properly</t>
  </si>
  <si>
    <t>Proper formatting should maintained</t>
  </si>
  <si>
    <t>Correct office information should displayed</t>
  </si>
  <si>
    <t>Section should visible properly</t>
  </si>
  <si>
    <t>Correct information should displayed</t>
  </si>
  <si>
    <t>Proper alignment and icon should visible</t>
  </si>
  <si>
    <t>Diagram should displayed correctly</t>
  </si>
  <si>
    <t>Text should readable clearly</t>
  </si>
  <si>
    <t>Diagram should adjusts properly</t>
  </si>
  <si>
    <t>No broken images  should present</t>
  </si>
  <si>
    <t>No broken links/errors should present</t>
  </si>
  <si>
    <t>Verify hamberger icon-About Odisha Tourism- Vision, Mission &amp; Objectives</t>
  </si>
  <si>
    <t>Vision Mission Page</t>
  </si>
  <si>
    <t>Page loads without errors</t>
  </si>
  <si>
    <t>Verify banner image and title visibility</t>
  </si>
  <si>
    <t>Correct banner and title displayed</t>
  </si>
  <si>
    <t>Verify breadcrumb visibility</t>
  </si>
  <si>
    <t>Verify breadcrumb redirects correctly</t>
  </si>
  <si>
    <t>Commitment Section</t>
  </si>
  <si>
    <t>Verify commitment content visibility</t>
  </si>
  <si>
    <t>Scroll to section</t>
  </si>
  <si>
    <t>Content Alignment</t>
  </si>
  <si>
    <t>Verify text alignment and spacing</t>
  </si>
  <si>
    <t>Icons Visibility</t>
  </si>
  <si>
    <t>Verify icons visibility</t>
  </si>
  <si>
    <t>Observe icons</t>
  </si>
  <si>
    <t>Coastline Statistics</t>
  </si>
  <si>
    <t>Verify coastline value display</t>
  </si>
  <si>
    <t>Observe statistics</t>
  </si>
  <si>
    <t>574.7+ km</t>
  </si>
  <si>
    <t>Heritage Statistics</t>
  </si>
  <si>
    <t>Verify heritage count display</t>
  </si>
  <si>
    <t>2,000+</t>
  </si>
  <si>
    <t>Tribal Communities Count</t>
  </si>
  <si>
    <t>Verify tribal communities count</t>
  </si>
  <si>
    <t>District Count</t>
  </si>
  <si>
    <t>Verify district count display</t>
  </si>
  <si>
    <t>Vision Card</t>
  </si>
  <si>
    <t>Verify Vision card content</t>
  </si>
  <si>
    <t>Observe card</t>
  </si>
  <si>
    <t>Mission Card</t>
  </si>
  <si>
    <t>Verify Mission card content</t>
  </si>
  <si>
    <t>Objectives Card</t>
  </si>
  <si>
    <t>Verify Objectives card content</t>
  </si>
  <si>
    <t>Card UI</t>
  </si>
  <si>
    <t>Verify card alignment and styling</t>
  </si>
  <si>
    <t>Sustainable Tourism</t>
  </si>
  <si>
    <t>Verify sustainable tourism card</t>
  </si>
  <si>
    <t>Heritage Conservation</t>
  </si>
  <si>
    <t>Verify heritage conservation card</t>
  </si>
  <si>
    <t>Community Empowerment</t>
  </si>
  <si>
    <t>Verify community empowerment card</t>
  </si>
  <si>
    <t>Infrastructure Development</t>
  </si>
  <si>
    <t>Verify infrastructure development card</t>
  </si>
  <si>
    <t>Digital Innovation</t>
  </si>
  <si>
    <t>Verify digital innovation card</t>
  </si>
  <si>
    <t>Global Promotion</t>
  </si>
  <si>
    <t>Verify global promotion card</t>
  </si>
  <si>
    <t>Sustainable Growth</t>
  </si>
  <si>
    <t>Verify sustainable growth content</t>
  </si>
  <si>
    <t>Verify heritage preservation content</t>
  </si>
  <si>
    <t>Verify global branding content</t>
  </si>
  <si>
    <t>Explore Odisha Button</t>
  </si>
  <si>
    <t>Verify Explore Odisha CTA functionality</t>
  </si>
  <si>
    <t>Plan Your Trip Button</t>
  </si>
  <si>
    <t>Verify Plan Your Trip CTA functionality</t>
  </si>
  <si>
    <t>Font Consistency</t>
  </si>
  <si>
    <t>Verify font consistency</t>
  </si>
  <si>
    <t>Observe typography</t>
  </si>
  <si>
    <t>Color Theme</t>
  </si>
  <si>
    <t>Verify color consistency</t>
  </si>
  <si>
    <t>Page Load Speed</t>
  </si>
  <si>
    <t>Should redirects to appropriate page</t>
  </si>
  <si>
    <t>Content should displayed correctly</t>
  </si>
  <si>
    <t>Icons should visible properly</t>
  </si>
  <si>
    <t>Value should displayed correctly</t>
  </si>
  <si>
    <t>Correct count should visible</t>
  </si>
  <si>
    <t>Correct value should visible</t>
  </si>
  <si>
    <t>Correct district count should visible</t>
  </si>
  <si>
    <t>Vision content should displayed correctly</t>
  </si>
  <si>
    <t>Mission content should displayed correctly</t>
  </si>
  <si>
    <t>Objectives should displayed properly</t>
  </si>
  <si>
    <t>Proper card alignment should maintained</t>
  </si>
  <si>
    <t>Card should displayed properly</t>
  </si>
  <si>
    <t>Correct content should visible</t>
  </si>
  <si>
    <t>Heritage Conservation &amp; Preservation</t>
  </si>
  <si>
    <t>Global Branding &amp; Positioning</t>
  </si>
  <si>
    <t>Content should visible properly</t>
  </si>
  <si>
    <t>Should redirects to Odisha at a Glance Page</t>
  </si>
  <si>
    <t>Should redirects to Best Time to Visit Page</t>
  </si>
  <si>
    <t>UI should adjusts correctly</t>
  </si>
  <si>
    <t>Fonts should consistent throughout</t>
  </si>
  <si>
    <t>Theme should maintained consistently</t>
  </si>
  <si>
    <t>Should loads within 3 sec</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</si>
  <si>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</si>
  <si>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</si>
  <si>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</si>
  <si>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</si>
  <si>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</si>
  <si>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</si>
  <si>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</si>
  <si>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</si>
  <si>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</si>
  <si>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</si>
  <si>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</si>
  <si>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</si>
  <si>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</si>
  <si>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</si>
  <si>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</si>
  <si>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</si>
  <si>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</si>
  <si>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</si>
  <si>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</si>
  <si>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</si>
  <si>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TC338</t>
  </si>
  <si>
    <t>TC339</t>
  </si>
  <si>
    <t>TC340</t>
  </si>
  <si>
    <t>TC341</t>
  </si>
  <si>
    <t>TC342</t>
  </si>
  <si>
    <t>TC343</t>
  </si>
  <si>
    <t>TC344</t>
  </si>
  <si>
    <t>TC345</t>
  </si>
  <si>
    <t>TC346</t>
  </si>
  <si>
    <t>TC347</t>
  </si>
  <si>
    <t>TC348</t>
  </si>
  <si>
    <t>TC349</t>
  </si>
  <si>
    <t>TC350</t>
  </si>
  <si>
    <t>TC351</t>
  </si>
  <si>
    <t>TC352</t>
  </si>
  <si>
    <t>TC353</t>
  </si>
  <si>
    <t>TC354</t>
  </si>
  <si>
    <t>TC355</t>
  </si>
  <si>
    <t>TC358</t>
  </si>
  <si>
    <t>TC359</t>
  </si>
  <si>
    <t>TC360</t>
  </si>
  <si>
    <t>TC361</t>
  </si>
  <si>
    <t>TC362</t>
  </si>
  <si>
    <t>TC363</t>
  </si>
  <si>
    <t>TC364</t>
  </si>
  <si>
    <t>TC365</t>
  </si>
  <si>
    <t>TC366</t>
  </si>
  <si>
    <t>TC367</t>
  </si>
  <si>
    <t>TC368</t>
  </si>
  <si>
    <t>TC369</t>
  </si>
  <si>
    <t>TC370</t>
  </si>
  <si>
    <t>TC371</t>
  </si>
  <si>
    <t>TC372</t>
  </si>
  <si>
    <t>TC373</t>
  </si>
  <si>
    <t>TC374</t>
  </si>
  <si>
    <t>Verify hamberger icon-About Odisha Tourism- Odisha Tourism Policy</t>
  </si>
  <si>
    <t>Header Alignment</t>
  </si>
  <si>
    <t>Verify sticky header alignment on Odisha Tourism Policy page</t>
  </si>
  <si>
    <t>Scroll page and observe header</t>
  </si>
  <si>
    <t>Header should remain properly aligned without overlapping page content</t>
  </si>
  <si>
    <t>Sticky Navbar</t>
  </si>
  <si>
    <t>Table Header Visibility</t>
  </si>
  <si>
    <t>Verify table headers are fully visible</t>
  </si>
  <si>
    <t>Observe table section</t>
  </si>
  <si>
    <t>SR No., Policy Name, Date, PDF Link headers should be clearly visible</t>
  </si>
  <si>
    <t>Content Overlapping</t>
  </si>
  <si>
    <t>Verify no overlapping between navigation menu and policy table</t>
  </si>
  <si>
    <t>Scroll and observe UI</t>
  </si>
  <si>
    <t>No overlapping issue should occur</t>
  </si>
  <si>
    <t>Responsive Header</t>
  </si>
  <si>
    <t>Verify header responsiveness on different screen resolutions</t>
  </si>
  <si>
    <t>Browser opened</t>
  </si>
  <si>
    <t>Resize browser window</t>
  </si>
  <si>
    <t>Desktop/Mobile/Tablet</t>
  </si>
  <si>
    <t>Header should auto-adjust properly</t>
  </si>
  <si>
    <t>Menu Visibility</t>
  </si>
  <si>
    <t>Verify Discover, Experience, Plan Your Trip and Book Now menus visibility</t>
  </si>
  <si>
    <t>Observe navbar</t>
  </si>
  <si>
    <t>All menus should be visible and clickable</t>
  </si>
  <si>
    <t>Download Button Visibility</t>
  </si>
  <si>
    <t>Verify Download buttons are not hidden behind sticky header</t>
  </si>
  <si>
    <t>Scroll to table</t>
  </si>
  <si>
    <t>Download buttons should remain fully visible</t>
  </si>
  <si>
    <t>Scroll Behaviour</t>
  </si>
  <si>
    <t>Verify smooth scrolling throughout the page</t>
  </si>
  <si>
    <t>Scroll page continuously</t>
  </si>
  <si>
    <t>Smooth scrolling without UI distortion</t>
  </si>
  <si>
    <t>Verify hamberger icon-About Odisha Tourism- Tenders &amp; Notices</t>
  </si>
  <si>
    <t>Tenders &amp; Notices Page</t>
  </si>
  <si>
    <t>Verify Tenders &amp; Notices page loads successfully</t>
  </si>
  <si>
    <t>Page should load without errors</t>
  </si>
  <si>
    <t>Verify banner image and page title visibility</t>
  </si>
  <si>
    <t>Observe banner section</t>
  </si>
  <si>
    <t>Banner and page title displayed properly</t>
  </si>
  <si>
    <t>Category Dropdown</t>
  </si>
  <si>
    <t>Verify category dropdown options are displayed</t>
  </si>
  <si>
    <t>Click category dropdown</t>
  </si>
  <si>
    <t>Categories</t>
  </si>
  <si>
    <t>Keyword Search</t>
  </si>
  <si>
    <t>Verify keyword search functionality</t>
  </si>
  <si>
    <t>Enter keyword and click Search</t>
  </si>
  <si>
    <t>Tender title</t>
  </si>
  <si>
    <t>Date Filter</t>
  </si>
  <si>
    <t>Verify start and end date filter functionality</t>
  </si>
  <si>
    <t>Select dates and search</t>
  </si>
  <si>
    <t>Valid dates</t>
  </si>
  <si>
    <t>Filtered results displayed correctly</t>
  </si>
  <si>
    <t>Tender Title</t>
  </si>
  <si>
    <t>Verify tender titles are visible</t>
  </si>
  <si>
    <t>Observe tender cards</t>
  </si>
  <si>
    <t>Tender titles displayed properly</t>
  </si>
  <si>
    <t>Submission Deadline</t>
  </si>
  <si>
    <t>Verify submission deadline visibility</t>
  </si>
  <si>
    <t>Observe tender details</t>
  </si>
  <si>
    <t>DD-MM-YYYY</t>
  </si>
  <si>
    <t>Deadline displayed correctly</t>
  </si>
  <si>
    <t>Status Tag</t>
  </si>
  <si>
    <t>Verify New/Archive labels visibility</t>
  </si>
  <si>
    <t>New/Archive</t>
  </si>
  <si>
    <t>PDF Download Link</t>
  </si>
  <si>
    <t>Verify PDF links are clickable</t>
  </si>
  <si>
    <t>Click PDF link</t>
  </si>
  <si>
    <t>PDF file</t>
  </si>
  <si>
    <t>PDF download/open starts successfully</t>
  </si>
  <si>
    <t>Broken PDF Link</t>
  </si>
  <si>
    <t>Open all PDF links</t>
  </si>
  <si>
    <t>All links</t>
  </si>
  <si>
    <t>No broken/404 links found</t>
  </si>
  <si>
    <t>Show More Button</t>
  </si>
  <si>
    <t>Verify Show More button functionality</t>
  </si>
  <si>
    <t>More tenders available</t>
  </si>
  <si>
    <t>Click Show More</t>
  </si>
  <si>
    <t>Additional tenders displayed</t>
  </si>
  <si>
    <t>Verify sticky navbar does not overlap content</t>
  </si>
  <si>
    <t>Navbar should not overlap page content</t>
  </si>
  <si>
    <t>Menu opens and closes properly</t>
  </si>
  <si>
    <t>Verify responsiveness on desktop/mobile/tablet</t>
  </si>
  <si>
    <t>Multiple resolutions</t>
  </si>
  <si>
    <t>UI adjusts properly</t>
  </si>
  <si>
    <t>Page Performance</t>
  </si>
  <si>
    <t>Verify page loading speed</t>
  </si>
  <si>
    <t>Page loads within acceptable time</t>
  </si>
  <si>
    <t>All categories- New and Archive options displayed properly</t>
  </si>
  <si>
    <t>Status tags- New and Archive should displayed properly</t>
  </si>
  <si>
    <t>Newsletter Page</t>
  </si>
  <si>
    <t>Verify Newsletter page loads successfully</t>
  </si>
  <si>
    <t>Banner and title displayed properly</t>
  </si>
  <si>
    <t>Newsletter Title</t>
  </si>
  <si>
    <t>Verify newsletter titles visibility</t>
  </si>
  <si>
    <t>Observe newsletter cards</t>
  </si>
  <si>
    <t>Newsletter titles displayed correctly</t>
  </si>
  <si>
    <t>Newsletter Description</t>
  </si>
  <si>
    <t>Verify newsletter description/content visibility</t>
  </si>
  <si>
    <t>Observe newsletter content</t>
  </si>
  <si>
    <t>Description text displayed properly</t>
  </si>
  <si>
    <t>Newsletter Image</t>
  </si>
  <si>
    <t>Verify newsletter cover image visibility</t>
  </si>
  <si>
    <t>Observe newsletter image</t>
  </si>
  <si>
    <t>Image displayed properly without distortion</t>
  </si>
  <si>
    <t>Download Link</t>
  </si>
  <si>
    <t>Verify Download link functionality</t>
  </si>
  <si>
    <t>Click Download</t>
  </si>
  <si>
    <t>Newsletter PDF should download/open successfully</t>
  </si>
  <si>
    <t>Broken Download Link</t>
  </si>
  <si>
    <t>Verify no broken newsletter download links</t>
  </si>
  <si>
    <t>Open all download links</t>
  </si>
  <si>
    <t>More newsletters available</t>
  </si>
  <si>
    <t>Verify sticky navbar does not overlap page content</t>
  </si>
  <si>
    <t>Navbar should not overlap newsletter content</t>
  </si>
  <si>
    <t>UI adjusts properly on all screens</t>
  </si>
  <si>
    <t>Verify newsletter page loading speed</t>
  </si>
  <si>
    <t>Verify hamberger icon-About Odisha Tourism- Newsletter</t>
  </si>
  <si>
    <t>Additional newsletters should displayed</t>
  </si>
  <si>
    <t>Image Gallery Page Load</t>
  </si>
  <si>
    <t>Verify Image Gallery page loads successfully</t>
  </si>
  <si>
    <t>User opens website</t>
  </si>
  <si>
    <t>Image Gallery page should load without errors</t>
  </si>
  <si>
    <t>Verify banner image and title are displayed properly</t>
  </si>
  <si>
    <t>Image Gallery page opened</t>
  </si>
  <si>
    <t>N/A</t>
  </si>
  <si>
    <t>Banner image and “Image Gallery” title should display properly</t>
  </si>
  <si>
    <t>Breadcrumb Navigation</t>
  </si>
  <si>
    <t>Verify breadcrumb navigation works correctly</t>
  </si>
  <si>
    <t>User on Image Gallery page</t>
  </si>
  <si>
    <t>About Odisha Tourism</t>
  </si>
  <si>
    <t>User should navigate to respective pages</t>
  </si>
  <si>
    <t>Category Tabs Display</t>
  </si>
  <si>
    <t>Verify all category tabs are visible</t>
  </si>
  <si>
    <t>Page loaded successfully</t>
  </si>
  <si>
    <t>All Stories, Beaches, Culture, Festivals, Heritage, Wildlife</t>
  </si>
  <si>
    <t>All categories should be visible properly</t>
  </si>
  <si>
    <t>Category Filter Functionality</t>
  </si>
  <si>
    <t>Verify images filter based on selected category</t>
  </si>
  <si>
    <t>Gallery page opened</t>
  </si>
  <si>
    <t>Only related category images should display</t>
  </si>
  <si>
    <t>Active Category Highlight</t>
  </si>
  <si>
    <t>Verify selected category tab is highlighted</t>
  </si>
  <si>
    <t>User selects category</t>
  </si>
  <si>
    <t>Festivals</t>
  </si>
  <si>
    <t>Selected category should appear highlighted</t>
  </si>
  <si>
    <t>Image Loading</t>
  </si>
  <si>
    <t>Verify all gallery images load properly</t>
  </si>
  <si>
    <t>Images should load without broken image issue</t>
  </si>
  <si>
    <t>Image Resolution</t>
  </si>
  <si>
    <t>Verify image quality is clear and not pixelated</t>
  </si>
  <si>
    <t>Images displayed</t>
  </si>
  <si>
    <t>Images should appear clear and responsive</t>
  </si>
  <si>
    <t>Image Alignment</t>
  </si>
  <si>
    <t>Verify gallery images alignment and spacing</t>
  </si>
  <si>
    <t>Images should align properly without overlap</t>
  </si>
  <si>
    <t>Hover Effect on Images</t>
  </si>
  <si>
    <t>Verify hover effect on gallery images</t>
  </si>
  <si>
    <t>Images available</t>
  </si>
  <si>
    <t>Proper hover effect should appear</t>
  </si>
  <si>
    <t>Image Click Action</t>
  </si>
  <si>
    <t>Verify clicking image performs expected action</t>
  </si>
  <si>
    <t>Any gallery image</t>
  </si>
  <si>
    <t>Image should open/enlarge if functionality available</t>
  </si>
  <si>
    <t>Responsive Layout</t>
  </si>
  <si>
    <t>Verify gallery page responsiveness on different screen sizes</t>
  </si>
  <si>
    <t>Open page on different devices</t>
  </si>
  <si>
    <t>Mobile/Tablet/Desktop</t>
  </si>
  <si>
    <t>Layout should adjust properly</t>
  </si>
  <si>
    <t>Scroll Functionality</t>
  </si>
  <si>
    <t>Verify smooth scrolling in gallery page</t>
  </si>
  <si>
    <t>Gallery page loaded</t>
  </si>
  <si>
    <t>Page should scroll smoothly without lag</t>
  </si>
  <si>
    <t>Navbar Visibility</t>
  </si>
  <si>
    <t>Verify navbar remains visible and aligned properly</t>
  </si>
  <si>
    <t>User scrolls page</t>
  </si>
  <si>
    <t>Navbar should remain properly visible</t>
  </si>
  <si>
    <t>Footer Section</t>
  </si>
  <si>
    <t>Verify footer contents are displayed properly</t>
  </si>
  <si>
    <t>User reaches page bottom</t>
  </si>
  <si>
    <t>Footer links and content should display properly</t>
  </si>
  <si>
    <t>Footer Links</t>
  </si>
  <si>
    <t>Verify footer links are clickable</t>
  </si>
  <si>
    <t>Footer displayed</t>
  </si>
  <si>
    <t>Privacy Policy, Contact Us</t>
  </si>
  <si>
    <t>Links should navigate correctly</t>
  </si>
  <si>
    <t>Language Toggle</t>
  </si>
  <si>
    <t>Verify language switch option works properly</t>
  </si>
  <si>
    <t>User on gallery page</t>
  </si>
  <si>
    <t>Language should change accordingly</t>
  </si>
  <si>
    <t>Verify search icon functionality</t>
  </si>
  <si>
    <t>Navbar visible</t>
  </si>
  <si>
    <t>Search field/result should appear</t>
  </si>
  <si>
    <t>Performance Check</t>
  </si>
  <si>
    <t>Verify page loads within acceptable time</t>
  </si>
  <si>
    <t>Stable internet connection</t>
  </si>
  <si>
    <t>Page should load within acceptable time</t>
  </si>
  <si>
    <t>Broken Links Validation</t>
  </si>
  <si>
    <t>Verify no broken links are present</t>
  </si>
  <si>
    <t>All links should work properly</t>
  </si>
  <si>
    <t>Verify hamberger icon- Media &amp; Updates- Photo Gallery</t>
  </si>
  <si>
    <t xml:space="preserve"> Navigate to Media &amp; Updates → Photo Gallery</t>
  </si>
  <si>
    <t>Check category tabs section</t>
  </si>
  <si>
    <t>Click on category</t>
  </si>
  <si>
    <t>Click one after one category tab and observe</t>
  </si>
  <si>
    <t>Scroll through gallery</t>
  </si>
  <si>
    <t>Observe gallery layout</t>
  </si>
  <si>
    <t>Hover mouse over image</t>
  </si>
  <si>
    <t>Click any image</t>
  </si>
  <si>
    <t>Resize browser/mobile view</t>
  </si>
  <si>
    <t>Scroll vertically</t>
  </si>
  <si>
    <t>Scroll page up/down</t>
  </si>
  <si>
    <t>Scroll to footer</t>
  </si>
  <si>
    <t>Click footer links</t>
  </si>
  <si>
    <t>Click language option</t>
  </si>
  <si>
    <t>EN/OD</t>
  </si>
  <si>
    <t>Click search icon</t>
  </si>
  <si>
    <t>Sample keyword- Puri</t>
  </si>
  <si>
    <t>Click all navigational links</t>
  </si>
  <si>
    <t>Video Gallery Page Load</t>
  </si>
  <si>
    <t>Verify Video Gallery page loads successfully</t>
  </si>
  <si>
    <t>Video Gallery page should load without errors</t>
  </si>
  <si>
    <t>Video Gallery page opened</t>
  </si>
  <si>
    <t>Banner image and “Video Gallery” title should display properly</t>
  </si>
  <si>
    <t>User on Video Gallery page</t>
  </si>
  <si>
    <t>Media &amp; Updates</t>
  </si>
  <si>
    <t>Page Heading</t>
  </si>
  <si>
    <t>Verify “Odisha Through the Lens” heading is displayed</t>
  </si>
  <si>
    <t>Heading should display properly without UI issue</t>
  </si>
  <si>
    <t>Introductory Text</t>
  </si>
  <si>
    <t>Verify introductory description text visibility</t>
  </si>
  <si>
    <t>Text should be readable and properly aligned</t>
  </si>
  <si>
    <t>Video Thumbnail Display</t>
  </si>
  <si>
    <t>Verify all video thumbnails are displayed properly</t>
  </si>
  <si>
    <t>All thumbnails should display without distortion</t>
  </si>
  <si>
    <t>Video Thumbnail Alignment</t>
  </si>
  <si>
    <t>Verify proper alignment and spacing of video cards</t>
  </si>
  <si>
    <t>Gallery loaded</t>
  </si>
  <si>
    <t>Video cards should align properly with equal spacing</t>
  </si>
  <si>
    <t>Video Playback</t>
  </si>
  <si>
    <t>Verify video plays on clicking thumbnail</t>
  </si>
  <si>
    <t>Videos available</t>
  </si>
  <si>
    <t>Any video</t>
  </si>
  <si>
    <t>Selected video should play successfully</t>
  </si>
  <si>
    <t>Video Controls</t>
  </si>
  <si>
    <t>Verify video controls functionality</t>
  </si>
  <si>
    <t>Video opened</t>
  </si>
  <si>
    <t>All controls should function properly</t>
  </si>
  <si>
    <t>Video Loading Speed</t>
  </si>
  <si>
    <t>Verify videos load within acceptable time</t>
  </si>
  <si>
    <t>Video should load without excessive buffering</t>
  </si>
  <si>
    <t>Hover Effect on Videos</t>
  </si>
  <si>
    <t>Verify hover effect appears on video thumbnails</t>
  </si>
  <si>
    <t>Gallery displayed</t>
  </si>
  <si>
    <t>Proper hover effect should display</t>
  </si>
  <si>
    <t>Broken Video Validation</t>
  </si>
  <si>
    <t>Verify no broken video thumbnails or links exist</t>
  </si>
  <si>
    <t>Video Gallery page loaded</t>
  </si>
  <si>
    <t>Multiple videos</t>
  </si>
  <si>
    <t>All videos should open/play properly</t>
  </si>
  <si>
    <t>Verify page responsiveness on different devices</t>
  </si>
  <si>
    <t>Open page on multiple devices</t>
  </si>
  <si>
    <t>Verify navbar displays properly during scrolling</t>
  </si>
  <si>
    <t>Navbar should remain properly aligned</t>
  </si>
  <si>
    <t>Verify smooth page scrolling</t>
  </si>
  <si>
    <t>Scrolling should work smoothly</t>
  </si>
  <si>
    <t>Search Icon Functionality</t>
  </si>
  <si>
    <t>Verify search icon works properly</t>
  </si>
  <si>
    <t>Search functionality should work properly</t>
  </si>
  <si>
    <t>Verify language switch option functionality</t>
  </si>
  <si>
    <t>User on page</t>
  </si>
  <si>
    <t>Language should switch properly</t>
  </si>
  <si>
    <t>Footer Visibility</t>
  </si>
  <si>
    <t>Verify footer section displays correctly</t>
  </si>
  <si>
    <t>User scrolls to bottom</t>
  </si>
  <si>
    <t>Footer contents should display properly</t>
  </si>
  <si>
    <t>Verify footer links navigation</t>
  </si>
  <si>
    <t>Cross Browser Compatibility</t>
  </si>
  <si>
    <t>Verify page works across browsers</t>
  </si>
  <si>
    <t>Supported browsers installed</t>
  </si>
  <si>
    <t>Chrome, Edge, Firefox</t>
  </si>
  <si>
    <t>Page should work consistently</t>
  </si>
  <si>
    <t>Verify hamberger icon- Media &amp; Updates- Video Gallery</t>
  </si>
  <si>
    <t>Navigate to Media &amp; Updates → Video Gallery</t>
  </si>
  <si>
    <t>Observe heading section</t>
  </si>
  <si>
    <t>Check descriptive text below heading</t>
  </si>
  <si>
    <t>Scroll through video gallery</t>
  </si>
  <si>
    <t>Observe card arrangement</t>
  </si>
  <si>
    <t>Click any video thumbnail</t>
  </si>
  <si>
    <t>Use pause/play/volume/fullscreen options</t>
  </si>
  <si>
    <t>Open a video</t>
  </si>
  <si>
    <t>Hover mouse on video thumbnail</t>
  </si>
  <si>
    <t>Click multiple videos</t>
  </si>
  <si>
    <t>Scroll through page</t>
  </si>
  <si>
    <t>Sample keyword- Lake</t>
  </si>
  <si>
    <t>Observe footer section</t>
  </si>
  <si>
    <t>Open page in different browsers</t>
  </si>
  <si>
    <t>Verify the Traveller Blogs module loads cleanly without errors.</t>
  </si>
  <si>
    <t>Open the target Traveller Blogs page URL</t>
  </si>
  <si>
    <t>Hero Banner Section</t>
  </si>
  <si>
    <t>Verify structural display of the top hero banner layout.</t>
  </si>
  <si>
    <t>Observe the top hero block banner image and overlay text styling.</t>
  </si>
  <si>
    <t>Breadcrumb Breadth</t>
  </si>
  <si>
    <t>Verify presence and semantic correctness of breadcrumbs.</t>
  </si>
  <si>
    <t>Observe and click the breadcrumb pathway located below the hero image.</t>
  </si>
  <si>
    <t>Tag List Architecture</t>
  </si>
  <si>
    <t>Verify all specific category tags render in the horizontal navigation list.</t>
  </si>
  <si>
    <t>Observe the horizontal selector buttons section below the hero fold.</t>
  </si>
  <si>
    <t>Tags: All, Historical, Architecture, Wildlife...</t>
  </si>
  <si>
    <t>Dynamic Filter Execution</t>
  </si>
  <si>
    <t>Verify grid entries reload dynamically when a new filter capsule is triggered.</t>
  </si>
  <si>
    <t>Click an isolated filter tag button (e.g., 'Historical').</t>
  </si>
  <si>
    <t>Selected Tag Field</t>
  </si>
  <si>
    <t>Active Selection Focus States</t>
  </si>
  <si>
    <t>Verify the selected tag item displays a clear highlighted active visual state.</t>
  </si>
  <si>
    <t>Trigger a specific tag element and observe color state shifts.</t>
  </si>
  <si>
    <t>Card Structured Data</t>
  </si>
  <si>
    <t>Verify the component architecture within each feed item card.</t>
  </si>
  <si>
    <t>Inspect elements inside a core blog post card.</t>
  </si>
  <si>
    <t>Author Metadata Precision</t>
  </si>
  <si>
    <t>Verify the profile icon, author handle, and publication date stamp match.</t>
  </si>
  <si>
    <t>Observe the metadata line under specific titles like 'ODISHA'S MUST TRY SOUL FOOD'.</t>
  </si>
  <si>
    <t>Content Snippet Quality</t>
  </si>
  <si>
    <t>Verify the brief text excerpt beneath card images handles wrapping smoothly.</t>
  </si>
  <si>
    <t>Read card content summaries across multiple items.</t>
  </si>
  <si>
    <t>Asset Thumbnail Quality</t>
  </si>
  <si>
    <t>Verify image proportions inside feed items stay unwarped across entries.</t>
  </si>
  <si>
    <t>Examine individual item photography assets (e.g., Chhena Poda, Eco Resorts, Boat Safaris).</t>
  </si>
  <si>
    <t>'Read More' Action Target</t>
  </si>
  <si>
    <t>Verify that interaction with card CTAs launches the respective deep-dive page.</t>
  </si>
  <si>
    <t>Interact directly with the pinkish-red 'Read More &gt;' CTA link on a card.</t>
  </si>
  <si>
    <t>Trending Posts Visibility</t>
  </si>
  <si>
    <t>Verify execution of the contextual mini-feed on the right-hand panel.</t>
  </si>
  <si>
    <t>Observe the right-aligned desktop tracking component sidebar column.</t>
  </si>
  <si>
    <t>Sidebar Interactivity</t>
  </si>
  <si>
    <t>Verify thumbnail or title selection in the sidebar links to correct nodes.</t>
  </si>
  <si>
    <t>Click an item listed within the trending sidebar.</t>
  </si>
  <si>
    <t>Trending Post Node</t>
  </si>
  <si>
    <t>Sticky Navigation Behavior</t>
  </si>
  <si>
    <t>Verify the primary structural navbar maintains position and depth.</t>
  </si>
  <si>
    <t>Perform vertical scroll variations down the active feed track.</t>
  </si>
  <si>
    <t>Search Action Activation</t>
  </si>
  <si>
    <t>Verify interactions targeting the platform search icon toggle inputs.</t>
  </si>
  <si>
    <t>Locate and click the glass search utility icon in the global navigation block.</t>
  </si>
  <si>
    <t>Mobile Sidebar Shift</t>
  </si>
  <si>
    <t>Verify column structural transformation across varying viewport widths.</t>
  </si>
  <si>
    <t>Browser active</t>
  </si>
  <si>
    <t>Scale the desktop browser viewport configuration down to mobile width layout profiles.</t>
  </si>
  <si>
    <t>Mobile Breakpoints</t>
  </si>
  <si>
    <t>Lazy-Load Feed Mechanics</t>
  </si>
  <si>
    <t>Verify image rendering pipelines handle heavy media content gracefully.</t>
  </si>
  <si>
    <t>Fast scroll to lower page quadrants to check media call handling.</t>
  </si>
  <si>
    <t>Verify hamberger icon- Media &amp; Updates- Traveller Blogs</t>
  </si>
  <si>
    <r>
      <t>Should</t>
    </r>
    <r>
      <rPr>
        <sz val="11"/>
        <color theme="1"/>
        <rFont val="Calibri"/>
        <family val="2"/>
        <scheme val="minor"/>
      </rPr>
      <t xml:space="preserve"> load successfully without any visual bugs across text, header, or body.</t>
    </r>
  </si>
  <si>
    <r>
      <t>Should</t>
    </r>
    <r>
      <rPr>
        <sz val="11"/>
        <color theme="1"/>
        <rFont val="Calibri"/>
        <family val="2"/>
        <scheme val="minor"/>
      </rPr>
      <t xml:space="preserve"> render high-resolution hero image clearly with readable 'Traveller Blogs' title text.</t>
    </r>
  </si>
  <si>
    <r>
      <t>Should</t>
    </r>
    <r>
      <rPr>
        <sz val="11"/>
        <color theme="1"/>
        <rFont val="Calibri"/>
        <family val="2"/>
        <scheme val="minor"/>
      </rPr>
      <t xml:space="preserve"> match correct breadcrumb hierarchy and navigate cleanly to parent paths.</t>
    </r>
  </si>
  <si>
    <r>
      <t>Should</t>
    </r>
    <r>
      <rPr>
        <sz val="11"/>
        <color theme="1"/>
        <rFont val="Calibri"/>
        <family val="2"/>
        <scheme val="minor"/>
      </rPr>
      <t xml:space="preserve"> display filter tags in distinct, cleanly grouped capsule buttons.</t>
    </r>
  </si>
  <si>
    <r>
      <t>Should</t>
    </r>
    <r>
      <rPr>
        <sz val="11"/>
        <color theme="1"/>
        <rFont val="Calibri"/>
        <family val="2"/>
        <scheme val="minor"/>
      </rPr>
      <t xml:space="preserve"> filter the blog feed dynamically to display only the selected tag category.</t>
    </r>
  </si>
  <si>
    <r>
      <t>Should</t>
    </r>
    <r>
      <rPr>
        <sz val="11"/>
        <color theme="1"/>
        <rFont val="Calibri"/>
        <family val="2"/>
        <scheme val="minor"/>
      </rPr>
      <t xml:space="preserve"> apply a distinct active accent fill color to the selected capsule item.</t>
    </r>
  </si>
  <si>
    <r>
      <t>Should</t>
    </r>
    <r>
      <rPr>
        <sz val="11"/>
        <color theme="1"/>
        <rFont val="Calibri"/>
        <family val="2"/>
        <scheme val="minor"/>
      </rPr>
      <t xml:space="preserve"> display structured blog cards containing a title, author metadata, image, summary, and a 'Read More' link.</t>
    </r>
  </si>
  <si>
    <r>
      <t>Should</t>
    </r>
    <r>
      <rPr>
        <sz val="11"/>
        <color theme="1"/>
        <rFont val="Calibri"/>
        <family val="2"/>
        <scheme val="minor"/>
      </rPr>
      <t xml:space="preserve"> render author name and date clearly with uniform font weight and alignment.</t>
    </r>
  </si>
  <si>
    <r>
      <t>Should</t>
    </r>
    <r>
      <rPr>
        <sz val="11"/>
        <color theme="1"/>
        <rFont val="Calibri"/>
        <family val="2"/>
        <scheme val="minor"/>
      </rPr>
      <t xml:space="preserve"> display text summaries with clear justification, proper line height, and zero layout overlap.</t>
    </r>
  </si>
  <si>
    <r>
      <t>Should</t>
    </r>
    <r>
      <rPr>
        <sz val="11"/>
        <color theme="1"/>
        <rFont val="Calibri"/>
        <family val="2"/>
        <scheme val="minor"/>
      </rPr>
      <t xml:space="preserve"> load all images fully with high resolution and correct aspect ratios.</t>
    </r>
  </si>
  <si>
    <r>
      <t>Should</t>
    </r>
    <r>
      <rPr>
        <sz val="11"/>
        <color theme="1"/>
        <rFont val="Calibri"/>
        <family val="2"/>
        <scheme val="minor"/>
      </rPr>
      <t xml:space="preserve"> redirect seamlessly to the comprehensive, long-form post upon clicking 'Read More'.</t>
    </r>
  </si>
  <si>
    <r>
      <t>Should</t>
    </r>
    <r>
      <rPr>
        <sz val="11"/>
        <color theme="1"/>
        <rFont val="Calibri"/>
        <family val="2"/>
        <scheme val="minor"/>
      </rPr>
      <t xml:space="preserve"> display a clean trending list section with mini-circular thumbnails and titles.</t>
    </r>
  </si>
  <si>
    <r>
      <t>Should</t>
    </r>
    <r>
      <rPr>
        <sz val="11"/>
        <color theme="1"/>
        <rFont val="Calibri"/>
        <family val="2"/>
        <scheme val="minor"/>
      </rPr>
      <t xml:space="preserve"> open the selected trending article link smoothly without any page errors.</t>
    </r>
  </si>
  <si>
    <r>
      <t>Should</t>
    </r>
    <r>
      <rPr>
        <sz val="11"/>
        <color theme="1"/>
        <rFont val="Calibri"/>
        <family val="2"/>
        <scheme val="minor"/>
      </rPr>
      <t xml:space="preserve"> remain locked securely at the top of the viewport (sticky behavior) with correct z-index depth.</t>
    </r>
  </si>
  <si>
    <r>
      <t>Should</t>
    </r>
    <r>
      <rPr>
        <sz val="11"/>
        <color theme="1"/>
        <rFont val="Calibri"/>
        <family val="2"/>
        <scheme val="minor"/>
      </rPr>
      <t xml:space="preserve"> launch an interactive inline search field upon clicking the search utility icon.</t>
    </r>
  </si>
  <si>
    <r>
      <t>Should</t>
    </r>
    <r>
      <rPr>
        <sz val="11"/>
        <color theme="1"/>
        <rFont val="Calibri"/>
        <family val="2"/>
        <scheme val="minor"/>
      </rPr>
      <t xml:space="preserve"> reflow dynamically on smaller mobile screens, pushing the right sidebar cleanly beneath the main content.</t>
    </r>
  </si>
  <si>
    <r>
      <t>Should</t>
    </r>
    <r>
      <rPr>
        <sz val="11"/>
        <color theme="1"/>
        <rFont val="Calibri"/>
        <family val="2"/>
        <scheme val="minor"/>
      </rPr>
      <t xml:space="preserve"> load images progressively (lazy loading) without browser stutter or lagging spikes.</t>
    </r>
  </si>
  <si>
    <t xml:space="preserve">Traveller Blogs </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</si>
  <si>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</si>
  <si>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</si>
  <si>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</si>
  <si>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</si>
  <si>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</si>
  <si>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</si>
  <si>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</si>
  <si>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</si>
  <si>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</si>
  <si>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</si>
  <si>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</si>
  <si>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</si>
  <si>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</si>
  <si>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</si>
  <si>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</si>
  <si>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</si>
  <si>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</si>
  <si>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</si>
  <si>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</si>
  <si>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</si>
  <si>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</si>
  <si>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</si>
  <si>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</si>
  <si>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</si>
  <si>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</si>
  <si>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</si>
  <si>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</si>
  <si>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</si>
  <si>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</si>
  <si>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</si>
  <si>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</si>
  <si>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</si>
  <si>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</si>
  <si>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</si>
  <si>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</si>
  <si>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</si>
  <si>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</si>
  <si>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</si>
  <si>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</si>
  <si>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</si>
  <si>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TC415</t>
  </si>
  <si>
    <t>TC416</t>
  </si>
  <si>
    <t>TC417</t>
  </si>
  <si>
    <t>TC418</t>
  </si>
  <si>
    <t>TC419</t>
  </si>
  <si>
    <t>TC420</t>
  </si>
  <si>
    <t>TC421</t>
  </si>
  <si>
    <t>TC422</t>
  </si>
  <si>
    <t>TC423</t>
  </si>
  <si>
    <t>TC424</t>
  </si>
  <si>
    <t>TC425</t>
  </si>
  <si>
    <t>TC426</t>
  </si>
  <si>
    <t>TC427</t>
  </si>
  <si>
    <t>TC428</t>
  </si>
  <si>
    <t>TC429</t>
  </si>
  <si>
    <t>TC430</t>
  </si>
  <si>
    <t>TC431</t>
  </si>
  <si>
    <t>TC432</t>
  </si>
  <si>
    <t>TC433</t>
  </si>
  <si>
    <t>TC434</t>
  </si>
  <si>
    <t>TC435</t>
  </si>
  <si>
    <t>TC436</t>
  </si>
  <si>
    <t>TC437</t>
  </si>
  <si>
    <t>TC438</t>
  </si>
  <si>
    <t>TC439</t>
  </si>
  <si>
    <t>TC440</t>
  </si>
  <si>
    <t>TC441</t>
  </si>
  <si>
    <t>TC442</t>
  </si>
  <si>
    <t>TC443</t>
  </si>
  <si>
    <t>TC444</t>
  </si>
  <si>
    <t>TC445</t>
  </si>
  <si>
    <t>TC446</t>
  </si>
  <si>
    <t>TC447</t>
  </si>
  <si>
    <t>TC448</t>
  </si>
  <si>
    <t>TC449</t>
  </si>
  <si>
    <t>TC450</t>
  </si>
  <si>
    <t>TC451</t>
  </si>
  <si>
    <t>TC452</t>
  </si>
  <si>
    <t>TC453</t>
  </si>
  <si>
    <t>TC454</t>
  </si>
  <si>
    <t>TC455</t>
  </si>
  <si>
    <t>TC456</t>
  </si>
  <si>
    <t>TC457</t>
  </si>
  <si>
    <t>TC458</t>
  </si>
  <si>
    <t>TC459</t>
  </si>
  <si>
    <t>TC460</t>
  </si>
  <si>
    <t>TC461</t>
  </si>
  <si>
    <t>TC462</t>
  </si>
  <si>
    <t>TC463</t>
  </si>
  <si>
    <t>TC464</t>
  </si>
  <si>
    <t>TC465</t>
  </si>
  <si>
    <t>Southern Odisha- Signature Experiences / Must-Visit Places</t>
  </si>
  <si>
    <t>Southern Odisha- Festivals of Earth, Spirit &amp; Community</t>
  </si>
  <si>
    <t>Southern Odisha- Flavours of the Forest and highlands</t>
  </si>
  <si>
    <t>Western Odisha- Flavours of the Forest and highlands</t>
  </si>
  <si>
    <t>Western Odisha- Festivals of Earth, Spirit &amp; Community</t>
  </si>
  <si>
    <t>Western Odisha- Signature Experiences / Must-Visit Places</t>
  </si>
  <si>
    <t>Northern Odisha- Flavours of the Forest and highlands</t>
  </si>
  <si>
    <t>Northern Odisha- Festivals of Earth, Spirit &amp; Community</t>
  </si>
  <si>
    <t>Northern Odisha- Signature Experiences / Must-Visit Places</t>
  </si>
  <si>
    <t>East Odisha (Coastal)- "Plan your Escape"</t>
  </si>
  <si>
    <t>East Odisha (Coastal)- "A Culinary Journey by the Coast"</t>
  </si>
  <si>
    <t>East Odisha (Coastal)-  "Celebrations That Define a Culture"</t>
  </si>
  <si>
    <t xml:space="preserve">East Odisha (Coastal)- Key Attractions Section </t>
  </si>
  <si>
    <t>Verify Plan Your Trip- Where to go- Central Odisha</t>
  </si>
  <si>
    <t>Verify Plan Your Trip- Where to go- Southern Odisha</t>
  </si>
  <si>
    <t>Verify Plan Your Trip- Where to go- Western Odisha</t>
  </si>
  <si>
    <t>Verify Plan Your Trip- Where to go- Northern Odisha</t>
  </si>
  <si>
    <t>Verify Plan Your Trip- Where to go- East Odisha (Coastal)</t>
  </si>
  <si>
    <t>Central Odisha</t>
  </si>
  <si>
    <t>Verify Central Odisha landing page opens successfully.</t>
  </si>
  <si>
    <t>User is on the portal main path</t>
  </si>
  <si>
    <t>Click on Central Odisha option</t>
  </si>
  <si>
    <t>Should open Central Odisha page successfully without errors.</t>
  </si>
  <si>
    <t>Verify functional auto-scrolling to the Overview section upon tab trigger.</t>
  </si>
  <si>
    <t>Central Odisha page open</t>
  </si>
  <si>
    <t>Click on Overview tab link</t>
  </si>
  <si>
    <t>Should redirect or scroll smoothly to the Overview section.</t>
  </si>
  <si>
    <t>Verify functional auto-scrolling to the Essence section upon tab trigger.</t>
  </si>
  <si>
    <t>Click on Essence tab link</t>
  </si>
  <si>
    <t>Should redirect or scroll smoothly to the Essence section.</t>
  </si>
  <si>
    <t>Verify functional auto-scrolling to the Highlights section upon tab trigger.</t>
  </si>
  <si>
    <t>Click on Highlights tab link</t>
  </si>
  <si>
    <t>Should redirect or scroll smoothly to the Highlights section.</t>
  </si>
  <si>
    <t>Verify functional auto-scrolling to the Festivals section upon tab trigger.</t>
  </si>
  <si>
    <t>Click on Festivals tab link</t>
  </si>
  <si>
    <t>Should redirect or scroll smoothly to the Festivals section.</t>
  </si>
  <si>
    <t>Verify functional auto-scrolling to the Cuisine section upon tab trigger.</t>
  </si>
  <si>
    <t>Click on Cuisine tab link</t>
  </si>
  <si>
    <t>Should redirect or scroll smoothly to the Cuisine section.</t>
  </si>
  <si>
    <t>Verify functional auto-scrolling to the Plan Your Escape section upon tab trigger.</t>
  </si>
  <si>
    <t>Click on Plan Your Escape tab link</t>
  </si>
  <si>
    <t>Should redirect or scroll smoothly to the Plan Your Escape section.</t>
  </si>
  <si>
    <t>Verify presentation and textual alignment of the right panel context block.</t>
  </si>
  <si>
    <t>Overview section active</t>
  </si>
  <si>
    <t>Check right panel layout</t>
  </si>
  <si>
    <t>"Districts that Shape the Region" section should display properly.</t>
  </si>
  <si>
    <t>Verify exact regional data population matches geographical boundaries.</t>
  </si>
  <si>
    <t>Check district names listed in the block</t>
  </si>
  <si>
    <t>Angul, Nayagarh, Boudh, and Dhenkanal districts should display clearly.</t>
  </si>
  <si>
    <t>Verify sub-links on individual district names launch the target details.</t>
  </si>
  <si>
    <t>Click any listed district link item</t>
  </si>
  <si>
    <t>Should redirect cleanly to the respective district landing page.</t>
  </si>
  <si>
    <t>Verify structural rendering and visibility of the Essence segment.</t>
  </si>
  <si>
    <t>Scroll onto the page viewport tracking row</t>
  </si>
  <si>
    <t>Essence section components should be visible without distortion.</t>
  </si>
  <si>
    <t>Verify specific thematic structural value cards display properly.</t>
  </si>
  <si>
    <t>Essence section visible</t>
  </si>
  <si>
    <t>Observe core structural card blocks layout</t>
  </si>
  <si>
    <t>Rivers &amp; Forests, Heritage &amp; History, Cultural Crossroads, and Offbeat Exploration should display.</t>
  </si>
  <si>
    <t>Central Odisha - Signature Experiences</t>
  </si>
  <si>
    <t>Verify structural presence and typography styling of header string.</t>
  </si>
  <si>
    <t>Highlights section active</t>
  </si>
  <si>
    <t>Observe section header typography</t>
  </si>
  <si>
    <t>"Signature Experiences" title should display properly with crisp font weight.</t>
  </si>
  <si>
    <t>Verify all core experience nodes render within slide track.</t>
  </si>
  <si>
    <t>Observe sliding card panels present</t>
  </si>
  <si>
    <t>Mahima Gadi, Sadeibarani Village, Ladukeswar Temple, and Satkosia Gorge should display.</t>
  </si>
  <si>
    <t>Verify micro CTA interaction launches target landing nodes safely.</t>
  </si>
  <si>
    <t>Click any signature card attraction element</t>
  </si>
  <si>
    <t>Should redirect cleanly to the specific attraction detail page asset.</t>
  </si>
  <si>
    <t>Verify layout rendering integrity for card photography files.</t>
  </si>
  <si>
    <t>Observe image media parameters closely</t>
  </si>
  <si>
    <t>Images should load completely without pixelation or clipping bugs.</t>
  </si>
  <si>
    <t>Verify body text readability, alignment, and spacing within blocks.</t>
  </si>
  <si>
    <t>Observe summary paragraph alignment</t>
  </si>
  <si>
    <t>Description text block should display properly and handle wrapping neatly.</t>
  </si>
  <si>
    <t>Verify click events on carousel navigation next arrow indicator.</t>
  </si>
  <si>
    <t>Click the right next carousel arrow icon</t>
  </si>
  <si>
    <t>Slider track should move forward progressively to bring hidden items into view.</t>
  </si>
  <si>
    <t>Verify click events on carousel navigation previous arrow indicator.</t>
  </si>
  <si>
    <t>Click the left previous carousel arrow icon</t>
  </si>
  <si>
    <t>Slider track should move backward progressively to reveal preceding items.</t>
  </si>
  <si>
    <t>Verify exact match on localized module typographical strings.</t>
  </si>
  <si>
    <t>Festivals section active</t>
  </si>
  <si>
    <t>Observe section typography values</t>
  </si>
  <si>
    <t>"Festivals that Reflect Life &amp; Culture" string header should display.</t>
  </si>
  <si>
    <t>Verify precise cultural showcase card listings on track asset.</t>
  </si>
  <si>
    <t>Observe item data nodes on the track</t>
  </si>
  <si>
    <t>Raja Parba, Danda Jatra, and Kartik Purnima festivals should display completely.</t>
  </si>
  <si>
    <t>Verify high-definition image source loads cleanly on the tracks.</t>
  </si>
  <si>
    <t>Observe photo container frames</t>
  </si>
  <si>
    <t>Images should load properly with crisp scaling across components.</t>
  </si>
  <si>
    <t>Verify page switch routing upon structural clicks on content nodes.</t>
  </si>
  <si>
    <t>Click any active festival element item card</t>
  </si>
  <si>
    <t>Should redirect cleanly to the targeted festival detail description asset.</t>
  </si>
  <si>
    <t>Verify transition responsiveness for navigation forward vectors.</t>
  </si>
  <si>
    <t>Click the right navigation arrow icon once</t>
  </si>
  <si>
    <t>Slider track should move forward smoothly to display subsequent blocks.</t>
  </si>
  <si>
    <t>Verify transition responsiveness for navigation backward vectors.</t>
  </si>
  <si>
    <t>Click the left navigation arrow icon once</t>
  </si>
  <si>
    <t>Slider track should move backward smoothly to display previous blocks.</t>
  </si>
  <si>
    <t>Verify sliding integrity during rapid structural cycling.</t>
  </si>
  <si>
    <t>Click the navigation arrow controls multiple times quickly</t>
  </si>
  <si>
    <t>Slider tracks should cycle continuously without glitching, braking, or breaking loop logic.</t>
  </si>
  <si>
    <t>Verify text correctness of the culinary division title text.</t>
  </si>
  <si>
    <t>Cuisine section active</t>
  </si>
  <si>
    <t>Observe regional culinary subtitle elements</t>
  </si>
  <si>
    <t>"Flavours of Central Odisha" section header must render properly.</t>
  </si>
  <si>
    <t>Verify all targeted distinct recipe/ingredient classes render.</t>
  </si>
  <si>
    <t>Observe the populated culinary cards grid layout</t>
  </si>
  <si>
    <t>Millet &amp; Rice-based Dishes, Forest &amp; River Produce, Pithas &amp; Tribal Sweets, and Traditional Curries &amp; Smoked Meats should display.</t>
  </si>
  <si>
    <t>Verify asset loading boundaries inside culinary containers.</t>
  </si>
  <si>
    <t>Observe image renders across food blocks</t>
  </si>
  <si>
    <t>Images should load properly without distortion or aspect ratio skewing.</t>
  </si>
  <si>
    <t>Verify layout symmetry, flexbox grids, and visual alignment constraints.</t>
  </si>
  <si>
    <t>Observe card boundaries and spacing alignment</t>
  </si>
  <si>
    <t>Cards should align properly into clean grid alignments without overflow.</t>
  </si>
  <si>
    <t>Central Odisha - Plan Your Escape</t>
  </si>
  <si>
    <t>Verify layout visibility of destination toolkit module string.</t>
  </si>
  <si>
    <t>Plan Your Escape section active</t>
  </si>
  <si>
    <t>Observe the header area block</t>
  </si>
  <si>
    <t>"Plan Your Escape" title should display seamlessly.</t>
  </si>
  <si>
    <t>Verify precise loading of five specific functional travel matrices.</t>
  </si>
  <si>
    <t>Observe information metric card blocks</t>
  </si>
  <si>
    <t>Access Points, Best Time to Visit, Perfect for Explorers, Connectivity, and Authentic Experiences should display.</t>
  </si>
  <si>
    <t>Verify container width symmetry and structural spacing rules.</t>
  </si>
  <si>
    <t>Observe grid grid block system closely</t>
  </si>
  <si>
    <t>Cards should align properly within the column structure without grid distortion.</t>
  </si>
  <si>
    <t>Central Odisha - Festivals that Reflect Life &amp; Culture</t>
  </si>
  <si>
    <t>Central Odisha - Flavours of Central Odisha</t>
  </si>
  <si>
    <t>Verify Plan Your Trip- Where to go- Tourist Places</t>
  </si>
  <si>
    <t>Tourist Places Page Load</t>
  </si>
  <si>
    <t>Verify Tourist Places landing page opens successfully.</t>
  </si>
  <si>
    <t>User is on Odisha Tourism website</t>
  </si>
  <si>
    <t>Click on “Tourist Places” menu/page link</t>
  </si>
  <si>
    <t>Tourist Places page should open successfully without any console or UI errors.</t>
  </si>
  <si>
    <t>Tourist Places Banner</t>
  </si>
  <si>
    <t>Verify structural display of the top hero banner layout and text styling.</t>
  </si>
  <si>
    <t>Tourist Places page opened</t>
  </si>
  <si>
    <t>Observe hero banner section typography and alignment</t>
  </si>
  <si>
    <t>Banner background image and “Tourist Places” module title should display properly.</t>
  </si>
  <si>
    <t>Verify presence and semantic accuracy of breadcrumb hierarchy trail.</t>
  </si>
  <si>
    <t>Observe breadcrumb navigation layout strip</t>
  </si>
  <si>
    <t>Breadcrumb should dynamically display “Home / Where to go / Tourist Places” track.</t>
  </si>
  <si>
    <t>Search Places Field</t>
  </si>
  <si>
    <t>Verify auto-suggest text entry filters and returns matching records.</t>
  </si>
  <si>
    <t>Enter valid destination name in search field</t>
  </si>
  <si>
    <t>Chandipur</t>
  </si>
  <si>
    <t>Matching destination card items should display instantly in the view grid.</t>
  </si>
  <si>
    <t>Verify selection options inside the core category filter control overlay.</t>
  </si>
  <si>
    <t>Click category selection dropdown filter</t>
  </si>
  <si>
    <t>Category dropdown container overlay should open displaying all operational categories.</t>
  </si>
  <si>
    <t>Type of Place Filter</t>
  </si>
  <si>
    <t>Verify structural layout of the left sidebar checkbox option grid.</t>
  </si>
  <si>
    <t>Observe left side multi-select filter panel container</t>
  </si>
  <si>
    <t>All structured category/type checkboxes should display properly with proper spacing.</t>
  </si>
  <si>
    <t>Filter Checkbox Selection</t>
  </si>
  <si>
    <t>Verify element toggling states on standalone multi-select controls.</t>
  </si>
  <si>
    <t>Select specific destination filter checkbox item</t>
  </si>
  <si>
    <t>Beach</t>
  </si>
  <si>
    <t>The target parameter checkbox should switch into a selected state successfully.</t>
  </si>
  <si>
    <t>Apply Filters Button</t>
  </si>
  <si>
    <t>Verify database query execution and page refresh upon submit events.</t>
  </si>
  <si>
    <t>Any filter checkbox parameter selected</t>
  </si>
  <si>
    <t>Click the primary “Apply Filters” submission CTA button</t>
  </si>
  <si>
    <t>The active grid view should update smoothly to render only matching filtered results.</t>
  </si>
  <si>
    <t>Sort By Dropdown</t>
  </si>
  <si>
    <t>Verify database re-ordering logic when toggling sorting controls.</t>
  </si>
  <si>
    <t>Click the “Sort by” dropdown select element menu</t>
  </si>
  <si>
    <t>Featured First</t>
  </si>
  <si>
    <t>All standard sorting filters should display and change list weightings cleanly.</t>
  </si>
  <si>
    <t>Tourist Place Cards</t>
  </si>
  <si>
    <t>Verify flexible component design layout configuration across item cards.</t>
  </si>
  <si>
    <t>Observe the populated destination item cards layout grid</t>
  </si>
  <si>
    <t>Cards with an image, formatted title, and concise text description summary should display properly.</t>
  </si>
  <si>
    <t>Tourist Place Image</t>
  </si>
  <si>
    <t>Verify media aspect ratio preservation inside fluid display containers.</t>
  </si>
  <si>
    <t>Observe photography card bounding containers across items</t>
  </si>
  <si>
    <t>Images should scale and load properly without skewing or broken asset boxes.</t>
  </si>
  <si>
    <t>Tourist Place Title</t>
  </si>
  <si>
    <t>Verify content matching precision against backend geographical parameters.</t>
  </si>
  <si>
    <t>Observe destination item headline content strings</t>
  </si>
  <si>
    <t>Chandipur Beach</t>
  </si>
  <si>
    <t>The matching destination name string title should display accurately.</t>
  </si>
  <si>
    <t>Tourist Place Description</t>
  </si>
  <si>
    <t>Verify length constraint limits to prevent multi-line container overflows.</t>
  </si>
  <si>
    <t>Observe text snippet wrappers below titles</t>
  </si>
  <si>
    <t>Description paragraphs should render cleanly without layout breaks or messy cuts.</t>
  </si>
  <si>
    <t>Tourist Place Navigation</t>
  </si>
  <si>
    <t>Verify hyperlinked node anchors successfully forward viewports.</t>
  </si>
  <si>
    <t>Click on any destination element block card directly</t>
  </si>
  <si>
    <t>User should be seamlessly redirected to the targeted deep-dive destination landing page.</t>
  </si>
  <si>
    <t>Pagination Display</t>
  </si>
  <si>
    <t>Verify tracking index UI counters render above footer blocks.</t>
  </si>
  <si>
    <t>Scroll down to the base margin of the content layout grid</t>
  </si>
  <si>
    <t>Sequential page navigation numerical buttons should display centered and scaled cleanly.</t>
  </si>
  <si>
    <t>Pagination Navigation</t>
  </si>
  <si>
    <t>Verify data lazy loading execution updates content state ranges.</t>
  </si>
  <si>
    <t>Click pagination control selector element index “2”</t>
  </si>
  <si>
    <t>The page view should transition smoothly to load the subsequent range sequence.</t>
  </si>
  <si>
    <t>Verify design structure adaptability across various screen devices.</t>
  </si>
  <si>
    <t>Resize standard browser viewport boundaries systematically</t>
  </si>
  <si>
    <t>Page structural components should flex down cleanly to match responsive viewports.</t>
  </si>
  <si>
    <t>Navbar Verification</t>
  </si>
  <si>
    <t>Verify global master header links and active focus alignments.</t>
  </si>
  <si>
    <t>Observe and click standard master navigation links</t>
  </si>
  <si>
    <t>Discover / Experience / Plan Your Trip</t>
  </si>
  <si>
    <t>Header drop menus and links should expand or route traffic cleanly without errors.</t>
  </si>
  <si>
    <t>Broken Image Validation</t>
  </si>
  <si>
    <t>Verify Plan Your Trip- Where to go- Tourist Destinations</t>
  </si>
  <si>
    <t>Tourist Destinations Page Load</t>
  </si>
  <si>
    <t>Verify Tourist Destinations page opens successfully without layout or script errors.</t>
  </si>
  <si>
    <t>Click on “Tourist Destinations” page/menu</t>
  </si>
  <si>
    <t>Tourist Destinations page should open successfully.</t>
  </si>
  <si>
    <t>Verify structural display of the top hero banner layout and text positioning.</t>
  </si>
  <si>
    <t>Tourist Destinations page opened</t>
  </si>
  <si>
    <t>Observe banner section layout</t>
  </si>
  <si>
    <t>Banner image and “Tourist Destinations” title should display properly.</t>
  </si>
  <si>
    <t>Observe breadcrumb section</t>
  </si>
  <si>
    <t>Breadcrumb should display “Home / Where to go / Tourist Destinations”.</t>
  </si>
  <si>
    <t>Search Destination Field</t>
  </si>
  <si>
    <t>Enter destination name in search field</t>
  </si>
  <si>
    <t>Puri</t>
  </si>
  <si>
    <t>Region Filter</t>
  </si>
  <si>
    <t>Observe filter options panel</t>
  </si>
  <si>
    <t>Region Filter Selection</t>
  </si>
  <si>
    <t>Verify element toggling states on regional checkbox controls.</t>
  </si>
  <si>
    <t>Select “South” checkbox option</t>
  </si>
  <si>
    <t>South</t>
  </si>
  <si>
    <t>Checkbox should be selected successfully with highlighted state.</t>
  </si>
  <si>
    <t>Any region selected</t>
  </si>
  <si>
    <t>Click “Apply Filters” button</t>
  </si>
  <si>
    <t>Click “Sort by” dropdown filter</t>
  </si>
  <si>
    <t>Sorting choices should expand and order cards properly without breaks.</t>
  </si>
  <si>
    <t>Destination Count</t>
  </si>
  <si>
    <t>Observe destination count text indicator</t>
  </si>
  <si>
    <t>Correct destination total count statement should display clearly.</t>
  </si>
  <si>
    <t>Destination Cards</t>
  </si>
  <si>
    <t>Observe destination display cards grid</t>
  </si>
  <si>
    <t>Destination cards should display symmetrically with a clear image, title, and excerpt summary.</t>
  </si>
  <si>
    <t>Destination Image</t>
  </si>
  <si>
    <t>Observe card images closely</t>
  </si>
  <si>
    <t>Destination Title</t>
  </si>
  <si>
    <t>Observe destination titles layout text</t>
  </si>
  <si>
    <t>Puri, Koraput, Bhubaneswar</t>
  </si>
  <si>
    <t>Destination Description</t>
  </si>
  <si>
    <t>Observe destination description blocks</t>
  </si>
  <si>
    <t>Destination Navigation</t>
  </si>
  <si>
    <t>Click on any destination element block card</t>
  </si>
  <si>
    <t>Scroll to bottom of page section</t>
  </si>
  <si>
    <t>Click next page number switch link</t>
  </si>
  <si>
    <t>Navbar Functionality</t>
  </si>
  <si>
    <t>Click standard master navigation elements</t>
  </si>
  <si>
    <t>Open page in mobile/tablet responsive view modes</t>
  </si>
  <si>
    <t>Observe and track all system graphics and placeholders</t>
  </si>
  <si>
    <t>No broken images should display anywhere on the layout grids.</t>
  </si>
  <si>
    <t>Central, East, South, West, North</t>
  </si>
  <si>
    <t>All region filter options should display properly with clear checkbox styling.</t>
  </si>
  <si>
    <t>Verify breadcrumb navigation is displayed correctly.</t>
  </si>
  <si>
    <t>Verify region filter checkbox layout is displayed properly.</t>
  </si>
  <si>
    <t>Verify page data and layout refresh correctly after applying filters/search.</t>
  </si>
  <si>
    <t>Verify sorting updates correctly after changing sort priority.</t>
  </si>
  <si>
    <t>Featured First/ Alphabetical</t>
  </si>
  <si>
    <t>Correct destination titles should display properly without spelling mistakes.</t>
  </si>
  <si>
    <t>Images should load properly without distortion or cropping issues.</t>
  </si>
  <si>
    <t>Verify destination count matches the displayed search/filter results.</t>
  </si>
  <si>
    <t>Verify all item cards/components display uniformly across the page.</t>
  </si>
  <si>
    <t>Verify images display clearly without pixelation or scaling issues.</t>
  </si>
  <si>
    <t>Verify text length does not break or overflow the card layout.</t>
  </si>
  <si>
    <t>Verify links navigate smoothly to the correct detail page/section.</t>
  </si>
  <si>
    <t>Verify pagination alignment above the footer section.</t>
  </si>
  <si>
    <t>Pagination numbers should display properly and remain center aligned.</t>
  </si>
  <si>
    <t>User should navigate successfully to the next pagination page.</t>
  </si>
  <si>
    <t>Verify next page records load correctly after changing pagination pages.</t>
  </si>
  <si>
    <t>Verify header menu links and dropdown controls work properly.</t>
  </si>
  <si>
    <t>Verify responsive design scaling works properly across different screen sizes.</t>
  </si>
  <si>
    <t>Verify all images and content load properly without missing elements.</t>
  </si>
  <si>
    <t>Verify displayed content matches the selected  location/filter.</t>
  </si>
  <si>
    <t>Filtered destinations should display properly based on the selected region filter.</t>
  </si>
  <si>
    <t>Description text should display properly with proper line spacing and without text cutoff.</t>
  </si>
  <si>
    <t>User should redirect properly to the respective destination detail page.</t>
  </si>
  <si>
    <t>Navbar menus should expand and navigate properly without breaking.</t>
  </si>
  <si>
    <t>Page layout should adjust properly across desktop, tablet, and mobile screens.</t>
  </si>
  <si>
    <t>TC466</t>
  </si>
  <si>
    <t>TC467</t>
  </si>
  <si>
    <t>TC468</t>
  </si>
  <si>
    <t>TC469</t>
  </si>
  <si>
    <t>TC470</t>
  </si>
  <si>
    <t>TC471</t>
  </si>
  <si>
    <t>TC472</t>
  </si>
  <si>
    <t>TC473</t>
  </si>
  <si>
    <t>TC474</t>
  </si>
  <si>
    <t>TC475</t>
  </si>
  <si>
    <t>TC476</t>
  </si>
  <si>
    <t>TC477</t>
  </si>
  <si>
    <t>TC478</t>
  </si>
  <si>
    <t>TC479</t>
  </si>
  <si>
    <t>TC480</t>
  </si>
  <si>
    <t>TC481</t>
  </si>
  <si>
    <t>TC482</t>
  </si>
  <si>
    <t>TC483</t>
  </si>
  <si>
    <t>TC484</t>
  </si>
  <si>
    <t>TC485</t>
  </si>
  <si>
    <t>TC486</t>
  </si>
  <si>
    <t>TC487</t>
  </si>
  <si>
    <t>TC488</t>
  </si>
  <si>
    <t>TC489</t>
  </si>
  <si>
    <t>TC490</t>
  </si>
  <si>
    <t>TC491</t>
  </si>
  <si>
    <t>TC492</t>
  </si>
  <si>
    <t>TC493</t>
  </si>
  <si>
    <t>TC494</t>
  </si>
  <si>
    <t>TC495</t>
  </si>
  <si>
    <t>TC496</t>
  </si>
  <si>
    <t>TC497</t>
  </si>
  <si>
    <t>TC498</t>
  </si>
  <si>
    <t>TC499</t>
  </si>
  <si>
    <t>TC500</t>
  </si>
  <si>
    <t>TC501</t>
  </si>
  <si>
    <t>TC502</t>
  </si>
  <si>
    <t>TC503</t>
  </si>
  <si>
    <t>TC504</t>
  </si>
  <si>
    <t>TC505</t>
  </si>
  <si>
    <t>TC506</t>
  </si>
  <si>
    <t>TC507</t>
  </si>
  <si>
    <t>TC508</t>
  </si>
  <si>
    <t>TC509</t>
  </si>
  <si>
    <t>TC510</t>
  </si>
  <si>
    <t>TC511</t>
  </si>
  <si>
    <t>TC512</t>
  </si>
  <si>
    <t>TC513</t>
  </si>
  <si>
    <t>TC514</t>
  </si>
  <si>
    <t>TC515</t>
  </si>
  <si>
    <t>TC516</t>
  </si>
  <si>
    <t>TC517</t>
  </si>
  <si>
    <t>TC518</t>
  </si>
  <si>
    <t>TC519</t>
  </si>
  <si>
    <t>TC520</t>
  </si>
  <si>
    <t>TC521</t>
  </si>
  <si>
    <t>TC522</t>
  </si>
  <si>
    <t>TC523</t>
  </si>
  <si>
    <t>TC524</t>
  </si>
  <si>
    <t>TC525</t>
  </si>
  <si>
    <t>TC526</t>
  </si>
  <si>
    <t>TC527</t>
  </si>
  <si>
    <t>TC528</t>
  </si>
  <si>
    <t>TC529</t>
  </si>
  <si>
    <t>TC530</t>
  </si>
  <si>
    <t>TC531</t>
  </si>
  <si>
    <t>TC532</t>
  </si>
  <si>
    <t>TC533</t>
  </si>
  <si>
    <t>TC534</t>
  </si>
  <si>
    <t>TC535</t>
  </si>
  <si>
    <t>Valid URL- https://liferay.estpl.net/</t>
  </si>
  <si>
    <t>Verify Uniquely Odisha Section</t>
  </si>
  <si>
    <t>Verify filters- Sacred Odisha, Wildlife Sancturies Of Odisha, Beaches and Coastals ,Waterfall and scenic landscapes</t>
  </si>
  <si>
    <t>Click filters-  Sacred Odisha, Wildlife Sancturies Of Odisha, Beaches and Coastals ,Waterfall and scenic landscapes</t>
  </si>
  <si>
    <t>Verify Destinations Trending This Season- Curated Itineraries Section</t>
  </si>
  <si>
    <t>Verify Glimpses of Odisha Section</t>
  </si>
  <si>
    <t>Verify Odisha Travel Diaries Section</t>
  </si>
  <si>
    <t>Highlight Event Detail Pages</t>
  </si>
  <si>
    <t>User is on Highlighted Events menu</t>
  </si>
  <si>
    <t>Open each event page one by one from Highlighted Events section</t>
  </si>
  <si>
    <t>Mahendragiri Eco-Adventure Fest, Ratha Jatra 2026, Konark Festival, National Chilika Bird Festival, International Sand Art Festival</t>
  </si>
  <si>
    <t>Event Banner Section</t>
  </si>
  <si>
    <t>Event page opened</t>
  </si>
  <si>
    <t>All 5 events</t>
  </si>
  <si>
    <t>Observe breadcrumb trail and trigger sub-navigation links</t>
  </si>
  <si>
    <t>Tab Navigation Bar</t>
  </si>
  <si>
    <t>Click all tabs systematically in the layout tab bar tracking band</t>
  </si>
  <si>
    <t>Event Details Card</t>
  </si>
  <si>
    <t>Observe Event Details structural container block panel</t>
  </si>
  <si>
    <t>Register / Participate Call Actions</t>
  </si>
  <si>
    <t>Click Register &amp; Participate conversion call-to-action button</t>
  </si>
  <si>
    <t>Verify Plan Your Trip- Highlighted Events</t>
  </si>
  <si>
    <t>TC536</t>
  </si>
  <si>
    <t>TC537</t>
  </si>
  <si>
    <t>TC538</t>
  </si>
  <si>
    <t>TC539</t>
  </si>
  <si>
    <t>TC540</t>
  </si>
  <si>
    <t>TC541</t>
  </si>
  <si>
    <t>TC542</t>
  </si>
  <si>
    <t>TC543</t>
  </si>
  <si>
    <t>TC544</t>
  </si>
  <si>
    <t>TC545</t>
  </si>
  <si>
    <t>TC546</t>
  </si>
  <si>
    <t>TC547</t>
  </si>
  <si>
    <t>TC548</t>
  </si>
  <si>
    <t>TC549</t>
  </si>
  <si>
    <t>TC550</t>
  </si>
  <si>
    <t>TC551</t>
  </si>
  <si>
    <t>TS39</t>
  </si>
  <si>
    <t>Verify that each event page loads correctly and displays the appropriate content.</t>
  </si>
  <si>
    <t>User should be redirected to the respective event detail page successfully.</t>
  </si>
  <si>
    <t>Verify that the banner image, event title, and event description are displayed correctly.</t>
  </si>
  <si>
    <t>Observe the banner section and verify its layout.</t>
  </si>
  <si>
    <t>Event banner image, title, and subtitle should display properly.</t>
  </si>
  <si>
    <t>Breadcrumb should display correctly and navigate to the respective parent pages.</t>
  </si>
  <si>
    <t>The selected section should open correctly when clicked.</t>
  </si>
  <si>
    <t>Event details and icons should display properly and be aligned correctly.</t>
  </si>
  <si>
    <t>Registration page or form should open correctly and accept user inputs.</t>
  </si>
  <si>
    <t>Verify breadcrumb navigation displays correctly and links to the appropriate parent pages.</t>
  </si>
  <si>
    <t>Verify the page scrolls smoothly to the selected section.</t>
  </si>
  <si>
    <t>Verify all event details are accurate and displayed properly.</t>
  </si>
  <si>
    <t>Verify the registration process works properly and securely.</t>
  </si>
  <si>
    <t>Project Name</t>
  </si>
  <si>
    <t>Document Name</t>
  </si>
  <si>
    <t>Test Case Document</t>
  </si>
  <si>
    <t>Prepared By</t>
  </si>
  <si>
    <t>Reviewed By</t>
  </si>
  <si>
    <t>Approved By</t>
  </si>
  <si>
    <t>Version</t>
  </si>
  <si>
    <t>Date</t>
  </si>
  <si>
    <t>Environment</t>
  </si>
  <si>
    <t>QA</t>
  </si>
  <si>
    <t>Testing Type</t>
  </si>
  <si>
    <t>Odisha Tourism Web Portal</t>
  </si>
  <si>
    <t>1.0</t>
  </si>
  <si>
    <t>Sl. no</t>
  </si>
  <si>
    <t>Scenario ID</t>
  </si>
  <si>
    <t>Description</t>
  </si>
  <si>
    <t>Rajendra Kumar Sahoo -- QA Lead</t>
  </si>
  <si>
    <t>Verify Discover Destinations Spatially- Navigate Odisha Section</t>
  </si>
  <si>
    <t>Verify Tag Us With #VisitOdisha To Get Featured.Postcards from Odisha Section</t>
  </si>
  <si>
    <t>No. of Test Cases</t>
  </si>
  <si>
    <t>Prashanta Behera -- QA Engineer</t>
  </si>
  <si>
    <t>UI/UX Verification</t>
  </si>
  <si>
    <t>Login Popup Validation</t>
  </si>
  <si>
    <t>User Type Validation</t>
  </si>
  <si>
    <t>Login Form Validation</t>
  </si>
  <si>
    <t>Password Validation</t>
  </si>
  <si>
    <t>Captcha Validation</t>
  </si>
  <si>
    <t>Login Functionality Validation</t>
  </si>
  <si>
    <t>Forgot Password Validation</t>
  </si>
  <si>
    <t>Registration Validation</t>
  </si>
  <si>
    <t>Official Login Validation</t>
  </si>
  <si>
    <t>Login Popup</t>
  </si>
  <si>
    <t>Verify login popup display</t>
  </si>
  <si>
    <t>User clicks on a Login trigger action link</t>
  </si>
  <si>
    <t>Observe the rendering of the modal login container window overlay</t>
  </si>
  <si>
    <t>Login Title</t>
  </si>
  <si>
    <t>Verify login title display</t>
  </si>
  <si>
    <t>The login popup modal window is open on screen</t>
  </si>
  <si>
    <t>Observe the primary headline text string at the top of the popup</t>
  </si>
  <si>
    <t>Welcome Message</t>
  </si>
  <si>
    <t>Verify welcome message display</t>
  </si>
  <si>
    <t>Observe the localized subtitle welcome greeting text block layout</t>
  </si>
  <si>
    <t>Close (X) Button</t>
  </si>
  <si>
    <t>Verify popup close functionality</t>
  </si>
  <si>
    <t>Click directly on the 'X' button icon at the corner of the layout</t>
  </si>
  <si>
    <t>Visitor Tab</t>
  </si>
  <si>
    <t>Verify Visitor tab display and selection</t>
  </si>
  <si>
    <t>Observe and click on the 'Visitor' segmentation profile tab option</t>
  </si>
  <si>
    <t>Hotelier Tab</t>
  </si>
  <si>
    <t>Verify Hotelier tab selection</t>
  </si>
  <si>
    <t>Click on the segmented 'Hotelier' user profile classification tab option</t>
  </si>
  <si>
    <t>Travel Agent Tab</t>
  </si>
  <si>
    <t>Verify Travel Agent tab selection</t>
  </si>
  <si>
    <t>Click on the segmented 'Travel Agent' business role tab option</t>
  </si>
  <si>
    <t>User Type Switching</t>
  </si>
  <si>
    <t>Verify switching between user types</t>
  </si>
  <si>
    <t>User toggles across target business classification options</t>
  </si>
  <si>
    <t>Click sequentially through Visitor, Hotelier, and Travel Agent tabs</t>
  </si>
  <si>
    <t>Email ID / Mobile Number Field</t>
  </si>
  <si>
    <t>Verify input field display</t>
  </si>
  <si>
    <t>A user login form variant is fully loaded inside the view</t>
  </si>
  <si>
    <t>Observe the display alignment and bounds of the primary username field box</t>
  </si>
  <si>
    <t>Email ID Input</t>
  </si>
  <si>
    <t>Verify email input acceptance</t>
  </si>
  <si>
    <t>The username entry field is active and focused</t>
  </si>
  <si>
    <t>Enter a syntactically correct email string (e.g., test@odishatourism.gov.in)</t>
  </si>
  <si>
    <t>Mobile Number Input</t>
  </si>
  <si>
    <t>Verify mobile number input acceptance</t>
  </si>
  <si>
    <t>Enter a well-formed 10-digit mobile numeric code into the box</t>
  </si>
  <si>
    <t>Mandatory Email/Mobile Validation</t>
  </si>
  <si>
    <t>Verify mandatory field validation</t>
  </si>
  <si>
    <t>User leaves the primary credentials entry field completely blank</t>
  </si>
  <si>
    <t>Click directly on the primary form submission validation trigger button</t>
  </si>
  <si>
    <t>Password Field</t>
  </si>
  <si>
    <t>Verify password field display</t>
  </si>
  <si>
    <t>Observe the alignment and styling configuration of the security key field box</t>
  </si>
  <si>
    <t>Password Input</t>
  </si>
  <si>
    <t>Verify password entry</t>
  </si>
  <si>
    <t>The password entry field container is active and focused</t>
  </si>
  <si>
    <t>Enter a credential password string value into the input field line</t>
  </si>
  <si>
    <t>Password Masking</t>
  </si>
  <si>
    <t>Verify password masking</t>
  </si>
  <si>
    <t>User inputs characters into the security credentials field</t>
  </si>
  <si>
    <t>Observe the text feedback style inside the password field bounding box</t>
  </si>
  <si>
    <t>Show Password Icon</t>
  </si>
  <si>
    <t>Verify password visibility toggle</t>
  </si>
  <si>
    <t>Characters are entered inside the hidden security text field</t>
  </si>
  <si>
    <t>Click directly on the trailing inline eye toggle icon utility link option</t>
  </si>
  <si>
    <t>Blank Password Validation</t>
  </si>
  <si>
    <t>Verify mandatory password validation</t>
  </si>
  <si>
    <t>User leaves the password entry text container completely blank</t>
  </si>
  <si>
    <t>Captcha Field</t>
  </si>
  <si>
    <t>Verify captcha field display</t>
  </si>
  <si>
    <t>The anti-bot spam verification safety module loads inside the popup</t>
  </si>
  <si>
    <t>Observe the text entry container box mapped for security code verification</t>
  </si>
  <si>
    <t>Captcha Image</t>
  </si>
  <si>
    <t>Verify captcha generation</t>
  </si>
  <si>
    <t>Observe the dynamically rendered verification image puzzle/alphanumeric code layout</t>
  </si>
  <si>
    <t>Captcha Refresh Icon</t>
  </si>
  <si>
    <t>Verify captcha refresh functionality</t>
  </si>
  <si>
    <t>A captcha verification security asset code is loaded on viewport</t>
  </si>
  <si>
    <t>Click on the adjacent rolling cyclic loop refresh utility arrow icon link</t>
  </si>
  <si>
    <t>Correct Captcha Entry</t>
  </si>
  <si>
    <t>Verify valid captcha submission</t>
  </si>
  <si>
    <t>User populates user data fields with correct active parameters</t>
  </si>
  <si>
    <t>Type the exact matching alphanumeric character string into the box and submit</t>
  </si>
  <si>
    <t>Incorrect Captcha Entry</t>
  </si>
  <si>
    <t>Verify invalid captcha validation</t>
  </si>
  <si>
    <t>User populates user data fields with an intentional text mismatch</t>
  </si>
  <si>
    <t>Type an incorrect or randomized code string into the input slot and submit</t>
  </si>
  <si>
    <t>Login Button</t>
  </si>
  <si>
    <t>Verify login button display</t>
  </si>
  <si>
    <t>Observe the visibility, sizing constraints, and text layout of the submit button</t>
  </si>
  <si>
    <t>Successful Login</t>
  </si>
  <si>
    <t>Verify login with valid credentials</t>
  </si>
  <si>
    <t>User accounts are registered and configured active in the database</t>
  </si>
  <si>
    <t>Input authenticated username, correct matching password, valid captcha and submit</t>
  </si>
  <si>
    <t>Invalid Credentials</t>
  </si>
  <si>
    <t>Verify login with invalid credentials</t>
  </si>
  <si>
    <t>User registers unauthenticated data or mismatched profile credentials</t>
  </si>
  <si>
    <t>Input an unverified password value against an active username parameter and submit</t>
  </si>
  <si>
    <t>Empty Form Submission</t>
  </si>
  <si>
    <t>Verify submission without data</t>
  </si>
  <si>
    <t>User opens a clean unpopulated fresh authentication form modal</t>
  </si>
  <si>
    <t>Click directly on the primary 'Login' submission control button right away</t>
  </si>
  <si>
    <t>Forgot Password Link</t>
  </si>
  <si>
    <t>Verify forgot password link display</t>
  </si>
  <si>
    <t>Observe the alignment position and text layout of the help reference link</t>
  </si>
  <si>
    <t>Forgot Password Functionality</t>
  </si>
  <si>
    <t>Verify forgot password navigation</t>
  </si>
  <si>
    <t>The interactive 'Forgot Password' helper hyperlink link is focused</t>
  </si>
  <si>
    <t>Click directly on the 'Forgot Password' programmatic text shortcut anchor</t>
  </si>
  <si>
    <t>Sign Up Link</t>
  </si>
  <si>
    <t>Verify Sign Up link display</t>
  </si>
  <si>
    <t>The login footer panel context or baseline link block loads</t>
  </si>
  <si>
    <t>Observe the alignment and callout formatting text tracking member registration</t>
  </si>
  <si>
    <t>Sign Up Functionality</t>
  </si>
  <si>
    <t>Verify Sign Up navigation</t>
  </si>
  <si>
    <t>The interactive registration 'Sign Up' callout anchor link is focused</t>
  </si>
  <si>
    <t>Click directly on the descriptive 'Sign Up' link shortcut modal control</t>
  </si>
  <si>
    <t>Official Login Link</t>
  </si>
  <si>
    <t>Verify Official Login link display</t>
  </si>
  <si>
    <t>The login secondary administrative link zone is loaded</t>
  </si>
  <si>
    <t>Observe the positioning and styling of the 'Official Login' hyperlink item</t>
  </si>
  <si>
    <t>Official Login Functionality</t>
  </si>
  <si>
    <t>Verify Official Login navigation</t>
  </si>
  <si>
    <t>The interactive administrative 'Official Login' link component is focused</t>
  </si>
  <si>
    <t>Click cleanly inside the 'Official Login' entry route link zone option</t>
  </si>
  <si>
    <t>Login popup should open successfully</t>
  </si>
  <si>
    <t>"Login" title should display correctly</t>
  </si>
  <si>
    <t>Welcome message should display correctly</t>
  </si>
  <si>
    <t>Login popup should close successfully</t>
  </si>
  <si>
    <t>Visitor tab should be selected successfully</t>
  </si>
  <si>
    <t>Hotelier tab should be selectable</t>
  </si>
  <si>
    <t>Travel Agent tab should be selectable</t>
  </si>
  <si>
    <t>Relevant login form should load correctly</t>
  </si>
  <si>
    <t>Input field should display correctly</t>
  </si>
  <si>
    <t>Valid email should be accepted</t>
  </si>
  <si>
    <t>Valid mobile number should be accepted</t>
  </si>
  <si>
    <t>Validation message should display if left blank</t>
  </si>
  <si>
    <t>Password field should display correctly</t>
  </si>
  <si>
    <t>User should be able to enter password</t>
  </si>
  <si>
    <t>Password should be hidden by default</t>
  </si>
  <si>
    <t>Password should be visible/hidden on toggle</t>
  </si>
  <si>
    <t>Validation message should display</t>
  </si>
  <si>
    <t>Captcha field should display correctly</t>
  </si>
  <si>
    <t>Captcha should generate successfully</t>
  </si>
  <si>
    <t>New captcha should generate</t>
  </si>
  <si>
    <t>User should proceed successfully</t>
  </si>
  <si>
    <t>Appropriate error message should display</t>
  </si>
  <si>
    <t>Login button should display correctly</t>
  </si>
  <si>
    <t>User should login successfully</t>
  </si>
  <si>
    <t>Error message should display</t>
  </si>
  <si>
    <t>Required field validation should display</t>
  </si>
  <si>
    <t>Link should display correctly</t>
  </si>
  <si>
    <t>Forgot Password page should open</t>
  </si>
  <si>
    <t>Sign Up link should display correctly</t>
  </si>
  <si>
    <t>Registration page should open</t>
  </si>
  <si>
    <t>Official Login page should open successfully</t>
  </si>
  <si>
    <t>Email Validation</t>
  </si>
  <si>
    <t>Reset Password Validation</t>
  </si>
  <si>
    <t>Navigation Validation</t>
  </si>
  <si>
    <t>Forgot Password Popup</t>
  </si>
  <si>
    <t>Verify Forgot Password popup display</t>
  </si>
  <si>
    <t>User clicks on Forgot Password option link on Login form</t>
  </si>
  <si>
    <t>Observe the rendering of the Forgot Password modal window container overlay</t>
  </si>
  <si>
    <t>Forgot Password Title</t>
  </si>
  <si>
    <t>Verify page title display</t>
  </si>
  <si>
    <t>The Forgot Password popup modal window is open on screen</t>
  </si>
  <si>
    <t>Observe the primary headline title text string at the top of the popup layout</t>
  </si>
  <si>
    <t>Instruction Message</t>
  </si>
  <si>
    <t>Verify instruction text display</t>
  </si>
  <si>
    <t>Read through the informational guidelines/instruction text sub-heading paragraph inside the layout</t>
  </si>
  <si>
    <t>Click directly on the 'X' close button control icon at the top corner of the frame</t>
  </si>
  <si>
    <t>Email ID Field</t>
  </si>
  <si>
    <t>Verify Email ID field display</t>
  </si>
  <si>
    <t>The Forgot Password popup is fully loaded and visible inside the view</t>
  </si>
  <si>
    <t>Observe the display layout alignment and border limits of the Email input box</t>
  </si>
  <si>
    <t>Email Input Acceptance</t>
  </si>
  <si>
    <t>Verify valid email entry</t>
  </si>
  <si>
    <t>The Email input text field container is active and focused</t>
  </si>
  <si>
    <t>Type a syntactically accurate email format address into the box</t>
  </si>
  <si>
    <t>Email Field Placeholder</t>
  </si>
  <si>
    <t>Verify placeholder text display</t>
  </si>
  <si>
    <t>The Email input field is empty and unpopulated</t>
  </si>
  <si>
    <t>Observe the inline background placeholder text message inside the boundary box</t>
  </si>
  <si>
    <t>Blank Email Validation</t>
  </si>
  <si>
    <t>Verify mandatory email validation</t>
  </si>
  <si>
    <t>User leaves the mandatory email text input container completely empty</t>
  </si>
  <si>
    <t>Click directly on the primary form verification action submit button control</t>
  </si>
  <si>
    <t>Invalid Email Format</t>
  </si>
  <si>
    <t>Verify invalid email format validation</t>
  </si>
  <si>
    <t>The Email entry text container is active and focused</t>
  </si>
  <si>
    <t>Enter an incorrectly structured email address string (e.g., test@com, user123) and submit</t>
  </si>
  <si>
    <t>Valid Email Format</t>
  </si>
  <si>
    <t>Verify valid email format acceptance</t>
  </si>
  <si>
    <t>Enter a perfectly mapped email handle syntax structure (e.g., citizen@odisha.gov.in)</t>
  </si>
  <si>
    <t>The anti-automation safety validation block loads inside the view</t>
  </si>
  <si>
    <t>Observe the input text container box allocated for security code entry</t>
  </si>
  <si>
    <t>Observe the visual alphanumeric or visual layout graphic captcha puzzle component</t>
  </si>
  <si>
    <t>A current security puzzle verification captcha graphic is active on screen</t>
  </si>
  <si>
    <t>Click directly on the adjacent circular layout loop refresh utility icon button</t>
  </si>
  <si>
    <t>Verify valid captcha entry</t>
  </si>
  <si>
    <t>User populates form parameters with valid data strings</t>
  </si>
  <si>
    <t>Type the exact matching alphanumeric character code into the box input line</t>
  </si>
  <si>
    <t>User populates form parameters with an intentional entry mismatch</t>
  </si>
  <si>
    <t>Type an incorrect or randomized mismatch character value into the captcha input row</t>
  </si>
  <si>
    <t>Blank Captcha Validation</t>
  </si>
  <si>
    <t>Verify mandatory captcha validation</t>
  </si>
  <si>
    <t>User populates a valid email string but leaves the captcha box empty</t>
  </si>
  <si>
    <t>Send Reset Link Button</t>
  </si>
  <si>
    <t>Verify button display</t>
  </si>
  <si>
    <t>The Forgot Password form is fully drawn inside the viewport wrapper</t>
  </si>
  <si>
    <t>Observe the visibility, dimensions, font styling, and alignment of the submit button</t>
  </si>
  <si>
    <t>Button Click Functionality</t>
  </si>
  <si>
    <t>Verify Send Reset Link action</t>
  </si>
  <si>
    <t>The primary 'Send Reset Link' form button is enabled</t>
  </si>
  <si>
    <t>Click cleanly inside the focus boundaries of the submit button link track</t>
  </si>
  <si>
    <t>Successful Reset Request</t>
  </si>
  <si>
    <t>Verify valid email submission</t>
  </si>
  <si>
    <t>The inputted email is registered and confirmed within system repositories</t>
  </si>
  <si>
    <t>Input valid email coordinates, correct matching captcha code, and click submit button</t>
  </si>
  <si>
    <t>Unregistered Email</t>
  </si>
  <si>
    <t>Verify unregistered email validation</t>
  </si>
  <si>
    <t>The inputted email address does not match any profile entry in the database</t>
  </si>
  <si>
    <t>Input an unregistered email string, fill valid active captcha properties, and click submit</t>
  </si>
  <si>
    <t>Multiple Request Handling</t>
  </si>
  <si>
    <t>Verify multiple reset requests</t>
  </si>
  <si>
    <t>A password reset link message was previously requested by the user account</t>
  </si>
  <si>
    <t>Trigger repetitive consecutive submission actions back-to-back within a tight timeframe</t>
  </si>
  <si>
    <t>Back to Login Link</t>
  </si>
  <si>
    <t>Verify Back to Login link display</t>
  </si>
  <si>
    <t>The secondary footer/utility navigation block inside the popup loads</t>
  </si>
  <si>
    <t>Observe the alignment positioning and text styling properties of the shortcut link text</t>
  </si>
  <si>
    <t>Back to Login Functionality</t>
  </si>
  <si>
    <t>Verify Back to Login navigation</t>
  </si>
  <si>
    <t>The interactive 'Back to Login' utility hyperlink path component is focused</t>
  </si>
  <si>
    <t>Click directly on the 'Back to Login' text shortcut layout navigation anchor</t>
  </si>
  <si>
    <t>Forgot Password popup should open successfully</t>
  </si>
  <si>
    <t>"Forgot Password" title should display correctly</t>
  </si>
  <si>
    <t>Instruction message should display correctly</t>
  </si>
  <si>
    <t>Popup should close successfully</t>
  </si>
  <si>
    <t>Email input field should display correctly</t>
  </si>
  <si>
    <t>System should accept valid email address</t>
  </si>
  <si>
    <t>Placeholder should display correctly</t>
  </si>
  <si>
    <t>Email should be accepted successfully</t>
  </si>
  <si>
    <t>New captcha should be generated</t>
  </si>
  <si>
    <t>Captcha should be accepted</t>
  </si>
  <si>
    <t>Button should display correctly</t>
  </si>
  <si>
    <t>Reset password request should be submitted</t>
  </si>
  <si>
    <t>Password reset link should be sent successfully</t>
  </si>
  <si>
    <t>System should handle requests as per business rule</t>
  </si>
  <si>
    <t>Login popup/page should open successfully</t>
  </si>
  <si>
    <t>Visitor Registration Validation</t>
  </si>
  <si>
    <t>Hotelier Registration Validation</t>
  </si>
  <si>
    <t>Travel Agent Registration Validation</t>
  </si>
  <si>
    <t>Negative Validation</t>
  </si>
  <si>
    <t>Banner Image</t>
  </si>
  <si>
    <t>Verify banner image display</t>
  </si>
  <si>
    <t>User navigates to the portal registration URL path</t>
  </si>
  <si>
    <t>Observe the main top hero background banner photo structure</t>
  </si>
  <si>
    <t>Page Title</t>
  </si>
  <si>
    <t>User is on the registration interface view</t>
  </si>
  <si>
    <t>Observe the primary headline title text layout at the top of the container</t>
  </si>
  <si>
    <t>Verify breadcrumb navigation display</t>
  </si>
  <si>
    <t>Observe the parent directory history path text links above the title</t>
  </si>
  <si>
    <t>Registration Guidelines</t>
  </si>
  <si>
    <t>Verify guidelines section display</t>
  </si>
  <si>
    <t>Read the sub-panel containing information instructions or policy guidelines</t>
  </si>
  <si>
    <t>Register Here Header</t>
  </si>
  <si>
    <t>Verify registration form header</t>
  </si>
  <si>
    <t>Observe the specific form module section layout sub-heading title</t>
  </si>
  <si>
    <t>Form Layout</t>
  </si>
  <si>
    <t>Verify form alignment and structure</t>
  </si>
  <si>
    <t>User reviews overall document form grid symmetry scales</t>
  </si>
  <si>
    <t>Verify grid spacing alignments down across columns, input lanes, and cards</t>
  </si>
  <si>
    <t>Full Name</t>
  </si>
  <si>
    <t>Verify Full Name field</t>
  </si>
  <si>
    <t>The Visitor registration tab variant selection is active</t>
  </si>
  <si>
    <t>Type a standard alphabetic text name string inside the 'Full Name' box</t>
  </si>
  <si>
    <t>Date of Birth</t>
  </si>
  <si>
    <t>Verify Date of Birth field</t>
  </si>
  <si>
    <t>Click on the calendar picker inline shortcut icon tool element</t>
  </si>
  <si>
    <t>Gender Dropdown</t>
  </si>
  <si>
    <t>Verify Gender dropdown</t>
  </si>
  <si>
    <t>Click the 'Gender' input field box selection trigger to expand parameters</t>
  </si>
  <si>
    <t>Country Dropdown</t>
  </si>
  <si>
    <t>Verify Country dropdown</t>
  </si>
  <si>
    <t>Click the 'Country' dropdown selection element and select a locale path</t>
  </si>
  <si>
    <t>State Dropdown</t>
  </si>
  <si>
    <t>Verify State dropdown</t>
  </si>
  <si>
    <t>A valid Country option has been previously selected from the row</t>
  </si>
  <si>
    <t>Click the 'State' dependent filtering dropdown selection arrow</t>
  </si>
  <si>
    <t>City Dropdown</t>
  </si>
  <si>
    <t>Verify City dropdown</t>
  </si>
  <si>
    <t>A valid State option has been previously selected from the row</t>
  </si>
  <si>
    <t>Click the 'City' dependent filtering dropdown selection arrow</t>
  </si>
  <si>
    <t>Verify Email ID input field</t>
  </si>
  <si>
    <t>The registration input form layout fields are interactive</t>
  </si>
  <si>
    <t>Type a syntactically correct email handle string into the input slot</t>
  </si>
  <si>
    <t>Enter a structurally broken malformed email handle string and click out</t>
  </si>
  <si>
    <t>Send OTP (Email)</t>
  </si>
  <si>
    <t>Verify Send OTP functionality</t>
  </si>
  <si>
    <t>A valid non-registered email address string has been entered in the box</t>
  </si>
  <si>
    <t>Click cleanly directly on the adjacent 'Send OTP' micro link/button option</t>
  </si>
  <si>
    <t>Email OTP Field</t>
  </si>
  <si>
    <t>Verify OTP input field</t>
  </si>
  <si>
    <t>An authentication verification email token is generated by backend services</t>
  </si>
  <si>
    <t>Observe and verify the rendering alignment of the Email OTP entry container</t>
  </si>
  <si>
    <t>Verify OTP Button</t>
  </si>
  <si>
    <t>Verify OTP verification functionality</t>
  </si>
  <si>
    <t>A 6-digit numeric verification token has been inputted into the box</t>
  </si>
  <si>
    <t>Click on the inline 'Verify OTP' form validation control button trigger</t>
  </si>
  <si>
    <t>Mobile Number Field</t>
  </si>
  <si>
    <t>Verify Mobile Number input</t>
  </si>
  <si>
    <t>Type a well-formed 10-digit mobile numeric value inside the text box</t>
  </si>
  <si>
    <t>Mobile Number Validation</t>
  </si>
  <si>
    <t>Verify invalid mobile number validation</t>
  </si>
  <si>
    <t>Enter a broken alpha-numeric or short length mobile string value and submit</t>
  </si>
  <si>
    <t>Mobile OTP Send</t>
  </si>
  <si>
    <t>Verify mobile OTP send functionality</t>
  </si>
  <si>
    <t>A valid non-registered mobile number has been populated into the field</t>
  </si>
  <si>
    <t>Click cleanly directly on the adjacent 'Send OTP' micro button control link</t>
  </si>
  <si>
    <t>Mobile OTP Verification</t>
  </si>
  <si>
    <t>Verify mobile OTP verification</t>
  </si>
  <si>
    <t>A numeric verification SMS security token is inputted into the text container</t>
  </si>
  <si>
    <t>Click on the inline 'Verify OTP' confirmation control button trigger row</t>
  </si>
  <si>
    <t>Enterprise Name</t>
  </si>
  <si>
    <t>Verify Enterprise Name field</t>
  </si>
  <si>
    <t>The corporate 'Hotelier' segmentation tab selection profile is active</t>
  </si>
  <si>
    <t>Type the complete corporate hospitality company name string inside the field box</t>
  </si>
  <si>
    <t>Contact Person</t>
  </si>
  <si>
    <t>Verify Contact Person field</t>
  </si>
  <si>
    <t>Enter the authorized corporate representative's name inside the card entry box</t>
  </si>
  <si>
    <t>Designation</t>
  </si>
  <si>
    <t>Verify Designation field</t>
  </si>
  <si>
    <t>Type the job role title category string (e.g., General Manager) in the box</t>
  </si>
  <si>
    <t>Correspondence Address</t>
  </si>
  <si>
    <t>Verify address field</t>
  </si>
  <si>
    <t>Type complete physical mail routing address logs inside the multi-line input row</t>
  </si>
  <si>
    <t>The commercial 'Travel Agent' business role tab selection is active</t>
  </si>
  <si>
    <t>Type the complete travel agency corporate firm name inside the field container</t>
  </si>
  <si>
    <t>Type the principal agent or point person's alpha name string inside the box</t>
  </si>
  <si>
    <t>District Dropdown</t>
  </si>
  <si>
    <t>Verify District dropdown</t>
  </si>
  <si>
    <t>Click on the 'District' dropdown selector to reveal administrative regions list</t>
  </si>
  <si>
    <t>Verify Password field</t>
  </si>
  <si>
    <t>The account credential setup framework section loads on viewport</t>
  </si>
  <si>
    <t>Type a security credentials password string value inside the text row input</t>
  </si>
  <si>
    <t>Password Visibility Icon</t>
  </si>
  <si>
    <t>Verify show/hide password functionality</t>
  </si>
  <si>
    <t>Characters are loaded inside the masked security credentials input field</t>
  </si>
  <si>
    <t>Click directly on the trailing inline eye toggle visibility utility icon button</t>
  </si>
  <si>
    <t>Confirm Password Field</t>
  </si>
  <si>
    <t>Verify Confirm Password field</t>
  </si>
  <si>
    <t>Retype the duplicate matching password string into the Confirm box line</t>
  </si>
  <si>
    <t>Password Match Validation</t>
  </si>
  <si>
    <t>Verify password matching</t>
  </si>
  <si>
    <t>Varying mismatched password parameter strings are entered into both boxes</t>
  </si>
  <si>
    <t>Click on the final form execution registration submit command row link</t>
  </si>
  <si>
    <t>Password Strength</t>
  </si>
  <si>
    <t>Verify password policy validation</t>
  </si>
  <si>
    <t>User types a low complexity simple short character string in password input</t>
  </si>
  <si>
    <t>Observe the live color tracking policy meter guidelines or submit form</t>
  </si>
  <si>
    <t>Captcha Display</t>
  </si>
  <si>
    <t>The anti-automation spam protection safety module box loads inside form rows</t>
  </si>
  <si>
    <t>Observe the rendered visual alphanumeric code security graphic layer puzzle</t>
  </si>
  <si>
    <t>Captcha Refresh</t>
  </si>
  <si>
    <t>A static security verification captcha code asset is visible in the view</t>
  </si>
  <si>
    <t>Click on the loop arrow structural reset/refresh icon shortcut button</t>
  </si>
  <si>
    <t>Verify incorrect captcha validation</t>
  </si>
  <si>
    <t>User enters a mismatched randomized text value inside the security box row</t>
  </si>
  <si>
    <t>Click directly on the primary master registration submit button layout link</t>
  </si>
  <si>
    <t>Submit Button</t>
  </si>
  <si>
    <t>Verify Submit button functionality</t>
  </si>
  <si>
    <t>All data cells across registration modules are verified fully accurate</t>
  </si>
  <si>
    <t>Click directly on the primary high-emphasis 'Submit' registration form action CTA</t>
  </si>
  <si>
    <t>Reset Button</t>
  </si>
  <si>
    <t>Verify Reset button functionality</t>
  </si>
  <si>
    <t>Multiple form text input parameter lines have been populated with values</t>
  </si>
  <si>
    <t>Click directly on the secondary low-emphasis 'Reset' structural clean data CTA</t>
  </si>
  <si>
    <t>Mandatory Fields</t>
  </si>
  <si>
    <t>User skips multiple required form fields without putting parameters inside</t>
  </si>
  <si>
    <t>Trigger form completion via clicking on the master submission control block link</t>
  </si>
  <si>
    <t>Verify form submission without data</t>
  </si>
  <si>
    <t>A fresh unpopulated clean registration form layout context is loaded</t>
  </si>
  <si>
    <t>Click the main 'Submit' form command trigger immediately right away</t>
  </si>
  <si>
    <t>Invalid OTP</t>
  </si>
  <si>
    <t>Verify invalid OTP validation</t>
  </si>
  <si>
    <t>An active OTP authentication session tracker is waiting for numeric input</t>
  </si>
  <si>
    <t>Type an incorrect randomized wrong verification code value into the slot and submit</t>
  </si>
  <si>
    <t>Expired OTP</t>
  </si>
  <si>
    <t>Verify expired OTP validation</t>
  </si>
  <si>
    <t>The operational active countdown timer threshold for validation token passes</t>
  </si>
  <si>
    <t>Attempt to submit the out-of-time token value code or perform validations check</t>
  </si>
  <si>
    <t>User characters are typed directly inside the credentials setup text slot</t>
  </si>
  <si>
    <t>Observe character visibility properties inside the password bounding frame box</t>
  </si>
  <si>
    <t>Banner image should load correctly without distortion</t>
  </si>
  <si>
    <t>Correct registration page title should be displayed</t>
  </si>
  <si>
    <t>Breadcrumb should display correct navigation path</t>
  </si>
  <si>
    <t>Guidelines should be visible and readable</t>
  </si>
  <si>
    <t>Header should display correctly</t>
  </si>
  <si>
    <t>All form fields should be properly aligned</t>
  </si>
  <si>
    <t>User should be able to enter valid name</t>
  </si>
  <si>
    <t>Date picker should open and allow date selection</t>
  </si>
  <si>
    <t>User should be able to select gender</t>
  </si>
  <si>
    <t>User should be able to select country</t>
  </si>
  <si>
    <t>User should be able to select state</t>
  </si>
  <si>
    <t>User should be able to select city</t>
  </si>
  <si>
    <t>User should be able to enter valid email</t>
  </si>
  <si>
    <t>Appropriate validation message should display</t>
  </si>
  <si>
    <t>OTP should be sent successfully</t>
  </si>
  <si>
    <t>User should be able to enter OTP</t>
  </si>
  <si>
    <t>OTP should verify successfully</t>
  </si>
  <si>
    <t>User should be able to enter valid mobile number</t>
  </si>
  <si>
    <t>Proper validation message should display</t>
  </si>
  <si>
    <t>User should be able to enter enterprise name</t>
  </si>
  <si>
    <t>User should be able to enter contact person name</t>
  </si>
  <si>
    <t>User should be able to enter designation</t>
  </si>
  <si>
    <t>User should be able to enter address</t>
  </si>
  <si>
    <t>User should be able to select district</t>
  </si>
  <si>
    <t>Password visibility should toggle correctly</t>
  </si>
  <si>
    <t>User should be able to enter confirm password</t>
  </si>
  <si>
    <t>System should validate matching passwords</t>
  </si>
  <si>
    <t>Password should meet required criteria</t>
  </si>
  <si>
    <t>Captcha should display correctly</t>
  </si>
  <si>
    <t>New captcha should generate successfully</t>
  </si>
  <si>
    <t>Form should submit successfully with valid data</t>
  </si>
  <si>
    <t>All entered data should be cleared</t>
  </si>
  <si>
    <t>Required field validation messages should display</t>
  </si>
  <si>
    <t>Submission should be prevented</t>
  </si>
  <si>
    <t>User should be prompted to resend OTP</t>
  </si>
  <si>
    <t>Common Registration form Page Validation for three user</t>
  </si>
  <si>
    <t>Users registration page Security Validation</t>
  </si>
  <si>
    <t>TC552</t>
  </si>
  <si>
    <t>TC553</t>
  </si>
  <si>
    <t>TC554</t>
  </si>
  <si>
    <t>TC555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</si>
  <si>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</si>
  <si>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</si>
  <si>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</si>
  <si>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</si>
  <si>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</si>
  <si>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</si>
  <si>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</si>
  <si>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</si>
  <si>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</si>
  <si>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</si>
  <si>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</si>
  <si>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</si>
  <si>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</si>
  <si>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</si>
  <si>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</si>
  <si>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</si>
  <si>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</si>
  <si>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</si>
  <si>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</si>
  <si>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</si>
  <si>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</si>
  <si>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</si>
  <si>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</si>
  <si>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</si>
  <si>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</si>
  <si>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</si>
  <si>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TC582</t>
  </si>
  <si>
    <t>TC583</t>
  </si>
  <si>
    <t>TC584</t>
  </si>
  <si>
    <t>TC585</t>
  </si>
  <si>
    <t>TC586</t>
  </si>
  <si>
    <t>TC587</t>
  </si>
  <si>
    <t>TC588</t>
  </si>
  <si>
    <t>TC589</t>
  </si>
  <si>
    <t>TC590</t>
  </si>
  <si>
    <t>TC591</t>
  </si>
  <si>
    <t>TC592</t>
  </si>
  <si>
    <t>TC593</t>
  </si>
  <si>
    <t>TC594</t>
  </si>
  <si>
    <t>TC595</t>
  </si>
  <si>
    <t>TC596</t>
  </si>
  <si>
    <t>TC597</t>
  </si>
  <si>
    <t>TC598</t>
  </si>
  <si>
    <t>TC599</t>
  </si>
  <si>
    <t>TC600</t>
  </si>
  <si>
    <t>TC601</t>
  </si>
  <si>
    <t>TC602</t>
  </si>
  <si>
    <t>TC603</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</si>
  <si>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</si>
  <si>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</si>
  <si>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</si>
  <si>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</si>
  <si>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</si>
  <si>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</si>
  <si>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</si>
  <si>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</si>
  <si>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</si>
  <si>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</si>
  <si>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</si>
  <si>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</si>
  <si>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</si>
  <si>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</si>
  <si>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</si>
  <si>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</si>
  <si>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</si>
  <si>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</si>
  <si>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</si>
  <si>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</si>
  <si>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</si>
  <si>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</si>
  <si>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</si>
  <si>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</si>
  <si>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</si>
  <si>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</si>
  <si>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</si>
  <si>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</si>
  <si>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</si>
  <si>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</si>
  <si>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</si>
  <si>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</si>
  <si>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</si>
  <si>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</si>
  <si>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</si>
  <si>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</si>
  <si>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</si>
  <si>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</si>
  <si>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</si>
  <si>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</si>
  <si>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</si>
  <si>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</si>
  <si>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</si>
  <si>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TC647</t>
  </si>
  <si>
    <t>Visitor Dashboard</t>
  </si>
  <si>
    <t>VP-DASH-001</t>
  </si>
  <si>
    <t>UI</t>
  </si>
  <si>
    <t>Verify Visitor dashboard loads after successful login</t>
  </si>
  <si>
    <t>User is logged in successfully as a Visitor.</t>
  </si>
  <si>
    <t>1. Navigate to Visitor Dashboard.
2. Observe and verify 'Verify Visitor dashboard loads after successful login'.</t>
  </si>
  <si>
    <t>Valid Visitor User Credentials</t>
  </si>
  <si>
    <t>Dashboard should load successfully with all sections and components visible</t>
  </si>
  <si>
    <t>VP-DASH-002</t>
  </si>
  <si>
    <t>User Information</t>
  </si>
  <si>
    <t>Verify logged-in user's name</t>
  </si>
  <si>
    <t>1. Navigate to Visitor Dashboard.
2. Observe and verify 'Verify logged-in user's name'.</t>
  </si>
  <si>
    <t>Dashboard should display the logged-in user's name correctly</t>
  </si>
  <si>
    <t>VP-DASH-003</t>
  </si>
  <si>
    <t>Verify user role</t>
  </si>
  <si>
    <t>1. Navigate to Visitor Dashboard.
2. Observe and verify 'Verify user role'.</t>
  </si>
  <si>
    <t>User role should display correctly as Visitor</t>
  </si>
  <si>
    <t>VP-DASH-004</t>
  </si>
  <si>
    <t>Profile</t>
  </si>
  <si>
    <t>Verify My Profile section</t>
  </si>
  <si>
    <t>1. Navigate to Visitor Dashboard.
2. Observe and verify 'Verify My Profile section'.</t>
  </si>
  <si>
    <t>User profile information should be displayed correctly</t>
  </si>
  <si>
    <t>VP-DASH-005</t>
  </si>
  <si>
    <t>Click View Profile</t>
  </si>
  <si>
    <t>1. Navigate to Visitor Dashboard.
2. Click on 'View Profile'.</t>
  </si>
  <si>
    <t>User should be redirected to the profile page</t>
  </si>
  <si>
    <t>VP-DASH-006</t>
  </si>
  <si>
    <t>Verify profile email</t>
  </si>
  <si>
    <t>1. Navigate to Visitor Dashboard.
2. Observe and verify 'Verify profile email'.</t>
  </si>
  <si>
    <t>Logged-in user's registered email should be displayed correctly</t>
  </si>
  <si>
    <t>VP-DASH-007</t>
  </si>
  <si>
    <t>Verify mobile number</t>
  </si>
  <si>
    <t>1. Navigate to Visitor Dashboard.
2. Observe and verify 'Verify mobile number'.</t>
  </si>
  <si>
    <t>Registered mobile number should be displayed correctly</t>
  </si>
  <si>
    <t>VP-DASH-008</t>
  </si>
  <si>
    <t>Verify location information</t>
  </si>
  <si>
    <t>1. Navigate to Visitor Dashboard.
2. Observe and verify 'Verify location information'.</t>
  </si>
  <si>
    <t>User's location information should be displayed correctly, if available</t>
  </si>
  <si>
    <t>VP-DASH-009</t>
  </si>
  <si>
    <t>Verify Member Since date</t>
  </si>
  <si>
    <t>1. Navigate to Visitor Dashboard.
2. Observe and verify 'Verify Member Since date'.</t>
  </si>
  <si>
    <t>VP-DASH-010</t>
  </si>
  <si>
    <t>Verify Profile Status</t>
  </si>
  <si>
    <t>1. Navigate to Visitor Dashboard.
2. Observe and verify 'Verify Profile Status'.</t>
  </si>
  <si>
    <t>Current profile status should be displayed correctly</t>
  </si>
  <si>
    <t>VP-DASH-011</t>
  </si>
  <si>
    <t>Verify Verification Status</t>
  </si>
  <si>
    <t>1. Navigate to Visitor Dashboard.
2. Observe and verify 'Verify Verification Status'.</t>
  </si>
  <si>
    <t>Correct verification status should be displayed</t>
  </si>
  <si>
    <t>VP-DASH-012</t>
  </si>
  <si>
    <t>Quick Actions</t>
  </si>
  <si>
    <t>Verify Post a Travel Blog option</t>
  </si>
  <si>
    <t>1. Navigate to Visitor Dashboard.
2. Observe and verify 'Verify Post a Travel Blog option'.</t>
  </si>
  <si>
    <t>Option should be visible and accessible to the Visitor</t>
  </si>
  <si>
    <t>VP-DASH-013</t>
  </si>
  <si>
    <t>Click Post a Travel Blog</t>
  </si>
  <si>
    <t>1. Navigate to Visitor Dashboard.
2. Click on 'Post a Travel Blog'.</t>
  </si>
  <si>
    <t>VP-DASH-014</t>
  </si>
  <si>
    <t>Verify Submit Feedback or Suggestions option</t>
  </si>
  <si>
    <t>1. Navigate to Visitor Dashboard.
2. Observe and verify 'Verify Submit Feedback or Suggestions option'.</t>
  </si>
  <si>
    <t>Feedback option should be visible and accessible</t>
  </si>
  <si>
    <t>VP-DASH-015</t>
  </si>
  <si>
    <t>Click Submit Feedback</t>
  </si>
  <si>
    <t>1. Navigate to Visitor Dashboard.
2. Click on 'Submit Feedback'.</t>
  </si>
  <si>
    <t>VP-DASH-016</t>
  </si>
  <si>
    <t>Verify Blogs Published count</t>
  </si>
  <si>
    <t>1. Navigate to Visitor Dashboard.
2. Observe and verify 'Verify Blogs Published count'.</t>
  </si>
  <si>
    <t>Count should match the number of blogs published by the logged-in user</t>
  </si>
  <si>
    <t>VP-DASH-017</t>
  </si>
  <si>
    <t>Verify Draft Blogs count</t>
  </si>
  <si>
    <t>1. Navigate to Visitor Dashboard.
2. Observe and verify 'Verify Draft Blogs count'.</t>
  </si>
  <si>
    <t>Count should match the user's saved draft blogs</t>
  </si>
  <si>
    <t>VP-DASH-018</t>
  </si>
  <si>
    <t>Verify Total Views count</t>
  </si>
  <si>
    <t>1. Navigate to Visitor Dashboard.
2. Observe and verify 'Verify Total Views count'.</t>
  </si>
  <si>
    <t>Total views should match the user's published blog views</t>
  </si>
  <si>
    <t>VP-DASH-019</t>
  </si>
  <si>
    <t>Verify Likes Received count</t>
  </si>
  <si>
    <t>1. Navigate to Visitor Dashboard.
2. Observe and verify 'Verify Likes Received count'.</t>
  </si>
  <si>
    <t>Count should reflect likes received on the user's blogs</t>
  </si>
  <si>
    <t>VP-DASH-020</t>
  </si>
  <si>
    <t>My Blogs</t>
  </si>
  <si>
    <t>Click View My Blogs</t>
  </si>
  <si>
    <t>1. Navigate to Visitor Dashboard.
2. Click on 'View My Blogs'.</t>
  </si>
  <si>
    <t>User should be redirected to the My Blogs list</t>
  </si>
  <si>
    <t>VP-DASH-021</t>
  </si>
  <si>
    <t>Explore</t>
  </si>
  <si>
    <t>Verify Tourist Destinations card</t>
  </si>
  <si>
    <t>1. Navigate to Visitor Dashboard.
2. Observe and verify 'Verify Tourist Destinations card'.</t>
  </si>
  <si>
    <t>Card should be visible and clickable</t>
  </si>
  <si>
    <t>VP-DASH-022</t>
  </si>
  <si>
    <t>Click Tourist Destinations</t>
  </si>
  <si>
    <t>1. Navigate to Visitor Dashboard.
2. Click on 'Tourist Destinations'.</t>
  </si>
  <si>
    <t>User should navigate to the Tourist Destinations page</t>
  </si>
  <si>
    <t>VP-DASH-023</t>
  </si>
  <si>
    <t>Verify Tourist Places card</t>
  </si>
  <si>
    <t>1. Navigate to Visitor Dashboard.
2. Observe and verify 'Verify Tourist Places card'.</t>
  </si>
  <si>
    <t>VP-DASH-024</t>
  </si>
  <si>
    <t>Click Tourist Places</t>
  </si>
  <si>
    <t>1. Navigate to Visitor Dashboard.
2. Click on 'Tourist Places'.</t>
  </si>
  <si>
    <t>User should navigate to the Tourist Places page</t>
  </si>
  <si>
    <t>VP-DASH-025</t>
  </si>
  <si>
    <t>Verify Event &amp; Festivals card</t>
  </si>
  <si>
    <t>1. Navigate to Visitor Dashboard.
2. Observe and verify 'Verify Event &amp; Festivals card'.</t>
  </si>
  <si>
    <t>VP-DASH-026</t>
  </si>
  <si>
    <t>Click Event &amp; Festivals</t>
  </si>
  <si>
    <t>1. Navigate to Visitor Dashboard.
2. Click on 'Event &amp; Festivals'.</t>
  </si>
  <si>
    <t>User should navigate to the Events/Festivals page</t>
  </si>
  <si>
    <t>VP-DASH-027</t>
  </si>
  <si>
    <t>Verify Traveller Blogs card</t>
  </si>
  <si>
    <t>1. Navigate to Visitor Dashboard.
2. Observe and verify 'Verify Traveller Blogs card'.</t>
  </si>
  <si>
    <t>VP-DASH-028</t>
  </si>
  <si>
    <t>Click Traveller Blogs</t>
  </si>
  <si>
    <t>1. Navigate to Visitor Dashboard.
2. Click on 'Traveller Blogs'.</t>
  </si>
  <si>
    <t>User should navigate to the Traveller Blogs page</t>
  </si>
  <si>
    <t>VP-DASH-029</t>
  </si>
  <si>
    <t>Verify Odisha Tourist Map card</t>
  </si>
  <si>
    <t>1. Navigate to Visitor Dashboard.
2. Observe and verify 'Verify Odisha Tourist Map card'.</t>
  </si>
  <si>
    <t>VP-DASH-030</t>
  </si>
  <si>
    <t>Click Odisha Tourist Map</t>
  </si>
  <si>
    <t>1. Navigate to Visitor Dashboard.
2. Click on 'Odisha Tourist Map'.</t>
  </si>
  <si>
    <t>User should navigate to the Odisha Tourist Map page</t>
  </si>
  <si>
    <t>VP-DASH-031</t>
  </si>
  <si>
    <t>Navigation</t>
  </si>
  <si>
    <t>Verify left sidebar menu</t>
  </si>
  <si>
    <t>1. Navigate to Visitor Dashboard.
2. Observe and verify 'Verify left sidebar menu'.</t>
  </si>
  <si>
    <t>Sidebar should display all menu options correctly without overlap or overflow</t>
  </si>
  <si>
    <t>VP-DASH-032</t>
  </si>
  <si>
    <t>Click Visitor Portal</t>
  </si>
  <si>
    <t>1. Navigate to Visitor Dashboard.
2. Click on 'Visitor Portal'.</t>
  </si>
  <si>
    <t>User should remain/navigate to Visitor Dashboard</t>
  </si>
  <si>
    <t>VP-DASH-033</t>
  </si>
  <si>
    <t>Click Blogs from sidebar</t>
  </si>
  <si>
    <t>1. Navigate to Visitor Dashboard.
2. Click on 'Blogs from sidebar'.</t>
  </si>
  <si>
    <t>VP-DASH-034</t>
  </si>
  <si>
    <t>Click My Feedback</t>
  </si>
  <si>
    <t>1. Navigate to Visitor Dashboard.
2. Click on 'My Feedback'.</t>
  </si>
  <si>
    <t>VP-DASH-035</t>
  </si>
  <si>
    <t>VP-DASH-036</t>
  </si>
  <si>
    <t>Header</t>
  </si>
  <si>
    <t>Verify hamburger menu</t>
  </si>
  <si>
    <t>1. Navigate to Visitor Dashboard.
2. Observe and verify 'Verify hamburger menu'.</t>
  </si>
  <si>
    <t>Hamburger icon should expand/collapse the sidebar correctly</t>
  </si>
  <si>
    <t>VP-DASH-037</t>
  </si>
  <si>
    <t>Click profile dropdown</t>
  </si>
  <si>
    <t>1. Navigate to Visitor Dashboard.
2. Click on 'profile dropdown'.</t>
  </si>
  <si>
    <t>VP-DASH-038</t>
  </si>
  <si>
    <t>Verify logout functionality</t>
  </si>
  <si>
    <t>VP-DASH-039</t>
  </si>
  <si>
    <t>UI/Responsive</t>
  </si>
  <si>
    <t>Verify dashboard at different screen resolutions</t>
  </si>
  <si>
    <t>1. Navigate to Visitor Dashboard.
2. Observe and verify 'Verify dashboard at different screen resolutions'.</t>
  </si>
  <si>
    <t>All cards, sections, text and buttons should remain properly aligned without overflow</t>
  </si>
  <si>
    <t>VP-DASH-040</t>
  </si>
  <si>
    <t>Verify text and icons alignment</t>
  </si>
  <si>
    <t>1. Navigate to Visitor Dashboard.
2. Observe and verify 'Verify text and icons alignment'.</t>
  </si>
  <si>
    <t>Text, icons, cards and buttons should be properly aligned consistently</t>
  </si>
  <si>
    <t>VP-DASH-041</t>
  </si>
  <si>
    <t>Data Validation</t>
  </si>
  <si>
    <t>Verify dashboard counts against My Blogs data</t>
  </si>
  <si>
    <t>1. Navigate to Visitor Dashboard.
2. Observe and verify 'Verify dashboard counts against My Blogs data'.</t>
  </si>
  <si>
    <t>Dashboard counts should match the actual blog records</t>
  </si>
  <si>
    <t>VP-DASH-042</t>
  </si>
  <si>
    <t>Security</t>
  </si>
  <si>
    <t>Access Visitor Dashboard without login</t>
  </si>
  <si>
    <t>User is not logged into the application.</t>
  </si>
  <si>
    <t>1. Navigate to Visitor Dashboard.
2. Observe and verify 'Access Visitor Dashboard without login'.</t>
  </si>
  <si>
    <t>Unauthorized user should be redirected to login/authentication page</t>
  </si>
  <si>
    <t>VP-DASH-043</t>
  </si>
  <si>
    <t>Login as another Visitor and verify dashboard data</t>
  </si>
  <si>
    <t>1. Navigate to Visitor Dashboard.
2. Observe and verify 'Login as another Visitor and verify dashboard data'.</t>
  </si>
  <si>
    <t>User should only see their own profile and activity information</t>
  </si>
  <si>
    <t>VP-DASH-044</t>
  </si>
  <si>
    <t>Session</t>
  </si>
  <si>
    <t>Session expires while dashboard is open</t>
  </si>
  <si>
    <t>User is logged in and active on the Visitor Dashboard.</t>
  </si>
  <si>
    <t>1. Navigate to Visitor Dashboard.
2. Observe and verify 'Session expires while dashboard is open'.</t>
  </si>
  <si>
    <t>VP-DASH-045</t>
  </si>
  <si>
    <t>Browser Compatibility</t>
  </si>
  <si>
    <t>Verify dashboard in supported browsers</t>
  </si>
  <si>
    <t>1. Navigate to Visitor Dashboard.
2. Observe and verify 'Verify dashboard in supported browsers'.</t>
  </si>
  <si>
    <t>Dashboard should work consistently across supported browsers</t>
  </si>
  <si>
    <t>TS40</t>
  </si>
  <si>
    <t>TS41</t>
  </si>
  <si>
    <t>TS42</t>
  </si>
  <si>
    <t>TS43</t>
  </si>
  <si>
    <t>TS46</t>
  </si>
  <si>
    <t>TS47</t>
  </si>
  <si>
    <t>TS48</t>
  </si>
  <si>
    <t>TS49</t>
  </si>
  <si>
    <t>TS50</t>
  </si>
  <si>
    <t>TS51</t>
  </si>
  <si>
    <t>TS52</t>
  </si>
  <si>
    <t>TS53</t>
  </si>
  <si>
    <t>TS54</t>
  </si>
  <si>
    <t>TS55</t>
  </si>
  <si>
    <t>TS56</t>
  </si>
  <si>
    <t>TS57</t>
  </si>
  <si>
    <t>TS58</t>
  </si>
  <si>
    <t>TS59</t>
  </si>
  <si>
    <t>Correct registration/member since date should be displayed</t>
  </si>
  <si>
    <t>User should be redirected to the My Blogs page</t>
  </si>
  <si>
    <t>User should be redirected to the Feedback &amp; Suggestions page</t>
  </si>
  <si>
    <t>My Activity Overview</t>
  </si>
  <si>
    <t>Fail</t>
  </si>
  <si>
    <t>Not Works as expected</t>
  </si>
  <si>
    <t>User should navigate to Feedback &amp; Suggestions page</t>
  </si>
  <si>
    <t>User should navigate to the user's My Feedback &amp; Suggestions list</t>
  </si>
  <si>
    <t>User should navigate to My Blogs section</t>
  </si>
  <si>
    <t>Profile-related options (My Profile and Logout)should be displayed correctly</t>
  </si>
  <si>
    <t>1. Navigate to Visitor Dashboard.
2. Click on 'profile dropdown'.
3. Click on 'Logout' button</t>
  </si>
  <si>
    <t>User should be logged out and redirected to the Portal Home page</t>
  </si>
  <si>
    <t>User should be redirected to the Portal Home page according to session timeout requirement</t>
  </si>
  <si>
    <t>TS60</t>
  </si>
  <si>
    <t>Verify My Blogs page loads</t>
  </si>
  <si>
    <t>User is logged in successfully and navigated to 'My Blogs' section.</t>
  </si>
  <si>
    <t>1. Open 'My Blogs' page.
2. Observe and verify 'Verify My Blogs page loads'.</t>
  </si>
  <si>
    <t>Valid Visitor User Credentials / Blog Data</t>
  </si>
  <si>
    <t>My Blogs page should load successfully with all available blogs</t>
  </si>
  <si>
    <t>Data</t>
  </si>
  <si>
    <t>Verify logged-in user's blogs</t>
  </si>
  <si>
    <t>1. Open 'My Blogs' page.
2. Observe and verify 'Verify logged-in user's blogs'.</t>
  </si>
  <si>
    <t>Only blogs submitted by the logged-in Visitor should be displayed</t>
  </si>
  <si>
    <t>Verify blog count</t>
  </si>
  <si>
    <t>1. Open 'My Blogs' page.
2. Observe and verify 'Verify blog count'.</t>
  </si>
  <si>
    <t>Total blog count should match the number of blogs displayed/available for the user</t>
  </si>
  <si>
    <t>Verify table columns</t>
  </si>
  <si>
    <t>1. Open 'My Blogs' page.
2. Observe and verify 'Verify table columns'.</t>
  </si>
  <si>
    <t>Blog Title, Image, Submitted On, Status and Action columns should be displayed correctly</t>
  </si>
  <si>
    <t>Verify Blog Title</t>
  </si>
  <si>
    <t>1. Open 'My Blogs' page.
2. Observe and verify 'Verify Blog Title'.</t>
  </si>
  <si>
    <t>Each blog should display its correct title</t>
  </si>
  <si>
    <t>Image</t>
  </si>
  <si>
    <t>Verify blog image</t>
  </si>
  <si>
    <t>1. Open 'My Blogs' page.
2. Observe and verify 'Verify blog image'.</t>
  </si>
  <si>
    <t>Uploaded blog image should be displayed correctly in the Image column</t>
  </si>
  <si>
    <t>Verify Submitted On date</t>
  </si>
  <si>
    <t>1. Open 'My Blogs' page.
2. Observe and verify 'Verify Submitted On date'.</t>
  </si>
  <si>
    <t>Each blog should display the correct submission date</t>
  </si>
  <si>
    <t>Verify Approved status</t>
  </si>
  <si>
    <t>1. Open 'My Blogs' page.
2. Observe and verify 'Verify Approved status'.</t>
  </si>
  <si>
    <t>Approved blogs should display Approved status correctly</t>
  </si>
  <si>
    <t>Verify Rejected status</t>
  </si>
  <si>
    <t>1. Open 'My Blogs' page.
2. Observe and verify 'Verify Rejected status'.</t>
  </si>
  <si>
    <t>Rejected blogs should display Rejected status correctly</t>
  </si>
  <si>
    <t>Verify Pending Approval status</t>
  </si>
  <si>
    <t>1. Open 'My Blogs' page.
2. Observe and verify 'Verify Pending Approval status'.</t>
  </si>
  <si>
    <t>Blogs awaiting approval should display Pending Approval status</t>
  </si>
  <si>
    <t>Action</t>
  </si>
  <si>
    <t>Verify View button</t>
  </si>
  <si>
    <t>1. Open 'My Blogs' page.
2. Observe and verify 'Verify View button'.</t>
  </si>
  <si>
    <t>View button should be available for blogs as per the defined workflow</t>
  </si>
  <si>
    <t>Click View for Approved blog</t>
  </si>
  <si>
    <t>1. Open 'My Blogs' page.
2. Click on 'View for Approved blog'.</t>
  </si>
  <si>
    <t>Complete approved blog details should be displayed</t>
  </si>
  <si>
    <t>Click View for Rejected blog</t>
  </si>
  <si>
    <t>1. Open 'My Blogs' page.
2. Click on 'View for Rejected blog'.</t>
  </si>
  <si>
    <t>Blog details and rejection-related information should be displayed as per requirement</t>
  </si>
  <si>
    <t>Click View for Pending blog</t>
  </si>
  <si>
    <t>1. Open 'My Blogs' page.
2. Click on 'View for Pending blog'.</t>
  </si>
  <si>
    <t>Submitted blog details should be displayed correctly</t>
  </si>
  <si>
    <t>Search</t>
  </si>
  <si>
    <t>Search using exact blog title</t>
  </si>
  <si>
    <t>1. Open 'My Blogs' page.
2. Enter search term in the search bar.
3. Observe the filtered blog list.</t>
  </si>
  <si>
    <t>Matching blog should be displayed</t>
  </si>
  <si>
    <t>Search using partial blog title</t>
  </si>
  <si>
    <t>Relevant matching blogs should be displayed</t>
  </si>
  <si>
    <t>Search using invalid/non-existing title</t>
  </si>
  <si>
    <t>No matching records should be displayed with an appropriate message</t>
  </si>
  <si>
    <t>Search with uppercase/lowercase text</t>
  </si>
  <si>
    <t>Search should work according to the defined case-sensitivity requirement</t>
  </si>
  <si>
    <t>Filter</t>
  </si>
  <si>
    <t>Filter by Approved status</t>
  </si>
  <si>
    <t>1. Open 'My Blogs' page.
2. Apply status filter option.
3. Verify displayed records.</t>
  </si>
  <si>
    <t>Only Approved blogs should be displayed</t>
  </si>
  <si>
    <t>Filter by Rejected status</t>
  </si>
  <si>
    <t>Only Rejected blogs should be displayed</t>
  </si>
  <si>
    <t>Filter by Pending Approval status</t>
  </si>
  <si>
    <t>Only Pending Approval blogs should be displayed</t>
  </si>
  <si>
    <t>Select All Statuses</t>
  </si>
  <si>
    <t>1. Open 'My Blogs' page.
2. Observe and verify 'Select All Statuses'.</t>
  </si>
  <si>
    <t>All available blogs should be displayed</t>
  </si>
  <si>
    <t>Click Clear after search/filter</t>
  </si>
  <si>
    <t>1. Open 'My Blogs' page.
2. Click on 'Clear after search/filter'.</t>
  </si>
  <si>
    <t>Search text and selected filter should be reset and all blogs should be displayed</t>
  </si>
  <si>
    <t>Multiple Blogs</t>
  </si>
  <si>
    <t>Submit multiple blogs from the same user</t>
  </si>
  <si>
    <t>1. Open 'My Blogs' page.
2. Observe and verify 'Submit multiple blogs from the same user'.</t>
  </si>
  <si>
    <t>User should be able to create and submit multiple blogs successfully</t>
  </si>
  <si>
    <t>Verify multiple submitted blogs</t>
  </si>
  <si>
    <t>1. Open 'My Blogs' page.
2. Observe and verify 'Verify multiple submitted blogs'.</t>
  </si>
  <si>
    <t>All successfully submitted blogs should appear in My Blogs</t>
  </si>
  <si>
    <t>Sorting</t>
  </si>
  <si>
    <t>Verify blog sorting order</t>
  </si>
  <si>
    <t>1. Open 'My Blogs' page.
2. Observe and verify 'Verify blog sorting order'.</t>
  </si>
  <si>
    <t>Blogs should be displayed according to the defined sorting requirement, preferably newest submission first</t>
  </si>
  <si>
    <t>Status Update</t>
  </si>
  <si>
    <t>Verify status after State Department approval</t>
  </si>
  <si>
    <t>1. Open 'My Blogs' page.
2. Observe and verify 'Verify status after State Department approval'.</t>
  </si>
  <si>
    <t>Blog status should change from Pending Approval to Approved</t>
  </si>
  <si>
    <t>Verify status after rejection</t>
  </si>
  <si>
    <t>1. Open 'My Blogs' page.
2. Observe and verify 'Verify status after rejection'.</t>
  </si>
  <si>
    <t>Blog status should change from Pending Approval to Rejected</t>
  </si>
  <si>
    <t>Data Sync</t>
  </si>
  <si>
    <t>Verify updated status in My Blogs</t>
  </si>
  <si>
    <t>1. Open 'My Blogs' page.
2. Observe and verify 'Verify updated status in My Blogs'.</t>
  </si>
  <si>
    <t>Status should immediately reflect the latest approval/rejection action after refresh</t>
  </si>
  <si>
    <t>Click Submit New Blog</t>
  </si>
  <si>
    <t>1. Open 'My Blogs' page.
2. Click on 'Submit New Blog'.</t>
  </si>
  <si>
    <t>User should be redirected/open the New Blog submission form</t>
  </si>
  <si>
    <t>Verify page on different screen sizes</t>
  </si>
  <si>
    <t>1. Open 'My Blogs' page.
2. Observe and verify 'Verify page on different screen sizes'.</t>
  </si>
  <si>
    <t>Table, buttons, images and filters should remain properly aligned without overflow</t>
  </si>
  <si>
    <t>Verify status badge alignment</t>
  </si>
  <si>
    <t>1. Open 'My Blogs' page.
2. Observe and verify 'Verify status badge alignment'.</t>
  </si>
  <si>
    <t>Status badges should be properly aligned within the Status column</t>
  </si>
  <si>
    <t>Verify View button alignment</t>
  </si>
  <si>
    <t>1. Open 'My Blogs' page.
2. Observe and verify 'Verify View button alignment'.</t>
  </si>
  <si>
    <t>View buttons should be consistently aligned for all blog records</t>
  </si>
  <si>
    <t>Access another user's blog using manipulated request/URL</t>
  </si>
  <si>
    <t>User is logged in as Visitor A and obtains URL/ID for Visitor B's blog.</t>
  </si>
  <si>
    <t>1. Open 'My Blogs' page.
2. Observe and verify 'Access another user's blog using manipulated request/URL'.</t>
  </si>
  <si>
    <t>User should not be able to access another Visitor's private blog data</t>
  </si>
  <si>
    <t>Access My Blogs after session expiry</t>
  </si>
  <si>
    <t>User session has expired or user is logged out.</t>
  </si>
  <si>
    <t>1. Open 'My Blogs' page.
2. Observe and verify 'Access My Blogs after session expiry'.</t>
  </si>
  <si>
    <t>Data Integrity</t>
  </si>
  <si>
    <t>Verify blog data after page refresh</t>
  </si>
  <si>
    <t>1. Open 'My Blogs' page.
2. Observe and verify 'Verify blog data after page refresh'.</t>
  </si>
  <si>
    <t>Previously submitted blogs, images, dates and statuses should remain unchanged</t>
  </si>
  <si>
    <t>Verify blog after logout/login</t>
  </si>
  <si>
    <t>1. Open 'My Blogs' page.
2. Observe and verify 'Verify blog after logout/login'.</t>
  </si>
  <si>
    <t>Previously submitted blogs should remain available after logging in again</t>
  </si>
  <si>
    <t>Load My Blogs when API/server fails</t>
  </si>
  <si>
    <t>Server/API endpoint is down or unreachable.</t>
  </si>
  <si>
    <t>1. Open 'My Blogs' page.
2. Observe and verify 'Load My Blogs when API/server fails'.</t>
  </si>
  <si>
    <t>Appropriate error message should be displayed instead of a blank/broken page</t>
  </si>
  <si>
    <t>BLOG-LIST-046</t>
  </si>
  <si>
    <t>BLOG-LIST-047</t>
  </si>
  <si>
    <t>BLOG-LIST-048</t>
  </si>
  <si>
    <t>BLOG-LIST-049</t>
  </si>
  <si>
    <t>BLOG-LIST-050</t>
  </si>
  <si>
    <t>BLOG-LIST-051</t>
  </si>
  <si>
    <t>BLOG-LIST-052</t>
  </si>
  <si>
    <t>BLOG-LIST-053</t>
  </si>
  <si>
    <t>BLOG-LIST-054</t>
  </si>
  <si>
    <t>BLOG-LIST-055</t>
  </si>
  <si>
    <t>BLOG-LIST-056</t>
  </si>
  <si>
    <t>BLOG-LIST-057</t>
  </si>
  <si>
    <t>BLOG-LIST-058</t>
  </si>
  <si>
    <t>BLOG-LIST-059</t>
  </si>
  <si>
    <t>BLOG-LIST-060</t>
  </si>
  <si>
    <t>BLOG-LIST-061</t>
  </si>
  <si>
    <t>BLOG-LIST-062</t>
  </si>
  <si>
    <t>BLOG-LIST-063</t>
  </si>
  <si>
    <t>BLOG-LIST-064</t>
  </si>
  <si>
    <t>BLOG-LIST-065</t>
  </si>
  <si>
    <t>BLOG-LIST-066</t>
  </si>
  <si>
    <t>BLOG-LIST-067</t>
  </si>
  <si>
    <t>BLOG-LIST-068</t>
  </si>
  <si>
    <t>BLOG-LIST-069</t>
  </si>
  <si>
    <t>BLOG-LIST-070</t>
  </si>
  <si>
    <t>BLOG-LIST-071</t>
  </si>
  <si>
    <t>BLOG-LIST-072</t>
  </si>
  <si>
    <t>BLOG-LIST-073</t>
  </si>
  <si>
    <t>BLOG-LIST-074</t>
  </si>
  <si>
    <t>BLOG-LIST-075</t>
  </si>
  <si>
    <t>BLOG-LIST-078</t>
  </si>
  <si>
    <t>BLOG-LIST-079</t>
  </si>
  <si>
    <t>BLOG-LIST-080</t>
  </si>
  <si>
    <t>BLOG-LIST-081</t>
  </si>
  <si>
    <t>BLOG-LIST-082</t>
  </si>
  <si>
    <t>BLOG-LIST-083</t>
  </si>
  <si>
    <t>BLOG-LIST-084</t>
  </si>
  <si>
    <t>BLOG-LIST-085</t>
  </si>
  <si>
    <t>User should be redirected to the Portal Home Page according to session handling requirements</t>
  </si>
  <si>
    <t>Verify Submit New Blog modal UI elements</t>
  </si>
  <si>
    <t>User is on the My Blogs page.</t>
  </si>
  <si>
    <t>1. Click on '+ Submit New Blog' button.
2. Verify title, close icon, fields, labels, buttons, and help texts.</t>
  </si>
  <si>
    <t>—</t>
  </si>
  <si>
    <t>Verify close 'x' button functionality</t>
  </si>
  <si>
    <t>Submit New Blog modal is open.</t>
  </si>
  <si>
    <t>1. Click on the top-right 'x' icon.</t>
  </si>
  <si>
    <t>Verify Cancel button functionality</t>
  </si>
  <si>
    <t>Submit New Blog modal is open with filled data.</t>
  </si>
  <si>
    <t>1. Enter sample text in fields.
2. Click 'Cancel' button.</t>
  </si>
  <si>
    <t>Sample blog details</t>
  </si>
  <si>
    <t>Publishing As</t>
  </si>
  <si>
    <t>Verify Publishing As user display</t>
  </si>
  <si>
    <t>User is logged in as 'Test New'.</t>
  </si>
  <si>
    <t>1. Open Submit New Blog modal.
2. Check 'PUBLISHING AS' section.</t>
  </si>
  <si>
    <t>Logged in User: Test New</t>
  </si>
  <si>
    <t>Verify 'CLICK NAME TO EDIT' link/action</t>
  </si>
  <si>
    <t>1. Click on 'CLICK NAME TO EDIT' or user name 'Test New'.</t>
  </si>
  <si>
    <t>Blog Banner Image</t>
  </si>
  <si>
    <t>Verify banner image upload area elements</t>
  </si>
  <si>
    <t>1. Observe the image upload section.</t>
  </si>
  <si>
    <t>Upload valid JPEG image (under 5MB)</t>
  </si>
  <si>
    <t>1. Click image upload area.
2. Select valid .jpg/.jpeg file (&lt; 5MB).
3. Upload file.</t>
  </si>
  <si>
    <t>Valid JPG file (1200x630px, 2MB)</t>
  </si>
  <si>
    <t>Upload valid PNG image (under 5MB)</t>
  </si>
  <si>
    <t>1. Select valid .png file (&lt; 5MB).
2. Upload file.</t>
  </si>
  <si>
    <t>Valid PNG file (1.5MB)</t>
  </si>
  <si>
    <t>Upload valid GIF image (under 5MB)</t>
  </si>
  <si>
    <t>1. Select valid .gif file (&lt; 5MB).
2. Upload file.</t>
  </si>
  <si>
    <t>Valid GIF file (3MB)</t>
  </si>
  <si>
    <t>Upload unsupported image format (.bmp, .pdf, .txt)</t>
  </si>
  <si>
    <t>1. Try uploading file with format .bmp or .pdf.</t>
  </si>
  <si>
    <t>File: document.pdf / image.bmp</t>
  </si>
  <si>
    <t>Upload image exceeding maximum size limit (&gt; 5MB)</t>
  </si>
  <si>
    <t>1. Select an image file with size 6MB.
2. Attempt upload.</t>
  </si>
  <si>
    <t>Image size: 6.2MB</t>
  </si>
  <si>
    <t>Blog Title</t>
  </si>
  <si>
    <t>Verify Blog Title field placeholder &amp; mandatory indicator</t>
  </si>
  <si>
    <t>1. Inspect Blog Title field.</t>
  </si>
  <si>
    <t>Submit form leaving Blog Title empty</t>
  </si>
  <si>
    <t>1. Fill all required fields except Blog Title.
2. Click 'Submit Blog'.</t>
  </si>
  <si>
    <t>Title: [Blank]</t>
  </si>
  <si>
    <t>Enter valid title text including special characters</t>
  </si>
  <si>
    <t>1. Enter text 'A Majestic Trip to Puri! @2026 #Travel'.</t>
  </si>
  <si>
    <t>Title: 'A Majestic Trip to Puri! @2026 #Travel'</t>
  </si>
  <si>
    <t>Subtitle / Tagline</t>
  </si>
  <si>
    <t>Verify Subtitle field placeholder &amp; optional status</t>
  </si>
  <si>
    <t>1. Inspect Subtitle / Tagline field label and placeholder.</t>
  </si>
  <si>
    <t>Submit blog without Subtitle / Tagline</t>
  </si>
  <si>
    <t>1. Fill all mandatory fields (Banner, Title, Content).
2. Leave Subtitle blank.
3. Click 'Submit Blog'.</t>
  </si>
  <si>
    <t>Subtitle: [Blank]</t>
  </si>
  <si>
    <t>Blog Content</t>
  </si>
  <si>
    <t>Verify Rich Text Editor toolbar icons &amp; word counter</t>
  </si>
  <si>
    <t>Submit form leaving Blog Content empty</t>
  </si>
  <si>
    <t>1. Fill Title and Banner image.
2. Leave Blog Content empty.
3. Click 'Submit Blog'.</t>
  </si>
  <si>
    <t>Content: [Blank]</t>
  </si>
  <si>
    <t>Verify real-time word counter functionality</t>
  </si>
  <si>
    <t>1. Type 'Exploring Odisha tourism and culture' in content editor.</t>
  </si>
  <si>
    <t>Text: 'Exploring Odisha tourism and culture' (5 words)</t>
  </si>
  <si>
    <t>Verify text formatting options (Bold, Italic, Underline, Bullet points)</t>
  </si>
  <si>
    <t>1. Type text and apply Bold, Italic, Bullet points, Paragraph styling.</t>
  </si>
  <si>
    <t>Formatted text</t>
  </si>
  <si>
    <t>Reset Action</t>
  </si>
  <si>
    <t>Verify Reset button clears filled form inputs</t>
  </si>
  <si>
    <t>1. Enter image, title, tagline, content.
2. Click 'Reset' button.</t>
  </si>
  <si>
    <t>Filled form data</t>
  </si>
  <si>
    <t>Notice Message</t>
  </si>
  <si>
    <t>Verify review notice message display</t>
  </si>
  <si>
    <t>1. Check the bottom notification banner.</t>
  </si>
  <si>
    <t>Submission Workflow</t>
  </si>
  <si>
    <t>Submit blog with all valid mandatory and optional fields</t>
  </si>
  <si>
    <t>1. Upload valid banner image.
2. Enter valid Title and Subtitle.
3. Enter valid Content.
4. Click 'Submit Blog'.</t>
  </si>
  <si>
    <t>Complete valid blog data</t>
  </si>
  <si>
    <t>Submit blog without uploading mandatory Banner Image</t>
  </si>
  <si>
    <t>1. Enter Title and Content without uploading image.
2. Click 'Submit Blog'.</t>
  </si>
  <si>
    <t>Image: [Missing]</t>
  </si>
  <si>
    <t>Responsiveness</t>
  </si>
  <si>
    <t>Verify modal scrolling and UI layout on small screen sizes</t>
  </si>
  <si>
    <t>Submit New Blog modal is open on smaller resolution / mobile view.</t>
  </si>
  <si>
    <t>1. Resize browser or view on mobile layout.
2. Scroll through the modal.</t>
  </si>
  <si>
    <t>Resolution: 768px / 375px</t>
  </si>
  <si>
    <t>SUBMIT-BLOG-086</t>
  </si>
  <si>
    <t>SUBMIT-BLOG-087</t>
  </si>
  <si>
    <t>SUBMIT-BLOG-088</t>
  </si>
  <si>
    <t>SUBMIT-BLOG-089</t>
  </si>
  <si>
    <t>SUBMIT-BLOG-090</t>
  </si>
  <si>
    <t>SUBMIT-BLOG-091</t>
  </si>
  <si>
    <t>SUBMIT-BLOG-092</t>
  </si>
  <si>
    <t>SUBMIT-BLOG-093</t>
  </si>
  <si>
    <t>SUBMIT-BLOG-094</t>
  </si>
  <si>
    <t>SUBMIT-BLOG-095</t>
  </si>
  <si>
    <t>SUBMIT-BLOG-096</t>
  </si>
  <si>
    <t>SUBMIT-BLOG-097</t>
  </si>
  <si>
    <t>SUBMIT-BLOG-098</t>
  </si>
  <si>
    <t>SUBMIT-BLOG-099</t>
  </si>
  <si>
    <t>SUBMIT-BLOG-100</t>
  </si>
  <si>
    <t>SUBMIT-BLOG-101</t>
  </si>
  <si>
    <t>SUBMIT-BLOG-102</t>
  </si>
  <si>
    <t>SUBMIT-BLOG-103</t>
  </si>
  <si>
    <t>SUBMIT-BLOG-104</t>
  </si>
  <si>
    <t>SUBMIT-BLOG-105</t>
  </si>
  <si>
    <t>SUBMIT-BLOG-106</t>
  </si>
  <si>
    <t>SUBMIT-BLOG-107</t>
  </si>
  <si>
    <t>SUBMIT-BLOG-108</t>
  </si>
  <si>
    <t>SUBMIT-BLOG-109</t>
  </si>
  <si>
    <t>SUBMIT-BLOG-110</t>
  </si>
  <si>
    <t>Modal should open with header 'Submit New Blog', close 'x' icon, required indicators (*), and buttons intact.</t>
  </si>
  <si>
    <t>Modal should close without saving any data and user should return to My Blogs page.</t>
  </si>
  <si>
    <t>Modal should close, form inputs should be discarded, and user should stay on My Blogs page.</t>
  </si>
  <si>
    <t>System should display 'PUBLISHING AS (CLICK NAME TO EDIT)' with author name 'Test New'.</t>
  </si>
  <si>
    <t>Author name field should become editable or open edit author dialog as per design requirement.</t>
  </si>
  <si>
    <t>System should display label 'Blog Banner Image * — Recommended 1200x630px', drag/click box, and valid formats (.gif, .jpeg, .jpg, .png — Max 5MB).</t>
  </si>
  <si>
    <t>Image should upload successfully and thumbnail preview should be displayed.</t>
  </si>
  <si>
    <t>Image should upload successfully and preview should be displayed.</t>
  </si>
  <si>
    <t>GIF file should upload successfully.</t>
  </si>
  <si>
    <t>Upload should fail and validation message 'Invalid file format' should be displayed.</t>
  </si>
  <si>
    <t>Upload should fail with error message 'File size exceeds maximum limit of 5MB'.</t>
  </si>
  <si>
    <t>Field label should have a red asterisk (*) and placeholder should display 'Enter blog title'.</t>
  </si>
  <si>
    <t>Validation error message 'Blog title is required' should be displayed below the field.</t>
  </si>
  <si>
    <t>Title text should be accepted properly.</t>
  </si>
  <si>
    <t>Label should show '(Optional)' without red asterisk, and placeholder should display 'A short tagline or subtitle...'.</t>
  </si>
  <si>
    <t>Form should submit successfully without error.</t>
  </si>
  <si>
    <t>Toolbar should display Bold, Italic, Underline, Strikethrough, Heading dropdown, Lists, Alignment, Link, Image, Eraser, Undo, Redo, and word counter '0 words'.</t>
  </si>
  <si>
    <t>Validation error 'Blog content is required' should be displayed.</t>
  </si>
  <si>
    <t>Word counter should update accurately to '5 words'.</t>
  </si>
  <si>
    <t>Styles should apply correctly in the editor area.</t>
  </si>
  <si>
    <t>All inputs, uploaded image, and rich text editor content should be reset to initial blank state.</t>
  </si>
  <si>
    <t>Info notice 'Your blog will be submitted for review before publishing.' should be visible.</t>
  </si>
  <si>
    <t>Blog should be submitted successfully, success message should appear, modal should close, and blog should appear in My Blogs with status 'Pending Approval'.</t>
  </si>
  <si>
    <t>Form validation should prevent submission and highlight banner image requirement.</t>
  </si>
  <si>
    <t>Modal scrollbar should appear, all fields should remain reachable, and buttons should remain sticky/aligned properly without horizontal overflow.</t>
  </si>
  <si>
    <t>1. Inspect 'Blog Content / Description' section.</t>
  </si>
  <si>
    <t>TS61</t>
  </si>
  <si>
    <t>Submit Blog</t>
  </si>
  <si>
    <t>Edit</t>
  </si>
  <si>
    <t>Verify Edit button is displayed for eligible blogs</t>
  </si>
  <si>
    <t>User is logged in and navigates to the My Blogs page containing created blogs.</t>
  </si>
  <si>
    <t>1. Navigate to My Blogs.
2. Locate blogs in editable states (e.g., Draft / Pending).
3. Check for the visibility of the Edit action icon/button.</t>
  </si>
  <si>
    <t>Blog ID with Draft/Pending status</t>
  </si>
  <si>
    <t>Click Edit button for a blog</t>
  </si>
  <si>
    <t>User is on the My Blogs page with at least one editable blog.</t>
  </si>
  <si>
    <t>1. Locate an editable blog item.
2. Click on the 'Edit' button/icon.</t>
  </si>
  <si>
    <t>Blog ID: 101</t>
  </si>
  <si>
    <t>User should be redirected to or open the Edit Blog modal/form with selected blog data pre-filled.</t>
  </si>
  <si>
    <t>Verify existing blog data in Edit form</t>
  </si>
  <si>
    <t>Edit Blog form/modal is opened for an existing blog.</t>
  </si>
  <si>
    <t>1. Inspect all fields: Banner Image, Blog Title, Subtitle/Tagline, and Blog Content.</t>
  </si>
  <si>
    <t>Existing Blog Data</t>
  </si>
  <si>
    <t>All previously saved data should be displayed accurately in their corresponding input fields.</t>
  </si>
  <si>
    <t>Verify blog banner image in Edit form</t>
  </si>
  <si>
    <t>Edit Blog form is open for a blog that already has an uploaded banner image.</t>
  </si>
  <si>
    <t>1. Inspect the Banner Image preview section.</t>
  </si>
  <si>
    <t>Existing Banner Image file</t>
  </si>
  <si>
    <t>Previously uploaded banner image preview should be displayed correctly in the image upload area.</t>
  </si>
  <si>
    <t>Modify Blog Title and save</t>
  </si>
  <si>
    <t>Edit Blog form is open with pre-filled details.</t>
  </si>
  <si>
    <t>1. Clear existing Blog Title.
2. Type new Title: 'Updated Travel Story 2026'.
3. Click 'Update Blog' / 'Submit Blog' button.</t>
  </si>
  <si>
    <t>Title: 'Updated Travel Story 2026'</t>
  </si>
  <si>
    <t>Updated title should be saved successfully and reflected immediately in the My Blogs list.</t>
  </si>
  <si>
    <t>Modify blog content and save</t>
  </si>
  <si>
    <t>Edit Blog form is open with pre-filled content.</t>
  </si>
  <si>
    <t>1. Modify text inside the Rich Text Editor.
2. Click 'Update Blog' / 'Submit Blog' button.</t>
  </si>
  <si>
    <t>Content: 'Updated description text with additional insights.'</t>
  </si>
  <si>
    <t>Updated content should be saved successfully and word count should reflect updated text.</t>
  </si>
  <si>
    <t>Replace existing blog banner image</t>
  </si>
  <si>
    <t>Edit Blog form is open with an existing banner image.</t>
  </si>
  <si>
    <t>1. Remove/replace existing image.
2. Select and upload a new valid image file (&lt; 5MB).
3. Save changes.</t>
  </si>
  <si>
    <t>New Image file: 'new_banner.png' (1.8MB)</t>
  </si>
  <si>
    <t>New image should be uploaded and displayed successfully in preview and saved blog details.</t>
  </si>
  <si>
    <t>Save without making any changes</t>
  </si>
  <si>
    <t>Edit Blog form is open with pre-filled data.</t>
  </si>
  <si>
    <t>1. Make no edits to any fields.
2. Click 'Update Blog' / 'Submit Blog' button.</t>
  </si>
  <si>
    <t>Existing data should remain unchanged and save process should complete successfully.</t>
  </si>
  <si>
    <t>Leave mandatory field blank and save</t>
  </si>
  <si>
    <t>Edit Blog form is open.</t>
  </si>
  <si>
    <t>1. Clear mandatory Title field or Content area.
2. Click 'Update Blog' / 'Submit Blog' button.</t>
  </si>
  <si>
    <t>Proper validation message should be displayed and update operation should be prevented.</t>
  </si>
  <si>
    <t>Cancel/close Edit form without saving</t>
  </si>
  <si>
    <t>Edit Blog form is open with modified data.</t>
  </si>
  <si>
    <t>1. Modify title or content.
2. Click 'Cancel' or close ('x') icon.</t>
  </si>
  <si>
    <t>Unsaved field edits</t>
  </si>
  <si>
    <t>Changes should not be saved and the blog details should remain as they were originally.</t>
  </si>
  <si>
    <t>Edit a Pending Approval blog</t>
  </si>
  <si>
    <t>User has a blog currently in 'Pending Approval' status.</t>
  </si>
  <si>
    <t>1. Click Edit button on the Pending Approval blog.
2. Make changes and submit.</t>
  </si>
  <si>
    <t>Blog Status: Pending Approval</t>
  </si>
  <si>
    <t>Editing should work according to the defined workflow (e.g., allows update or resets review timer).</t>
  </si>
  <si>
    <t>Verify Edit button for Approved blog</t>
  </si>
  <si>
    <t>User has an 'Approved' / 'Published' blog in My Blogs list.</t>
  </si>
  <si>
    <t>1. Check the action buttons available for the Approved blog.</t>
  </si>
  <si>
    <t>Blog Status: Approved</t>
  </si>
  <si>
    <t>Edit button should be hidden or disabled if approved blogs cannot be modified as per business rules.</t>
  </si>
  <si>
    <t>Verify Edit button for Rejected blog</t>
  </si>
  <si>
    <t>User has a 'Rejected' blog in My Blogs list.</t>
  </si>
  <si>
    <t>1. Locate the Rejected blog item.
2. Check for Edit action option.</t>
  </si>
  <si>
    <t>Blog Status: Rejected</t>
  </si>
  <si>
    <t>Edit option should be available so rejected blogs can be corrected and resubmitted.</t>
  </si>
  <si>
    <t>Update a rejected blog and resubmit</t>
  </si>
  <si>
    <t>Edit Blog form is open for a Rejected blog.</t>
  </si>
  <si>
    <t>1. Correct the issue noted in rejection feedback.
2. Click 'Submit Blog' button.</t>
  </si>
  <si>
    <t>Updated blog content</t>
  </si>
  <si>
    <t>Updated blog should be saved and status should change to 'Pending Approval' according to approval workflow.</t>
  </si>
  <si>
    <t>Refresh page after updating blog</t>
  </si>
  <si>
    <t>Blog has been edited and saved successfully.</t>
  </si>
  <si>
    <t>1. Perform browser refresh (F5 / Ctrl+R).
2. Re-examine the edited blog.</t>
  </si>
  <si>
    <t>Updated information should persist accurately after page refresh.</t>
  </si>
  <si>
    <t>Edit one blog when multiple blogs exist</t>
  </si>
  <si>
    <t>User has multiple blogs listed in My Blogs page.</t>
  </si>
  <si>
    <t>1. Click Edit on Blog 'B' among blogs A, B, C.
2. Update title and save.</t>
  </si>
  <si>
    <t>Multiple Blogs (A, B, C)</t>
  </si>
  <si>
    <t>Only the selected blog's (Blog B) information should be loaded and updated.</t>
  </si>
  <si>
    <t>Verify data of another blog after editing</t>
  </si>
  <si>
    <t>Blog 'B' was updated and saved.</t>
  </si>
  <si>
    <t>1. Open details or edit view for Blog 'A' and Blog 'C'.</t>
  </si>
  <si>
    <t>Unedited Blogs (A &amp; C)</t>
  </si>
  <si>
    <t>Other blogs' data should remain completely unchanged.</t>
  </si>
  <si>
    <t>Verify updated status after editing</t>
  </si>
  <si>
    <t>Blog edit form is saved for a modified blog.</t>
  </si>
  <si>
    <t>1. Save modifications.
2. Observe status indicator in My Blogs dashboard.</t>
  </si>
  <si>
    <t>Edited Blog</t>
  </si>
  <si>
    <t>Status should update appropriately (e.g., to 'Pending Approval') according to the defined approval workflow.</t>
  </si>
  <si>
    <t>Double-click Save/Update button</t>
  </si>
  <si>
    <t>Edit Blog form is open with valid changes.</t>
  </si>
  <si>
    <t>1. Click 'Update Blog' / 'Submit Blog' button rapidly twice.</t>
  </si>
  <si>
    <t>Valid edited inputs</t>
  </si>
  <si>
    <t>Button should disable on first click, and duplicate update requests/entries should not be created.</t>
  </si>
  <si>
    <t>Verify unauthorized user cannot edit another user's blog</t>
  </si>
  <si>
    <t>User A is logged in. User B owns Blog 202.</t>
  </si>
  <si>
    <t>1. Attempt to access edit URL directly for User B's blog ID.
2. Observe system response.</t>
  </si>
  <si>
    <t>Target Blog ID: 202 (belongs to another user)</t>
  </si>
  <si>
    <t>User should be prevented from editing another user's blog and error/access denied message should be shown.</t>
  </si>
  <si>
    <t>Edit button should be displayed for those blogs which have Pending status.</t>
  </si>
  <si>
    <t>BLOG-EDIT-111</t>
  </si>
  <si>
    <t>BLOG-EDIT-112</t>
  </si>
  <si>
    <t>BLOG-EDIT-113</t>
  </si>
  <si>
    <t>BLOG-EDIT-114</t>
  </si>
  <si>
    <t>BLOG-EDIT-115</t>
  </si>
  <si>
    <t>BLOG-EDIT-116</t>
  </si>
  <si>
    <t>BLOG-EDIT-117</t>
  </si>
  <si>
    <t>BLOG-EDIT-118</t>
  </si>
  <si>
    <t>BLOG-EDIT-119</t>
  </si>
  <si>
    <t>BLOG-EDIT-120</t>
  </si>
  <si>
    <t>BLOG-EDIT-121</t>
  </si>
  <si>
    <t>BLOG-EDIT-122</t>
  </si>
  <si>
    <t>BLOG-EDIT-123</t>
  </si>
  <si>
    <t>BLOG-EDIT-124</t>
  </si>
  <si>
    <t>BLOG-EDIT-125</t>
  </si>
  <si>
    <t>BLOG-EDIT-126</t>
  </si>
  <si>
    <t>BLOG-EDIT-127</t>
  </si>
  <si>
    <t>BLOG-EDIT-128</t>
  </si>
  <si>
    <t>BLOG-EDIT-129</t>
  </si>
  <si>
    <t>BLOG-EDIT-130</t>
  </si>
  <si>
    <t>Edit Blog</t>
  </si>
  <si>
    <t>TS62</t>
  </si>
  <si>
    <t>Submit Feedback</t>
  </si>
  <si>
    <t>Verify Feedback &amp; Suggestions page</t>
  </si>
  <si>
    <t>User is logged into the portal and navigates to 'Submit Feedback'.</t>
  </si>
  <si>
    <t>1. Click on 'Submit Feedback' menu item.
2. Verify the visibility of all UI components.</t>
  </si>
  <si>
    <t>Page should load with Feedback Category, Description, Reset and Submit controls.</t>
  </si>
  <si>
    <t>Dropdown</t>
  </si>
  <si>
    <t>Verify Feedback Category dropdown</t>
  </si>
  <si>
    <t>User is on the Submit Feedback page.</t>
  </si>
  <si>
    <t>1. Click on the 'Feedback Category' dropdown menu.
2. Observe available options.</t>
  </si>
  <si>
    <t>Validation</t>
  </si>
  <si>
    <t>Submit without selecting Feedback Category</t>
  </si>
  <si>
    <t>1. Leave Feedback Category unselected.
2. Enter valid description text.
3. Click 'Submit' button.</t>
  </si>
  <si>
    <t>Description: 'Great portal experience.'</t>
  </si>
  <si>
    <t>Mandatory validation should be displayed and submission should be prevented.</t>
  </si>
  <si>
    <t>Submit without entering Description</t>
  </si>
  <si>
    <t>1. Select a valid Feedback Category.
2. Leave Description field blank.
3. Click 'Submit' button.</t>
  </si>
  <si>
    <t>Category: Technical Issue</t>
  </si>
  <si>
    <t>Submit without entering any field</t>
  </si>
  <si>
    <t>1. Leave both Feedback Category and Description empty.
2. Click 'Submit' button.</t>
  </si>
  <si>
    <t>Validation should be displayed for both mandatory fields and submission should be prevented.</t>
  </si>
  <si>
    <t>Functional</t>
  </si>
  <si>
    <t>Select Feedback Category and enter valid Description</t>
  </si>
  <si>
    <t>1. Select a category from dropdown.
2. Enter valid feedback text in Description box.</t>
  </si>
  <si>
    <t>Category: Suggestions, Text: 'Add export option.'</t>
  </si>
  <si>
    <t>User should be able to enter/select the required information successfully.</t>
  </si>
  <si>
    <t>Character Limit</t>
  </si>
  <si>
    <t>Enter feedback up to 5000 characters</t>
  </si>
  <si>
    <t>1. Paste or type text containing exactly 5000 characters in Description field.</t>
  </si>
  <si>
    <t>5000 characters string</t>
  </si>
  <si>
    <t>System should allow a maximum of 5000 characters and counter should display correctly.</t>
  </si>
  <si>
    <t>Enter more than 5000 characters</t>
  </si>
  <si>
    <t>1. Attempt to enter or paste more than 5000 characters into Description field.</t>
  </si>
  <si>
    <t>5001+ characters string</t>
  </si>
  <si>
    <t>System should not allow more than 5000 characters.</t>
  </si>
  <si>
    <t>Counter</t>
  </si>
  <si>
    <t>Verify character counter</t>
  </si>
  <si>
    <t>1. Type characters into Description box.
2. Observe the character counter value.</t>
  </si>
  <si>
    <t>Sample text inputs</t>
  </si>
  <si>
    <t>Counter should update correctly based on entered characters.</t>
  </si>
  <si>
    <t>Submit feedback with valid details</t>
  </si>
  <si>
    <t>1. Select Category.
2. Enter valid Description.
3. Click 'Submit' button.</t>
  </si>
  <si>
    <t>Valid Category &amp; Description</t>
  </si>
  <si>
    <t>Feedback should be submitted successfully and appropriate confirmation should be displayed.</t>
  </si>
  <si>
    <t>Reset</t>
  </si>
  <si>
    <t>Enter data and click Reset</t>
  </si>
  <si>
    <t>User has selected category and typed description.</t>
  </si>
  <si>
    <t>1. Fill Category and Description fields.
2. Click 'Reset' button.</t>
  </si>
  <si>
    <t>Category &amp; Description filled</t>
  </si>
  <si>
    <t>All entered data should be cleared and form should return to its initial state.</t>
  </si>
  <si>
    <t>Click Reset without entering data</t>
  </si>
  <si>
    <t>User is on the Submit Feedback page with blank form.</t>
  </si>
  <si>
    <t>1. Click 'Reset' button on empty form.</t>
  </si>
  <si>
    <t>Form should remain in its default state without any error.</t>
  </si>
  <si>
    <t>Verify submitted feedback in My Feedback</t>
  </si>
  <si>
    <t>Feedback was submitted successfully.</t>
  </si>
  <si>
    <t>1. Navigate to 'My Feedback' section.</t>
  </si>
  <si>
    <t>Submitted Feedback ID</t>
  </si>
  <si>
    <t>Successfully submitted feedback should be displayed under My Feedback.</t>
  </si>
  <si>
    <t>Verify submitted feedback details</t>
  </si>
  <si>
    <t>User is on My Feedback page viewing a submitted entry.</t>
  </si>
  <si>
    <t>1. Check Category and Description of the submitted entry.</t>
  </si>
  <si>
    <t>Submitted Feedback Entry</t>
  </si>
  <si>
    <t>Selected category and submitted description should be saved correctly.</t>
  </si>
  <si>
    <t>Multiple Submission</t>
  </si>
  <si>
    <t>Submit multiple feedback entries</t>
  </si>
  <si>
    <t>User has already submitted one feedback item.</t>
  </si>
  <si>
    <t>1. Submit a second feedback entry with valid details.</t>
  </si>
  <si>
    <t>Second Feedback Entry Data</t>
  </si>
  <si>
    <t>User should be able to submit multiple feedback/suggestions.</t>
  </si>
  <si>
    <t>Access Control</t>
  </si>
  <si>
    <t>Verify feedback visibility</t>
  </si>
  <si>
    <t>Feedback entries submitted by users.</t>
  </si>
  <si>
    <t>1. Log in as State Department admin/user.
2. Access feedback administration view.</t>
  </si>
  <si>
    <t>Submitted Feedback Records</t>
  </si>
  <si>
    <t>Submitted feedback should be accessible only to authorized State Department users.</t>
  </si>
  <si>
    <t>Workflow</t>
  </si>
  <si>
    <t>Verify approval workflow</t>
  </si>
  <si>
    <t>Feedback submitted by a user.</t>
  </si>
  <si>
    <t>1. Observe lifecycle/status of submitted feedback.</t>
  </si>
  <si>
    <t>Feedback should not go through an approval workflow as mentioned on the screen.</t>
  </si>
  <si>
    <t>Verify mandatory field indicators</t>
  </si>
  <si>
    <t>1. Inspect labels for Feedback Category and Description.</t>
  </si>
  <si>
    <t>Feedback Category and Description should be marked with * and behave as mandatory fields.</t>
  </si>
  <si>
    <t>Verify information message</t>
  </si>
  <si>
    <t>1. Check the info message/banner on the page.</t>
  </si>
  <si>
    <t>Information message should be displayed correctly without text overlap or truncation.</t>
  </si>
  <si>
    <t>Verify Submit and Reset buttons</t>
  </si>
  <si>
    <t>1. Inspect the Submit and Reset action buttons.</t>
  </si>
  <si>
    <t>Both buttons should be properly aligned and clickable without UI overflow.</t>
  </si>
  <si>
    <t>FB-131</t>
  </si>
  <si>
    <t>FB-132</t>
  </si>
  <si>
    <t>FB-133</t>
  </si>
  <si>
    <t>FB-134</t>
  </si>
  <si>
    <t>FB-135</t>
  </si>
  <si>
    <t>FB-136</t>
  </si>
  <si>
    <t>FB-137</t>
  </si>
  <si>
    <t>FB-138</t>
  </si>
  <si>
    <t>FB-139</t>
  </si>
  <si>
    <t>FB-140</t>
  </si>
  <si>
    <t>FB-141</t>
  </si>
  <si>
    <t>FB-142</t>
  </si>
  <si>
    <t>FB-143</t>
  </si>
  <si>
    <t>FB-144</t>
  </si>
  <si>
    <t>FB-145</t>
  </si>
  <si>
    <t>FB-146</t>
  </si>
  <si>
    <t>FB-147</t>
  </si>
  <si>
    <t>FB-148</t>
  </si>
  <si>
    <t>FB-149</t>
  </si>
  <si>
    <t>FB-150</t>
  </si>
  <si>
    <t>TS63</t>
  </si>
  <si>
    <t>Blogs List</t>
  </si>
  <si>
    <t>Dropdown should be available with configured feedback categories.
1- Suggestion
2- Complaint
3- Technical Issue
4- Content Correction
5- Appreciation</t>
  </si>
  <si>
    <t>My Feedback</t>
  </si>
  <si>
    <t>Verify My Feedback &amp; Suggestions page initial layout</t>
  </si>
  <si>
    <t>User is logged into the portal.</t>
  </si>
  <si>
    <t>1. Click on 'My Feedback' from the left navigation menu.
2. Verify page title, header buttons, table headers, and layout.</t>
  </si>
  <si>
    <t>Page heading 'My Feedback &amp; Suggestions', '+ Submit New' button, table column headers (Ref. No., Category, Submitted On, Action) should be displayed properly.</t>
  </si>
  <si>
    <t>UI / Controls</t>
  </si>
  <si>
    <t>Verify '+ Submit New' button visibility and functionality</t>
  </si>
  <si>
    <t>User is on the My Feedback &amp; Suggestions page.</t>
  </si>
  <si>
    <t>1. Locate '+ Submit New' button at top right.
2. Click on '+ Submit New' button.</t>
  </si>
  <si>
    <t>Data Display</t>
  </si>
  <si>
    <t>Verify table columns display correctly</t>
  </si>
  <si>
    <t>1. Inspect table columns.</t>
  </si>
  <si>
    <t>Table headers should explicitly show 'Ref. No.', 'Category', 'Submitted On', and 'Action' in correct order.</t>
  </si>
  <si>
    <t>Verify submitted feedback details in table list</t>
  </si>
  <si>
    <t>User has submitted at least one feedback item.</t>
  </si>
  <si>
    <t>1. Check the table row corresponding to submitted feedback.</t>
  </si>
  <si>
    <t>Ref. No.: 264885, Category: Suggestion, Submitted On: 19 Aug 2026</t>
  </si>
  <si>
    <t>Correct Ref. No., Category name, and date format (DD MMM YYYY) should be displayed accurately.</t>
  </si>
  <si>
    <t>Action Icon</t>
  </si>
  <si>
    <t>Verify View (eye) action icon presence</t>
  </si>
  <si>
    <t>User has feedback entries listed in table.</t>
  </si>
  <si>
    <t>1. Inspect Action column for listed feedback row.</t>
  </si>
  <si>
    <t>View icon (eye symbol button) should be present under Action column for each row.</t>
  </si>
  <si>
    <t>Click View action icon to see feedback details</t>
  </si>
  <si>
    <t>User is on My Feedback page with listed items.</t>
  </si>
  <si>
    <t>1. Click on the eye icon for a feedback row (e.g., Ref No. 264885).</t>
  </si>
  <si>
    <t>Ref No: 264885</t>
  </si>
  <si>
    <t>Empty State</t>
  </si>
  <si>
    <t>Verify table display when user has no submitted feedback</t>
  </si>
  <si>
    <t>New user logged in who hasn't submitted any feedback.</t>
  </si>
  <si>
    <t>1. Navigate to 'My Feedback' page.</t>
  </si>
  <si>
    <t>Appropriate 'No feedback found' or blank state message should be displayed cleanly.</t>
  </si>
  <si>
    <t>Sorting / Ordering</t>
  </si>
  <si>
    <t>Verify feedback list sorting order</t>
  </si>
  <si>
    <t>User has submitted multiple feedback items at different times.</t>
  </si>
  <si>
    <t>1. Observe list ordering.</t>
  </si>
  <si>
    <t>Multiple Feedback Entries</t>
  </si>
  <si>
    <t>Pagination</t>
  </si>
  <si>
    <t>Verify pagination controls when feedback count exceeds page limit</t>
  </si>
  <si>
    <t>User has more than 10 submitted feedback entries.</t>
  </si>
  <si>
    <t>1. Scroll to the bottom of feedback list.
2. Verify pagination buttons (Next, Previous, Page numbers).</t>
  </si>
  <si>
    <t>&gt;10 Feedback records</t>
  </si>
  <si>
    <t>Pagination controls should appear, allowing user to navigate between pages smoothly.</t>
  </si>
  <si>
    <t>Verify data isolation (User can only view their own feedback)</t>
  </si>
  <si>
    <t>User A and User B both have submitted feedback.</t>
  </si>
  <si>
    <t>1. Log in as User A.
2. Navigate to 'My Feedback'.</t>
  </si>
  <si>
    <t>User A Credentials</t>
  </si>
  <si>
    <t>Only feedback entries submitted by User A should be visible; User B's entries should not be displayed.</t>
  </si>
  <si>
    <t>Verify My Feedback table responsiveness on smaller screens</t>
  </si>
  <si>
    <t>User views page on tablet or mobile view resolution.</t>
  </si>
  <si>
    <t>1. Resize browser width or inspect in mobile mode.
2. Observe table and buttons layout.</t>
  </si>
  <si>
    <t>Table should remain readable with horizontal scroll if needed, without clipping buttons or text.</t>
  </si>
  <si>
    <t>MY-FB-List-151</t>
  </si>
  <si>
    <t>MY-FB-List-152</t>
  </si>
  <si>
    <t>MY-FB-List-153</t>
  </si>
  <si>
    <t>MY-FB-List-154</t>
  </si>
  <si>
    <t>MY-FB-List-155</t>
  </si>
  <si>
    <t>MY-FB-List-156</t>
  </si>
  <si>
    <t>MY-FB-List-157</t>
  </si>
  <si>
    <t>MY-FB-List-158</t>
  </si>
  <si>
    <t>MY-FB-List-159</t>
  </si>
  <si>
    <t>MY-FB-List-160</t>
  </si>
  <si>
    <t>MY-FB-List-161</t>
  </si>
  <si>
    <t>User should be navigated to the Submit Feedback form.</t>
  </si>
  <si>
    <t>System should open a pop-up modal or view page displaying full submitted details (Ref No, Category, Description, Submitted On).</t>
  </si>
  <si>
    <t>Feedback entries should be sorted in descending order (latest submitted feedback on top).</t>
  </si>
  <si>
    <t>TS64</t>
  </si>
  <si>
    <t>Hotelier Dashboard</t>
  </si>
  <si>
    <t>TS65</t>
  </si>
  <si>
    <t>Verify hamburger icon</t>
  </si>
  <si>
    <t>Verify hamburger icon-About Odisha Tourism- About Us</t>
  </si>
  <si>
    <t>Verify hamburger icon-About Odisha Tourism- Vision, Mission &amp; Objectives</t>
  </si>
  <si>
    <t>Verify hamburger icon-About Odisha Tourism- Odisha Tourism Policy</t>
  </si>
  <si>
    <t>Verify hamburger icon-About Odisha Tourism- Newsletter</t>
  </si>
  <si>
    <t>Verify hamburger icon- Media &amp; Updates- Brochure</t>
  </si>
  <si>
    <t>Verify hamburger icon- Media &amp; Updates- Photo Gallery</t>
  </si>
  <si>
    <t>Verify hamburger icon- Media &amp; Updates- Video Gallery</t>
  </si>
  <si>
    <t>Verify hamburger icon- Media &amp; Updates- Traveller Blogs</t>
  </si>
  <si>
    <t>Navigate Odisha Section</t>
  </si>
  <si>
    <t xml:space="preserve"> Choose your vibe Section</t>
  </si>
  <si>
    <t>Glimpses of Odisha Section</t>
  </si>
  <si>
    <t>Video Gallery Section</t>
  </si>
  <si>
    <t>Postcards from Odisha Section</t>
  </si>
  <si>
    <t>Left/Right Arrow</t>
  </si>
  <si>
    <t>Verify that users can navigate through the Odisha Walks cards using carousel arrows.</t>
  </si>
  <si>
    <t>Odisha Walks carousel is displayed with multiple cards.</t>
  </si>
  <si>
    <t>Carousel should move smoothly to the next/previous cards and display the selected card correctly.</t>
  </si>
  <si>
    <t>Book Now Button</t>
  </si>
  <si>
    <t>Verify that clicking the Book Now button opens the Book Odisha page.</t>
  </si>
  <si>
    <t>Odisha Walks carousel and Book Now button are displayed.</t>
  </si>
  <si>
    <t>Verify View All Walks</t>
  </si>
  <si>
    <t>Verify that the View All Walks button opens the complete Odisha Walks listing.</t>
  </si>
  <si>
    <t>Odisha Walks section is displayed.</t>
  </si>
  <si>
    <t>1. Click the Right Arrow.
2. Verify the next card.
3. Click the Left Arrow.
4. Verify the previous card.</t>
  </si>
  <si>
    <t>1. Select any Odisha Walk card.
2. Click Book Now.
3. Observe the redirected page.</t>
  </si>
  <si>
    <t>User should be successfully redirected to the Book Odisha page/booking flow.</t>
  </si>
  <si>
    <t>1. Click View All Walks.
2. Observe the redirected page.</t>
  </si>
  <si>
    <t>User should be redirected to the book odisha  Odisha Walks listing page and all available walks should be displayed.
https://www.bookodisha.com/tourism/ticketing?start=2026-07-08&amp;eventType=Events</t>
  </si>
  <si>
    <t>Odisha walks</t>
  </si>
  <si>
    <t>Verify vibe filters like- 
 Insta Spots, Adventure Mode, Coastal Escape, Epic Road Trips, Into the Wild, Culture &amp; Celebrations, Offbeat Finds</t>
  </si>
  <si>
    <t>1- navigate to the Choose Your Vibe section
2- Click tabs like- Insta Spots, Adventure Mode, Coastal Escape, Epic Road Trips, Into the Wild, Culture &amp; Celebrations, Offbeat Finds</t>
  </si>
  <si>
    <t>Click on Video Gallery arrow mark link</t>
  </si>
  <si>
    <t>Department of Tourism, Government of Odisha</t>
  </si>
  <si>
    <t>Verify hamburger icon-About Odisha Tourism- epartment of Tourism, Government of Odisha</t>
  </si>
  <si>
    <t>Verify Department of Tourism, Government of Odisha page loads successfully</t>
  </si>
  <si>
    <t>click on link Department of Tourism, Government of Odisha</t>
  </si>
  <si>
    <t>Page should loads without error
https://dot.odisha.gov.in/en/</t>
  </si>
  <si>
    <t>Verify hamburger icon-About Odisha Tourism- Tenders &amp; Advertisement</t>
  </si>
  <si>
    <t>Festival &amp; Events</t>
  </si>
  <si>
    <t>Verify hamburger icon- Media &amp; Updates- Festival &amp; Events</t>
  </si>
  <si>
    <t>Verify the Festival &amp; Events module loads cleanly without errors.</t>
  </si>
  <si>
    <t>click  the target Festival &amp; Events link</t>
  </si>
  <si>
    <t>Festival &amp; Events link</t>
  </si>
  <si>
    <t>Verify Festival &amp; Events page opens on clicking the link</t>
  </si>
  <si>
    <t>User is on the Odisha Tourism website</t>
  </si>
  <si>
    <t>Festival &amp; Events page loads with heading 'Events &amp; Festivals'</t>
  </si>
  <si>
    <t>Events &amp; Festivals / Calendar toggle</t>
  </si>
  <si>
    <t>Verify switching to Calendar view updates page content</t>
  </si>
  <si>
    <t>Festival &amp; Events page is opened</t>
  </si>
  <si>
    <t>1. Click 'Calendar' toggle button</t>
  </si>
  <si>
    <t>Page updates to Calendar view: heading 'Events Calendar', 'Select Month' panel and month-wise event cards are shown</t>
  </si>
  <si>
    <t>This Week / This Month / Next Month filter</t>
  </si>
  <si>
    <t>Verify filter chips show only events within the selected period</t>
  </si>
  <si>
    <t>Festival &amp; Events page is opened, default view</t>
  </si>
  <si>
    <t>1. Click 'This Month' (or This Week / Next Month) filter chip</t>
  </si>
  <si>
    <t>Only events falling within the selected period are displayed; chip shows as selected</t>
  </si>
  <si>
    <t>Event cards carousel navigation</t>
  </si>
  <si>
    <t>Verify arrow navigation scrolls the event carousels (Events, Top 10, Arts &amp; Culture)</t>
  </si>
  <si>
    <t>1. Click right (&gt;) arrow, then left (&lt;) arrow on a carousel</t>
  </si>
  <si>
    <t>Carousel scrolls forward/backward to reveal the next/previous set of cards without skipping or duplicating</t>
  </si>
  <si>
    <t>Select Month</t>
  </si>
  <si>
    <t>Verify selecting a month in Calendar view updates the events shown</t>
  </si>
  <si>
    <t>Calendar view is displayed</t>
  </si>
  <si>
    <t>1. Click a different month, e.g. 'March', in the Select Month panel</t>
  </si>
  <si>
    <t>Month: March</t>
  </si>
  <si>
    <t>Selected month is highlighted; event cards refresh to show only events for that month</t>
  </si>
  <si>
    <t>Event card click - popup opens</t>
  </si>
  <si>
    <t>Verify clicking an event card opens the event detail popup</t>
  </si>
  <si>
    <t>Festival &amp; Events or Calendar view is displayed</t>
  </si>
  <si>
    <t>1. Click on an event card, e.g. 'Mukteswar Dance Festival'</t>
  </si>
  <si>
    <t>Event: Mukteswar Dance Festival</t>
  </si>
  <si>
    <t>A modal popup opens on top of the page (background dimmed) showing the event image and details, with a close (X) icon at top right</t>
  </si>
  <si>
    <t>Popup content verification</t>
  </si>
  <si>
    <t>Verify popup displays correct event details matching the source card</t>
  </si>
  <si>
    <t>Event detail popup is open</t>
  </si>
  <si>
    <t>1. Observe the popup content: image, title, location, date, time, 'About the Event', 'Why You Should Attend'</t>
  </si>
  <si>
    <t>Event: Mukteswar Dance Festival, Mukteswar Temple premises Bhubaneswar, 1 Jan - 31 Jan, 12:00 AM - 11:59 PM</t>
  </si>
  <si>
    <t>Popup shows event image, title, location pin with venue, calendar icon with correct date range, clock icon with correct time, an 'About the Event' description, and a 'Why You Should Attend' bulleted list — all matching the selected event</t>
  </si>
  <si>
    <t>Popup - close via X icon</t>
  </si>
  <si>
    <t>Verify popup closes when clicking the close (X) icon</t>
  </si>
  <si>
    <t>1. Click the 'X' icon at top right of the popup</t>
  </si>
  <si>
    <t>Popup closes and user returns to the underlying page (Events &amp; Festivals or Calendar view) in the same state as before opening</t>
  </si>
  <si>
    <t>Popup - close via outside click</t>
  </si>
  <si>
    <t>Verify popup closes when clicking outside the popup on the dimmed background</t>
  </si>
  <si>
    <t>1. Click on the dimmed/greyed-out background area outside the popup</t>
  </si>
  <si>
    <t>Popup closes and background page becomes interactive again</t>
  </si>
  <si>
    <t>Popup - different events show unique content</t>
  </si>
  <si>
    <t>Verify popup content changes correctly for different event cards</t>
  </si>
  <si>
    <t>1. Click 'Mukteswar Dance Festival' card, note popup content, close it
2. Click 'Rajarani Music Festival' card</t>
  </si>
  <si>
    <t>Events: Mukteswar Dance Festival, Rajarani Music Festival</t>
  </si>
  <si>
    <t>Popup content updates fully for each event (image, title, location, dates, description, bullet list) with no leftover data from the previous popup</t>
  </si>
  <si>
    <t>1. Click 'Festival &amp; Events' link accessible menu)</t>
  </si>
  <si>
    <t>URL: apptourlfr-stg.estpl.net/events</t>
  </si>
  <si>
    <t>User is navigated to the Privacy Policy page (/privacy-policy) and page loads without error</t>
  </si>
  <si>
    <t>User is navigated to the Disclaimer page and page loads without error</t>
  </si>
  <si>
    <t>Verify 'Contact Us' link navigates to the correct page</t>
  </si>
  <si>
    <t>User is navigated to the Contact Us page under Help &amp; Support and page loads without error</t>
  </si>
  <si>
    <t>User is navigated to the Site Map page listing all site links; page loads without error</t>
  </si>
  <si>
    <t>Verify 'FAQs' link navigates to the correct page</t>
  </si>
  <si>
    <t>User is navigated to the FAQs page under Help &amp; Support and page loads without error</t>
  </si>
  <si>
    <t>Verify 'Administrator Login' link under Odisha Admin Panel navigates to the login page</t>
  </si>
  <si>
    <t>Privacy Policy link</t>
  </si>
  <si>
    <t>Disclaimer link</t>
  </si>
  <si>
    <t>Help &amp; Support - Contact Us link</t>
  </si>
  <si>
    <t>Site Map link</t>
  </si>
  <si>
    <t>Help &amp; Support - FAQs link</t>
  </si>
  <si>
    <t>Odisha Admin Panel - Administrator Login link</t>
  </si>
  <si>
    <t>Verify hamburger icon-Policies &amp; Legal- Disclaimer link</t>
  </si>
  <si>
    <t>Verify hamburger icon-Policies &amp; Legal- Privacy Polic</t>
  </si>
  <si>
    <t>Verify hamburger icon-Help &amp; Support - Contact Us link</t>
  </si>
  <si>
    <t>Verify hamburger icon-Help &amp; Support -  FAQs link</t>
  </si>
  <si>
    <t>Verify hamburger icon-Help &amp; Support - Site Map link</t>
  </si>
  <si>
    <t>Verify hamburger icon-Odisha Admin Panel - Administrator Login link</t>
  </si>
  <si>
    <t>Verify 'Privacy Policy' link in accessible bar  navigates to the correct page</t>
  </si>
  <si>
    <t>Verify 'Disclaimer' link in accessible bar   navigates to the correct page</t>
  </si>
  <si>
    <t>Verify 'Site Map' link in accessible bar   navigates to the correct page</t>
  </si>
  <si>
    <t>User is on the Odisha Tourism website &gt; accessible bar opened</t>
  </si>
  <si>
    <t>Click 'Privacy Policy' link</t>
  </si>
  <si>
    <t>Click 'Disclaimer' link</t>
  </si>
  <si>
    <t>Click 'Contact Us' link from footer or Help &amp; Support menu</t>
  </si>
  <si>
    <t>Click 'Site Map' link</t>
  </si>
  <si>
    <t xml:space="preserve">
 Click 'FAQs' link from footer or Help &amp; Support menu</t>
  </si>
  <si>
    <t xml:space="preserve">
Scroll to footer 'Odisha Admin Panel' section and  Click 'Administrator Login'</t>
  </si>
  <si>
    <t xml:space="preserve">User is navigated to /administrator-login page </t>
  </si>
  <si>
    <t>Verify all media icon open properly</t>
  </si>
  <si>
    <t>Facebook icon</t>
  </si>
  <si>
    <t>X icon</t>
  </si>
  <si>
    <t>Instagram Icon</t>
  </si>
  <si>
    <t>You tube Icon</t>
  </si>
  <si>
    <t>Verif this link opens repective page</t>
  </si>
  <si>
    <t>click on facebook icon</t>
  </si>
  <si>
    <t>click on x icon</t>
  </si>
  <si>
    <t>,click on Instagram icon</t>
  </si>
  <si>
    <t>click on You tube icon</t>
  </si>
  <si>
    <t>User should navigate to respective pages
https://www.facebook.com/OdishaTourismOfficial?......</t>
  </si>
  <si>
    <t>User should navigate to respective pages
https://x.com/odisha_tourism?</t>
  </si>
  <si>
    <t>User should navigate to respective pages
https://www.instagram.com/odishatourismofficial?</t>
  </si>
  <si>
    <t>User should navigate to respective pages
https://www.youtube.com/@odishatourismofficial</t>
  </si>
  <si>
    <t>Hotels</t>
  </si>
  <si>
    <t xml:space="preserve">Click on Nature camp </t>
  </si>
  <si>
    <t>Click on Hotels</t>
  </si>
  <si>
    <t>Redirect to hotel list page</t>
  </si>
  <si>
    <t>Hotel Name, District,Location,phone details, Amenities, Hotel URL, distance from railway station, airport and bus stop should displayed</t>
  </si>
  <si>
    <t>enter name and search</t>
  </si>
  <si>
    <t>It should display the hOtel name if available</t>
  </si>
  <si>
    <t xml:space="preserve">Enter name of hotel not listed </t>
  </si>
  <si>
    <t>it should display No approved hotels found.</t>
  </si>
  <si>
    <t>Enter city name/District</t>
  </si>
  <si>
    <t>It should display the hOtel name belongs to the city/district</t>
  </si>
  <si>
    <t>It should display the map location</t>
  </si>
  <si>
    <t>Verify Tour Operator page</t>
  </si>
  <si>
    <t>Tour Operator</t>
  </si>
  <si>
    <t>Click on Tour Operator</t>
  </si>
  <si>
    <t>Government of odisha tourist office(Office Name and address, Designated Officer &amp; Mobile No., Tel/Fax No. &amp; Email ID and Goto map button under Action button) should be displayed</t>
  </si>
  <si>
    <t>verify  Tourist  Information Centers</t>
  </si>
  <si>
    <t>This page should have : Tourist Information Counters
Airport Counter
BHUBANESWAR
Biju Patnaik International Airport
Headquarters
TOURISM DEVELOPMENT OFFICER
Headquarters Counte</t>
  </si>
  <si>
    <t>Verify  Primary Hub
Government of India Tourist Office</t>
  </si>
  <si>
    <t>This page should have : Primary Hub
Government of India Tourist Office
The central administrative hub for national tourism coordination within the capital of Odisha.: Location, Contact, Website, Working Hours</t>
  </si>
  <si>
    <t xml:space="preserve">Tour Operator details should displayed with following information in the list:                                                          Tour Operator, Address, Mobile Email, Govt. Approval No. &amp; Date
</t>
  </si>
  <si>
    <t>Hospitals should be displayed district-wise ( Location, Hospital Name)</t>
  </si>
  <si>
    <t>Feedback &amp; Suggestions - Page/Banner</t>
  </si>
  <si>
    <t>Verify Feedback &amp; Suggestions page loads with banner, breadcrumb and intro text</t>
  </si>
  <si>
    <t>User navigates to Feedback and Suggestions page under Tourist Services &amp; Safety</t>
  </si>
  <si>
    <t>1. Navigate to Feedback &amp; Suggestions page
2. Observe banner, breadcrumb, and intro description</t>
  </si>
  <si>
    <t>Page loads without error; banner title 'Feedback &amp; Suggestions', tagline 'We Value Your Voice', breadcrumb 'Home / Tourist Services &amp; Safety / Feedback and Suggestions' and intro text are displayed</t>
  </si>
  <si>
    <t>Verify Full Name is mandatory and accepts valid input</t>
  </si>
  <si>
    <t>Feedback form is loaded</t>
  </si>
  <si>
    <t>1. Leave Full Name blank
2. Click Submit
3. Enter a valid name and re-submit</t>
  </si>
  <si>
    <t>Valid: 'Rajesh Kumar'  Blank: ''</t>
  </si>
  <si>
    <t>Full Name - invalid input</t>
  </si>
  <si>
    <t>Verify Full Name rejects numbers/special characters</t>
  </si>
  <si>
    <t>1. Enter numbers or special characters in Full Name field (e.g. 'Raj123@#')
2. Click Submit</t>
  </si>
  <si>
    <t>Invalid: 'Raj123@#'</t>
  </si>
  <si>
    <t>Mobile Number</t>
  </si>
  <si>
    <t>Verify Mobile Number field validates for correct 10-digit format with country code</t>
  </si>
  <si>
    <t>1. Enter a mobile number less than 10 digits
2. Enter alphabets in the field
3. Enter a valid 10-digit number</t>
  </si>
  <si>
    <t>Invalid: '98765', 'abcdefghij'  Valid: '9876543210'</t>
  </si>
  <si>
    <t>Invalid entries (less than 10 digits, non-numeric) are rejected with appropriate error; valid 10-digit number is accepted; '+91' country code is displayed by default</t>
  </si>
  <si>
    <t>Email Address</t>
  </si>
  <si>
    <t>Verify Email Address is mandatory and validates correct email format</t>
  </si>
  <si>
    <t>1. Leave Email Address blank and click Submit
2. Enter an invalid email format (e.g. 'test@com')
3. Enter a valid email address</t>
  </si>
  <si>
    <t>Invalid: 'test@com'  Valid: 'test@example.com'</t>
  </si>
  <si>
    <t>Blank field shows mandatory error; invalid format shows 'Enter a valid email address' error; valid email is accepted</t>
  </si>
  <si>
    <t>Send OTP - Email</t>
  </si>
  <si>
    <t>Verify 'Send OTP' button sends OTP to the entered email address</t>
  </si>
  <si>
    <t>A valid email address is entered in the Email Address field</t>
  </si>
  <si>
    <t>1. Enter a valid, accessible email address
2. Click 'Send OTP' button</t>
  </si>
  <si>
    <t>Valid email: 'testuser@example.com'</t>
  </si>
  <si>
    <t>OTP is triggered and sent to the entered email; 'Send OTP' button shows a success message or timer/disabled state; 'Enter OTP' field becomes active</t>
  </si>
  <si>
    <t>Send OTP - Invalid/Blank Email</t>
  </si>
  <si>
    <t>Verify 'Send OTP' is disabled or shows error when email is blank or invalid</t>
  </si>
  <si>
    <t>1. Leave Email Address blank
2. Click 'Send OTP'
3. Repeat with an invalid email format</t>
  </si>
  <si>
    <t>Blank / Invalid: 'test@com'</t>
  </si>
  <si>
    <t>'Send OTP' button is disabled, or clicking it shows a validation error and no OTP is sent</t>
  </si>
  <si>
    <t>Verify OTP - correct OTP</t>
  </si>
  <si>
    <t>Verify entering the correct OTP and clicking 'Verify OTP' marks the email as verified</t>
  </si>
  <si>
    <t>OTP has been sent to the entered email address</t>
  </si>
  <si>
    <t>1. Enter the correct OTP received in email/SMS
2. Click 'Verify OTP'</t>
  </si>
  <si>
    <t>Valid OTP received via email</t>
  </si>
  <si>
    <t>OTP is verified successfully; success indicator/message is shown; 'Verify OTP' button becomes disabled or shows verified state</t>
  </si>
  <si>
    <t>Verify OTP - incorrect/expired OTP</t>
  </si>
  <si>
    <t>Verify entering an incorrect or expired OTP shows an error and blocks verification</t>
  </si>
  <si>
    <t>1. Enter an incorrect OTP
2. Click 'Verify OTP'
3. Wait for OTP to expire and attempt verification again</t>
  </si>
  <si>
    <t>Invalid OTP: '000000'</t>
  </si>
  <si>
    <t>Error message is displayed (e.g. 'Invalid OTP' / 'OTP expired'); email is not marked as verified; user can request OTP resend</t>
  </si>
  <si>
    <t>Submit without OTP verification</t>
  </si>
  <si>
    <t>Verify form cannot be submitted without completing OTP verification</t>
  </si>
  <si>
    <t>Full Name, Mobile Number, Feedback Category and Comments are filled but OTP is not verified</t>
  </si>
  <si>
    <t>1. Fill all mandatory fields
2. Do not verify OTP
3. Click 'Submit'</t>
  </si>
  <si>
    <t>Form submission is blocked with a message indicating OTP verification is mandatory, as per Submission Guidelines</t>
  </si>
  <si>
    <t>Feedback Category selection</t>
  </si>
  <si>
    <t>Verify Feedback Category is mandatory and only one category can be selected</t>
  </si>
  <si>
    <t>1. Click 'Submit' without selecting a Feedback Category
2. Select one category (e.g. Suggestion)
3. Select a different category (e.g. Complaint)</t>
  </si>
  <si>
    <t>Categories: Suggestion, Complaint, Technical Issue, Content Correction, Appreciation</t>
  </si>
  <si>
    <t>Submitting without selecting a category shows mandatory validation error; selecting a category highlights/selects that tile; selecting another category deselects the previous one (single-select behavior)</t>
  </si>
  <si>
    <t>Feedback / Comments - mandatory &amp; character limit</t>
  </si>
  <si>
    <t>Verify Feedback/Comments field is mandatory and enforces the 1000-character limit with live counter</t>
  </si>
  <si>
    <t>1. Leave Feedback/Comments blank and click Submit
2. Type text and observe the '0/1000' counter update
3. Attempt to enter more than 1000 characters</t>
  </si>
  <si>
    <t>Sample text: 500 characters  Boundary: 1000+ characters</t>
  </si>
  <si>
    <t>Blank field shows mandatory error; character counter updates accurately as user types; input is blocked or truncated beyond 1000 characters</t>
  </si>
  <si>
    <t>Submit - valid form</t>
  </si>
  <si>
    <t>Verify successful submission when all mandatory fields are valid and OTP is verified</t>
  </si>
  <si>
    <t>Full Name, Mobile Number, Email (OTP verified), Feedback Category and Comments are all correctly filled</t>
  </si>
  <si>
    <t>1. Fill all fields with valid data
2. Verify OTP
3. Click 'Submit'</t>
  </si>
  <si>
    <t>Full Name: 'Rajesh Kumar', Mobile: '9876543210', Email: verified, Category: 'Suggestion', Comments: 'Add more images of Chilika Lake.'</t>
  </si>
  <si>
    <t>Form submits successfully; confirmation/success message is displayed to the user; submitted data reflects correctly (verified via backend/admin panel if accessible)</t>
  </si>
  <si>
    <t>Reset button</t>
  </si>
  <si>
    <t>Verify 'Reset' button clears all entered form data</t>
  </si>
  <si>
    <t>Some or all fields on the feedback form are filled</t>
  </si>
  <si>
    <t>1. Fill several fields (Full Name, Mobile, Email, Category, Comments)
2. Click 'Reset' button</t>
  </si>
  <si>
    <t>All fields are cleared back to default/empty state, including Feedback Category selection, OTP verification status, and character counter reset to 0/1000</t>
  </si>
  <si>
    <t>Submission Guidelines panel</t>
  </si>
  <si>
    <t>Verify Submission Guidelines panel content is displayed correctly</t>
  </si>
  <si>
    <t>1. Check the orange 'Submission Guidelines' panel on the right
2. Read all listed guideline points</t>
  </si>
  <si>
    <t>All guideline bullet points (OTP verification mandatory, valid contact details, review process, no confidential data, no inappropriate submissions) are displayed correctly and legibly</t>
  </si>
  <si>
    <t>Blank Full Name shows mandatory field validation error ('Full Name is required'); form does not submit. 
Valid name is accepted without error</t>
  </si>
  <si>
    <t>user not allowed</t>
  </si>
  <si>
    <t>Way side amenities</t>
  </si>
  <si>
    <t>Verify Way side amenitiespage</t>
  </si>
  <si>
    <t>Click on Way side amenities inTourist Services &amp; Safety</t>
  </si>
  <si>
    <t xml:space="preserve">It should display banner , following information Way Side Amenities Along Odisha Highways
Hygienic wayside amenities dot Odisha's highways to make your road trips comfortable.
Odisha map
List with below info: 	
Way Side Amenity Centre (WAC), Address, Distric, View on Map
</t>
  </si>
  <si>
    <t xml:space="preserve">Click on district on map </t>
  </si>
  <si>
    <t>This should display the list of way side amenities under the selected district</t>
  </si>
  <si>
    <t>Search by name /district</t>
  </si>
  <si>
    <t>This should display the list of way side amenities under the searched district/ name</t>
  </si>
  <si>
    <t>Click on view map</t>
  </si>
  <si>
    <t>This should open the google map with location marked</t>
  </si>
  <si>
    <t>Overview, Why You Should Attend, Festival Highlights, Glimpses, Gallery, Nearby, visit info tab</t>
  </si>
  <si>
    <t>Cuisines of Odisha</t>
  </si>
  <si>
    <t>Plan Your Trip menu - Cuisines of Odisha links</t>
  </si>
  <si>
    <t>Verify all Cuisines of Odisha links in the mega menu navigate to their respective cuisine pages</t>
  </si>
  <si>
    <t>User is on any page; Plan Your Trip menu is accessible</t>
  </si>
  <si>
    <t>1. Click 'Plan Your Trip' in the header
2. Under 'Cuisines of Odisha', click each item (Mahaprasad, Rasagola, Chennapoda, Sarsatia) one by one</t>
  </si>
  <si>
    <t>Rasagola page</t>
  </si>
  <si>
    <t>Verify Rasagola cuisine page loads with correct banner, breadcrumb and Overview content</t>
  </si>
  <si>
    <t>User has navigated to the Rasagola page</t>
  </si>
  <si>
    <t>Banner shows title 'Rasagola' with tagline 'The Sweet of Divine Reconciliation'; breadcrumb shows correct trail; 'LEGENDARY SWEET' tag, Overview heading and description text are displayed correctly</t>
  </si>
  <si>
    <t>Mahaprasad page</t>
  </si>
  <si>
    <t>Verify Mahaprasad cuisine page loads with correct banner, breadcrumb and Overview content</t>
  </si>
  <si>
    <t>User has navigated to the Mahaprasad page</t>
  </si>
  <si>
    <t>1. Open the Mahaprasad page (apptourlfr-stg.estpl.net/mahaprasad)
2. Verify banner title, breadcrumb, tag and Overview section</t>
  </si>
  <si>
    <t>Breadcrumb shows '... Cuisines of Odisha / Mahaprasad'; 'LEGENDARY SWEET' tag, Overview heading, description text and image are displayed correctly without broken content</t>
  </si>
  <si>
    <t>Sarsatia page</t>
  </si>
  <si>
    <t>Verify Sarsatia cuisine page loads with correct banner, breadcrumb and Overview content</t>
  </si>
  <si>
    <t>User has navigated to the Sarsatia page</t>
  </si>
  <si>
    <t>1. Open the Sarsatia page
2. Verify banner title, tagline, breadcrumb and Overview section</t>
  </si>
  <si>
    <t>Banner shows title 'Sarsatia' with tagline 'Sambalpur's 400-Year-Old Sweet Legacy'; breadcrumb shows 'Cuisines of Odisha / Sarsatia', Overview heading and description text are displayed correctly</t>
  </si>
  <si>
    <t>Each link navigates to its correct  page (e.g. /rasagola, /mahaprasad) and the corresponding page loads without error</t>
  </si>
  <si>
    <t>1. Open the Rasagola page 
2. Verify banner title, tagline, breadcrumb and Overview section</t>
  </si>
  <si>
    <t>Plan Your Trip menu - Light &amp; Sound Shows link</t>
  </si>
  <si>
    <t>Verify 'Light &amp; Sound Shows' link under Unique Experiences opens the correct page</t>
  </si>
  <si>
    <t>1. Click 'Plan Your Trip' in the header
2. Under 'Unique Experiences', click 'Light &amp; Sound Shows'</t>
  </si>
  <si>
    <t>User is navigated to the Light &amp; Sound Shows page; banner title 'Light &amp; Sound Shows' and tagline 'Illuminating the History of Odisha' are displayed</t>
  </si>
  <si>
    <t>Light &amp; Sound Shows - Banner/Breadcrumb</t>
  </si>
  <si>
    <t>Verify page loads with correct banner and breadcrumb, and 'Dhauli' tab is selected by default</t>
  </si>
  <si>
    <t>User has navigated to the Light &amp; Sound Shows page</t>
  </si>
  <si>
    <t>1. Load the Light &amp; Sound Shows page
2. Observe breadcrumb and the two tabs (Dhauli, Konark)</t>
  </si>
  <si>
    <t>Breadcrumb shows 'Home / Unique Experiences / Light &amp; Sound Shows'; both 'DHAULI' and 'KONARK' tabs are visible with 'Dhauli' selected/highlighted by default and its content displayed</t>
  </si>
  <si>
    <t>Tab switch - Dhauli to Konark</t>
  </si>
  <si>
    <t>Verify clicking the 'KONARK' tab switches content to the Sun Temple, Konark show</t>
  </si>
  <si>
    <t>Light &amp; Sound Shows page is loaded with Dhauli tab active</t>
  </si>
  <si>
    <t>1. Click the 'KONARK' tab</t>
  </si>
  <si>
    <t>Konark tab becomes highlighted/active, Dhauli tab is deselected, and page content updates to 'Sun Temple, Konark Light &amp; Sound Show' (heading, brief history, about the show, Important Information panel, and glimpses gallery) without a full page reload</t>
  </si>
  <si>
    <t>Tab switch - Konark back to Dhauli</t>
  </si>
  <si>
    <t>Verify clicking the 'DHAULI' tab switches content back to the Dhauli show</t>
  </si>
  <si>
    <t>Light &amp; Sound Shows page is loaded with Konark tab active</t>
  </si>
  <si>
    <t>1. Click the 'DHAULI' tab</t>
  </si>
  <si>
    <t>Dhauli tab becomes highlighted/active and page content reverts to 'Dhauli Light &amp; Sound Show' details correctly</t>
  </si>
  <si>
    <t>Dhauli tab - content sections</t>
  </si>
  <si>
    <t>Verify Dhauli tab displays correct Brief History, About the Show and Important Information details</t>
  </si>
  <si>
    <t>Dhauli tab is active</t>
  </si>
  <si>
    <t>1. Read Brief History and About the Show sections
2. Verify Important Information panel (Location, Duration, Show Timings, Ticket Price, Languages)</t>
  </si>
  <si>
    <t>Location: 'Dhauli Shanti Stupa, Bhubaneswar'; Duration: 'Approx. 35 minutes'; correct show timings, ticket price (₹100 adults/₹50 students) and languages (Hindi, English &amp; Odia) are displayed accurately</t>
  </si>
  <si>
    <t>Konark tab - content sections</t>
  </si>
  <si>
    <t>Verify Konark tab displays correct Brief History, About the Show and Important Information details</t>
  </si>
  <si>
    <t>Konark tab is active</t>
  </si>
  <si>
    <t>1. Read Brief History and About the Show sections
2. Verify Important Information panel (Location, Duration, Show Timings, Ticket Price, Languages, Capacity)</t>
  </si>
  <si>
    <t>Location: 'Near Mukhashala &amp; Natya Mandir, Konark Sun Temple'; Duration: 'Approx. 40-45 minutes'; seasonal show timings, ticket prices (Indian/Foreign) and capacity (~300 visitors per show) are displayed accurately</t>
  </si>
  <si>
    <t>Book Online button - Dhauli tab</t>
  </si>
  <si>
    <t>Verify 'BOOK ONLINE' button on Dhauli tab redirects to the correct BookOdisha ticketing page</t>
  </si>
  <si>
    <t>1. Click 'BOOK ONLINE' button under Important Information</t>
  </si>
  <si>
    <t>User is redirected to the BookOdisha ticketing page for the Dhauli Light &amp; Sound show, opening in a new tab (or same tab as designed) with correct event and date parameters</t>
  </si>
  <si>
    <t>Book Online button - Konark tab</t>
  </si>
  <si>
    <t>Verify 'BOOK ONLINE' button on Konark tab redirects to the correct BookOdisha ticketing page with correct URL and parameters</t>
  </si>
  <si>
    <t>1. Switch to 'KONARK' tab
2. Click 'BOOK ONLINE' button under Important Information
3. Verify the destination URL</t>
  </si>
  <si>
    <t>Expected URL: https://www.bookodisha.com/tourism/ticketing/konark-light-and-sound-show-44?start=2026-05-15&amp;eventType=Entry%20Ticket</t>
  </si>
  <si>
    <t>User is redirected to https://www.bookodisha.com/tourism/ticketing/konark-light-and-sound-show-44?start=2026-05-15&amp;eventType=Entry%20Ticket in a new tab; page loads correctly showing the Konark Light &amp; Sound Show ticketing details with the correct event date and ticket type pre-selected</t>
  </si>
  <si>
    <t>Book Online - broken link/target check</t>
  </si>
  <si>
    <t>Verify 'BOOK ONLINE' button does not lead to a broken link or error page on either tab</t>
  </si>
  <si>
    <t>Light &amp; Sound Shows page is loaded</t>
  </si>
  <si>
    <t>1. Click 'BOOK ONLINE' on Dhauli tab, verify page loads, go back
2. Click 'BOOK ONLINE' on Konark tab, verify page loads</t>
  </si>
  <si>
    <t>Both redirects load a valid, functional BookOdisha ticketing page (HTTP 200) with no 404/broken page or blank screen</t>
  </si>
  <si>
    <t>Glimpses gallery</t>
  </si>
  <si>
    <t>Verify the image gallery updates correctly for each tab</t>
  </si>
  <si>
    <t>1. On Dhauli tab, verify 'Glimpses of Dhauli Light &amp; Sound Show' section and its 3 images
2. Switch to Konark tab and verify 'Glimpses of Sun Temple, Konark Light &amp; Sound Show' section and its 3 images</t>
  </si>
  <si>
    <t>Each tab shows its own correctly labeled gallery heading with 3 relevant, correctly loaded images (no broken/placeholder images) and no image bleed-through from the other tab</t>
  </si>
  <si>
    <t>Unique Experiences &gt;Light &amp; Sound</t>
  </si>
  <si>
    <t>Tourist Information Centers</t>
  </si>
  <si>
    <t>Plan Your Trip menu - Travel Tips &amp; Guidelines links</t>
  </si>
  <si>
    <t>Verify all links under 'Travel Tips &amp; Guidelines' navigate to their correct pages</t>
  </si>
  <si>
    <t>1. Click 'Plan Your Trip' in the header
2. Under 'Travel Tips &amp; Guidelines', click each item (Do's &amp; Don'ts, Responsible Tourism Guidelines, Safety Advisories) one by one</t>
  </si>
  <si>
    <t>Each link navigates to its correct static page and the corresponding page loads without error</t>
  </si>
  <si>
    <t>Do's &amp; Don'ts page</t>
  </si>
  <si>
    <t>Verify Do's &amp; Don'ts page loads with correct banner, breadcrumb and guideline content</t>
  </si>
  <si>
    <t>User has navigated to the Do's &amp; Don'ts page</t>
  </si>
  <si>
    <t>1. Open the Do's &amp; Don'ts page
2. Verify banner title/tagline, breadcrumb, and listed do's/don'ts content sections</t>
  </si>
  <si>
    <t>Page loads without error; breadcrumb shows 'Home / Travel Tips &amp; Guidelines / Do's &amp; Don'ts'; all listed guideline points display complete, correctly formatted content</t>
  </si>
  <si>
    <t>Do's &amp; Don'ts page - list items</t>
  </si>
  <si>
    <t>Verify all do's and don'ts list items are complete and correctly categorized</t>
  </si>
  <si>
    <t>Do's &amp; Don'ts page is loaded</t>
  </si>
  <si>
    <t>1. Scroll through the full page
2. Verify each 'Do' and 'Don't' item has an icon, heading and description with no missing/placeholder text</t>
  </si>
  <si>
    <t>All list items are correctly categorized (Do vs Don't), fully readable, and free of truncated or placeholder content</t>
  </si>
  <si>
    <t>Responsible Tourism Guidelines page</t>
  </si>
  <si>
    <t>Verify Responsible Tourism Guidelines page loads with correct banner, breadcrumb and all content cards</t>
  </si>
  <si>
    <t>User has navigated to the Responsible Tourism Guidelines page</t>
  </si>
  <si>
    <t>1. Open the Responsible Tourism Guidelines page
2. Verify banner title 'Responsible Tourism', tagline, breadcrumb, and the three cards (Respect the Environment, Honor Our Heritage, Support Local Communities)</t>
  </si>
  <si>
    <t>Page loads without error; breadcrumb shows 'Home / Travel Tips &amp; Guidelines / Responsible Tourism Guidelines'; all three cards display correct icons, headings and bullet points</t>
  </si>
  <si>
    <t>Responsible Tourism - Wildlife Etiquette &amp; Tribal Sensitivity sections</t>
  </si>
  <si>
    <t>Verify 'Wildlife Etiquette' and 'Tribal Sensitivity' sections display complete and accurate content</t>
  </si>
  <si>
    <t>Responsible Tourism Guidelines page is loaded</t>
  </si>
  <si>
    <t>1. Scroll to 'Wildlife Etiquette' section and verify its 3 points (Maintain Silence, No Feeding, Wear Earth Tones)
2. Scroll to 'Tribal Sensitivity' section and verify its 3 points (Seek Permission, No Aggressive Photography, Responsible Gifting)</t>
  </si>
  <si>
    <t>Both sections display their intro text and all bullet points with correct icons, headings and descriptions, with no missing or overlapping content</t>
  </si>
  <si>
    <t>Safety Advisories page</t>
  </si>
  <si>
    <t>Verify Safety Advisories page loads with correct banner, breadcrumb, tag and all advisory cards</t>
  </si>
  <si>
    <t>User has navigated to the Safety Advisories page</t>
  </si>
  <si>
    <t>1. Open the Safety Advisories page
2. Verify banner title 'Safety Advisories', tagline, breadcrumb, 'TRAVEL ADVISORY' tag and intro text
3. Verify all advisory cards (Stay Informed, General Safety, Health &amp; Well-being, Women Travellers, Beach &amp; Coastal Safety, Wildlife &amp; Eco-Tourism Safety, Monsoon/Cyclones, Temple Etiquette, Transport &amp; Road Safety, Digital &amp; Financial Safety, Emergency Assistance, Responsible &amp; Sustainable Travel)</t>
  </si>
  <si>
    <t>Page loads without error; breadcrumb shows 'Home / Travel Tips &amp; Guidelines / Safety Advisories'; all 12 advisory cards display correct icons, headings and bullet points with no missing content</t>
  </si>
  <si>
    <t>Safety Advisories - Emergency Assistance &amp; Disclaimer</t>
  </si>
  <si>
    <t>Verify 'Emergency Assistance' card and bottom Disclaimer note display correct, accurate information</t>
  </si>
  <si>
    <t>Safety Advisories page is loaded</t>
  </si>
  <si>
    <t>1. Scroll to 'Emergency Assistance' card (marked 'PRIORITY ACCESS') and verify emergency numbers
2. Scroll to the bottom 'Disclaimer' note and read its content</t>
  </si>
  <si>
    <t>Expected numbers: Police 100/112, Ambulance 108, Fire 101, Tourist Helpline 1363/1800-11-1363</t>
  </si>
  <si>
    <t>Emergency numbers are displayed correctly and match official helpline numbers; Disclaimer note is clearly visible with correct advisory text about travel conditions and reliance on official channels</t>
  </si>
  <si>
    <t xml:space="preserve">Travel Tips &amp; Guidelines&gt; </t>
  </si>
  <si>
    <t>Discover menu - all 8 cards</t>
  </si>
  <si>
    <t>Verify each card under the Discover mega menu navigates to its correct corresponding page</t>
  </si>
  <si>
    <t>User is on any page; Discover menu is accessible</t>
  </si>
  <si>
    <t>1. Click 'Discover' in the header
2. Click each card one by one: Odisha At A Glance, Iconic Odisha, Heritage &amp; Architecture, Spiritual &amp; Sacred Odisha, Wildlife Sanctuaries Of Odisha, Coastal Getaway, Tribal Odisha, Arts, Crafts &amp; Handloom</t>
  </si>
  <si>
    <t>Each card navigates to its correct, distinct static page and the corresponding page loads without error</t>
  </si>
  <si>
    <t>Discover menu - card thumbnails &amp; external-link icon</t>
  </si>
  <si>
    <t>Verify each Discover menu card displays a correct thumbnail image, label and hover/external-link icon</t>
  </si>
  <si>
    <t>Discover mega menu is open</t>
  </si>
  <si>
    <t>1. Open Discover menu
2. Hover over each of the 8 cards and observe thumbnail, label text and icon</t>
  </si>
  <si>
    <t>Each card shows a relevant, non-broken thumbnail image, correct label text, and the external-link icon appears on hover without layout shift</t>
  </si>
  <si>
    <t>Odisha At A Glance page</t>
  </si>
  <si>
    <t>Verify Odisha At A Glance page loads with correct banner, breadcrumb and all content sections</t>
  </si>
  <si>
    <t>User has navigated to the Odisha At A Glance page</t>
  </si>
  <si>
    <t>1. Open the Odisha At A Glance page
2. Verify banner title 'Odisha at a Glance', tagline 'India's Best Kept Secret', breadcrumb 'Home / Discover / Odisha At A Glance'
3. Verify all 4 sections (Overview, History &amp; Civilization, Geography Climate &amp; Ecology, People Languages &amp; Living Traditions) with images and highlight lists</t>
  </si>
  <si>
    <t>Page loads without error; all 4 numbered sections display correct headings, body text, associated images and highlight bullet lists with no missing/broken content</t>
  </si>
  <si>
    <t>Iconic Odisha page</t>
  </si>
  <si>
    <t>Verify Iconic Odisha page loads with correct banner, breadcrumb and all landmark cards</t>
  </si>
  <si>
    <t>User has navigated to the Iconic Odisha page</t>
  </si>
  <si>
    <t>1. Open the Iconic Odisha page
2. Verify banner title/tagline and breadcrumb
3. Verify all 11 landmark cards (Shree Jagannath Temple, Sun Temple Konark, Ekamra Kshetra, Chilika Lake, Similipal National Park, Hirakud Dam, Buddhist Diamond Triangle, Highlands of Odisha, Handlooms of Odisha, Silver Filigree of Kataka, Odissi Dance) load with image, description and 'What to Look For' bullet list</t>
  </si>
  <si>
    <t>Page loads without error; all 11 cards display correctly with images, headings, description text and bullet points, in correct alternating layout</t>
  </si>
  <si>
    <t>Iconic Odisha - individual card accuracy</t>
  </si>
  <si>
    <t>Iconic Odisha page is loaded</t>
  </si>
  <si>
    <t>Each sampled card shows accurate, complete, non-truncated information relevant to that landmark with no placeholder/lorem-ipsum text</t>
  </si>
  <si>
    <t>Heritage &amp; Architecture page</t>
  </si>
  <si>
    <t>Verify Heritage &amp; Architecture page loads with correct banner, breadcrumb and all 4 content sections</t>
  </si>
  <si>
    <t>User has navigated to the Heritage &amp; Architecture page</t>
  </si>
  <si>
    <t>1. Open the Heritage &amp; Architecture page
2. Verify banner title/tagline, breadcrumb
3. Verify sections: Kalinga Temple Architecture, Sacred &amp; Monastic Architecture, Ancient &amp; Medieval Monuments, Museums &amp; Interpretation Centres</t>
  </si>
  <si>
    <t>Page loads without error; all 4 numbered sections display correct heading, description, associated image and highlight bullet list</t>
  </si>
  <si>
    <t>Heritage &amp; Architecture - Ancient &amp; Medieval Monuments accuracy</t>
  </si>
  <si>
    <t>Verify the 'Ancient &amp; Medieval Monuments' section text matches its accompanying image (Hathigumpha, Udayagiri Caves)</t>
  </si>
  <si>
    <t>Heritage &amp; Architecture page is loaded</t>
  </si>
  <si>
    <t>1. Scroll to 'Ancient &amp; Medieval Monuments' section
2. Compare the description text with the displayed image</t>
  </si>
  <si>
    <t>The image shown (Udayagiri Caves / Hathigumpha) correctly matches and supports the description text referencing the Hathigumpha Inscription, with no mismatch flagged in content</t>
  </si>
  <si>
    <t>Spiritual &amp; Sacred Odisha page</t>
  </si>
  <si>
    <t>Verify Spiritual &amp; Sacred Odisha page loads with correct banner, breadcrumb and all 5 content sections</t>
  </si>
  <si>
    <t>User has navigated to the Spiritual &amp; Sacred Odisha page</t>
  </si>
  <si>
    <t>1. Open the Spiritual &amp; Sacred Odisha page
2. Verify banner title/tagline, breadcrumb
3. Verify sections: Jagannath Culture and Traditions, Major Temples &amp; Sacred Centres, Buddhist Sites, Sacred Water Bodies and Ritual Spaces, Festivals and Living Traditions</t>
  </si>
  <si>
    <t>Page loads without error; all 5 sections display correct heading, description, image and highlight bullet list (Cultural Essence / Pilgrimage Power Centres / Buddhist Circuit / Sacred Water Heritage / Living Traditions)</t>
  </si>
  <si>
    <t>Spiritual &amp; Sacred Odisha - images relevance</t>
  </si>
  <si>
    <t>Verify each section's image is relevant and correctly loaded (not broken/mismatched)</t>
  </si>
  <si>
    <t>Spiritual &amp; Sacred Odisha page is loaded</t>
  </si>
  <si>
    <t>1. Scroll through all 5 sections and verify each image loads and visually matches its section topic</t>
  </si>
  <si>
    <t>All images load correctly (no broken image icons) and are contextually relevant to their respective section (e.g. temple photo for Major Temples, monks for Buddhist Sites)</t>
  </si>
  <si>
    <t>Wildlife Sanctuaries of Odisha page</t>
  </si>
  <si>
    <t>Verify Wildlife Sanctuaries of Odisha page loads with correct banner, breadcrumb and all content sections</t>
  </si>
  <si>
    <t>User has navigated to the Wildlife Sanctuaries of Odisha page</t>
  </si>
  <si>
    <t>1. Open the page
2. Verify banner title/tagline, breadcrumb
3. Verify all 9 sections (National Parks &amp; Sanctuaries, Tiger Reserves &amp; Biosphere Zones, Waterfalls Hills &amp; Forests, Wetlands &amp; Mangroves, Birding in Odisha, Lake Trails, Nature Trails, Conservation &amp; Success Stories)</t>
  </si>
  <si>
    <t>Page loads without error; all sections display correct heading, description, image and 'HIGHLIGHTS' bullet list with no missing content</t>
  </si>
  <si>
    <t>Wildlife Sanctuaries - Conservation &amp; Success Stories accuracy</t>
  </si>
  <si>
    <t>Verify 'Conservation &amp; Success Stories' section lists accurate highlight points</t>
  </si>
  <si>
    <t>Wildlife Sanctuaries of Odisha page is loaded</t>
  </si>
  <si>
    <t>1. Scroll to 'Conservation &amp; Success Stories' section
2. Verify highlight bullets (Forest Cover, Saltwater Crocodiles, Mangalajodi, Chilika Lake, Debrigarh Wildlife Sanctuary)</t>
  </si>
  <si>
    <t>All 5 highlight points are displayed with accurate, complete descriptions and correctly associated with the conservation topic</t>
  </si>
  <si>
    <t>Coastal Getaway page</t>
  </si>
  <si>
    <t>Verify Coastal Getaway page loads with correct banner, breadcrumb and all 3 content sections</t>
  </si>
  <si>
    <t>User has navigated to the Coastal Getaway page</t>
  </si>
  <si>
    <t>1. Open the Coastal Getaway page
2. Verify banner title 'Coastal Getaway', tagline, breadcrumb
3. Verify sections: Coastal Highlights, Signature Beach Experiences, Coastal Nature &amp; Conservation</t>
  </si>
  <si>
    <t>Page loads without error; all 3 sections display correct heading, description, image and 'HIGHLIGHTS' bullet list</t>
  </si>
  <si>
    <t>Coastal Getaway - Signature Beach Experiences</t>
  </si>
  <si>
    <t>Verify 'Signature Beach Experiences' section correctly lists Puri Beach, Gopalpur Beach and Astaranga Beach details</t>
  </si>
  <si>
    <t>Coastal Getaway page is loaded</t>
  </si>
  <si>
    <t>1. Scroll to 'Signature Beach Experiences' section
2. Verify each beach name and its one-line description</t>
  </si>
  <si>
    <t>Puri Beach, Gopalpur Beach and Astaranga Beach are each listed with accurate, distinct one-line descriptions and no duplicate/missing entries</t>
  </si>
  <si>
    <t>Tribes of Odisha page</t>
  </si>
  <si>
    <t>Verify Tribes of Odisha page loads with correct banner, breadcrumb and all 5 content sections</t>
  </si>
  <si>
    <t>User has navigated to the Tribes of Odisha page</t>
  </si>
  <si>
    <t>1. Open the Tribes of Odisha page
2. Verify banner title 'Tribes of Odisha', tagline, breadcrumb
3. Verify sections: Tribal Communities of Odisha, Way of Life, Markets &amp; Cultural Exchange (Haats), Tribal Art &amp; Expression, Where to Experience</t>
  </si>
  <si>
    <t>Page loads without error; all sections display correct heading, description, image and 'HIGHLIGHTS' bullet list with sensitive/respectful imagery and language</t>
  </si>
  <si>
    <t>Tribes of Odisha - Tribal Communities highlights</t>
  </si>
  <si>
    <t>Verify 'Tribal Communities of Odisha' section lists the named tribes accurately</t>
  </si>
  <si>
    <t>Tribes of Odisha page is loaded</t>
  </si>
  <si>
    <t>1. Scroll to 'Tribal Communities of Odisha' section
2. Verify highlight list (Bonda, Dongria Kondh, Santhal, Saura, Gadaba &amp; Paraja)</t>
  </si>
  <si>
    <t>All listed tribal community names and their one-line cultural descriptions are accurate, respectful, and free of factual/spelling errors</t>
  </si>
  <si>
    <t>Art, Craft &amp; Handloom page</t>
  </si>
  <si>
    <t>Verify Art, Craft &amp; Handloom page loads with correct banner, breadcrumb and all 3 content sections</t>
  </si>
  <si>
    <t>User has navigated to the Art, Craft &amp; Handloom page</t>
  </si>
  <si>
    <t>1. Open the Art, Craft &amp; Handloom page
2. Verify banner title 'Art, Craft &amp; Handloom', tagline, breadcrumb
3. Verify sections: Craft Traditions of Odisha, Textiles &amp; Handlooms, Craft Hubs &amp; Artisan Villages</t>
  </si>
  <si>
    <t>Art, Craft &amp; Handloom - Craft Hubs &amp; Artisan Villages</t>
  </si>
  <si>
    <t>Verify 'Craft Hubs &amp; Artisan Villages' section correctly lists village/region names with their craft specialty</t>
  </si>
  <si>
    <t>Art, Craft &amp; Handloom page is loaded</t>
  </si>
  <si>
    <t>1. Scroll to 'Craft Hubs &amp; Artisan Villages' section
2. Verify each location (Raghurajpur, Kataka, Pipili, Sambalpur &amp; Baragada, Brahmapur, Mayurbhanj) and its associated craft</t>
  </si>
  <si>
    <t>Each location is correctly paired with its craft specialty (e.g. Raghurajpur - Pattachitra, Kataka - Silver Filigree) with no mismatched or missing entries</t>
  </si>
  <si>
    <t xml:space="preserve">Verify content accuracy for a sample of landmark cards </t>
  </si>
  <si>
    <t xml:space="preserve">1. Read card description 
</t>
  </si>
  <si>
    <t>Experience Card</t>
  </si>
  <si>
    <t>Verify clicking the experience card redirects to the corresponding detail page</t>
  </si>
  <si>
    <t>User is on Experience section</t>
  </si>
  <si>
    <t>1. Click the Experience card</t>
  </si>
  <si>
    <t>Any of the 8 cards</t>
  </si>
  <si>
    <t>Relevant experience detail page opens successfully</t>
  </si>
  <si>
    <t>Detail Page Banner</t>
  </si>
  <si>
    <t>Verify banner image and page title are displayed correctly on the detail page</t>
  </si>
  <si>
    <t>Experience detail page is opened</t>
  </si>
  <si>
    <t>1. Open the experience page 2. Observe banner section</t>
  </si>
  <si>
    <t>Any experience card</t>
  </si>
  <si>
    <t>Correct banner image and page title are displayed</t>
  </si>
  <si>
    <t>Experience Content</t>
  </si>
  <si>
    <t>Verify all content blocks, images, and descriptions load properly on the detail page</t>
  </si>
  <si>
    <t>1. Open the experience page 2. Scroll through the page</t>
  </si>
  <si>
    <t>All content sections and images are displayed without broken links or layout issues</t>
  </si>
  <si>
    <t>Cuisine &amp; Culinary Trails Card</t>
  </si>
  <si>
    <t>Verify user is redirected to the Cuisine &amp; Culinary Trails page after clicking the card from Experience section</t>
  </si>
  <si>
    <t>1. Click on "Cuisine &amp; Culinary Trails" card</t>
  </si>
  <si>
    <t>Cuisine &amp; Culinary Trails page opens successfully with correct page title and banner image</t>
  </si>
  <si>
    <t>Culinary Content Sections</t>
  </si>
  <si>
    <t>Verify all culinary sections are displayed with corresponding content and images</t>
  </si>
  <si>
    <t>Cuisine &amp; Culinary Trails page is opened</t>
  </si>
  <si>
    <t>1. Navigate to Cuisine &amp; Culinary Trails page 2. Scroll through the page</t>
  </si>
  <si>
    <t>Temple Food Experience, Coastal &amp; Seafood Trails, Rural &amp; Traditional Cuisine, Street Food &amp; City Bites, Sweet Trail</t>
  </si>
  <si>
    <t>All sections, descriptions, bullet points, and images are displayed correctly without UI issues</t>
  </si>
  <si>
    <t>Page Content Load</t>
  </si>
  <si>
    <t>Verify all page elements load properly while scrolling from top to bottom</t>
  </si>
  <si>
    <t>1. Open the page 2. Scroll from top to bottom</t>
  </si>
  <si>
    <t>All images and content load successfully without broken images, overlaps, or missing content</t>
  </si>
  <si>
    <t>Eco Tourism Card</t>
  </si>
  <si>
    <t>Verify user is redirected to the Eco Tourism page after clicking the Eco Tourism card from the Experience section</t>
  </si>
  <si>
    <t>1. Click on "Eco Tourism" card</t>
  </si>
  <si>
    <t>Eco Tourism page opens successfully with the correct banner image, page title, and breadcrumb</t>
  </si>
  <si>
    <t>Eco Tourism Content Sections</t>
  </si>
  <si>
    <t>Verify all Eco Tourism sections, descriptions, bullet points, and images are displayed correctly</t>
  </si>
  <si>
    <t>Eco Tourism page is opened</t>
  </si>
  <si>
    <t>1. Navigate to Eco Tourism page 2. Scroll through the page</t>
  </si>
  <si>
    <t>Eco Retreat Odisha, Eco Tour Nature Camps, Community Led Experiences, Responsible Travel</t>
  </si>
  <si>
    <t>All content sections, images, and corresponding descriptions are displayed without missing data or UI issues</t>
  </si>
  <si>
    <t>Eco Tourism Page Content</t>
  </si>
  <si>
    <t>Verify all images and content load properly while scrolling through the page</t>
  </si>
  <si>
    <t>1. Open Eco Tourism page 2. Scroll from top to bottom</t>
  </si>
  <si>
    <t>All images load successfully, content is readable, and no broken images, overlaps, or alignment issues are observed</t>
  </si>
  <si>
    <t>Tribal, Village and Rural Life Card</t>
  </si>
  <si>
    <t>Verify user is redirected to the Tribal, Village and Rural Life page after clicking the card from the Experience section</t>
  </si>
  <si>
    <t>1. Click on "Tribal, Village and Rural Life" card</t>
  </si>
  <si>
    <t>Tribal, Village and Rural Life page opens successfully with the correct banner image, page title, and breadcrumb</t>
  </si>
  <si>
    <t>Tribal &amp; Rural Content Sections</t>
  </si>
  <si>
    <t>Verify all content sections, descriptions, bullet points, and images are displayed correctly</t>
  </si>
  <si>
    <t>Tribal, Village and Rural Life page is opened</t>
  </si>
  <si>
    <t>1. Navigate to the page 2. Scroll through the page</t>
  </si>
  <si>
    <t>Tribal &amp; Rural Experiences, Heritage Craft Villages, Village Life, The Essence of Slow Travel</t>
  </si>
  <si>
    <t>All content sections, images, and descriptions are displayed correctly without missing content or UI issues</t>
  </si>
  <si>
    <t>Tribal, Village and Rural Life Page Content</t>
  </si>
  <si>
    <t>Verify all page elements load properly while scrolling through the page</t>
  </si>
  <si>
    <t>All images load successfully, content is readable, and no broken images, overlaps, alignment issues, or formatting issues are observed</t>
  </si>
  <si>
    <t>Adventure &amp; Outdoors Card</t>
  </si>
  <si>
    <t>Verify user is redirected to the Adventure &amp; Outdoors page after clicking the card from the Experience section</t>
  </si>
  <si>
    <t>1. Click on "Adventure &amp; Outdoors" card</t>
  </si>
  <si>
    <t>Adventure &amp; Outdoors page opens successfully with the correct banner image, page title, and breadcrumb</t>
  </si>
  <si>
    <t>Adventure Content Sections</t>
  </si>
  <si>
    <t>Verify all adventure-related sections, descriptions, bullet points, and images are displayed correctly</t>
  </si>
  <si>
    <t>Adventure &amp; Outdoors page is opened</t>
  </si>
  <si>
    <t>1. Navigate to the Adventure &amp; Outdoors page 2. Scroll through the page</t>
  </si>
  <si>
    <t>Water &amp; Coastal Experiences, Land Adventures, Eco Retreats Odisha, Safety &amp; Responsible Adventure</t>
  </si>
  <si>
    <t>All content sections, images, and descriptions are displayed correctly without missing data, broken images, or UI issues</t>
  </si>
  <si>
    <t>Adventure &amp; Outdoors Page Content</t>
  </si>
  <si>
    <t>Culture, Music &amp; Dance Card</t>
  </si>
  <si>
    <t>Verify user is redirected to the Culture, Music &amp; Dance page after clicking the card from the Experience section</t>
  </si>
  <si>
    <t>1. Click on "Culture, Music &amp; Dance" card</t>
  </si>
  <si>
    <t>Culture, Music &amp; Dance page opens successfully with the correct banner image, page title, and breadcrumb</t>
  </si>
  <si>
    <t>Culture, Music &amp; Dance Content Sections</t>
  </si>
  <si>
    <t>Verify all cultural sections, descriptions, bullet points, and images are displayed correctly</t>
  </si>
  <si>
    <t>Culture, Music &amp; Dance page is opened</t>
  </si>
  <si>
    <t>Odissi Classical Dance Traditions, Folk Music &amp; Dance, Tribal Rhythms &amp; Expressions, Theatre &amp; Storytelling, Cultural Experiences</t>
  </si>
  <si>
    <t>All content sections, images, and descriptions are displayed correctly without missing content, broken images, or UI issues</t>
  </si>
  <si>
    <t>Culture, Music &amp; Dance Page Content</t>
  </si>
  <si>
    <t>Odisha Walks Card</t>
  </si>
  <si>
    <t>Verify user is redirected to the Odisha Walks page after clicking the Odisha Walks card from the Experience section</t>
  </si>
  <si>
    <t>1. Click on "Odisha Walks" card</t>
  </si>
  <si>
    <t>Odisha Walks page opens successfully with the correct banner image, page title, and breadcrumb</t>
  </si>
  <si>
    <t>Odisha Walks Content Sections</t>
  </si>
  <si>
    <t>Verify all Odisha Walks sections, descriptions, and images are displayed correctly</t>
  </si>
  <si>
    <t>Odisha Walks page is opened</t>
  </si>
  <si>
    <t>1. Navigate to the Odisha Walks page 2. Scroll through the page</t>
  </si>
  <si>
    <t>Bhubaneswar, Similipal, Sambalpur, Kataka, Puri</t>
  </si>
  <si>
    <t>All walk sections, corresponding descriptions, and images are displayed correctly without missing content or UI issues</t>
  </si>
  <si>
    <t>Odisha Walks Page Content</t>
  </si>
  <si>
    <t>Sports Tourism Card</t>
  </si>
  <si>
    <t>Verify user is redirected to the Sports Tourism page after clicking the Sports Tourism card from the Experience section</t>
  </si>
  <si>
    <t>1. Click on "Sports Tourism" card</t>
  </si>
  <si>
    <t>Sports Tourism page opens successfully with the correct banner image, page title, and breadcrumb</t>
  </si>
  <si>
    <t>Sports Tourism Content Sections</t>
  </si>
  <si>
    <t>Verify all sports tourism sections, descriptions, bullet points, and images are displayed correctly</t>
  </si>
  <si>
    <t>Sports Tourism page is opened</t>
  </si>
  <si>
    <t>1. Navigate to the Sports Tourism page 2. Scroll through the page</t>
  </si>
  <si>
    <t>Global Sporting Hub, World-Class Infrastructure, High-Performance Ecosystem, Economic &amp; Tourism Impact</t>
  </si>
  <si>
    <t>Sports Tourism Page Content</t>
  </si>
  <si>
    <t>Verify search Name</t>
  </si>
  <si>
    <t>Verify search city/dist</t>
  </si>
  <si>
    <t>Verify search name not listed</t>
  </si>
  <si>
    <t>Chhenapoda page</t>
  </si>
  <si>
    <t>Verify Chhenapoda cuisine page loads with correct banner, breadcrumb and Overview content</t>
  </si>
  <si>
    <t>User has navigated to the Chhenapoda page</t>
  </si>
  <si>
    <t>1. Open the Chhenapoda page
2. Verify banner title, tagline, breadcrumb and Overview section</t>
  </si>
  <si>
    <t>Banner shows title 'Chhenapoda' with tagline 'Odisha's Original Baked Delight'; breadcrumb, 'LEGENDARY SWEET' tag, Overview heading and description text are displayed correctly</t>
  </si>
  <si>
    <t>TS44</t>
  </si>
  <si>
    <t>TS45</t>
  </si>
  <si>
    <t>TS66</t>
  </si>
  <si>
    <t>TS67</t>
  </si>
  <si>
    <t>TS68</t>
  </si>
  <si>
    <t>TS69</t>
  </si>
  <si>
    <t>TS70</t>
  </si>
  <si>
    <t>TC284</t>
  </si>
  <si>
    <t>TC285</t>
  </si>
  <si>
    <t>TC320</t>
  </si>
  <si>
    <t>TC321</t>
  </si>
  <si>
    <t>TC322</t>
  </si>
  <si>
    <t>TC323</t>
  </si>
  <si>
    <t>TC324</t>
  </si>
  <si>
    <t>TC325</t>
  </si>
  <si>
    <t>TC326</t>
  </si>
  <si>
    <t>TC327</t>
  </si>
  <si>
    <t>TC328</t>
  </si>
  <si>
    <t>TC329</t>
  </si>
  <si>
    <t>TC330</t>
  </si>
  <si>
    <t>TC331</t>
  </si>
  <si>
    <t>TC332</t>
  </si>
  <si>
    <t>TC333</t>
  </si>
  <si>
    <t>TC334</t>
  </si>
  <si>
    <t>TC335</t>
  </si>
  <si>
    <t>TC336</t>
  </si>
  <si>
    <t>TC337</t>
  </si>
  <si>
    <t>TC356</t>
  </si>
  <si>
    <t>TC357</t>
  </si>
  <si>
    <t>TC648</t>
  </si>
  <si>
    <t>TC649</t>
  </si>
  <si>
    <t>TC650</t>
  </si>
  <si>
    <t>TC651</t>
  </si>
  <si>
    <t>TC652</t>
  </si>
  <si>
    <t>TC653</t>
  </si>
  <si>
    <t>TC654</t>
  </si>
  <si>
    <t>TC655</t>
  </si>
  <si>
    <t>TC656</t>
  </si>
  <si>
    <t>TC657</t>
  </si>
  <si>
    <t>TC658</t>
  </si>
  <si>
    <t>TC659</t>
  </si>
  <si>
    <t>TC660</t>
  </si>
  <si>
    <t>TC661</t>
  </si>
  <si>
    <t>TC662</t>
  </si>
  <si>
    <t>TC663</t>
  </si>
  <si>
    <t>TC664</t>
  </si>
  <si>
    <t>TC665</t>
  </si>
  <si>
    <t>TC666</t>
  </si>
  <si>
    <t>TC667</t>
  </si>
  <si>
    <t>TC668</t>
  </si>
  <si>
    <t>TC669</t>
  </si>
  <si>
    <t>TC670</t>
  </si>
  <si>
    <t>TC671</t>
  </si>
  <si>
    <t>TC672</t>
  </si>
  <si>
    <t>TC673</t>
  </si>
  <si>
    <t>TC674</t>
  </si>
  <si>
    <t>TC675</t>
  </si>
  <si>
    <t>TC676</t>
  </si>
  <si>
    <t>TC677</t>
  </si>
  <si>
    <t>TC678</t>
  </si>
  <si>
    <t>TC679</t>
  </si>
  <si>
    <t>TC680</t>
  </si>
  <si>
    <t>TC681</t>
  </si>
  <si>
    <t>TC682</t>
  </si>
  <si>
    <t>TC683</t>
  </si>
  <si>
    <t>TC684</t>
  </si>
  <si>
    <t>TC685</t>
  </si>
  <si>
    <t>TC686</t>
  </si>
  <si>
    <t>TC687</t>
  </si>
  <si>
    <t>TC688</t>
  </si>
  <si>
    <t>TC689</t>
  </si>
  <si>
    <t>TC690</t>
  </si>
  <si>
    <t>TC691</t>
  </si>
  <si>
    <t>TC692</t>
  </si>
  <si>
    <t>TC693</t>
  </si>
  <si>
    <t>TC694</t>
  </si>
  <si>
    <t>TC695</t>
  </si>
  <si>
    <t>TC696</t>
  </si>
  <si>
    <t>TC697</t>
  </si>
  <si>
    <t>TC698</t>
  </si>
  <si>
    <t>TC699</t>
  </si>
  <si>
    <t>TC700</t>
  </si>
  <si>
    <t>TC701</t>
  </si>
  <si>
    <t>TC702</t>
  </si>
  <si>
    <t>TC703</t>
  </si>
  <si>
    <t>Property Registration</t>
  </si>
  <si>
    <t>PRF-001</t>
  </si>
  <si>
    <t>Verify Property Registration Form initial page layout and elements</t>
  </si>
  <si>
    <t>User is logged in to Hotelier Portal as Hotelier (Applicant).</t>
  </si>
  <si>
    <t>1. Navigate to 'Apply' -&gt; 'Property Registration Form'.
2. Observe page title, mandatory field indicators (*), input fields, and action buttons.</t>
  </si>
  <si>
    <t>Page heading 'Property Registration Form', header note '(* indicates mandatory fields)', form fields, and action buttons (Reset, Save as Draft, Submit) should display properly.</t>
  </si>
  <si>
    <t>PRF-002</t>
  </si>
  <si>
    <t>Submit form without entering mandatory field 'Name Of The Hotel'</t>
  </si>
  <si>
    <t>User is on the Property Registration Form.</t>
  </si>
  <si>
    <t>1. Fill all mandatory fields except 'Name Of The Hotel'.
2. Click 'Submit' button.</t>
  </si>
  <si>
    <t>Name Of The Hotel: [Blank]</t>
  </si>
  <si>
    <t>Mandatory validation error should be displayed for 'Name Of The Hotel' and form submission should be prevented.</t>
  </si>
  <si>
    <t>PRF-003</t>
  </si>
  <si>
    <t>Submit form without entering mandatory field 'Contact Person Name'</t>
  </si>
  <si>
    <t>1. Fill all mandatory fields except 'Contact Person Name'.
2. Click 'Submit' button.</t>
  </si>
  <si>
    <t>Contact Person Name: [Blank]</t>
  </si>
  <si>
    <t>Mandatory validation error should be displayed for 'Contact Person Name' and form submission should be prevented.</t>
  </si>
  <si>
    <t>PRF-004</t>
  </si>
  <si>
    <t>Submit form without entering mandatory field 'Address'</t>
  </si>
  <si>
    <t>1. Fill all mandatory fields except 'Address'.
2. Click 'Submit' button.</t>
  </si>
  <si>
    <t>Address: [Blank]</t>
  </si>
  <si>
    <t>Mandatory validation error should be displayed for 'Address' and form submission should be prevented.</t>
  </si>
  <si>
    <t>PRF-005</t>
  </si>
  <si>
    <t>Submit form without selecting mandatory dropdown 'District'</t>
  </si>
  <si>
    <t>1. Leave 'District' as '-Select District-'.
2. Fill other mandatory fields.
3. Click 'Submit' button.</t>
  </si>
  <si>
    <t>District: -Select District-</t>
  </si>
  <si>
    <t>Validation error should instruct user to select a valid District.</t>
  </si>
  <si>
    <t>PRF-006</t>
  </si>
  <si>
    <t>Submit form without selecting mandatory dropdown 'City'</t>
  </si>
  <si>
    <t>1. Select District.
2. Leave 'City' as '-Select Location-'.
3. Click 'Submit'.</t>
  </si>
  <si>
    <t>City: -Select Location-</t>
  </si>
  <si>
    <t>Validation error should instruct user to select a valid City/Location.</t>
  </si>
  <si>
    <t>PRF-007</t>
  </si>
  <si>
    <t>Submit form without selecting mandatory dropdown 'Hotel Type'</t>
  </si>
  <si>
    <t>1. Leave 'Hotel Type' unselected ('Select').
2. Click 'Submit'.</t>
  </si>
  <si>
    <t>Hotel Type: Select</t>
  </si>
  <si>
    <t>Mandatory validation error should be displayed for 'Hotel Type'.</t>
  </si>
  <si>
    <t>PRF-008</t>
  </si>
  <si>
    <t>Submit form without entering mandatory field 'Coordinates'</t>
  </si>
  <si>
    <t>1. Leave 'Coordinates' blank.
2. Click 'Submit'.</t>
  </si>
  <si>
    <t>Coordinates: [Blank]</t>
  </si>
  <si>
    <t>Mandatory validation error should be displayed for 'Coordinates'.</t>
  </si>
  <si>
    <t>PRF-009</t>
  </si>
  <si>
    <t>Submit form without entering mandatory field 'Check In Time'</t>
  </si>
  <si>
    <t>1. Leave 'Check In Time' empty.
2. Click 'Submit'.</t>
  </si>
  <si>
    <t>Check In Time: --:--</t>
  </si>
  <si>
    <t>Mandatory validation error should be displayed for 'Check In Time'.</t>
  </si>
  <si>
    <t>PRF-010</t>
  </si>
  <si>
    <t>Submit form without entering mandatory field 'Check Out Time'</t>
  </si>
  <si>
    <t>1. Leave 'Check Out Time' empty.
2. Click 'Submit'.</t>
  </si>
  <si>
    <t>Check Out Time: --:--</t>
  </si>
  <si>
    <t>Mandatory validation error should be displayed for 'Check Out Time'.</t>
  </si>
  <si>
    <t>PRF-011</t>
  </si>
  <si>
    <t>Submit form without uploading mandatory 'Thumb Image'</t>
  </si>
  <si>
    <t>1. Do not upload any Thumb Image.
2. Click 'Submit'.</t>
  </si>
  <si>
    <t>Upload Thumb Image: None</t>
  </si>
  <si>
    <t>Mandatory validation error should be displayed requiring a Thumb Image upload.</t>
  </si>
  <si>
    <t>PRF-012</t>
  </si>
  <si>
    <t>Submit form without entering mandatory field 'Location'</t>
  </si>
  <si>
    <t>1. Leave 'Location' text field blank.
2. Click 'Submit'.</t>
  </si>
  <si>
    <t>Location: [Blank]</t>
  </si>
  <si>
    <t>Mandatory validation error should be displayed for 'Location'.</t>
  </si>
  <si>
    <t>PRF-013</t>
  </si>
  <si>
    <t>Submit form without selecting mandatory dropdown 'Property Type'</t>
  </si>
  <si>
    <t>1. Leave 'Property Type' unselected ('Select').
2. Click 'Submit'.</t>
  </si>
  <si>
    <t>Property Type: Select</t>
  </si>
  <si>
    <t>Mandatory validation error should be displayed for 'Property Type'.</t>
  </si>
  <si>
    <t>PRF-014</t>
  </si>
  <si>
    <t>Submit form without entering mandatory field 'Mobile No.'</t>
  </si>
  <si>
    <t>1. Leave 'Mobile No.' field empty.
2. Click 'Submit'.</t>
  </si>
  <si>
    <t>Mobile No.: [Blank]</t>
  </si>
  <si>
    <t>Mandatory validation error should be displayed for 'Mobile No.'.</t>
  </si>
  <si>
    <t>PRF-015</t>
  </si>
  <si>
    <t>Submit form without entering mandatory field 'E-Mail ID'</t>
  </si>
  <si>
    <t>1. Leave 'E-Mail ID' field empty.
2. Click 'Submit'.</t>
  </si>
  <si>
    <t>E-Mail ID: [Blank]</t>
  </si>
  <si>
    <t>Mandatory validation error should be displayed for 'E-Mail ID'.</t>
  </si>
  <si>
    <t>PRF-016</t>
  </si>
  <si>
    <t>Format Validation</t>
  </si>
  <si>
    <t>Enter invalid Mobile No. format</t>
  </si>
  <si>
    <t>1. Enter non-numeric or less than 10 digit mobile number in 'Mobile No.' field.
2. Click 'Submit'.</t>
  </si>
  <si>
    <t>Mobile No.: '98765'</t>
  </si>
  <si>
    <t>Validation message 'Please enter a valid 10-digit Mobile Number' should be displayed.</t>
  </si>
  <si>
    <t>PRF-017</t>
  </si>
  <si>
    <t>Enter invalid E-Mail ID format</t>
  </si>
  <si>
    <t>1. Enter invalid email syntax (e.g., 'hotelier.com') in 'E-Mail ID' field.
2. Click 'Submit'.</t>
  </si>
  <si>
    <t>E-Mail ID: 'hotelier.com'</t>
  </si>
  <si>
    <t>Validation message 'Please enter a valid E-Mail ID' should be displayed.</t>
  </si>
  <si>
    <t>PRF-018</t>
  </si>
  <si>
    <t>File Upload</t>
  </si>
  <si>
    <t>Upload invalid file format for Thumb Image</t>
  </si>
  <si>
    <t>1. Choose a PDF or DOCX file for 'Upload Thumb Image'.</t>
  </si>
  <si>
    <t>File: document.pdf</t>
  </si>
  <si>
    <t>Validation message '.jpeg, .jpg, .png file only' should be displayed.</t>
  </si>
  <si>
    <t>PRF-019</t>
  </si>
  <si>
    <t>Upload Thumb Image exceeding max size limit (512 KB)</t>
  </si>
  <si>
    <t>1. Choose a JPG image larger than 512 KB (e.g., 1 MB).</t>
  </si>
  <si>
    <t>File: large_image.jpg (1MB)</t>
  </si>
  <si>
    <t>Validation message 'Max size file Size 512 KB' should be displayed.</t>
  </si>
  <si>
    <t>PRF-020</t>
  </si>
  <si>
    <t>Upload valid Thumb Image and verify preview</t>
  </si>
  <si>
    <t>1. Choose a valid JPG file under 512 KB.</t>
  </si>
  <si>
    <t>File: hotel_thumb.jpg (250KB)</t>
  </si>
  <si>
    <t>File should upload successfully and image preview should display in the Preview box.</t>
  </si>
  <si>
    <t>PRF-021</t>
  </si>
  <si>
    <t>Verify character limit for 'Details' field</t>
  </si>
  <si>
    <t>1. Enter more than 200 characters in 'Details' text area.</t>
  </si>
  <si>
    <t>Text with 205 characters</t>
  </si>
  <si>
    <t>System should restrict entry to maximum 200 characters.</t>
  </si>
  <si>
    <t>PRF-022</t>
  </si>
  <si>
    <t>Submit form without entering mandatory Distance fields</t>
  </si>
  <si>
    <t>1. Leave Airport, Railway Station, and Bus Stop distance fields blank.
2. Click 'Submit'.</t>
  </si>
  <si>
    <t>Airport: [Blank], Railway Station: [Blank], Bus Stop: [Blank]</t>
  </si>
  <si>
    <t>Mandatory validations should be displayed for 'Airport (in Km)', 'Railway Station (in Km)', and 'Bus Stop (in Km)'.</t>
  </si>
  <si>
    <t>PRF-023</t>
  </si>
  <si>
    <t>Data Input</t>
  </si>
  <si>
    <t>Enter negative or non-numeric values in Distance fields</t>
  </si>
  <si>
    <t>1. Type '-5' or 'abc' into 'Airport (in Km)' field.</t>
  </si>
  <si>
    <t>Airport: '-5'</t>
  </si>
  <si>
    <t>System should only allow positive numeric/decimal values.</t>
  </si>
  <si>
    <t>PRF-024</t>
  </si>
  <si>
    <t>Select multiple Facilities checkboxes</t>
  </si>
  <si>
    <t>1. Select checkboxes such as 'Free Wi-Fi', 'CCTV', 'Restaurant', 'Swimming Pool'.</t>
  </si>
  <si>
    <t>Selected items: Free Wi-Fi, CCTV, Restaurant, Swimming Pool</t>
  </si>
  <si>
    <t>Checkboxes should allow multiple selections and state should remain checked.</t>
  </si>
  <si>
    <t>PRF-025</t>
  </si>
  <si>
    <t>Submit form without selecting mandatory Facilities option</t>
  </si>
  <si>
    <t>1. Uncheck all Facilities checkboxes.
2. Click 'Submit'.</t>
  </si>
  <si>
    <t>Facilities: None selected</t>
  </si>
  <si>
    <t>Validation message requiring at least one facility selection should be displayed.</t>
  </si>
  <si>
    <t>PRF-026</t>
  </si>
  <si>
    <t>Upload valid Gallery Media image</t>
  </si>
  <si>
    <t>1. Select 'Image' media type dropdown.
2. Upload image file under 5 MB.</t>
  </si>
  <si>
    <t>Type: Image, File: room.jpg (2 MB)</t>
  </si>
  <si>
    <t>File should be attached successfully.</t>
  </si>
  <si>
    <t>PRF-027</t>
  </si>
  <si>
    <t>Upload Gallery Media image exceeding 5MB limit</t>
  </si>
  <si>
    <t>1. Select 'Image' media type dropdown.
2. Upload image file larger than 5 MB.</t>
  </si>
  <si>
    <t>File: gallery_hd.jpg (7 MB)</t>
  </si>
  <si>
    <t>Validation message 'Max 5MB each' should be displayed.</t>
  </si>
  <si>
    <t>PRF-028</t>
  </si>
  <si>
    <t>Add multiple Gallery Media items using '+' button</t>
  </si>
  <si>
    <t>1. Choose media type and file.
2. Click green '+' add icon.</t>
  </si>
  <si>
    <t>New gallery media input row should be dynamically added below.</t>
  </si>
  <si>
    <t>PRF-029</t>
  </si>
  <si>
    <t>Verify 'Save as Draft' functionality</t>
  </si>
  <si>
    <t>User fills partial details in Property Registration Form.</t>
  </si>
  <si>
    <t>1. Enter Name Of The Hotel, Contact Person Name, and Mobile No.
2. Click 'Save as Draft' button.</t>
  </si>
  <si>
    <t>Partial Form Data</t>
  </si>
  <si>
    <t>Form details should save as draft without throwing mandatory validation errors for missing fields.</t>
  </si>
  <si>
    <t>PRF-030</t>
  </si>
  <si>
    <t>Verify 'Reset' button functionality</t>
  </si>
  <si>
    <t>User fills data across various fields.</t>
  </si>
  <si>
    <t>1. Fill several fields and select checkboxes.
2. Click 'Reset' button.</t>
  </si>
  <si>
    <t>Filled Form Data</t>
  </si>
  <si>
    <t>All entered fields, uploaded files, and selected checkboxes should clear back to default blank state.</t>
  </si>
  <si>
    <t>PRF-031</t>
  </si>
  <si>
    <t>Submit Property Registration Form with all valid inputs</t>
  </si>
  <si>
    <t>User is on Property Registration Form.</t>
  </si>
  <si>
    <t>1. Fill all mandatory fields with valid data.
2. Upload valid Thumb Image and Gallery media.
3. Click 'Submit' button.</t>
  </si>
  <si>
    <t>All Valid Inputs</t>
  </si>
  <si>
    <t>Application should submit successfully and display confirmation message with reference/application number.</t>
  </si>
  <si>
    <t>Remarks</t>
  </si>
  <si>
    <t>Not Started</t>
  </si>
  <si>
    <t>Application Status</t>
  </si>
  <si>
    <t>APS-001</t>
  </si>
  <si>
    <t>Verify Application Status page layout and table headers</t>
  </si>
  <si>
    <t>User is logged in as Hotelier (Applicant) and navigates to 'Application Status'.</t>
  </si>
  <si>
    <t>1. Click on 'Application Status' from left navigation menu.
2. Observe page title, card heading, and table columns.</t>
  </si>
  <si>
    <t>Page heading 'Application Status', card title 'My Property Applications', and table headers (Application ID, Property Name, Submitted Date, District, Current Stage, Status, Actions) should display correctly.</t>
  </si>
  <si>
    <t>APS-002</t>
  </si>
  <si>
    <t>Verify newly submitted property application displays on list page</t>
  </si>
  <si>
    <t>User has successfully submitted a new Property Registration Form.</t>
  </si>
  <si>
    <t>1. Submit property application.
2. Navigate to 'Application Status' page.
3. Verify top record in the table.</t>
  </si>
  <si>
    <t>Newly Submitted Application Details</t>
  </si>
  <si>
    <t>Newly submitted application should automatically display at the top of the list with generated Application ID, submitted date, and initial status.</t>
  </si>
  <si>
    <t>APS-003</t>
  </si>
  <si>
    <t>Verify accuracy of details in application list</t>
  </si>
  <si>
    <t>User has existing submitted property applications.</t>
  </si>
  <si>
    <t>1. Inspect data rows under each column header.</t>
  </si>
  <si>
    <t>Application ID: HOT-2026-8942, Property: Konark Eco-Cottages, Date: Aug 24, 2026, District: Puri</t>
  </si>
  <si>
    <t>Application ID, Property Name, Submitted Date (MMM DD, YYYY), District, Current Stage, and Status badge should match submitted records.</t>
  </si>
  <si>
    <t>APS-004</t>
  </si>
  <si>
    <t>Status Badge</t>
  </si>
  <si>
    <t>Verify status badge display for 'Pending Review'</t>
  </si>
  <si>
    <t>Application is currently undergoing TDO Verification.</t>
  </si>
  <si>
    <t>1. Locate application with Current Stage 'TDO Verification'.
2. Observe Status column badge.</t>
  </si>
  <si>
    <t>Application ID: HOT-2026-8942</t>
  </si>
  <si>
    <t>Status badge should display as 'Pending Review' with appropriate yellow highlight fill.</t>
  </si>
  <si>
    <t>APS-005</t>
  </si>
  <si>
    <t>Verify status badge display for 'Approved'</t>
  </si>
  <si>
    <t>Application has completed review at DOT Odisha.</t>
  </si>
  <si>
    <t>1. Locate application with Current Stage 'DOT Odisha' and approved status.</t>
  </si>
  <si>
    <t>Application ID: HOT-2026-7281</t>
  </si>
  <si>
    <t>Status badge should display as 'Approved' with green highlight fill.</t>
  </si>
  <si>
    <t>APS-006</t>
  </si>
  <si>
    <t>Verify status badge and warning icon for 'Action Required'</t>
  </si>
  <si>
    <t>Application returned/queried by Facilitation Cell (FC).</t>
  </si>
  <si>
    <t>1. Locate application with Current Stage 'Facilitation Cell (FC)'.
2. Observe Status badge and Actions column icons.</t>
  </si>
  <si>
    <t>Application ID: HOT-2026-5541</t>
  </si>
  <si>
    <t>Status badge should display 'Action Required' in red fill, and Action column should display a red warning icon button.</t>
  </si>
  <si>
    <t>APS-007</t>
  </si>
  <si>
    <t>Action Button</t>
  </si>
  <si>
    <t>Verify View Details (eye icon) action button functionality</t>
  </si>
  <si>
    <t>Applications are listed in Application Status page.</t>
  </si>
  <si>
    <t>1. Click on the View Details (eye) icon for an application (e.g., HOT-2026-8942).</t>
  </si>
  <si>
    <t>User should be navigated to view complete application details and workflow stage history.</t>
  </si>
  <si>
    <t>APS-008</t>
  </si>
  <si>
    <t>Verify Edit/Update (pencil icon) action button functionality</t>
  </si>
  <si>
    <t>Application is in editable state or needs correction.</t>
  </si>
  <si>
    <t>1. Click on Edit (pencil icon) button for an application.</t>
  </si>
  <si>
    <t>User should be navigated to edit application page to update details or respond to queries.</t>
  </si>
  <si>
    <t>APS-009</t>
  </si>
  <si>
    <t>Verify default sorting order of application list</t>
  </si>
  <si>
    <t>User has submitted multiple property applications.</t>
  </si>
  <si>
    <t>1. Observe chronological order of applications in the table.</t>
  </si>
  <si>
    <t>Multiple Application Records</t>
  </si>
  <si>
    <t>Applications should be sorted in reverse chronological order (latest submitted date on top).</t>
  </si>
  <si>
    <t>APS-010</t>
  </si>
  <si>
    <t>Verify data isolation between applicant accounts</t>
  </si>
  <si>
    <t>User A and User B have separate property applications.</t>
  </si>
  <si>
    <t>1. Log in as User A.
2. Access 'Application Status' page.</t>
  </si>
  <si>
    <t>User A Account</t>
  </si>
  <si>
    <t>Only applications submitted by User A should be visible; applications from other users should not appear.</t>
  </si>
  <si>
    <t>APS-011</t>
  </si>
  <si>
    <t>Verify list page display when user has no submitted applications</t>
  </si>
  <si>
    <t>New user account with no submitted applications.</t>
  </si>
  <si>
    <t>1. Log in and navigate to 'Application Status' page.</t>
  </si>
  <si>
    <t>System should display an appropriate 'No applications found' message or empty state illustration.</t>
  </si>
  <si>
    <t>APS-012</t>
  </si>
  <si>
    <t>Verify pagination controls when applications count exceeds page limit</t>
  </si>
  <si>
    <t>User has &gt; 10 submitted applications.</t>
  </si>
  <si>
    <t>1. Scroll to the bottom of the table list.</t>
  </si>
  <si>
    <t>&gt; 10 Applications</t>
  </si>
  <si>
    <t>Pagination controls (Previous, Next, Page numbers) should be visible and functional.</t>
  </si>
  <si>
    <t>View Application</t>
  </si>
  <si>
    <t>VP-001</t>
  </si>
  <si>
    <t>UI Layout</t>
  </si>
  <si>
    <t>Verify Common View page header and basic application banner details</t>
  </si>
  <si>
    <t>User navigates to View Application page from Application Status list.</t>
  </si>
  <si>
    <t>1. Click 'View' icon for an application in the list.
2. Observe top header banner details.</t>
  </si>
  <si>
    <t>Page heading 'COMMON VIEW - OFFICIAL PROCESS', 'Print', and 'Back' buttons should be visible. Header card should correctly display Application ID, Date of Submission, Applicant Name, and Current Status.</t>
  </si>
  <si>
    <t>VP-002</t>
  </si>
  <si>
    <t>Verify 'Back' button functionality on Common View page</t>
  </si>
  <si>
    <t>User is on the Application View page.</t>
  </si>
  <si>
    <t>1. Click 'Back' button or 'Back to List' side link.</t>
  </si>
  <si>
    <t>User should be navigated back to the Application Status list page.</t>
  </si>
  <si>
    <t>VP-003</t>
  </si>
  <si>
    <t>Print Function</t>
  </si>
  <si>
    <t>Verify 'Print' button functionality</t>
  </si>
  <si>
    <t>1. Click 'Print' button at top right.</t>
  </si>
  <si>
    <t>Browser print dialog/preview window should open to print application view.</t>
  </si>
  <si>
    <t>VP-004</t>
  </si>
  <si>
    <t>01 Application Details</t>
  </si>
  <si>
    <t>Verify '01 APPLICATION DETAILS' section and link</t>
  </si>
  <si>
    <t>1. Expand Section 01 'APPLICATION DETAILS'.
2. Click 'View Complete Application' link.</t>
  </si>
  <si>
    <t>Section description should display clearly, and clicking 'View Complete Application' should open/expand the full submitted form and uploaded credentials.</t>
  </si>
  <si>
    <t>VP-005</t>
  </si>
  <si>
    <t>02 Query &amp; Response</t>
  </si>
  <si>
    <t>Verify '02 QUERY &amp; RESPONSE DETAILS' display and document attachment links</t>
  </si>
  <si>
    <t>Application has queries raised and responded to.</t>
  </si>
  <si>
    <t>1. Check Section 02 for Query #1 details.
2. Click on uploaded document link '[View] Fire_Safety_Certificate.pdf'.</t>
  </si>
  <si>
    <t>Query Date: 21-Aug-2026, Response Date: 22-Aug-2026</t>
  </si>
  <si>
    <t>Query text, required documents, FC remarks, applicant's response remarks, and attached document link should display correctly and open attachment.</t>
  </si>
  <si>
    <t>VP-006</t>
  </si>
  <si>
    <t>03 Field Enquiry</t>
  </si>
  <si>
    <t>Verify '03 FIELD ENQUIRY DETAILS' section data and attachment downloads</t>
  </si>
  <si>
    <t>Field Enquiry (FE) assignment and report submitted by officer.</t>
  </si>
  <si>
    <t>1. Inspect FE Assignment (Date, District, Officer, Remarks).
2. Inspect FE Report Details (Date, Remarks, Attachments).
3. Click '[View] Inspection_Report.pdf' and '[View] Property_Photos.zip'.</t>
  </si>
  <si>
    <t>Assigned Officer: Sri Ashok Kumar Mohanty (Puri)</t>
  </si>
  <si>
    <t>FE officer details, assignment date, TDO remarks, and attachment download links should function properly.</t>
  </si>
  <si>
    <t>VP-007</t>
  </si>
  <si>
    <t>04 Recommendation</t>
  </si>
  <si>
    <t>Verify '04 RECOMMENDATION DETAILS' section information</t>
  </si>
  <si>
    <t>Facilitation Cell has submitted recommendation.</t>
  </si>
  <si>
    <t>1. Inspect Section 04 for Date of Recommendation, Status, and Remarks.</t>
  </si>
  <si>
    <t>Date: 27-Aug-2026, Status: Recommended for Approval</t>
  </si>
  <si>
    <t>Recommendation status badge ('Recommended for Approval') and FC remarks should accurately reflect processing outcome.</t>
  </si>
  <si>
    <t>VP-008</t>
  </si>
  <si>
    <t>05 Final Decision</t>
  </si>
  <si>
    <t>Verify '05 FINAL DECISION DETAILS' section information</t>
  </si>
  <si>
    <t>Final decision has been rendered on application.</t>
  </si>
  <si>
    <t>1. Inspect Section 05 for Date of Decision, Final Decision Status, and Remarks.</t>
  </si>
  <si>
    <t>Date: 28-Aug-2026, Decision: APPROVED</t>
  </si>
  <si>
    <t>Final decision badge ('APPROVED') and decision remarks (including Registry Code / Digital Certificate ref) should display.</t>
  </si>
  <si>
    <t>VP-009</t>
  </si>
  <si>
    <t>06 Process History</t>
  </si>
  <si>
    <t>Verify '06 APPLICATION PROCESS HISTORY' timeline grid data accuracy</t>
  </si>
  <si>
    <t>Application has progressed through multiple workflow stages.</t>
  </si>
  <si>
    <t>1. Scroll to Section 06 table.
2. Verify row sequence (S# 1 to 7), Date &amp; Time, Action/Activity, Performed By, Role, and Status badges.</t>
  </si>
  <si>
    <t>7 Workflow Steps (Submitted -&gt; Query Raised -&gt; Responded -&gt; FE Assigned -&gt; FE Completed -&gt; Recommended -&gt; Approved)</t>
  </si>
  <si>
    <t>Complete chronological audit trail of application events should display accurate timestamps, performer names, roles, and status tags.</t>
  </si>
  <si>
    <t>VP-010</t>
  </si>
  <si>
    <t>Workflow Status Sync</t>
  </si>
  <si>
    <t>Verify consistency between top status badge and final decision section</t>
  </si>
  <si>
    <t>Application is in 'Approved' state.</t>
  </si>
  <si>
    <t>1. Compare header banner 'Current Status' with '05 FINAL DECISION DETAILS' and '06 PROCESS HISTORY'.</t>
  </si>
  <si>
    <t>Status badges across top header, decision section, and latest process history step should be aligned and consistent.</t>
  </si>
  <si>
    <t>Respond Query Form</t>
  </si>
  <si>
    <t>RQF-001</t>
  </si>
  <si>
    <t>Verify Respond Query Form modal opening and basic layout elements</t>
  </si>
  <si>
    <t>User is on Application Status page with an application having status 'Action Required'.</t>
  </si>
  <si>
    <t>1. Click the red warning icon in Actions column for application HOT-2026-5541.
2. Observe modal popup.</t>
  </si>
  <si>
    <t>Respond Query Form modal should pop up displaying header details (Application ID, Query Ref Number, Date of Response), input fields, Close button, and Submit Response button.</t>
  </si>
  <si>
    <t>RQF-002</t>
  </si>
  <si>
    <t>Data Consistency</t>
  </si>
  <si>
    <t>Verify Application ID and Query Ref Number in modal header</t>
  </si>
  <si>
    <t>Respond Query Form modal is open.</t>
  </si>
  <si>
    <t>1. Inspect Application ID, Query Ref Number, and Date of Response in top banner.</t>
  </si>
  <si>
    <t>App ID: HOT-2026-8951, Query Ref: QR-2026-081, Date: 31 Aug 2026</t>
  </si>
  <si>
    <t>Application ID and Query Ref Number should accurately match the selected query event, and Date of Response should auto-populate current date.</t>
  </si>
  <si>
    <t>RQF-003</t>
  </si>
  <si>
    <t>Submit Respond Query Form without uploading mandatory documents</t>
  </si>
  <si>
    <t>1. Leave mandatory document upload fields ('Fire Safety Certificate*', 'Ownership Document*') empty.
2. Click 'Submit Response'.</t>
  </si>
  <si>
    <t>Files: [Blank]</t>
  </si>
  <si>
    <t>Validation messages should prompt user to upload required files, preventing form submission.</t>
  </si>
  <si>
    <t>RQF-004</t>
  </si>
  <si>
    <t>Verify file browsing and attachment for requested documents</t>
  </si>
  <si>
    <t>1. Click 'Browse' button next to Fire Safety Certificate.
2. Select valid PDF file.
3. Click 'Browse' next to Ownership Document and select file.</t>
  </si>
  <si>
    <t>Files: fire_cert.pdf, ownership_doc.pdf</t>
  </si>
  <si>
    <t>Selected file names should populate correctly into input fields.</t>
  </si>
  <si>
    <t>RQF-005</t>
  </si>
  <si>
    <t>File Format Validation</t>
  </si>
  <si>
    <t>Upload invalid file format for requested query documents</t>
  </si>
  <si>
    <t>1. Browse and select an unsupported file format (e.g., .exe, .txt).
2. Attempt upload.</t>
  </si>
  <si>
    <t>File: invalid_doc.exe</t>
  </si>
  <si>
    <t>Validation error should inform user to upload supported document formats (e.g., PDF/JPG).</t>
  </si>
  <si>
    <t>RQF-006</t>
  </si>
  <si>
    <t>Verify 'Applicant's Remarks' text area input and character limits</t>
  </si>
  <si>
    <t>1. Enter clarification notes in 'Applicant's Remarks' field.</t>
  </si>
  <si>
    <t>Remarks text: Provide clarification or additional details...</t>
  </si>
  <si>
    <t>Remarks text should be accepted properly up to maximum allowed length.</t>
  </si>
  <si>
    <t>RQF-007</t>
  </si>
  <si>
    <t>Modal Controls</t>
  </si>
  <si>
    <t>Verify 'Close' button and 'X' close icon functionality</t>
  </si>
  <si>
    <t>1. Click 'Close' button or top-right 'X' icon.</t>
  </si>
  <si>
    <t>Modal popup should dismiss without saving changes and return user to Application Status page.</t>
  </si>
  <si>
    <t>RQF-008</t>
  </si>
  <si>
    <t>Functional Submission</t>
  </si>
  <si>
    <t>Submit query response with valid uploaded files and remarks</t>
  </si>
  <si>
    <t>1. Attach valid required documents.
2. Enter Applicant's Remarks.
3. Click 'Submit Response'.</t>
  </si>
  <si>
    <t>Valid Documents &amp; Remarks</t>
  </si>
  <si>
    <t>Response should submit successfully; success notification should display, modal should close, and application status should update from 'Action Required' to 'Pending Review' or updated status.</t>
  </si>
  <si>
    <t>Property List</t>
  </si>
  <si>
    <t>PLP-001</t>
  </si>
  <si>
    <t>Verify Property List page layout, card design, and UI elements</t>
  </si>
  <si>
    <t>User is logged in as Hotelier (Applicant) and navigates to 'Property List'.</t>
  </si>
  <si>
    <t>1. Click 'Property List' from left navigation menu.
2. Observe page title, search bar, 'Register New' button, and property cards grid layout.</t>
  </si>
  <si>
    <t>Page title 'My Property List', search box 'Search by name or district...', '+ Register New' button, and grid of property cards should display properly.</t>
  </si>
  <si>
    <t>PLP-002</t>
  </si>
  <si>
    <t>Property Card Display</t>
  </si>
  <si>
    <t>Verify individual property card details and thumbnail image display</t>
  </si>
  <si>
    <t>Approved properties exist under the hotelier account.</t>
  </si>
  <si>
    <t>1. Inspect property card components (Thumbnail image, Property Name, Status badge, Location, Room count, Rating category).</t>
  </si>
  <si>
    <t>Card Data: Mayfair Waves, Approved, Puri Beach Front, Puri, 86 Rooms, 5 Star</t>
  </si>
  <si>
    <t>Property card should accurately display property cover image, name, green 'Approved' badge, location pin address, room count, star rating, and 'View details' button.</t>
  </si>
  <si>
    <t>PLP-003</t>
  </si>
  <si>
    <t>Search Functionality</t>
  </si>
  <si>
    <t>Verify search property functionality by Property Name</t>
  </si>
  <si>
    <t>Property list contains multiple properties (e.g., 'Mayfair Waves', 'Toshali Sands Resort', 'Bhubaneswar Heritage').</t>
  </si>
  <si>
    <t>1. Enter 'Mayfair' in 'Search by name or district...' input box.
2. Press Enter or observe instant filter.</t>
  </si>
  <si>
    <t>Search Key: 'Mayfair'</t>
  </si>
  <si>
    <t>Only property cards matching 'Mayfair' in their name should display on the page.</t>
  </si>
  <si>
    <t>PLP-004</t>
  </si>
  <si>
    <t>Verify search property functionality by District / Location</t>
  </si>
  <si>
    <t>Properties belong to different districts (Puri, Bhubaneswar/Khurda).</t>
  </si>
  <si>
    <t>1. Type 'Bhubaneswar' into search box.</t>
  </si>
  <si>
    <t>Search Key: 'Bhubaneswar'</t>
  </si>
  <si>
    <t>System should dynamically filter and display only properties located in Bhubaneswar.</t>
  </si>
  <si>
    <t>PLP-005</t>
  </si>
  <si>
    <t>Verify property list behavior when search query yields no matches</t>
  </si>
  <si>
    <t>User is on Property List page.</t>
  </si>
  <si>
    <t>1. Enter non-existent property name or district (e.g., 'XYZ Resort') in search bar.</t>
  </si>
  <si>
    <t>Search Key: 'XYZ Resort'</t>
  </si>
  <si>
    <t>System should display zero property cards along with a 'No properties found' message.</t>
  </si>
  <si>
    <t>PLP-006</t>
  </si>
  <si>
    <t>Verify '+ Register New' action button functionality</t>
  </si>
  <si>
    <t>1. Click the orange '+ Register New' button at top right.</t>
  </si>
  <si>
    <t>User should be navigated directly to the Property Registration Form page.</t>
  </si>
  <si>
    <t>PLP-007</t>
  </si>
  <si>
    <t>Verify 'View details' button functionality on a property card</t>
  </si>
  <si>
    <t>Approved properties listed on the page.</t>
  </si>
  <si>
    <t>1. Click 'View details' button on 'Toshali Sands Resort' property card.</t>
  </si>
  <si>
    <t>Property: Toshali Sands Resort</t>
  </si>
  <si>
    <t>User should be navigated to the detailed profile/management page for 'Toshali Sands Resort'.</t>
  </si>
  <si>
    <t>PLP-008</t>
  </si>
  <si>
    <t>Data Isolation</t>
  </si>
  <si>
    <t>Verify that only approved properties belonging to the logged-in hotelier display</t>
  </si>
  <si>
    <t>User is logged in as 'Sibabrata Hota'.</t>
  </si>
  <si>
    <t>1. Inspect property list.</t>
  </si>
  <si>
    <t>User Credentials: Sibabrata Hota</t>
  </si>
  <si>
    <t>Only registered and approved properties owned by 'Sibabrata Hota' should display.</t>
  </si>
  <si>
    <t>PLP-009</t>
  </si>
  <si>
    <t>Responsive Grid Layout</t>
  </si>
  <si>
    <t>Verify property grid layout responsiveness across screen resolutions</t>
  </si>
  <si>
    <t>Property list loaded with multiple properties.</t>
  </si>
  <si>
    <t>1. Resize browser window or test on standard tablet/mobile viewports.</t>
  </si>
  <si>
    <t>Screen resolutions: 1920x1080, 1366x768, 768x1024</t>
  </si>
  <si>
    <t>Property cards should wrap gracefully into multiple rows/columns without horizontal overflow.</t>
  </si>
  <si>
    <t>HD-001</t>
  </si>
  <si>
    <t>Verify Hotelier Dashboard layout, sidebar navigation, and header components</t>
  </si>
  <si>
    <t>User 'Sibabrata Hota' is logged in as Hotelier (Applicant).</t>
  </si>
  <si>
    <t>Dashboard layout should render correctly with profile name 'Sibabrata Hota', breadcrumb 'Home / Dashboard', key metric cards, CTA button, and active listings table.</t>
  </si>
  <si>
    <t>HD-002</t>
  </si>
  <si>
    <t>Summary Metrics</t>
  </si>
  <si>
    <t>Verify accuracy of metric counts on summary cards</t>
  </si>
  <si>
    <t>User has 4 registered property applications (3 Approved, 1 Pending Approval, 0 Pending Queries).</t>
  </si>
  <si>
    <t>Expected Counts: Listed Properties = 4, Approved = 3, Pending Approval = 1, Queries = 0</t>
  </si>
  <si>
    <t>Summary card metrics should dynamically display exact count of properties matching respective statuses.</t>
  </si>
  <si>
    <t>HD-003</t>
  </si>
  <si>
    <t>Verify '+ Register Property' primary CTA button functionality</t>
  </si>
  <si>
    <t>User is on Hotelier Dashboard.</t>
  </si>
  <si>
    <t>1. Click '+ Register Property' orange CTA button in welcome banner.</t>
  </si>
  <si>
    <t>User should be navigated to Property Registration / Apply page.</t>
  </si>
  <si>
    <t>HD-004</t>
  </si>
  <si>
    <t>Data Table</t>
  </si>
  <si>
    <t>Verify 'My Active Listings' table columns and property record display</t>
  </si>
  <si>
    <t>Properties exist in database for logged-in hotelier.</t>
  </si>
  <si>
    <t>Listed Properties: Mayfair Waves, Hotel Toshali Sands, Konark Eco-Cottages, Bhubaneswar Heritage Inn</t>
  </si>
  <si>
    <t>Table should properly display 5 columns (Property Name, District, Category, Rooms, Status) with accurate property attributes and status badges.</t>
  </si>
  <si>
    <t>HD-005</t>
  </si>
  <si>
    <t>Status Badges</t>
  </si>
  <si>
    <t>Verify color coding and labels of property status badges in active listings table</t>
  </si>
  <si>
    <t>Properties with varying statuses exist in active listings.</t>
  </si>
  <si>
    <t>Status Badges: Approved (Green), Pending Approval (Yellow)</t>
  </si>
  <si>
    <t>Approved properties should feature green badges; Pending Approval properties should display yellow/amber badges.</t>
  </si>
  <si>
    <t>HD-006</t>
  </si>
  <si>
    <t>Verify 'View All' quick link in 'My Active Listings' header</t>
  </si>
  <si>
    <t>1. Click 'View All' link located at top right of 'My Active Listings' panel.</t>
  </si>
  <si>
    <t>User should be redirected to full 'Property List' page.</t>
  </si>
  <si>
    <t>HD-007</t>
  </si>
  <si>
    <t>Verify data isolation for logged-in applicant</t>
  </si>
  <si>
    <t>Multiple hoteliers exist in the portal system.</t>
  </si>
  <si>
    <t>User Account: Sibabrata Hota</t>
  </si>
  <si>
    <t>Dashboard statistics and active listings table should strictly show data belonging to 'Sibabrata Hota'.</t>
  </si>
  <si>
    <t>HD-008</t>
  </si>
  <si>
    <t>Sidebar Navigation</t>
  </si>
  <si>
    <t>Verify sidebar menu links (Home, Apply, Application Status, Property List)</t>
  </si>
  <si>
    <t>1. Click each navigation menu item in left sidebar (Home, Apply, Application Status, Property List).</t>
  </si>
  <si>
    <t>Sidebar Options</t>
  </si>
  <si>
    <t>Each link should seamlessly direct user to corresponding page with active state highlighted.</t>
  </si>
  <si>
    <t>1. Navigate to 'Home' / Dashboard from sidebar.
2. Observe top bar, welcome message, summary metric widgets, and active listings table.</t>
  </si>
  <si>
    <t>1. Check count on 'Listed Properties' card.
2. Check count on 'Approved Properties' card.
3. Check count on 'Pending Approval' card.
4. Check count on 'Queries Received' card.</t>
  </si>
  <si>
    <t>1. Inspect columns in 'My Active Listings' section.
2. Validate property details (Property Name, District, Category, Rooms, Status).</t>
  </si>
  <si>
    <t>1. Inspect status badges for 'Approved' properties.
2. Inspect status badge for 'Pending Approval' property.</t>
  </si>
  <si>
    <t>1. Log in as 'Sibabrata Hota'.
2. Verify properties listed in table and summary metric cards.</t>
  </si>
  <si>
    <t>App ID: HOT-2026-8942</t>
  </si>
  <si>
    <t>Facilitation Cell - View</t>
  </si>
  <si>
    <t>FC-002</t>
  </si>
  <si>
    <t>View Verification</t>
  </si>
  <si>
    <t>Verify Facilitation Cell user can view submitted registration form details</t>
  </si>
  <si>
    <t>Application displays in Facilitation Cell list table.</t>
  </si>
  <si>
    <t>1. Click 'View' (eye icon) action button for application HOT-2026-8942.</t>
  </si>
  <si>
    <t>Application details modal/page should display complete read-only details and uploaded attachments for verification.</t>
  </si>
  <si>
    <t>Raise Query Modal</t>
  </si>
  <si>
    <t>FC-003</t>
  </si>
  <si>
    <t>Modal UI</t>
  </si>
  <si>
    <t>Verify 'Raise Query Form' modal opens with proper pre-populated details</t>
  </si>
  <si>
    <t>Application status is 'Pending Review'.</t>
  </si>
  <si>
    <t>1. Click 'Query' (yellow question mark icon) in Actions column.</t>
  </si>
  <si>
    <t>'Raise Query Form' modal should open showing correct Application Number, Date of Query (timestamped), dynamic 'Required Document / Information' fields, and 'Facilitation Cell Remarks'.</t>
  </si>
  <si>
    <t>FC-004</t>
  </si>
  <si>
    <t>Dynamic Fields</t>
  </si>
  <si>
    <t>Verify adding and removing multiple required document query fields</t>
  </si>
  <si>
    <t>Raise Query Form modal is open.</t>
  </si>
  <si>
    <t>1. Click '+ Add More' button.
2. Enter second required document name.
3. Click red trash bin icon on first row.</t>
  </si>
  <si>
    <t>Doc 1: Fire Safety Certificate, Doc 2: Land Clearance</t>
  </si>
  <si>
    <t>Clicking '+ Add More' should insert additional input row; clicking trash icon should remove specific input row.</t>
  </si>
  <si>
    <t>FC-005</t>
  </si>
  <si>
    <t>Submit query form without filling required document or remarks fields</t>
  </si>
  <si>
    <t>1. Leave 'Required Document / Information' and 'Facilitation Cell Remarks' empty.
2. Click 'Submit Query'.</t>
  </si>
  <si>
    <t>Inputs: [Blank]</t>
  </si>
  <si>
    <t>Validation error messages should display for mandatory fields and query submission should be blocked.</t>
  </si>
  <si>
    <t>FC-006</t>
  </si>
  <si>
    <t>Workflow Execution</t>
  </si>
  <si>
    <t>Submit query against application and verify status update</t>
  </si>
  <si>
    <t>1. Enter required document (e.g., 'Fire Safety Certificate').
2. Enter remarks.
3. Click 'Submit Query'.</t>
  </si>
  <si>
    <t>Doc: Fire Safety Certificate, Remarks: Upload valid clearance</t>
  </si>
  <si>
    <t>Query should submit successfully; application status in Facilitation Cell table should update, and record should reflect query state.</t>
  </si>
  <si>
    <t>Hotelier - Application Status</t>
  </si>
  <si>
    <t>HOT-001</t>
  </si>
  <si>
    <t>Status Sync</t>
  </si>
  <si>
    <t>Verify application status updates to 'Action Required' on Hotelier portal when query is raised</t>
  </si>
  <si>
    <t>Facilitation Cell raised query against application HOT-2026-5541.</t>
  </si>
  <si>
    <t>1. Switch role/log in as 'Hotelier (Applicant)'.
2. Navigate to 'Application Status' page.</t>
  </si>
  <si>
    <t>App ID: HOT-2026-5541</t>
  </si>
  <si>
    <t>Application status should display red badge 'Action Required', current stage should reflect 'Facilitation Cell (FC)', and red warning action icon should replace standard view icon.</t>
  </si>
  <si>
    <t>HOT-002</t>
  </si>
  <si>
    <t>Form Population</t>
  </si>
  <si>
    <t>Verify Respond Query Form pre-populates specific documents requested in query</t>
  </si>
  <si>
    <t>Application HOT-2026-5541 has status 'Action Required'.</t>
  </si>
  <si>
    <t>1. Click red warning icon in Actions column.</t>
  </si>
  <si>
    <t>'Respond Query Form' modal should open, showing exact document upload inputs raised by FC (e.g., Fire Safety Certificate*, Ownership Document*), Query Ref Number, and Remarks box.</t>
  </si>
  <si>
    <t>HOT-003</t>
  </si>
  <si>
    <t>Response Submission</t>
  </si>
  <si>
    <t>Submit query response with required files and verify workflow transition back to FC</t>
  </si>
  <si>
    <t>1. Attach requested files via 'Browse'.
2. Fill Applicant's Remarks.
3. Click 'Submit Response'.</t>
  </si>
  <si>
    <t>Files: fire_cert.pdf, land_doc.pdf, Remarks: Uploaded latest certs</t>
  </si>
  <si>
    <t>Response should submit successfully. On Hotelier portal, status should revert to 'Pending Review'. On Facilitation Cell portal, updated files should be visible for re-verification.</t>
  </si>
  <si>
    <t>FC - Assign Field Examiner</t>
  </si>
  <si>
    <t>WF-001</t>
  </si>
  <si>
    <t>Action Trigger</t>
  </si>
  <si>
    <t>Verify Facilitation Cell user can assign a Field Examiner to an application</t>
  </si>
  <si>
    <t>Application status is 'Pending Review' in Facilitation Cell list.</t>
  </si>
  <si>
    <t>1. Log in as Facilitation Cell user.
2. Click 'Assign Field Examiner' icon (person with checkmark icon).
3. Complete Assignment form details and submit.</t>
  </si>
  <si>
    <t>Application should route to TDO Office user in the respective district. Status in TDO portal should update to 'Report Pending'.</t>
  </si>
  <si>
    <t>TDO Office - Manage Applications</t>
  </si>
  <si>
    <t>WF-002</t>
  </si>
  <si>
    <t>Grid Display</t>
  </si>
  <si>
    <t>Verify assigned applications display correctly in TDO District portal</t>
  </si>
  <si>
    <t>Application assigned by Facilitation Cell to TDO (Puri District).</t>
  </si>
  <si>
    <t>1. Log in as TDO (District) user.
2. Navigate to 'Manage Applications' / District Applications.
3. Verify application details and assigned FE name.</t>
  </si>
  <si>
    <t>App ID: HOT-2026-8942, Assigned FE: Sri Ashok Kumar Mohanty</t>
  </si>
  <si>
    <t>Application should appear in table with Status 'Report Pending' and active orange 'Submit FE Report' action button.</t>
  </si>
  <si>
    <t>TDO Office - Submit FE Report</t>
  </si>
  <si>
    <t>WF-003</t>
  </si>
  <si>
    <t>Modal UI &amp; Validation</t>
  </si>
  <si>
    <t>Verify TDO user can open and validate 'Report FE Form'</t>
  </si>
  <si>
    <t>Application status is 'Report Pending' in TDO portal.</t>
  </si>
  <si>
    <t>1. Click 'Submit FE Report' button.
2. Observe modal header details (App ID, FE Ref No, Assignment Date).
3. Try submitting without mandatory 'TDO's Remarks / Findings'.</t>
  </si>
  <si>
    <t>Modal should pre-populate reference metadata. Submitting empty remarks should trigger field validation.</t>
  </si>
  <si>
    <t>WF-004</t>
  </si>
  <si>
    <t>Report Submission</t>
  </si>
  <si>
    <t>Verify submitting FE inspection report transitions application back to Facilitation Cell</t>
  </si>
  <si>
    <t>Report FE Form modal is open.</t>
  </si>
  <si>
    <t>1. Enter TDO Remarks / Findings.
2. Upload inspection photo/document attachment.
3. Click 'Submit FE Report'.</t>
  </si>
  <si>
    <t>Remarks: 'Physical inspection done on-site...', Attachment: field_report.pdf</t>
  </si>
  <si>
    <t>Report submits successfully. TDO status updates to 'Report Submitted' and action button disables. Application returns to Facilitation Cell with FE findings attached.</t>
  </si>
  <si>
    <t>FC - Recommendation Form</t>
  </si>
  <si>
    <t>WF-005</t>
  </si>
  <si>
    <t>Dropdown Options</t>
  </si>
  <si>
    <t>Verify Recommendation Form dropdown options for Facilitation Cell</t>
  </si>
  <si>
    <t>Application is verified directly OR FE report is received from TDO.</t>
  </si>
  <si>
    <t>1. Log in as Facilitation Cell.
2. Click 'Recommend' icon (green checkmark icon).
3. Expand 'Recommendation' dropdown menu.</t>
  </si>
  <si>
    <t>Dropdown should display exact recommendation options: 'Recommend Approval' and 'Recommend Rejection'.</t>
  </si>
  <si>
    <t>WF-006</t>
  </si>
  <si>
    <t>Submission</t>
  </si>
  <si>
    <t>Submit recommendation form and forward application to DoT Odisha user</t>
  </si>
  <si>
    <t>Recommendation form modal is open.</t>
  </si>
  <si>
    <t>1. Select 'Recommend Approval' or 'Recommend Rejection'.
2. Enter mandatory Remarks.
3. Upload Recommendation Document.
4. Click 'Submit Recommendation'.</t>
  </si>
  <si>
    <t>Selection: Recommend Approval, Document: rec_doc.pdf</t>
  </si>
  <si>
    <t>Recommendation submits successfully. Application is forwarded to DoT Odisha portal for final decision.</t>
  </si>
  <si>
    <t>DoT Odisha - Process Registration</t>
  </si>
  <si>
    <t>WF-007</t>
  </si>
  <si>
    <t>Verify DoT Odisha user can review Facilitation Cell and TDO evaluation remarks</t>
  </si>
  <si>
    <t>Application recommended to DoT Odisha user.</t>
  </si>
  <si>
    <t>1. Log in as 'DoT Odisha' user.
2. Click 'Process App' action button.</t>
  </si>
  <si>
    <t>App ID: HOT-2026-8711</t>
  </si>
  <si>
    <t>'Process Registration License' modal opens displaying read-only 'Facilitation Cell Remarks' and 'TDO Evaluation Remarks'.</t>
  </si>
  <si>
    <t>WF-008</t>
  </si>
  <si>
    <t>Final Decision (Approval)</t>
  </si>
  <si>
    <t>Verify DoT Odisha user approving application updates global status across all user portals</t>
  </si>
  <si>
    <t>Process Registration License modal is open.</t>
  </si>
  <si>
    <t>1. Select 'Approved' under Final Decision.
2. Enter processing remarks.
3. Click 'Submit Decision'.</t>
  </si>
  <si>
    <t>Decision: Approved</t>
  </si>
  <si>
    <t>License processes successfully. Status updates to 'Approved' across Hotelier, Facilitation Cell, TDO, and DoT Odisha list tables.</t>
  </si>
  <si>
    <t>WF-009</t>
  </si>
  <si>
    <t>Final Decision (Rejection)</t>
  </si>
  <si>
    <t>Verify DoT Odisha user rejecting application updates global status across all user portals</t>
  </si>
  <si>
    <t>1. Select 'Rejected' under Final Decision.
2. Enter rejection observations in Remarks.
3. Click 'Submit Decision'.</t>
  </si>
  <si>
    <t>Decision: Rejected</t>
  </si>
  <si>
    <t>Application status updates to 'Rejected' across all role portals and Hotelier dashboard.</t>
  </si>
  <si>
    <t>FC - Recommendation Form (Negative)</t>
  </si>
  <si>
    <t>WF-010</t>
  </si>
  <si>
    <t>Submit Recommendation Form without selecting a recommendation option and without remarks</t>
  </si>
  <si>
    <t>1. Leave 'Recommendation' dropdown unselected.
2. Leave 'Remarks' and 'Recommendation Document' empty.
3. Click 'Submit Recommendation'.</t>
  </si>
  <si>
    <t>Validation error messages should display for mandatory dropdown, remarks and document fields; submission should be blocked and application should NOT be forwarded to DoT Odisha.</t>
  </si>
  <si>
    <t>DoT Odisha - Process Registration (Negative)</t>
  </si>
  <si>
    <t>WF-011</t>
  </si>
  <si>
    <t>Submit Final Decision without selecting Approved/Rejected or without remarks</t>
  </si>
  <si>
    <t>1. Leave 'Final Decision' unselected.
2. Leave 'Remarks' empty.
3. Click 'Submit Decision'.</t>
  </si>
  <si>
    <t>Validation error should display for mandatory Final Decision selection and Remarks; submission should be blocked and application status should remain unchanged.</t>
  </si>
  <si>
    <t>Raise Query Modal - Multi Round</t>
  </si>
  <si>
    <t>FC-007</t>
  </si>
  <si>
    <t>Verify Facilitation Cell can raise a second round of query if Hotelier's response is deemed insufficient</t>
  </si>
  <si>
    <t>Hotelier has submitted a response to an earlier query (application status reverted to 'Pending Review').</t>
  </si>
  <si>
    <t>1. Log in as Facilitation Cell user.
2. Open the application and review Hotelier's uploaded response.
3. Click 'Query' icon again and raise a fresh query citing the earlier submission as insufficient.</t>
  </si>
  <si>
    <t>App ID: HOT-2026-8942, 2nd Query Doc: Updated Ownership Proof</t>
  </si>
  <si>
    <t>A second, distinct 'Query Ref Number' should be generated; application status should update to 'Action Required' again on the Hotelier portal, and query history should show both rounds sequentially.</t>
  </si>
  <si>
    <t>Respond Query Form (Negative)</t>
  </si>
  <si>
    <t>HOT-004</t>
  </si>
  <si>
    <t>Submit Respond Query Form without attaching requested files or remarks</t>
  </si>
  <si>
    <t>1. Leave all requested document upload fields empty.
2. Leave 'Applicant's Remarks' empty.
3. Click 'Submit Response'.</t>
  </si>
  <si>
    <t>Validation error should display for each mandatory document field and remarks; submission should be blocked and status should remain 'Action Required'.</t>
  </si>
  <si>
    <t>File Upload Constraints</t>
  </si>
  <si>
    <t>NF-001</t>
  </si>
  <si>
    <t>File Validation</t>
  </si>
  <si>
    <t>Verify file upload fields reject unsupported file types and oversized files across all forms (Query Response, FE Report, Recommendation)</t>
  </si>
  <si>
    <t>Any modal with a file upload control is open (Respond Query, Report FE, Recommendation Form).</t>
  </si>
  <si>
    <t>1. Attempt to upload an unsupported file type (e.g., .exe, .bat).
2. Attempt to upload a file exceeding the configured size limit (e.g., &gt;10MB where limit is 5MB).
3. Observe system response.</t>
  </si>
  <si>
    <t>Files: malware.exe (unsupported type), large_scan.pdf (12MB)</t>
  </si>
  <si>
    <t>System should reject unsupported file types and oversized files with a clear inline error message; upload should not proceed and form submission should remain blocked until a valid file is provided.</t>
  </si>
  <si>
    <t>Role-Based Access Control</t>
  </si>
  <si>
    <t>AC-001</t>
  </si>
  <si>
    <t>Access Restriction</t>
  </si>
  <si>
    <t>Verify Hotelier (Applicant) user cannot access Facilitation Cell-only actions</t>
  </si>
  <si>
    <t>Hotelier user is logged in and viewing own submitted application.</t>
  </si>
  <si>
    <t>1. Log in as Hotelier.
2. Navigate to 'Application Status' page.
3. Attempt to access Query / Assign Field Examiner / Recommend actions via UI or direct URL manipulation.</t>
  </si>
  <si>
    <t>App ID: HOT-2026-8942, Role: Hotelier</t>
  </si>
  <si>
    <t>FC-only action buttons should not be visible or accessible to the Hotelier role; direct URL access to FC endpoints should be blocked with an authorization error (403 / redirect to unauthorized page).</t>
  </si>
  <si>
    <t>AC-002</t>
  </si>
  <si>
    <t>District Scoping</t>
  </si>
  <si>
    <t>Verify TDO user of one district cannot view applications assigned to another district</t>
  </si>
  <si>
    <t>Application HOT-2026-8942 is assigned to TDO, Puri District. A separate TDO user account exists for Cuttack District.</t>
  </si>
  <si>
    <t>1. Log in as TDO user for Cuttack District.
2. Navigate to 'Manage Applications' / District Applications.
3. Search for App ID HOT-2026-8942.</t>
  </si>
  <si>
    <t>App ID: HOT-2026-8942, Logged-in District: Cuttack, Assigned District: Puri</t>
  </si>
  <si>
    <t>Application HOT-2026-8942 should NOT appear in the Cuttack TDO user's list, and direct access via URL/App ID should return an authorization error.</t>
  </si>
  <si>
    <t>Notifications</t>
  </si>
  <si>
    <t>NF-002</t>
  </si>
  <si>
    <t>Alert Trigger</t>
  </si>
  <si>
    <t>Verify Hotelier receives email/SMS notification when Facilitation Cell raises a query</t>
  </si>
  <si>
    <t>Facilitation Cell has submitted a query against application HOT-2026-8942 (FC-006 executed).</t>
  </si>
  <si>
    <t>1. Complete FC-006 (Submit Query).
2. Check registered email inbox and SMS on Hotelier's registered mobile number.</t>
  </si>
  <si>
    <t>Hotelier should receive an email and/or SMS notification referencing the App ID, query summary, and a link/action to respond, within an acceptable time window (e.g., 5 minutes).</t>
  </si>
  <si>
    <t>NF-003</t>
  </si>
  <si>
    <t>Verify Hotelier receives email/SMS notification on final Approval or Rejection by DoT Odisha</t>
  </si>
  <si>
    <t>DoT Odisha has submitted a Final Decision (WF-008 or WF-009 executed).</t>
  </si>
  <si>
    <t>1. Complete WF-008 (Approve) or WF-009 (Reject).
2. Check registered email inbox and SMS on Hotelier's registered mobile number.</t>
  </si>
  <si>
    <t>App ID: HOT-2026-8711, Decision: Approved / Rejected</t>
  </si>
  <si>
    <t>Hotelier should receive an email and/or SMS notification stating the final decision, referencing the App ID, within an acceptable time window (e.g., 5 minutes).</t>
  </si>
  <si>
    <t>Grid Functionality</t>
  </si>
  <si>
    <t>FC-008</t>
  </si>
  <si>
    <t>Search / Filter / Sort</t>
  </si>
  <si>
    <t>Verify search, filter (by Status, District, Category) and column sorting work correctly on the Facilitation Cell 'Manage Applications' grid</t>
  </si>
  <si>
    <t>Multiple applications with varying Status, District and Category exist in the Facilitation Cell list.</t>
  </si>
  <si>
    <t>1. Enter a Hotel Name / App ID in the search box.
2. Apply filter by Status = 'Action Required' and District = 'Puri'.
3. Click 'Date Submitted' column header to sort ascending/descending.</t>
  </si>
  <si>
    <t>Search term: 'HOT-2026-8942'; Filter: Status=Action Required, District=Puri</t>
  </si>
  <si>
    <t>Search should return only matching rows; filters should narrow the list to matching Status/District combinations; sorting should reorder rows correctly by the selected column in the chosen direction.</t>
  </si>
  <si>
    <t>WF-012</t>
  </si>
  <si>
    <t>Verify pagination controls function correctly when the application list exceeds the page size on any role's grid</t>
  </si>
  <si>
    <t>More than one page's worth of applications exist for the logged-in role (e.g., &gt;20 records with page size 20).</t>
  </si>
  <si>
    <t>1. Log in as any role (Facilitation Cell / TDO / DoT Odisha).
2. Navigate to the applications grid.
3. Click 'Next', 'Previous', and a specific page number; change 'records per page' if available.</t>
  </si>
  <si>
    <t>Total records: 45, Page size: 20</t>
  </si>
  <si>
    <t>Grid should correctly paginate records (e.g., 3 pages of 20/20/5), navigation controls should update the displayed rows without duplication or omission, and 'records per page' changes should re-render accordingly.</t>
  </si>
  <si>
    <t>Input Validation / Security</t>
  </si>
  <si>
    <t>NF-004</t>
  </si>
  <si>
    <t>Data Sanitization</t>
  </si>
  <si>
    <t>Verify Remarks / free-text fields sanitize special characters and script input, and enforce a maximum character length</t>
  </si>
  <si>
    <t>Any modal containing a free-text Remarks field is open (Query, Response, FE Report, Recommendation, Final Decision).</t>
  </si>
  <si>
    <t>1. Enter a script/HTML payload (e.g., &lt;script&gt;alert('x')&lt;/script&gt;) into a Remarks field.
2. Enter text exceeding the defined maximum character limit (e.g., 5000+ characters).
3. Submit the form.</t>
  </si>
  <si>
    <t>Payload: &lt;script&gt;alert('x')&lt;/script&gt;; Long text: 5000-character string</t>
  </si>
  <si>
    <t>Script/HTML input should be sanitized/escaped and never executed when rendered elsewhere in the UI; text exceeding the max length should be blocked or truncated with a clear character-count / validation message.</t>
  </si>
  <si>
    <t>Post-Approval</t>
  </si>
  <si>
    <t>WF-013</t>
  </si>
  <si>
    <t>Certificate Generation</t>
  </si>
  <si>
    <t>Verify Hotelier can view and download the digitally generated Registration Certificate/License after status becomes 'Approved'</t>
  </si>
  <si>
    <t>Application status has been updated to 'Approved' (WF-008 executed).</t>
  </si>
  <si>
    <t>1. Log in as Hotelier.
2. Navigate to 'Application Status' page for the approved application.
3. Click 'Download Certificate' / 'View License'.</t>
  </si>
  <si>
    <t>App ID: HOT-2026-8711, Status: Approved</t>
  </si>
  <si>
    <t>A system-generated Registration Certificate/License PDF (bearing App ID, Hotel Name, Category, validity dates and an authorized signature/QR code) should be viewable and downloadable.</t>
  </si>
  <si>
    <t>Post-Rejection</t>
  </si>
  <si>
    <t>WF-014</t>
  </si>
  <si>
    <t>Rejection Handling</t>
  </si>
  <si>
    <t>Verify Hotelier can view rejection reason and re-application guidance after status becomes 'Rejected'</t>
  </si>
  <si>
    <t>Application status has been updated to 'Rejected' (WF-009 executed).</t>
  </si>
  <si>
    <t>1. Log in as Hotelier.
2. Navigate to 'Application Status' page for the rejected application.
3. View rejection remarks and any 're-apply' option/guidance shown.</t>
  </si>
  <si>
    <t>App ID: HOT-2026-8711, Status: Rejected</t>
  </si>
  <si>
    <t>Hotelier should see the DoT Odisha rejection remarks clearly displayed, along with guidance on whether/how a fresh application can be submitted.</t>
  </si>
  <si>
    <t>Data Consistency / Traceability</t>
  </si>
  <si>
    <t>TR-001</t>
  </si>
  <si>
    <t>End-to-End Traceability</t>
  </si>
  <si>
    <t>Verify a single application ID remains consistent and fully traceable across all role portals through its entire lifecycle</t>
  </si>
  <si>
    <t>A new application is submitted by Hotelier and carried through the complete workflow without using a substitute/alternate App ID at any stage.</t>
  </si>
  <si>
    <t>1. Submit application as Hotelier (note App ID, e.g., HOT-2026-9001).
2. Progress it through FC → TDO → FC → DoT Odisha using the SAME App ID at every step.
3. At each stage, verify the App ID displayed matches the original across all portals and notifications.</t>
  </si>
  <si>
    <t>App ID: HOT-2026-9001 (single ID used throughout)</t>
  </si>
  <si>
    <t>The same App ID should be visible and consistent on every portal (Hotelier, Facilitation Cell, TDO, DoT Odisha) and in every notification/document generated throughout the full lifecycle, with no ID mismatch or record duplication.</t>
  </si>
  <si>
    <t>FC Dashboard - Page Load</t>
  </si>
  <si>
    <t>FCD-001</t>
  </si>
  <si>
    <t>Overall Layout</t>
  </si>
  <si>
    <t>Verify Facilitation Cell Dashboard loads with all key sections rendered</t>
  </si>
  <si>
    <t>User is logged in as 'Facilitation Cell (Hotelier)' role and lands on the Dashboard screen.</t>
  </si>
  <si>
    <t>1. Log in as 'Facilitation Cell (Hotelier)'.
2. Land on 'Dashboard' screen (default view).
3. Observe page.</t>
  </si>
  <si>
    <t>Role: Facilitation Cell (Hotelier)</t>
  </si>
  <si>
    <t>Dashboard should load with: left sidebar, top header (breadcrumb + role/profile), 'Accommodation Verification Portal' banner, 5 stat cards, and 'Pending Applications' table — with no layout breaks or console errors.</t>
  </si>
  <si>
    <t>FC Dashboard - Sidebar</t>
  </si>
  <si>
    <t>FCD-002</t>
  </si>
  <si>
    <t>Verify left sidebar displays correct menu items with 'Dashboard' active by default</t>
  </si>
  <si>
    <t>1. Observe left sidebar on page load.</t>
  </si>
  <si>
    <t>Sidebar should display 'Facilitation Cell' logo/title, and three menu items: 'Dashboard' (highlighted/active, dark-orange background), 'Manage Applications', 'Approved Property List'.</t>
  </si>
  <si>
    <t>FCD-003</t>
  </si>
  <si>
    <t>Manage Applications Link</t>
  </si>
  <si>
    <t>Verify clicking 'Manage Applications' in sidebar navigates to the Manage Applications screen</t>
  </si>
  <si>
    <t>1. Click 'Manage Applications' in left sidebar.</t>
  </si>
  <si>
    <t>User should be navigated to the 'Manage Applications' list screen; 'Manage Applications' item becomes highlighted/active in sidebar; 'Dashboard' item de-highlights.</t>
  </si>
  <si>
    <t>FCD-004</t>
  </si>
  <si>
    <t>Approved Property List Link</t>
  </si>
  <si>
    <t>Verify clicking 'Approved Property List' in sidebar navigates to the correct screen</t>
  </si>
  <si>
    <t>1. Click 'Approved Property List' in left sidebar.</t>
  </si>
  <si>
    <t>User should be navigated to the 'Approved Property List' screen showing only approved/registered properties; corresponding menu item highlights as active.</t>
  </si>
  <si>
    <t>FCD-005</t>
  </si>
  <si>
    <t>Testing Roles Dropdown</t>
  </si>
  <si>
    <t>Verify 'Testing Roles' dropdown allows switching the active role for testing</t>
  </si>
  <si>
    <t>1. Click 'Testing Roles' dropdown (currently showing 'Facilitation Cell').
2. Select a different role, e.g. 'Hotelier' or 'TDO Office'.</t>
  </si>
  <si>
    <t>Dropdown values: Facilitation Cell, Hotelier, TDO Office, DoT Odisha (or as configured)</t>
  </si>
  <si>
    <t>Dropdown should list all available test roles; selecting a different role should switch the dashboard/context to that role's view without requiring a fresh login.</t>
  </si>
  <si>
    <t>FC Dashboard - Header</t>
  </si>
  <si>
    <t>FCD-006</t>
  </si>
  <si>
    <t>Verify breadcrumb 'Home / Dashboard' displays correctly and 'Home' is a working link</t>
  </si>
  <si>
    <t>1. Observe breadcrumb in top-right of header.
2. Click 'Home'.</t>
  </si>
  <si>
    <t>Breadcrumb should read 'Home / Dashboard' with 'Dashboard' shown as the current (non-clickable, highlighted) page; clicking 'Home' should navigate to the application's home/landing page.</t>
  </si>
  <si>
    <t>FCD-007</t>
  </si>
  <si>
    <t>User Profile Display</t>
  </si>
  <si>
    <t>Verify logged-in role name and avatar initials display correctly in header</t>
  </si>
  <si>
    <t>1. Observe top-right of header next to the dropdown chevron.</t>
  </si>
  <si>
    <t>Role label: 'Facilitation Cell (Hotelier)', Avatar initials: 'FO'</t>
  </si>
  <si>
    <t>Header should display the role label 'Facilitation Cell (Hotelier)' and a circular avatar badge showing initials 'FO' with an orange background; clicking the chevron/avatar should open a profile/logout menu.</t>
  </si>
  <si>
    <t>FC Dashboard - Banner</t>
  </si>
  <si>
    <t>FCD-008</t>
  </si>
  <si>
    <t>Portal Title &amp; Description</t>
  </si>
  <si>
    <t>Verify the 'Accommodation Verification Portal' banner text displays correctly</t>
  </si>
  <si>
    <t>1. Observe the white banner card below the page title.</t>
  </si>
  <si>
    <t>Banner should display heading 'Accommodation Verification Portal' and description text 'Verify hotel documents, query registrations, assign Field Examiners, and recommend approved properties to TDOs and Department heads.' with no truncation or overflow on desktop view.</t>
  </si>
  <si>
    <t>FC Dashboard - Stat Card</t>
  </si>
  <si>
    <t>FCD-009</t>
  </si>
  <si>
    <t>Total Applications Received</t>
  </si>
  <si>
    <t>Verify 'Total Applications Received' stat card displays correct count and styling</t>
  </si>
  <si>
    <t>1. Observe the first stat card.
2. Cross-check the displayed count against the total number of applications ever submitted (all statuses) in the system.</t>
  </si>
  <si>
    <t>Expected count: 48</t>
  </si>
  <si>
    <t>Card should display label 'TOTAL APPLICATIONS RECEIVED', large orange numeral '48', sub-text 'All time submissions', a folder icon in an orange badge, and an orange top border accent.</t>
  </si>
  <si>
    <t>FCD-010</t>
  </si>
  <si>
    <t>Applications Under Query</t>
  </si>
  <si>
    <t>Verify 'Applications Under Query' stat card displays correct count and styling</t>
  </si>
  <si>
    <t>1. Observe the second stat card.
2. Cross-check count against applications currently in 'Action Required' / query-raised status.</t>
  </si>
  <si>
    <t>Expected count: 3</t>
  </si>
  <si>
    <t>Card should display label 'APPLICATIONS UNDER QUERY', blue numeral '3', sub-text 'Awaiting response', a question-mark icon in a blue badge, and a blue top border accent.</t>
  </si>
  <si>
    <t>FCD-011</t>
  </si>
  <si>
    <t>Applications Under Process</t>
  </si>
  <si>
    <t>Verify 'Applications Under Process' stat card displays correct count and styling</t>
  </si>
  <si>
    <t>1. Observe the third stat card.
2. Cross-check count against applications currently with TDO/FE or pending recommendation/decision.</t>
  </si>
  <si>
    <t>Expected count: 8</t>
  </si>
  <si>
    <t>Card should display label 'APPLICATIONS UNDER PROCESS', orange/yellow numeral '8', sub-text 'In progress' (with a red info icon), a loading/spinner icon in a light-orange badge, and a yellow top border accent.</t>
  </si>
  <si>
    <t>FCD-012</t>
  </si>
  <si>
    <t>Properties Approved/Registered</t>
  </si>
  <si>
    <t>Verify 'Properties Approved/Registered' stat card displays correct count and styling</t>
  </si>
  <si>
    <t>1. Observe the fourth stat card.
2. Cross-check count against applications with final status 'Approved' from DoT Odisha.</t>
  </si>
  <si>
    <t>Expected count: 37</t>
  </si>
  <si>
    <t>Card should display label 'PROPERTIES APPROVED/REGISTERED', green numeral '37', sub-text 'Successfully registered', a green checkmark icon in a green badge, and a green top border accent.</t>
  </si>
  <si>
    <t>FCD-013</t>
  </si>
  <si>
    <t>Applications Rejected</t>
  </si>
  <si>
    <t>Verify 'Applications Rejected' stat card displays correct count and styling</t>
  </si>
  <si>
    <t>1. Observe the fifth stat card.
2. Cross-check count against applications with final status 'Rejected' from DoT Odisha.</t>
  </si>
  <si>
    <t>Expected count: 2</t>
  </si>
  <si>
    <t>Card should display label 'APPLICATIONS REJECTED', red numeral '2', sub-text 'Not eligible', a red 'X' icon in a red/pink badge, and a red top border accent.</t>
  </si>
  <si>
    <t>FC Dashboard - Stat Cards</t>
  </si>
  <si>
    <t>FCD-014</t>
  </si>
  <si>
    <t>Verify stat card totals stay mathematically/logically consistent with each other</t>
  </si>
  <si>
    <t>1. Note all 5 stat card values.
2. Independently query/count applications by status from the database or Manage Applications grid.
3. Compare.</t>
  </si>
  <si>
    <t>Received=48, Under Query=3, Under Process=8, Approved=37, Rejected=2</t>
  </si>
  <si>
    <t>Sum of Under Query + Under Process + Approved + Rejected + any other open statuses (e.g. Pending Review) should reconcile with Total Applications Received (48); no card should show a stale or mismatched count.</t>
  </si>
  <si>
    <t>FCD-015</t>
  </si>
  <si>
    <t>Live Update</t>
  </si>
  <si>
    <t>Verify stat card counts update after a new application is submitted or a status changes</t>
  </si>
  <si>
    <t>1. Note current 'Total Applications Received' and 'Applications Under Process' counts.
2. As Hotelier, submit a new application (or have FC change an application's status).
3. Return to FC Dashboard and refresh.</t>
  </si>
  <si>
    <t>New App ID: HOT-2026-9001</t>
  </si>
  <si>
    <t>'Total Applications Received' should increment by 1 (e.g. 48 → 49) and the relevant status card (e.g. 'Under Process') should update accordingly without requiring a full re-login.</t>
  </si>
  <si>
    <t>FC Dashboard - Pending Applications</t>
  </si>
  <si>
    <t>FCD-016</t>
  </si>
  <si>
    <t>Table Columns</t>
  </si>
  <si>
    <t>Verify 'Pending Applications' table displays the correct column headers</t>
  </si>
  <si>
    <t>1. Scroll to 'Pending Applications' widget at the bottom of the dashboard.
2. Observe column headers.</t>
  </si>
  <si>
    <t>Table should display columns in order: 'App ID', 'Hotel Name', 'District', 'Submission Date', 'Status'.</t>
  </si>
  <si>
    <t>FCD-017</t>
  </si>
  <si>
    <t>Row Data Accuracy</t>
  </si>
  <si>
    <t>Verify 'Pending Applications' table rows display accurate, correctly formatted data</t>
  </si>
  <si>
    <t>1. Compare each row's App ID, Hotel Name, District, Submission Date, and Status against the source records.</t>
  </si>
  <si>
    <t>Row 1: HOT-2026-8942 / Konark Eco-Cottages / Puri / Aug 24, 2026 / New Apply.
Row 2: HOT-2026-8951 / Gopalpur Beach Palace / Ganjam / Aug 25, 2026 / New Apply.
Row 3: HOT-2026-8958 / Mayfair Lagoon / Khurda / Aug 26, 2026 / New Apply.</t>
  </si>
  <si>
    <t>Each row should exactly match the underlying application record; App IDs should be bold/emphasized; dates should be in 'MMM DD, YYYY' format; rows should be sorted by most recent submission date first (or as per defined sort rule).</t>
  </si>
  <si>
    <t>FCD-018</t>
  </si>
  <si>
    <t>Status Badge Styling</t>
  </si>
  <si>
    <t>Verify the 'New Apply' status badge displays with correct color coding</t>
  </si>
  <si>
    <t>1. Observe the 'Status' column badges for each row.</t>
  </si>
  <si>
    <t>Status value: New Apply</t>
  </si>
  <si>
    <t>Status should render as a pill-shaped badge with pale-yellow background and dark-yellow/brown text reading 'New Apply', visually distinct from other statuses (e.g. 'Action Required' in red, 'Approved' in green) used elsewhere in the app.</t>
  </si>
  <si>
    <t>FCD-019</t>
  </si>
  <si>
    <t>Row Navigation</t>
  </si>
  <si>
    <t>Verify clicking a row / App ID in the Pending Applications table opens that application's detail view</t>
  </si>
  <si>
    <t>1. Click on row 'HOT-2026-8942' (or its App ID) in the Pending Applications table.</t>
  </si>
  <si>
    <t>User should be navigated to (or shown a modal with) the full application details for HOT-2026-8942, consistent with the 'View' action available from the Manage Applications grid.</t>
  </si>
  <si>
    <t>FCD-020</t>
  </si>
  <si>
    <t>'Manage Applications' Shortcut Link</t>
  </si>
  <si>
    <t>Verify the 'Manage Applications' link at the top-right of the Pending Applications widget navigates correctly</t>
  </si>
  <si>
    <t>1. Click the orange 'Manage Applications' text link at the top-right of the 'Pending Applications' card header.</t>
  </si>
  <si>
    <t>User should be navigated to the full 'Manage Applications' list screen showing all applications (not just pending ones), matching the destination of the sidebar 'Manage Applications' menu item.</t>
  </si>
  <si>
    <t>FCD-021</t>
  </si>
  <si>
    <t>Verify dashboard displays a sensible empty state when there are zero pending applications</t>
  </si>
  <si>
    <t>1. Simulate/seed a state where no applications have status 'New Apply' / 'Pending Review'.
2. Load the Dashboard.</t>
  </si>
  <si>
    <t>Pending Applications: 0 records</t>
  </si>
  <si>
    <t>'Pending Applications' widget should display a friendly empty-state message (e.g. 'No pending applications') instead of a blank table or broken layout; other stat cards should still render with correct (zero or actual) counts.</t>
  </si>
  <si>
    <t>FC Dashboard - Layout</t>
  </si>
  <si>
    <t>FCD-022</t>
  </si>
  <si>
    <t>Sidebar Collapse Toggle</t>
  </si>
  <si>
    <t>Verify the hamburger/menu icon in the header toggles the sidebar between expanded and collapsed states</t>
  </si>
  <si>
    <t>1. Click the hamburger icon (≡) at top-left of the header.
2. Observe sidebar.
3. Click it again.</t>
  </si>
  <si>
    <t>First click should collapse the sidebar (icon-only or hidden) and expand the main content area; second click should restore the sidebar to its expanded state, with no layout shift/flicker.</t>
  </si>
  <si>
    <t>FC Dashboard - Responsiveness</t>
  </si>
  <si>
    <t>FCD-023</t>
  </si>
  <si>
    <t>Verify Dashboard layout adapts correctly on tablet and mobile viewport widths</t>
  </si>
  <si>
    <t>1. Resize browser / use device emulation at tablet width (~768px) and mobile width (~375px).
2. Observe stat cards, sidebar, and table.</t>
  </si>
  <si>
    <t>Viewport widths: 1366px (desktop), 768px (tablet), 375px (mobile)</t>
  </si>
  <si>
    <t>Stat cards should reflow from a 3-column to 2-column to 1-column grid as width decreases; sidebar should collapse to an off-canvas/hamburger menu on mobile; 'Pending Applications' table should become horizontally scrollable or stack into cards, with no content clipping or overlapping text.</t>
  </si>
  <si>
    <t>FC Dashboard - Access Control</t>
  </si>
  <si>
    <t>FCD-024</t>
  </si>
  <si>
    <t>Role-Based Access</t>
  </si>
  <si>
    <t>Verify a user without Facilitation Cell privileges cannot access this dashboard directly</t>
  </si>
  <si>
    <t>1. Log in as (or switch Testing Role to) 'Hotelier (Applicant)'.
2. Attempt to navigate directly to the Facilitation Cell Dashboard URL.</t>
  </si>
  <si>
    <t>Role: Hotelier (Applicant)</t>
  </si>
  <si>
    <t>Access should be denied — user should be redirected to their own role's dashboard (or an 'Access Denied' page) and should not see Facilitation Cell metrics or the Pending Applications data.</t>
  </si>
  <si>
    <t>FC Dashboard - Performance</t>
  </si>
  <si>
    <t>FCD-025</t>
  </si>
  <si>
    <t>Load Performance</t>
  </si>
  <si>
    <t>Verify Dashboard loads within an acceptable time under a realistic data volume</t>
  </si>
  <si>
    <t>1. Seed the system with a large number of applications (e.g. 5,000+ records) across all statuses.
2. Log in as Facilitation Cell and load the Dashboard.
3. Measure page load / time-to-interactive.</t>
  </si>
  <si>
    <t>Seeded records: 5,000+ applications</t>
  </si>
  <si>
    <t>Dashboard (stat cards + Pending Applications preview) should load within the application's defined performance SLA (e.g. under 3 seconds) without freezing the browser, even though only a small preview of records is shown.</t>
  </si>
  <si>
    <t>Manage Applications - Page Load</t>
  </si>
  <si>
    <t>MA-001</t>
  </si>
  <si>
    <t>Verify 'Manage Applications' screen loads with all key sections rendered</t>
  </si>
  <si>
    <t>User is logged in as 'Facilitation Cell (Hotelier)' role and navigates to 'Manage Applications'.</t>
  </si>
  <si>
    <t>1. Log in as 'Facilitation Cell (Hotelier)'.
2. Click 'Manage Applications' in the sidebar.
3. Observe page.</t>
  </si>
  <si>
    <t>Page should load with: left sidebar (with 'Manage Applications' highlighted), header with breadcrumb, page title 'Manage Hotel Applications', a 'Hotel Registration Submissions' card containing a search filter box and the applications table — with no layout breaks or console errors.</t>
  </si>
  <si>
    <t>Manage Applications - Sidebar</t>
  </si>
  <si>
    <t>MA-002</t>
  </si>
  <si>
    <t>Active Menu State</t>
  </si>
  <si>
    <t>Verify 'Manage Applications' sidebar item is highlighted as active on this screen</t>
  </si>
  <si>
    <t>1. Observe the left sidebar while on the Manage Applications screen.</t>
  </si>
  <si>
    <t>'Manage Applications' menu item should show the active/selected style (dark-orange background, bold text with folder icon); 'Dashboard' and 'Approved Property List' should appear unselected.</t>
  </si>
  <si>
    <t>Manage Applications - Header</t>
  </si>
  <si>
    <t>MA-003</t>
  </si>
  <si>
    <t>Verify breadcrumb 'Home / Manage Applications' displays correctly and 'Home' is a working link</t>
  </si>
  <si>
    <t>1. Observe breadcrumb at top-right of header.
2. Click 'Home'.</t>
  </si>
  <si>
    <t>Breadcrumb should read 'Home / Manage Applications' with 'Manage Applications' shown highlighted as the current page; clicking 'Home' should navigate to the application's home/landing page.</t>
  </si>
  <si>
    <t>MA-004</t>
  </si>
  <si>
    <t>Verify the page title 'Manage Hotel Applications' displays correctly</t>
  </si>
  <si>
    <t>1. Observe the heading below the top header bar.</t>
  </si>
  <si>
    <t>Page should display heading text 'Manage Hotel Applications' in bold, left-aligned under the header.</t>
  </si>
  <si>
    <t>Manage Applications - Card</t>
  </si>
  <si>
    <t>MA-005</t>
  </si>
  <si>
    <t>Verify the 'Hotel Registration Submissions' card header displays correctly</t>
  </si>
  <si>
    <t>1. Observe the white card containing the table.</t>
  </si>
  <si>
    <t>Card should display the bold heading 'Hotel Registration Submissions' at top-left, with the filter input box aligned top-right of the same card header row.</t>
  </si>
  <si>
    <t>Manage Applications - Table</t>
  </si>
  <si>
    <t>MA-006</t>
  </si>
  <si>
    <t>Verify the applications table displays the correct column headers in order</t>
  </si>
  <si>
    <t>1. Observe table column headers.</t>
  </si>
  <si>
    <t>Table should display columns in order: 'App ID', 'Hotel Name', 'Category', 'District', 'Date Submitted', 'Status', 'Actions'.</t>
  </si>
  <si>
    <t>MA-007</t>
  </si>
  <si>
    <t>Verify table rows display accurate, correctly formatted data for each submitted application</t>
  </si>
  <si>
    <t>1. Compare each row's App ID, Hotel Name, Category, District, and Date Submitted against source records.</t>
  </si>
  <si>
    <t>Row 1: HOT-2026-8942 / Konark Eco-Cottages / Eco Resort / Puri / Aug 24, 2026.
Row 2: HOT-2026-8951 / Gopalpur Beach Palace / 4 Star Resort / Ganjam / Aug 25, 2026.
Row 3: HOT-2026-8958 / Mayfair Lagoon / 5 Star Hotel / Khurda / Aug 26, 2026.</t>
  </si>
  <si>
    <t>Each row should exactly match the underlying application record; App IDs should be bold; dates in 'MMM DD, YYYY' format; Category values (Eco Resort, 4 Star Resort, 5 Star Hotel) should render exactly as classified at submission.</t>
  </si>
  <si>
    <t>MA-008</t>
  </si>
  <si>
    <t>Verify the 'Pending Review' status badge displays with correct color coding for all new applications</t>
  </si>
  <si>
    <t>Status value: Pending Review</t>
  </si>
  <si>
    <t>Status should render as a pill-shaped badge with pale-yellow background and dark-yellow/brown text reading 'Pending Review' for all three rows, consistent with the badge style used on the Dashboard's 'New Apply' status.</t>
  </si>
  <si>
    <t>Manage Applications - Actions</t>
  </si>
  <si>
    <t>MA-009</t>
  </si>
  <si>
    <t>Actions Column Icons</t>
  </si>
  <si>
    <t>Verify all four action icons render for an application in 'Pending Review' status</t>
  </si>
  <si>
    <t>1. Observe the 'Actions' column for row HOT-2026-8942.</t>
  </si>
  <si>
    <t>App ID: HOT-2026-8942, Status: Pending Review</t>
  </si>
  <si>
    <t>Four action icons should display in order: blue 'View' (eye) icon, yellow 'Query' (question mark) icon, black 'Assign Field Examiner' (person) icon, and green 'Recommend' (checkmark) icon — all clickable/enabled.</t>
  </si>
  <si>
    <t>MA-010</t>
  </si>
  <si>
    <t>View Action</t>
  </si>
  <si>
    <t>Verify clicking the 'View' (eye) icon opens the read-only application detail view</t>
  </si>
  <si>
    <t>1. Click the blue eye icon in the Actions column for HOT-2026-8942.</t>
  </si>
  <si>
    <t>Application details modal/page should open showing complete read-only details and uploaded attachments for HOT-2026-8942 (see also FC-002).</t>
  </si>
  <si>
    <t>MA-011</t>
  </si>
  <si>
    <t>Query Action</t>
  </si>
  <si>
    <t>Verify clicking the 'Query' (yellow ?) icon opens the 'Raise Query Form' modal</t>
  </si>
  <si>
    <t>1. Click the yellow question-mark icon in the Actions column for HOT-2026-8942.</t>
  </si>
  <si>
    <t>'Raise Query Form' modal should open pre-populated with the correct Application Number and timestamped Date of Query (see also FC-003).</t>
  </si>
  <si>
    <t>MA-012</t>
  </si>
  <si>
    <t>Assign Field Examiner Action</t>
  </si>
  <si>
    <t>Verify clicking the 'Assign Field Examiner' (person) icon opens the FE assignment form</t>
  </si>
  <si>
    <t>1. Click the black person icon in the Actions column for HOT-2026-8942.</t>
  </si>
  <si>
    <t>Field Examiner assignment form should open, allowing selection of District/TDO office and FE details (see also WF-001).</t>
  </si>
  <si>
    <t>MA-013</t>
  </si>
  <si>
    <t>Recommend Action</t>
  </si>
  <si>
    <t>Verify clicking the 'Recommend' (green checkmark) icon opens the Recommendation form</t>
  </si>
  <si>
    <t>1. Click the green checkmark icon in the Actions column for HOT-2026-8942.</t>
  </si>
  <si>
    <t>'Recommendation Form' should open with the dropdown offering 'Recommend Approval' / 'Recommend Rejection' (see also WF-005). Note: business rule should be confirmed — should 'Recommend' be enabled before FE verification/TDO report is received, or only afterward?</t>
  </si>
  <si>
    <t>MA-014</t>
  </si>
  <si>
    <t>Action Availability by Status</t>
  </si>
  <si>
    <t>Verify action icons enable/disable appropriately once an application leaves 'Pending Review' status</t>
  </si>
  <si>
    <t>1. Raise a query on HOT-2026-8942 (status becomes query-raised/Action Required).
2. Return to Manage Applications and observe its Actions column.</t>
  </si>
  <si>
    <t>Once a query is raised, the 'Query' icon should be disabled/hidden (or replaced with a 'Query Sent' state) to prevent duplicate queries until the applicant responds, while 'View' should remain available.</t>
  </si>
  <si>
    <t>Manage Applications - Filter</t>
  </si>
  <si>
    <t>MA-015</t>
  </si>
  <si>
    <t>Filter by Hotel Name</t>
  </si>
  <si>
    <t>Verify the 'Filter by Hotel or ID…' box filters the table by hotel name</t>
  </si>
  <si>
    <t>1. Enter a partial hotel name into the filter box, e.g. 'Mayfair'.</t>
  </si>
  <si>
    <t>Filter text: Mayfair</t>
  </si>
  <si>
    <t>Table should instantly filter to show only the row for 'Mayfair Lagoon' (HOT-2026-8958); other rows should be hidden without a page reload.</t>
  </si>
  <si>
    <t>MA-016</t>
  </si>
  <si>
    <t>Filter by App ID</t>
  </si>
  <si>
    <t>Verify the filter box filters the table by App ID</t>
  </si>
  <si>
    <t>1. Enter a partial or full App ID into the filter box, e.g. '8951'.</t>
  </si>
  <si>
    <t>Filter text: 8951</t>
  </si>
  <si>
    <t>Table should filter to show only the row for App ID 'HOT-2026-8951' (Gopalpur Beach Palace).</t>
  </si>
  <si>
    <t>MA-017</t>
  </si>
  <si>
    <t>No Matching Results</t>
  </si>
  <si>
    <t>Verify the filter box shows a sensible empty state when no records match</t>
  </si>
  <si>
    <t>1. Enter text that matches no hotel name or App ID, e.g. 'zzz999'.</t>
  </si>
  <si>
    <t>Filter text: zzz999</t>
  </si>
  <si>
    <t>Table should display a 'No matching applications found' message (or equivalent) instead of an empty/broken table.</t>
  </si>
  <si>
    <t>MA-018</t>
  </si>
  <si>
    <t>Clear Filter</t>
  </si>
  <si>
    <t>Verify clearing the filter box restores the full, unfiltered application list</t>
  </si>
  <si>
    <t>1. Apply a filter (e.g. 'Mayfair').
2. Clear the filter box text completely.</t>
  </si>
  <si>
    <t>Filter text: [cleared]</t>
  </si>
  <si>
    <t>Table should revert to showing all applications (all 3 rows in this dataset) in their original order.</t>
  </si>
  <si>
    <t>MA-019</t>
  </si>
  <si>
    <t>Case-Insensitive &amp; Partial Match</t>
  </si>
  <si>
    <t>Verify the filter is case-insensitive and matches partial strings</t>
  </si>
  <si>
    <t>1. Enter lowercase partial text, e.g. 'gopalpur' and 'hot-2026-8942'.</t>
  </si>
  <si>
    <t>Filter text: gopalpur / hot-2026-8942</t>
  </si>
  <si>
    <t>Filter should return matching rows regardless of letter case and should match on partial substrings within Hotel Name or App ID.</t>
  </si>
  <si>
    <t>MA-020</t>
  </si>
  <si>
    <t>Column Sorting</t>
  </si>
  <si>
    <t>Verify clicking a sortable column header (e.g. 'Date Submitted') sorts the table</t>
  </si>
  <si>
    <t>1. Click the 'Date Submitted' column header once, then again.</t>
  </si>
  <si>
    <t>First click should sort rows by Date Submitted ascending (or descending, per design) with a visible sort indicator; second click should reverse the sort order.</t>
  </si>
  <si>
    <t>MA-021</t>
  </si>
  <si>
    <t>Pagination / Large Dataset</t>
  </si>
  <si>
    <t>Verify the table paginates or scrolls correctly when the number of submissions exceeds one page</t>
  </si>
  <si>
    <t>1. Seed the system with 50+ hotel registration submissions.
2. Navigate to Manage Applications.</t>
  </si>
  <si>
    <t>Seeded records: 50+ applications</t>
  </si>
  <si>
    <t>Table should show a manageable page size (e.g. 10/25 rows) with pagination controls (or infinite scroll), and the filter box should still search across the full dataset, not just the visible page.</t>
  </si>
  <si>
    <t>Manage Applications - Responsiveness</t>
  </si>
  <si>
    <t>MA-022</t>
  </si>
  <si>
    <t>Verify the Manage Applications table adapts correctly on tablet and mobile viewport widths</t>
  </si>
  <si>
    <t>1. Resize browser / use device emulation at tablet width (~768px) and mobile width (~375px).
2. Observe table and filter box.</t>
  </si>
  <si>
    <t>Viewport widths: 1366px, 768px, 375px</t>
  </si>
  <si>
    <t>Filter box should stack below the card title on narrow screens; table should become horizontally scrollable (or collapse into stacked cards) with all Action icons still reachable and tappable, with no clipped text or overlapping icons.</t>
  </si>
  <si>
    <t>Manage Applications - Access Control</t>
  </si>
  <si>
    <t>MA-023</t>
  </si>
  <si>
    <t>Verify a user without Facilitation Cell privileges cannot access or perform actions on this screen</t>
  </si>
  <si>
    <t>1. Log in as (or switch Testing Role to) 'Hotelier (Applicant)' or 'TDO Office'.
2. Attempt to navigate directly to the Manage Applications URL.</t>
  </si>
  <si>
    <t>Role: Hotelier (Applicant) / TDO Office</t>
  </si>
  <si>
    <t>Access should be denied or the user should be redirected to their own role's equivalent screen; the four FC-specific action icons (Query, Assign FE, Recommend) should never be exposed to non-FC roles.</t>
  </si>
  <si>
    <t>Approved Property List - Page Load</t>
  </si>
  <si>
    <t>APL-001</t>
  </si>
  <si>
    <t>Verify 'Approved Property List' screen loads with all key sections rendered</t>
  </si>
  <si>
    <t>User is logged in as 'Facilitation Cell (Hotelier)' role and navigates to 'Approved Property List'.</t>
  </si>
  <si>
    <t>1. Log in as 'Facilitation Cell (Hotelier)'.
2. Click 'Approved Property List' in the sidebar.
3. Observe page.</t>
  </si>
  <si>
    <t>Page should load with: left sidebar ('Approved Property List' highlighted), header with breadcrumb, page title 'Approved Hotel List', an 'Odisha Verified Properties' card with a filter box, and the approved properties table — with no layout breaks or console errors.</t>
  </si>
  <si>
    <t>Approved Property List - Sidebar</t>
  </si>
  <si>
    <t>APL-002</t>
  </si>
  <si>
    <t>Verify 'Approved Property List' sidebar item is highlighted as active on this screen</t>
  </si>
  <si>
    <t>1. Observe the left sidebar while on the Approved Property List screen.</t>
  </si>
  <si>
    <t>'Approved Property List' menu item should display the active/selected style (dark-orange background, bold white text with list icon); 'Dashboard' and 'Manage Applications' should appear unselected.</t>
  </si>
  <si>
    <t>Approved Property List - Header</t>
  </si>
  <si>
    <t>APL-003</t>
  </si>
  <si>
    <t>Verify breadcrumb 'Home / Approved List' displays correctly and 'Home' is a working link</t>
  </si>
  <si>
    <t>Breadcrumb should read 'Home / Approved List' with 'Approved List' shown highlighted in orange as the current page; clicking 'Home' should navigate to the application's home/landing page.</t>
  </si>
  <si>
    <t>APL-004</t>
  </si>
  <si>
    <t>Verify the page title 'Approved Hotel List' displays correctly</t>
  </si>
  <si>
    <t>Page should display heading text 'Approved Hotel List' in bold, left-aligned under the header.</t>
  </si>
  <si>
    <t>Approved Property List - Card</t>
  </si>
  <si>
    <t>APL-005</t>
  </si>
  <si>
    <t>Verify the 'Odisha Verified Properties' card header displays correctly</t>
  </si>
  <si>
    <t>Card should display the bold heading 'Odisha Verified Properties' at top-left, with an orange-outlined filter input box aligned top-right of the same card header row.</t>
  </si>
  <si>
    <t>Approved Property List - Table</t>
  </si>
  <si>
    <t>APL-006</t>
  </si>
  <si>
    <t>Verify the table displays the correct column headers in order</t>
  </si>
  <si>
    <t>Table should display columns in order: 'License Registration No', 'Hotel Name', 'Category', 'District', 'Rooms Count', 'Status', 'Action'.</t>
  </si>
  <si>
    <t>APL-007</t>
  </si>
  <si>
    <t>Verify table rows display accurate, correctly formatted data for each approved property</t>
  </si>
  <si>
    <t>1. Compare each row's License No, Hotel Name, Category, District, and Rooms Count against source records.</t>
  </si>
  <si>
    <t>Row 1: REG-HOT-2026-01 / Mayfair Waves / 5 Star Hotel / Puri / 86 Rooms.
Row 2: REG-HOT-2026-02 / Hotel Toshali Sands / 4 Star Resort / Puri / 104 Rooms.
Row 3: REG-HOT-2026-04 / Bhubaneswar Heritage Inn / Premium Boutique / Khurda / 35 Rooms.</t>
  </si>
  <si>
    <t>Each row should exactly match the underlying approved-property record; License Registration No should be bold and formatted 'REG-HOT-YYYY-NN'; Rooms Count should display as an integer suffixed with 'Rooms'.</t>
  </si>
  <si>
    <t>Approved Property List - Data Integrity</t>
  </si>
  <si>
    <t>APL-008</t>
  </si>
  <si>
    <t>License Number Sequence Gap</t>
  </si>
  <si>
    <t>Verify only genuinely approved properties appear, explaining any gap in License Registration numbers</t>
  </si>
  <si>
    <t>1. Note the License Registration numbers shown (REG-HOT-2026-01, -02, -04).
2. Check the status of the missing REG-HOT-2026-03 in Manage Applications / DoT Odisha records.</t>
  </si>
  <si>
    <t>Missing sequence number: REG-HOT-2026-03</t>
  </si>
  <si>
    <t>REG-HOT-2026-03 should NOT appear here because it was never approved (e.g. it is Rejected or still in process) — confirm the missing number is explained by its non-approved status and not a data/display bug.</t>
  </si>
  <si>
    <t>APL-009</t>
  </si>
  <si>
    <t>Verify the 'Approved' status badge displays with correct color coding for all listed properties</t>
  </si>
  <si>
    <t>Status value: Approved</t>
  </si>
  <si>
    <t>Status should render as a pill-shaped badge with light-green background and dark-green text reading 'Approved' for every row on this screen (since only approved properties should ever appear here).</t>
  </si>
  <si>
    <t>Approved Property List - Action</t>
  </si>
  <si>
    <t>APL-010</t>
  </si>
  <si>
    <t>View Profiling Action</t>
  </si>
  <si>
    <t>Verify clicking 'View Profiling' opens the full property profile for that hotel</t>
  </si>
  <si>
    <t>1. Click 'View Profiling' link in the Action column for REG-HOT-2026-01.</t>
  </si>
  <si>
    <t>License No: REG-HOT-2026-01</t>
  </si>
  <si>
    <t>A property profile view/page should open showing complete verified details for 'Mayfair Waves' (license info, category, district, rooms, approval date, uploaded documents, TDO/FC remarks), in read-only format.</t>
  </si>
  <si>
    <t>APL-011</t>
  </si>
  <si>
    <t>No Edit/Delete Controls</t>
  </si>
  <si>
    <t>Verify no edit, delete, or status-change controls are exposed for approved properties on this screen</t>
  </si>
  <si>
    <t>1. Observe the Action column and the View Profiling page for any row.</t>
  </si>
  <si>
    <t>Only 'View Profiling' should be available; there should be no Edit, Delete, or re-Recommend controls, since these are finalized, approved records.</t>
  </si>
  <si>
    <t>Approved Property List - Filter</t>
  </si>
  <si>
    <t>APL-012</t>
  </si>
  <si>
    <t>Verify the 'Filter by Name, Category, District…' box filters the table by hotel name</t>
  </si>
  <si>
    <t>1. Enter a partial hotel name into the filter box, e.g. 'Toshali'.</t>
  </si>
  <si>
    <t>Filter text: Toshali</t>
  </si>
  <si>
    <t>Table should instantly filter to show only the row for 'Hotel Toshali Sands' (REG-HOT-2026-02); other rows should be hidden without a page reload.</t>
  </si>
  <si>
    <t>APL-013</t>
  </si>
  <si>
    <t>Filter by Category</t>
  </si>
  <si>
    <t>Verify the filter box filters the table by category</t>
  </si>
  <si>
    <t>1. Enter a category value into the filter box, e.g. '5 Star Hotel'.</t>
  </si>
  <si>
    <t>Filter text: 5 Star Hotel</t>
  </si>
  <si>
    <t>Table should filter to show only rows whose Category matches '5 Star Hotel' (Mayfair Waves).</t>
  </si>
  <si>
    <t>APL-014</t>
  </si>
  <si>
    <t>Filter by District</t>
  </si>
  <si>
    <t>Verify the filter box filters the table by district</t>
  </si>
  <si>
    <t>1. Enter a district name into the filter box, e.g. 'Puri'.</t>
  </si>
  <si>
    <t>Filter text: Puri</t>
  </si>
  <si>
    <t>Table should filter to show only rows whose District is 'Puri' (Mayfair Waves and Hotel Toshali Sands), hiding Bhubaneswar Heritage Inn (Khurda).</t>
  </si>
  <si>
    <t>APL-015</t>
  </si>
  <si>
    <t>1. Enter text that matches no name, category, or district, e.g. 'zzz999'.</t>
  </si>
  <si>
    <t>Table should display a 'No matching properties found' message (or equivalent) instead of an empty/broken table.</t>
  </si>
  <si>
    <t>APL-016</t>
  </si>
  <si>
    <t>Verify clearing the filter box restores the full, unfiltered approved property list</t>
  </si>
  <si>
    <t>1. Apply a filter (e.g. 'Puri').
2. Clear the filter box text completely.</t>
  </si>
  <si>
    <t>Table should revert to showing all approved properties (all 3 rows in this dataset) in their original order.</t>
  </si>
  <si>
    <t>APL-017</t>
  </si>
  <si>
    <t>Verify clicking a sortable column header (e.g. 'Rooms Count') sorts the table</t>
  </si>
  <si>
    <t>1. Click the 'Rooms Count' column header once, then again.</t>
  </si>
  <si>
    <t>First click should sort rows by Rooms Count ascending (35, 86, 104) with a visible sort indicator; second click should reverse the sort order (104, 86, 35).</t>
  </si>
  <si>
    <t>APL-018</t>
  </si>
  <si>
    <t>Verify the table paginates or scrolls correctly once the approved list exceeds one page</t>
  </si>
  <si>
    <t>1. Seed the system with 50+ approved properties.
2. Navigate to Approved Property List.</t>
  </si>
  <si>
    <t>Seeded records: 50+ approved properties</t>
  </si>
  <si>
    <t>Approved Property List - Data Sync</t>
  </si>
  <si>
    <t>APL-019</t>
  </si>
  <si>
    <t>New Approval Appears</t>
  </si>
  <si>
    <t>Verify a newly approved application (via DoT Odisha) appears on this list without manual refresh issues</t>
  </si>
  <si>
    <t>1. Note current row count (3).
2. Have DoT Odisha approve a new pending application (e.g. HOT-2026-8942).
3. Reload Approved Property List.</t>
  </si>
  <si>
    <t>Newly approved App ID: HOT-2026-8942</t>
  </si>
  <si>
    <t>The newly approved property should appear as a new row with the next sequential License Registration No, status 'Approved', and correct hotel details; total row count should increment by 1.</t>
  </si>
  <si>
    <t>Approved Property List - Responsiveness</t>
  </si>
  <si>
    <t>APL-020</t>
  </si>
  <si>
    <t>Verify the table adapts correctly on tablet and mobile viewport widths</t>
  </si>
  <si>
    <t>Filter box should stack below the card title on narrow screens; table should become horizontally scrollable (or collapse into stacked cards) with the 'View Profiling' action still reachable, with no clipped text.</t>
  </si>
  <si>
    <t>Approved Property List - Access Control</t>
  </si>
  <si>
    <t>APL-021</t>
  </si>
  <si>
    <t>Role-Based Access / Public View</t>
  </si>
  <si>
    <t>Verify access rules for this screen are correctly enforced across roles</t>
  </si>
  <si>
    <t>1. Log in as (or switch Testing Role to) 'Hotelier (Applicant)' and 'TDO Office'.
2. Attempt to navigate directly to the Approved Property List URL.</t>
  </si>
  <si>
    <t>Confirm and enforce the intended access rule — e.g. if this list is meant to be a public verified-properties directory it should be viewable (read-only) by other roles; if it's FC-internal only, non-FC roles should be denied access. (Business rule to be confirmed with stakeholders.)</t>
  </si>
  <si>
    <t>TDO Dashboard - Page Load</t>
  </si>
  <si>
    <t>TDD-001</t>
  </si>
  <si>
    <t>Verify District TDO Dashboard loads with all key sections rendered</t>
  </si>
  <si>
    <t>User is logged in as 'TDO (District)' role for Puri District and lands on the Dashboard screen.</t>
  </si>
  <si>
    <t>1. Log in as 'TDO (District)' for Puri.
2. Land on 'Dashboard' screen (default view).
3. Observe page.</t>
  </si>
  <si>
    <t>Role: TDO - Puri District</t>
  </si>
  <si>
    <t>Dashboard should load with: left sidebar ('TDO Office' branding), top header (breadcrumb + role/profile), 'Puri District Evaluation Control' banner, 3 stat cards, and 'Pending Field Evaluations' table — with no layout breaks or console errors.</t>
  </si>
  <si>
    <t>TDO Dashboard - Sidebar</t>
  </si>
  <si>
    <t>TDD-002</t>
  </si>
  <si>
    <t>Sidebar Branding &amp; Navigation</t>
  </si>
  <si>
    <t>Verify left sidebar shows 'TDO Office' branding with 'Dashboard' active by default</t>
  </si>
  <si>
    <t>Sidebar should display 'TDO Office' logo/title (building icon), and three menu items: 'Dashboard' (highlighted/active), 'Manage Applications', 'Approved Property List' — mirroring the FC sidebar structure but scoped to the TDO role.</t>
  </si>
  <si>
    <t>TDD-003</t>
  </si>
  <si>
    <t>Verify clicking 'Manage Applications' navigates to the TDO's district-scoped applications list</t>
  </si>
  <si>
    <t>User should be navigated to a Manage Applications screen showing only applications assigned to Puri District (see also WF-002); 'Manage Applications' item becomes highlighted/active in sidebar.</t>
  </si>
  <si>
    <t>TDD-004</t>
  </si>
  <si>
    <t>Verify clicking 'Approved Property List' navigates to the correct screen for the TDO role</t>
  </si>
  <si>
    <t>User should be navigated to the Approved Property List screen (see also APL-001); confirm whether TDO sees all-district or Puri-only approved properties, per business rule.</t>
  </si>
  <si>
    <t>TDD-005</t>
  </si>
  <si>
    <t>Verify 'Testing Roles' dropdown shows 'TDO (District)' and allows switching roles</t>
  </si>
  <si>
    <t>1. Click 'Testing Roles' dropdown (currently showing 'TDO (District)').
2. Select a different role, e.g. 'Facilitation Cell'.</t>
  </si>
  <si>
    <t>Dropdown values: Facilitation Cell, TDO (District), DoT Odisha, Hotelier (or as configured)</t>
  </si>
  <si>
    <t>TDO Dashboard - Header</t>
  </si>
  <si>
    <t>TDD-006</t>
  </si>
  <si>
    <t>Breadcrumb should read 'Home / Dashboard' with 'Dashboard' shown as the current (highlighted, non-clickable) page; clicking 'Home' should navigate to the application's home/landing page.</t>
  </si>
  <si>
    <t>TDD-007</t>
  </si>
  <si>
    <t>User Profile / District Display</t>
  </si>
  <si>
    <t>Verify the logged-in TDO's district and avatar initials display correctly in header</t>
  </si>
  <si>
    <t>Role/District label: 'TDO - Puri District', Avatar initials: 'PT'</t>
  </si>
  <si>
    <t>Header should display the label 'TDO - Puri District' and a circular orange avatar badge showing initials 'PT'; clicking the chevron/avatar should open a profile/logout menu.</t>
  </si>
  <si>
    <t>TDO Dashboard - Banner</t>
  </si>
  <si>
    <t>TDD-008</t>
  </si>
  <si>
    <t>Verify the 'Puri District Evaluation Control' banner text displays correctly</t>
  </si>
  <si>
    <t>Banner should display heading 'Puri District Evaluation Control' and description text 'Assess the on-site physical evaluation reports submitted by assigned field examiners. Complete the review checklist and submit recommendations to the DoT Odisha.' with no truncation on desktop view.</t>
  </si>
  <si>
    <t>TDD-009</t>
  </si>
  <si>
    <t>District-Specific Banner Text</t>
  </si>
  <si>
    <t>Verify the banner heading dynamically reflects the logged-in TDO's own district</t>
  </si>
  <si>
    <t>1. Switch Testing Role/login to a TDO user for a different district, e.g. Ganjam.
2. Observe the banner heading.</t>
  </si>
  <si>
    <t>District: Ganjam</t>
  </si>
  <si>
    <t>Banner heading should read 'Ganjam District Evaluation Control' (i.e. the district name is dynamic, not hardcoded to 'Puri'), and all stat cards/table data should scope to Ganjam only.</t>
  </si>
  <si>
    <t>TDO Dashboard - Stat Card</t>
  </si>
  <si>
    <t>TDD-010</t>
  </si>
  <si>
    <t>Total Enquiry Assigned</t>
  </si>
  <si>
    <t>Verify 'Total Enquiry Assigned' stat card displays correct count and styling</t>
  </si>
  <si>
    <t>1. Observe the first stat card.
2. Cross-check the count against total applications assigned to this TDO/district (Report Pending + Report Submitted, all-time).</t>
  </si>
  <si>
    <t>Expected count: 29</t>
  </si>
  <si>
    <t>Card should display label 'TOTAL ENQUIRY ASSIGNED', large orange numeral '29', sub-text 'Total assigned enquiries', a checklist icon in an orange badge, and an orange top border accent.</t>
  </si>
  <si>
    <t>TDD-011</t>
  </si>
  <si>
    <t>Enquiry Pending</t>
  </si>
  <si>
    <t>Verify 'Enquiry Pending' stat card displays correct count and styling</t>
  </si>
  <si>
    <t>1. Observe the second stat card.
2. Cross-check count against applications currently with Status 'Report Pending'.</t>
  </si>
  <si>
    <t>Card should display label 'ENQUIRY PENDING', yellow/orange numeral '3', sub-text 'Awaiting action' shown in red with a warning icon, a clock icon in a light-yellow badge, and a yellow top border accent.</t>
  </si>
  <si>
    <t>TDD-012</t>
  </si>
  <si>
    <t>Enquiry Completed</t>
  </si>
  <si>
    <t>Verify 'Enquiry Completed' stat card displays correct count and styling</t>
  </si>
  <si>
    <t>1. Observe the third stat card.
2. Cross-check count against applications currently with Status 'Report Submitted'.</t>
  </si>
  <si>
    <t>Expected count: 26</t>
  </si>
  <si>
    <t>Card should display label 'ENQUIRY COMPLETED', green numeral '26', sub-text 'Successfully completed', a green checkmark icon in a green badge, and a green top border accent.</t>
  </si>
  <si>
    <t>TDO Dashboard - Stat Cards</t>
  </si>
  <si>
    <t>TDD-013</t>
  </si>
  <si>
    <t>Verify 'Enquiry Pending' + 'Enquiry Completed' reconciles exactly with 'Total Enquiry Assigned'</t>
  </si>
  <si>
    <t>1. Note all 3 stat card values.
2. Verify 3 (Pending) + 26 (Completed) = 29 (Total Assigned).</t>
  </si>
  <si>
    <t>Pending=3, Completed=26, Total=29</t>
  </si>
  <si>
    <t>Sum of Enquiry Pending and Enquiry Completed should equal Total Enquiry Assigned exactly (3 + 26 = 29); flag any discrepancy as a data-integrity defect (note: this reconciles correctly here, unlike the Facilitation Cell dashboard's stat cards — see FCD-014 remark).</t>
  </si>
  <si>
    <t>TDD-014</t>
  </si>
  <si>
    <t>Verify stat card counts update after a TDO submits an FE report or FC assigns a new enquiry</t>
  </si>
  <si>
    <t>1. Note current 'Enquiry Pending' and 'Enquiry Completed' counts.
2. Submit an FE Report for HOT-2026-8942 (see WF-004).
3. Return to TDO Dashboard and refresh.</t>
  </si>
  <si>
    <t>'Enquiry Pending' should decrement by 1 (3 → 2) and 'Enquiry Completed' should increment by 1 (26 → 27); 'Total Enquiry Assigned' should remain unchanged (29) unless a new enquiry was also assigned.</t>
  </si>
  <si>
    <t>TDO Dashboard - Pending Field Evaluations</t>
  </si>
  <si>
    <t>TDD-015</t>
  </si>
  <si>
    <t>Verify 'Pending Field Evaluations' table displays the correct column headers</t>
  </si>
  <si>
    <t>1. Scroll to 'Pending Field Evaluations' widget at the bottom of the dashboard.
2. Observe column headers.</t>
  </si>
  <si>
    <t>Table should display columns in order: 'App ID', 'Hotel Name', 'Date Received', 'Assigned Examiner', 'Status'.</t>
  </si>
  <si>
    <t>TDD-016</t>
  </si>
  <si>
    <t>Verify table rows display accurate, correctly formatted data</t>
  </si>
  <si>
    <t>1. Compare each row's App ID, Hotel Name, Date Received, and Assigned Examiner against source records.</t>
  </si>
  <si>
    <t>Row 1: HOT-2026-8942 / Konark Eco-Cottages / Aug 25, 2026 / Sri Ashok Kumar Mohanty / Report Pending.
Row 2: HOT-2026-8711 / Blue Lagoon Retreat / Aug 20, 2026 / Sri Ashok Kumar Mohanty / Report Submitted.</t>
  </si>
  <si>
    <t>Each row should exactly match the underlying assignment record; App IDs should be bold; dates in 'MMM DD, YYYY' format; despite the widget being titled 'Pending Field Evaluations', it should be confirmed whether already-'Report Submitted' rows (like HOT-2026-8711) are intentionally shown here or should be filtered out.</t>
  </si>
  <si>
    <t>TDD-017</t>
  </si>
  <si>
    <t>Verify 'Report Pending' and 'Report Submitted' badges use distinct, correct color coding</t>
  </si>
  <si>
    <t>1. Observe the 'Status' column badges for both rows.</t>
  </si>
  <si>
    <t>Status values: Report Pending, Report Submitted</t>
  </si>
  <si>
    <t>'Report Pending' should render as a pale-yellow pill badge; 'Report Submitted' should render as a distinct pale-blue pill badge — the two statuses must be visually distinguishable at a glance.</t>
  </si>
  <si>
    <t>TDD-018</t>
  </si>
  <si>
    <t>Row Navigation / Action</t>
  </si>
  <si>
    <t>Verify clicking a 'Report Pending' row opens the 'Submit FE Report' form for that application</t>
  </si>
  <si>
    <t>1. Click on row 'HOT-2026-8942' (status: Report Pending) in the Pending Field Evaluations table.</t>
  </si>
  <si>
    <t>User should be taken to (or shown) the 'Submit FE Report' form for HOT-2026-8942, consistent with the action available from the TDO's Manage Applications grid (see also WF-003).</t>
  </si>
  <si>
    <t>TDD-019</t>
  </si>
  <si>
    <t>Submitted Row Behavior</t>
  </si>
  <si>
    <t>Verify clicking a 'Report Submitted' row behaves as read-only (no re-submission allowed)</t>
  </si>
  <si>
    <t>1. Click on row 'HOT-2026-8711' (status: Report Submitted) in the Pending Field Evaluations table.</t>
  </si>
  <si>
    <t>User should be shown the previously submitted FE report in read-only mode; there should be no way to edit or resubmit a report that has already been submitted.</t>
  </si>
  <si>
    <t>TDD-020</t>
  </si>
  <si>
    <t>'Review all applications' Link</t>
  </si>
  <si>
    <t>Verify the 'Review all applications' link at the top-right of the widget navigates correctly</t>
  </si>
  <si>
    <t>1. Click the orange 'Review all applications' text link at the top-right of the 'Pending Field Evaluations' card header.</t>
  </si>
  <si>
    <t>User should be navigated to the full district-scoped 'Manage Applications' screen (see also WF-002), matching the destination of the sidebar 'Manage Applications' menu item.</t>
  </si>
  <si>
    <t>TDO Dashboard - Data Isolation</t>
  </si>
  <si>
    <t>TDD-021</t>
  </si>
  <si>
    <t>Verify a TDO user only ever sees enquiries/applications assigned to their own district</t>
  </si>
  <si>
    <t>1. Log in as TDO for Puri District.
2. Attempt to access or search for an application known to be assigned to a different district, e.g. Ganjam.</t>
  </si>
  <si>
    <t>App ID belonging to Ganjam district</t>
  </si>
  <si>
    <t>The Ganjam application should not appear anywhere on the Puri TDO's Dashboard, stat cards, or Manage Applications list; direct URL/API access to that application's record should also be blocked (see also WF-019).</t>
  </si>
  <si>
    <t>TDO Dashboard - Empty State</t>
  </si>
  <si>
    <t>TDD-022</t>
  </si>
  <si>
    <t>Verify dashboard displays a sensible empty state when there are zero pending field evaluations</t>
  </si>
  <si>
    <t>1. Simulate/seed a state where no applications for this district have status 'Report Pending' or 'Report Submitted'.
2. Load the Dashboard.</t>
  </si>
  <si>
    <t>Pending Field Evaluations: 0 records</t>
  </si>
  <si>
    <t>'Pending Field Evaluations' widget should display a friendly empty-state message (e.g. 'No field evaluations assigned yet') instead of a blank table; stat cards should still render with correct (likely zero) counts.</t>
  </si>
  <si>
    <t>TDO Dashboard - Layout</t>
  </si>
  <si>
    <t>TDD-023</t>
  </si>
  <si>
    <t>First click should collapse the sidebar and expand the main content area; second click should restore the sidebar to its expanded state, with no layout shift/flicker.</t>
  </si>
  <si>
    <t>TDO Dashboard - Responsiveness</t>
  </si>
  <si>
    <t>TDD-024</t>
  </si>
  <si>
    <t>Stat cards should reflow from a 3-column to a stacked layout as width decreases; sidebar should collapse to an off-canvas/hamburger menu on mobile; 'Pending Field Evaluations' table should become horizontally scrollable or stack into cards, with no content clipping.</t>
  </si>
  <si>
    <t>TDO Dashboard - Access Control</t>
  </si>
  <si>
    <t>TDD-025</t>
  </si>
  <si>
    <t>Verify a user without TDO privileges cannot access this dashboard directly</t>
  </si>
  <si>
    <t>1. Log in as (or switch Testing Role to) 'Hotelier (Applicant)' or 'Facilitation Cell'.
2. Attempt to navigate directly to the TDO Dashboard URL.</t>
  </si>
  <si>
    <t>Role: Hotelier (Applicant) / Facilitation Cell</t>
  </si>
  <si>
    <t>Access should be denied — user should be redirected to their own role's dashboard (or an 'Access Denied' page) and should not see TDO enquiry metrics or Pending Field Evaluations data.</t>
  </si>
  <si>
    <t>TDO Manage Applications - Page Load</t>
  </si>
  <si>
    <t>TDMA-001</t>
  </si>
  <si>
    <t>Verify TDO 'Manage Applications' screen loads with all key sections rendered</t>
  </si>
  <si>
    <t>User is logged in as 'TDO (District)' role for Puri District and navigates to 'Manage Applications'.</t>
  </si>
  <si>
    <t>1. Log in as 'TDO (District)' for Puri.
2. Click 'Manage Applications' in the sidebar.
3. Observe page.</t>
  </si>
  <si>
    <t>Page should load with: left sidebar ('Manage Applications' highlighted), header with breadcrumb, page title 'Puri District Hotel Applications', a 'Pending Evaluation Audits' card, and the applications table — with no layout breaks or console errors.</t>
  </si>
  <si>
    <t>TDO Manage Applications - Sidebar</t>
  </si>
  <si>
    <t>TDMA-002</t>
  </si>
  <si>
    <t>1. Observe the left sidebar while on this screen.</t>
  </si>
  <si>
    <t>'Manage Applications' menu item should show the active/selected style (dark-orange background with folder icon); 'Dashboard' and 'Approved Property List' should appear unselected.</t>
  </si>
  <si>
    <t>TDO Manage Applications - Header</t>
  </si>
  <si>
    <t>TDMA-003</t>
  </si>
  <si>
    <t>Verify breadcrumb 'Home / District Applications' displays correctly and 'Home' is a working link</t>
  </si>
  <si>
    <t>Breadcrumb should read 'Home / District Applications' with 'District Applications' highlighted in orange as the current page; clicking 'Home' should navigate to the application's home/landing page.</t>
  </si>
  <si>
    <t>TDMA-004</t>
  </si>
  <si>
    <t>Page Title (Dynamic District)</t>
  </si>
  <si>
    <t>Verify the page title reflects the logged-in TDO's own district name</t>
  </si>
  <si>
    <t>1. Observe the heading below the top header bar.
2. Switch Testing Role/login to a TDO user for a different district, e.g. Ganjam.
3. Re-observe the heading.</t>
  </si>
  <si>
    <t>District: Puri, then Ganjam</t>
  </si>
  <si>
    <t>Page should display heading 'Puri District Hotel Applications' for the Puri TDO, and 'Ganjam District Hotel Applications' for the Ganjam TDO — i.e. the district name must be dynamic, not hardcoded.</t>
  </si>
  <si>
    <t>TDO Manage Applications - Card</t>
  </si>
  <si>
    <t>TDMA-005</t>
  </si>
  <si>
    <t>Verify the 'Pending Evaluation Audits' card header displays correctly</t>
  </si>
  <si>
    <t>Card should display the bold heading 'Pending Evaluation Audits' at top-left of the card.</t>
  </si>
  <si>
    <t>TDO Manage Applications - Missing Filter</t>
  </si>
  <si>
    <t>TDMA-006</t>
  </si>
  <si>
    <t>Search / Filter Availability</t>
  </si>
  <si>
    <t>Verify whether a search/filter box is expected on this screen, for parity with other Manage Applications screens</t>
  </si>
  <si>
    <t>1. Observe the card header area for a filter/search input box.</t>
  </si>
  <si>
    <t>Confirm with the design/requirements whether this screen should include a 'Filter by Hotel or ID…'-style search box, since the equivalent Facilitation Cell 'Manage Applications' (MA-005) and 'Approved Property List' (APL-005) screens both provide one but this TDO screen currently does not — flag as a UI/UX parity gap if a filter was intended here too.</t>
  </si>
  <si>
    <t>TDO Manage Applications - Table</t>
  </si>
  <si>
    <t>TDMA-007</t>
  </si>
  <si>
    <t>Table should display columns in order: 'App ID', 'Hotel Name', 'Category', 'Assigned FE', 'Date Received', 'Status', 'Actions'.</t>
  </si>
  <si>
    <t>TDMA-008</t>
  </si>
  <si>
    <t>Verify table rows display accurate, correctly formatted data for each district application</t>
  </si>
  <si>
    <t>1. Compare each row's App ID, Hotel Name, Category, Assigned FE, and Date Received against source records.</t>
  </si>
  <si>
    <t>Row 1: HOT-2026-8942 / Konark Eco-Cottages / Eco Resort / Sri Ashok Kumar Mohanty / Aug 25, 2026 / Report Pending.
Row 2: HOT-2026-8711 / Blue Lagoon Retreat / Boutique Resort / Sri Ashok Kumar Mohanty / Aug 20, 2026 / Report Submitted.</t>
  </si>
  <si>
    <t>Each row should exactly match the underlying assignment record; App IDs should be bold and wrap correctly; dates in 'MMM DD, YYYY' format.</t>
  </si>
  <si>
    <t>TDMA-009</t>
  </si>
  <si>
    <t>'Report Pending' should render as a pale-yellow pill badge with dark-yellow text; 'Report Submitted' should render as a distinct pale-blue pill badge with dark-blue text.</t>
  </si>
  <si>
    <t>TDO Manage Applications - Actions</t>
  </si>
  <si>
    <t>TDMA-010</t>
  </si>
  <si>
    <t>Verify clicking the blue 'View' (eye) icon opens the read-only application detail view</t>
  </si>
  <si>
    <t>Application details modal/page should open showing complete read-only details for HOT-2026-8942, including FC's original submission and any query history.</t>
  </si>
  <si>
    <t>TDMA-011</t>
  </si>
  <si>
    <t>Submit FE Report - Enabled State</t>
  </si>
  <si>
    <t>Verify 'Submit FE Report' button is enabled (solid orange) for applications with status 'Report Pending'</t>
  </si>
  <si>
    <t>1. Observe the Actions column for HOT-2026-8942 (status: Report Pending).</t>
  </si>
  <si>
    <t>'Submit FE Report' button should render as a solid orange, clickable button; clicking it should open the 'Report FE Form' modal (see also WF-003).</t>
  </si>
  <si>
    <t>TDMA-012</t>
  </si>
  <si>
    <t>Submit FE Report - Disabled State</t>
  </si>
  <si>
    <t>Verify 'Submit FE Report' button is disabled (greyed out) for applications with status 'Report Submitted'</t>
  </si>
  <si>
    <t>1. Observe the Actions column for HOT-2026-8711 (status: Report Submitted).</t>
  </si>
  <si>
    <t>'Submit FE Report' button should render as a greyed-out, non-clickable button, preventing a duplicate/overwrite submission for an application whose report has already been submitted.</t>
  </si>
  <si>
    <t>TDMA-013</t>
  </si>
  <si>
    <t>Disabled Button Click Behavior</t>
  </si>
  <si>
    <t>Verify clicking the disabled 'Submit FE Report' button for HOT-2026-8711 has no effect</t>
  </si>
  <si>
    <t>1. Attempt to click the greyed-out 'Submit FE Report' button for HOT-2026-8711.</t>
  </si>
  <si>
    <t>No modal should open and no action should be triggered; optionally a tooltip such as 'Report already submitted' may display on hover.</t>
  </si>
  <si>
    <t>TDO Manage Applications - Data Sync</t>
  </si>
  <si>
    <t>TDMA-014</t>
  </si>
  <si>
    <t>Status Transition After Submission</t>
  </si>
  <si>
    <t>Verify submitting an FE report updates this grid's row status and disables its action button in real time</t>
  </si>
  <si>
    <t>1. Click 'Submit FE Report' for HOT-2026-8942 and complete the Report FE Form (see WF-004).
2. Return to the Manage Applications grid.</t>
  </si>
  <si>
    <t>App ID: HOT-2026-8942, Remarks: 'Physical inspection done...'</t>
  </si>
  <si>
    <t>Row for HOT-2026-8942 should update its Status badge to 'Report Submitted' and its 'Submit FE Report' button should become disabled — matching the behavior already verified for HOT-2026-8711.</t>
  </si>
  <si>
    <t>TDO Manage Applications - Data Isolation</t>
  </si>
  <si>
    <t>TDMA-015</t>
  </si>
  <si>
    <t>Verify this grid only ever lists applications assigned to the logged-in TDO's own district</t>
  </si>
  <si>
    <t>1. Log in as TDO for Puri District.
2. Attempt to search for or access an application assigned to a different district's TDO, e.g. Ganjam.</t>
  </si>
  <si>
    <t>The Ganjam application should never appear in the Puri TDO's Manage Applications grid, and direct URL/API access to that record should be blocked (see also WF-019).</t>
  </si>
  <si>
    <t>TDO Manage Applications - Assigned FE</t>
  </si>
  <si>
    <t>TDMA-016</t>
  </si>
  <si>
    <t>Assigned Examiner Accuracy</t>
  </si>
  <si>
    <t>Verify the 'Assigned FE' column always reflects the actual Field Examiner assigned by the Facilitation Cell</t>
  </si>
  <si>
    <t>1. Compare the 'Assigned FE' value for each row against the assignment made in FC's 'Assign Field Examiner' action (see WF-001).</t>
  </si>
  <si>
    <t>Assigned FE: Sri Ashok Kumar Mohanty</t>
  </si>
  <si>
    <t>'Assigned FE' should exactly match the examiner name selected during FC's assignment step for that application; if a different FE was assigned to a later application, that name should reflect here, not a stale/default value.</t>
  </si>
  <si>
    <t>TDMA-017</t>
  </si>
  <si>
    <t>Verify clicking a sortable column header (e.g. 'Date Received') sorts the table</t>
  </si>
  <si>
    <t>1. Click the 'Date Received' column header once, then again.</t>
  </si>
  <si>
    <t>First click should sort rows by Date Received ascending (or descending, per design) with a visible sort indicator; second click should reverse the sort order.</t>
  </si>
  <si>
    <t>TDMA-018</t>
  </si>
  <si>
    <t>Verify the table paginates or scrolls correctly once assignments for the district exceed one page</t>
  </si>
  <si>
    <t>1. Seed the system with 50+ applications assigned to Puri District.
2. Navigate to Manage Applications.</t>
  </si>
  <si>
    <t>Seeded records: 50+ assignments</t>
  </si>
  <si>
    <t>Table should show a manageable page size (e.g. 10/25 rows) with pagination controls (or infinite scroll), while still remaining scoped strictly to Puri District.</t>
  </si>
  <si>
    <t>TDO Manage Applications - Responsiveness</t>
  </si>
  <si>
    <t>TDMA-019</t>
  </si>
  <si>
    <t>1. Resize browser / use device emulation at tablet width (~768px) and mobile width (~375px).
2. Observe table and action buttons.</t>
  </si>
  <si>
    <t>Table should become horizontally scrollable (or collapse into stacked cards) on narrow screens, with the 'View' icon and 'Submit FE Report' button both fully visible and tappable, with no clipped text or overlapping controls.</t>
  </si>
  <si>
    <t>TDO Manage Applications - Access Control</t>
  </si>
  <si>
    <t>TDMA-020</t>
  </si>
  <si>
    <t>Verify a user without TDO privileges for this district cannot access or act on this screen</t>
  </si>
  <si>
    <t>1. Log in as (or switch Testing Role to) 'Hotelier (Applicant)', 'Facilitation Cell', or a TDO for a different district.
2. Attempt to navigate directly to this Manage Applications URL.</t>
  </si>
  <si>
    <t>Role: Hotelier (Applicant) / Facilitation Cell / TDO (other district)</t>
  </si>
  <si>
    <t>Access should be denied, or the user should see only their own role/district's equivalent screen; the 'Submit FE Report' action must never be exposed to non-TDO roles or to a TDO from a different district.</t>
  </si>
  <si>
    <t>TDO Approved List - Page Load</t>
  </si>
  <si>
    <t>TDAL-001</t>
  </si>
  <si>
    <t>Verify TDO 'District Approved Hotels' screen loads with all key sections rendered</t>
  </si>
  <si>
    <t>User is logged in as 'TDO (District)' role for Puri District and navigates to 'Approved Property List'.</t>
  </si>
  <si>
    <t>1. Log in as 'TDO (District)' for Puri.
2. Click 'Approved Property List' in the sidebar.
3. Observe page.</t>
  </si>
  <si>
    <t>Page should load with: left sidebar ('Approved Property List' highlighted), header with breadcrumb, page title 'District Approved Hotels', an 'Approved Properties (Puri District)' card with a filter box, and the table — with no layout breaks or console errors.</t>
  </si>
  <si>
    <t>TDO Approved List - Sidebar</t>
  </si>
  <si>
    <t>TDAL-002</t>
  </si>
  <si>
    <t>'Approved Property List' menu item should show the active/selected style (dark-orange background, bold white text with list icon); 'Dashboard' and 'Manage Applications' should appear unselected.</t>
  </si>
  <si>
    <t>TDO Approved List - Header</t>
  </si>
  <si>
    <t>TDAL-003</t>
  </si>
  <si>
    <t>Verify breadcrumb 'Home / District Approved' displays correctly and 'Home' is a working link</t>
  </si>
  <si>
    <t>Breadcrumb should read 'Home / District Approved' with 'District Approved' highlighted in orange as the current page; clicking 'Home' should navigate to the application's home/landing page.</t>
  </si>
  <si>
    <t>TDAL-004</t>
  </si>
  <si>
    <t>Page Title &amp; Card Title (Dynamic District)</t>
  </si>
  <si>
    <t>Verify the page title and card title both reflect the logged-in TDO's own district</t>
  </si>
  <si>
    <t>1. Observe the page heading and the card heading.
2. Switch Testing Role/login to a TDO user for a different district, e.g. Ganjam.
3. Re-observe both headings.</t>
  </si>
  <si>
    <t>Page heading 'District Approved Hotels' should remain generic, while the card heading should dynamically read 'Approved Properties (Ganjam District)' for the Ganjam TDO instead of staying hardcoded to 'Puri District'.</t>
  </si>
  <si>
    <t>TDO Approved List - Table</t>
  </si>
  <si>
    <t>TDAL-005</t>
  </si>
  <si>
    <t>Table should display columns in order: 'Registration No', 'Hotel Name', 'Category', 'Rooms Count', 'Location', 'Status' — note there is no separate 'Actions' column here; the Hotel Name itself is the clickable link.</t>
  </si>
  <si>
    <t>TDAL-006</t>
  </si>
  <si>
    <t>Verify table rows display accurate, correctly formatted data for each approved property in this district</t>
  </si>
  <si>
    <t>1. Compare each row's Registration No, Hotel Name, Category, Rooms Count, and Location against source records.</t>
  </si>
  <si>
    <t>Row 1: REG-HOT-2026-01 / Mayfair Waves / 5 Star Hotel / 86 Rooms / Puri Beach Front.
Row 2: REG-HOT-2026-02 / Hotel Toshali Sands / 4 Star Resort / 104 Rooms / Konark Marine Drive.</t>
  </si>
  <si>
    <t>Each row should exactly match the underlying approved-property record; Registration No should be bold; Hotel Name should render as a blue, underlined-on-hover link; Rooms Count should show as an integer suffixed with 'Rooms'.</t>
  </si>
  <si>
    <t>TDO Approved List - Data Isolation</t>
  </si>
  <si>
    <t>TDAL-007</t>
  </si>
  <si>
    <t>Verify this list only shows approved properties located within the TDO's own district</t>
  </si>
  <si>
    <t>1. Compare this Puri-scoped list (2 rows: REG-HOT-2026-01, -02) against the Facilitation Cell's all-district Approved Property List (APL-007, 3 rows including REG-HOT-2026-04 / Bhubaneswar Heritage Inn in Khurda).</t>
  </si>
  <si>
    <t>Excluded property: REG-HOT-2026-04 (Khurda)</t>
  </si>
  <si>
    <t>'Bhubaneswar Heritage Inn' (Khurda district) must NOT appear on the Puri TDO's approved list, confirming the list is correctly filtered to Puri District only.</t>
  </si>
  <si>
    <t>TDAL-008</t>
  </si>
  <si>
    <t>Status should render as a pill-shaped badge with light-green background and dark-green text reading 'Approved' for every row, consistent with the badge style on the FC-level Approved Property List (see APL-009).</t>
  </si>
  <si>
    <t>TDO Approved List - Navigation</t>
  </si>
  <si>
    <t>TDAL-009</t>
  </si>
  <si>
    <t>Hotel Name Link Navigation</t>
  </si>
  <si>
    <t>Verify clicking a Hotel Name link opens that property's full profile in read-only view</t>
  </si>
  <si>
    <t>1. Click the 'Mayfair Waves' hotel name link in the first row.</t>
  </si>
  <si>
    <t>Registration No: REG-HOT-2026-01</t>
  </si>
  <si>
    <t>A property profile view/page should open showing complete verified details for 'Mayfair Waves' (category, rooms, location, approval history), in read-only format, equivalent to the FC's 'View Profiling' action (see APL-010).</t>
  </si>
  <si>
    <t>TDO Approved List - Missing Action Column</t>
  </si>
  <si>
    <t>TDAL-010</t>
  </si>
  <si>
    <t>Action Column Absence</t>
  </si>
  <si>
    <t>Verify the absence of a dedicated 'Action'/'View Profiling' column is intentional and doesn't hide needed functionality</t>
  </si>
  <si>
    <t>1. Compare this screen's columns (no 'Action' column; Hotel Name itself is the link) against the FC-level Approved Property List, which has a separate 'Action' column with a 'View Profiling' link (see APL-006).</t>
  </si>
  <si>
    <t>Confirm with design/requirements that using the Hotel Name as the sole navigation link (rather than a distinct Action column) is the intended pattern for this screen, and that no other action (e.g. re-inspection request) was meant to be exposed here.</t>
  </si>
  <si>
    <t>TDO Approved List - Filter</t>
  </si>
  <si>
    <t>TDAL-011</t>
  </si>
  <si>
    <t>Verify the 'Filter by Name, Category…' box filters the table by hotel name</t>
  </si>
  <si>
    <t>TDAL-012</t>
  </si>
  <si>
    <t>Table should filter to show only rows whose Category matches '5 Star Hotel' (Mayfair Waves), hiding Hotel Toshali Sands.</t>
  </si>
  <si>
    <t>TDAL-013</t>
  </si>
  <si>
    <t>1. Enter text that matches no name or category, e.g. 'zzz999'.</t>
  </si>
  <si>
    <t>TDAL-014</t>
  </si>
  <si>
    <t>Verify clearing the filter box restores the full, district-scoped approved property list</t>
  </si>
  <si>
    <t>1. Apply a filter (e.g. 'Toshali').
2. Clear the filter box text completely.</t>
  </si>
  <si>
    <t>Table should revert to showing both approved properties for Puri District in their original order.</t>
  </si>
  <si>
    <t>TDO Approved List - Data Sync</t>
  </si>
  <si>
    <t>TDAL-015</t>
  </si>
  <si>
    <t>Verify a newly DoT-approved property within this district appears on this list without manual data-fix issues</t>
  </si>
  <si>
    <t>1. Note current row count (2).
2. Have DoT Odisha approve a new Puri-district application, e.g. HOT-2026-8942 (Konark Eco-Cottages).
3. Reload this screen.</t>
  </si>
  <si>
    <t>Newly approved App ID: HOT-2026-8942 (Puri District)</t>
  </si>
  <si>
    <t>The newly approved Puri property should appear as a new row with the next sequential Registration No and status 'Approved'; total row count should increment by 1; the same approval should also now appear on the FC-level all-district list (see APL-019).</t>
  </si>
  <si>
    <t>TDAL-016</t>
  </si>
  <si>
    <t>First click should sort rows by Rooms Count ascending (86, 104) with a visible sort indicator; second click should reverse the sort order (104, 86).</t>
  </si>
  <si>
    <t>TDAL-017</t>
  </si>
  <si>
    <t>Verify the table paginates or scrolls correctly once approved properties for the district exceed one page</t>
  </si>
  <si>
    <t>1. Seed the system with 50+ approved properties in Puri District.
2. Navigate to Approved Property List.</t>
  </si>
  <si>
    <t>Seeded records: 50+ approved Puri properties</t>
  </si>
  <si>
    <t>Table should show a manageable page size (e.g. 10/25 rows) with pagination controls (or infinite scroll), remaining scoped strictly to Puri District.</t>
  </si>
  <si>
    <t>TDO Approved List - Responsiveness</t>
  </si>
  <si>
    <t>TDAL-018</t>
  </si>
  <si>
    <t>Filter box should stack below the card title on narrow screens; table should become horizontally scrollable (or collapse into stacked cards) with the Hotel Name link still reachable and tappable, with no clipped text.</t>
  </si>
  <si>
    <t>TDO Approved List - Access Control</t>
  </si>
  <si>
    <t>TDAL-019</t>
  </si>
  <si>
    <t>Verify a user without TDO privileges for this district cannot access or see other districts' data here</t>
  </si>
  <si>
    <t>1. Log in as (or switch Testing Role to) 'Hotelier (Applicant)', 'Facilitation Cell', or a TDO for a different district.
2. Attempt to navigate directly to this Approved Property List URL.</t>
  </si>
  <si>
    <t>Access should be denied or the user should be redirected to their own role/district's equivalent screen; a TDO from a different district should never see Puri's approved properties here.</t>
  </si>
  <si>
    <t>DoT Dashboard - Page Load</t>
  </si>
  <si>
    <t>DOTD-001</t>
  </si>
  <si>
    <t>Verify Department of Tourism Dashboard loads with all key sections rendered</t>
  </si>
  <si>
    <t>User is logged in as 'DoT Odisha' role and lands on the Dashboard screen.</t>
  </si>
  <si>
    <t>1. Log in as 'DoT Odisha'.
2. Land on 'Dashboard' screen (default view).
3. Observe page.</t>
  </si>
  <si>
    <t>Role: DoT Odisha</t>
  </si>
  <si>
    <t>Dashboard should load with: left sidebar ('DoT Odisha' branding), top header (breadcrumb + role/profile), 'State Department Approval Console' banner, 5 stat cards, and 'Awaiting Final Approval' table — with no layout breaks or console errors.</t>
  </si>
  <si>
    <t>DoT Dashboard - Sidebar</t>
  </si>
  <si>
    <t>DOTD-002</t>
  </si>
  <si>
    <t>Verify left sidebar shows 'DoT Odisha' branding with 'Dashboard' active by default</t>
  </si>
  <si>
    <t>Sidebar should display 'DoT Odisha' logo/title (government building icon), and three menu items: 'Dashboard' (highlighted/active), 'Manage Applications', 'Approved Property List' — matching the structural pattern of the FC and TDO sidebars.</t>
  </si>
  <si>
    <t>DOTD-003</t>
  </si>
  <si>
    <t>Verify clicking 'Manage Applications' navigates to the state-wide applications list awaiting DoT decision</t>
  </si>
  <si>
    <t>User should be navigated to a Manage Applications screen listing applications recommended by FC/TDO across all districts and awaiting a DoT decision; 'Manage Applications' item becomes highlighted/active in sidebar.</t>
  </si>
  <si>
    <t>DOTD-004</t>
  </si>
  <si>
    <t>Verify clicking 'Approved Property List' navigates to the state-wide approved properties list</t>
  </si>
  <si>
    <t>User should be navigated to the Approved Property List screen, showing approved properties across all districts (state-wide), consistent with DoT's authority level.</t>
  </si>
  <si>
    <t>DOTD-005</t>
  </si>
  <si>
    <t>Verify 'Testing Roles' dropdown shows 'DoT Odisha' and allows switching roles</t>
  </si>
  <si>
    <t>1. Click 'Testing Roles' dropdown (currently showing 'DoT Odisha').
2. Select a different role, e.g. 'Facilitation Cell'.</t>
  </si>
  <si>
    <t>DoT Dashboard - Header</t>
  </si>
  <si>
    <t>DOTD-006</t>
  </si>
  <si>
    <t>DOTD-007</t>
  </si>
  <si>
    <t>Verify the logged-in role label and avatar initials display correctly in header</t>
  </si>
  <si>
    <t>Role label: 'DoT Odisha', Avatar initials: 'SD'</t>
  </si>
  <si>
    <t>Header should display the label 'DoT Odisha' and a circular orange avatar badge showing initials 'SD'; clicking the chevron/avatar should open a profile/logout menu.</t>
  </si>
  <si>
    <t>DoT Dashboard - Banner</t>
  </si>
  <si>
    <t>DOTD-008</t>
  </si>
  <si>
    <t>Verify the 'State Department Approval Console' banner text displays correctly</t>
  </si>
  <si>
    <t>Banner should display heading 'State Department Approval Console' and description text 'Perform final reviews of hotel applications endorsed by Facilitation Cells and TDOs. Authorize and issue digital hospitality registration certificates.' with no truncation on desktop view.</t>
  </si>
  <si>
    <t>DoT Dashboard - Stat Card</t>
  </si>
  <si>
    <t>DOTD-009</t>
  </si>
  <si>
    <t>Verify 'Total Applications Received' stat card displays correct count, sub-text, and styling</t>
  </si>
  <si>
    <t>1. Observe the first stat card.
2. Cross-check the count against the total number of applications ever submitted statewide.</t>
  </si>
  <si>
    <t>Expected count: 148</t>
  </si>
  <si>
    <t>Card should display label 'TOTAL APPLICATIONS RECEIVED', large orange numeral '148', sub-text 'Across 30 districts', a folder icon in an orange badge, and an orange top border accent.</t>
  </si>
  <si>
    <t>DOTD-010</t>
  </si>
  <si>
    <t>District Count Sub-text Accuracy</t>
  </si>
  <si>
    <t>Verify the 'Across 30 districts' sub-text under Total Applications Received reflects the actual number of active districts in the system</t>
  </si>
  <si>
    <t>1. Cross-check '30 districts' against the master list of Odisha districts configured in the system.</t>
  </si>
  <si>
    <t>Expected district count: 30</t>
  </si>
  <si>
    <t>The number '30' should exactly match the count of districts actually configured/onboarded in the platform; flag as a data/config defect if the real number of active districts differs.</t>
  </si>
  <si>
    <t>DOTD-011</t>
  </si>
  <si>
    <t>1. Observe the second stat card.
2. Cross-check count against applications currently in query-raised / 'Action Required' status statewide.</t>
  </si>
  <si>
    <t>Expected count: 4</t>
  </si>
  <si>
    <t>Card should display label 'APPLICATIONS UNDER QUERY', blue numeral '4', sub-text 'Awaiting response', a question-mark icon in a blue badge, and a blue top border accent.</t>
  </si>
  <si>
    <t>DOTD-012</t>
  </si>
  <si>
    <t>1. Observe the third stat card.
2. Cross-check count against applications currently with FC/TDO/FE or pending DoT decision.</t>
  </si>
  <si>
    <t>Expected count: 12</t>
  </si>
  <si>
    <t>Card should display label 'APPLICATIONS UNDER PROCESS', yellow/orange numeral '12', sub-text 'In progress' shown in red with a warning icon, a spinner icon in a light-orange badge, and a yellow top border accent.</t>
  </si>
  <si>
    <t>DOTD-013</t>
  </si>
  <si>
    <t>1. Observe the fourth stat card.
2. Cross-check count against applications with final status 'Approved' statewide.</t>
  </si>
  <si>
    <t>Expected count: 130</t>
  </si>
  <si>
    <t>Card should display label 'PROPERTIES APPROVED/REGISTERED', green numeral '130', sub-text 'Successfully registered', a green checkmark icon in a green badge, and a green top border accent.</t>
  </si>
  <si>
    <t>DOTD-014</t>
  </si>
  <si>
    <t>1. Observe the fifth stat card.
2. Cross-check count against applications with final status 'Rejected' statewide.</t>
  </si>
  <si>
    <t>DoT Dashboard - Stat Cards</t>
  </si>
  <si>
    <t>DOTD-015</t>
  </si>
  <si>
    <t>Verify Under Query + Under Process + Approved + Rejected reconciles exactly with Total Applications Received</t>
  </si>
  <si>
    <t>1. Note all 5 stat card values.
2. Verify 4 (Under Query) + 12 (Under Process) + 130 (Approved) + 2 (Rejected) = 148 (Total Received).</t>
  </si>
  <si>
    <t>Under Query=4, Under Process=12, Approved=130, Rejected=2, Total=148</t>
  </si>
  <si>
    <t>Sum of the four status-specific cards should equal Total Applications Received exactly (4+12+130+2=148); this reconciles correctly here, in contrast to the Facilitation Cell dashboard's totals which showed a discrepancy (see FCD-014 remark) — worth checking whether FC and DoT pull counts from the same source of truth.</t>
  </si>
  <si>
    <t>DOTD-016</t>
  </si>
  <si>
    <t>Verify stat card counts update after DoT approves/rejects an application</t>
  </si>
  <si>
    <t>1. Note current 'Properties Approved/Registered' and 'Applications Under Process' counts.
2. Process a final decision (Approved) for HOT-2026-8711 (see WF-008).
3. Return to DoT Dashboard and refresh.</t>
  </si>
  <si>
    <t>App ID: HOT-2026-8711, Decision: Approved</t>
  </si>
  <si>
    <t>'Properties Approved/Registered' should increment by 1 (130 → 131) and 'Applications Under Process' should decrement by 1 (12 → 11); 'Total Applications Received' should remain unchanged (148).</t>
  </si>
  <si>
    <t>DoT Dashboard - Awaiting Final Approval</t>
  </si>
  <si>
    <t>DOTD-017</t>
  </si>
  <si>
    <t>Verify 'Awaiting Final Approval' table displays the correct column headers</t>
  </si>
  <si>
    <t>1. Scroll to 'Awaiting Final Approval' widget at the bottom of the dashboard.
2. Observe column headers.</t>
  </si>
  <si>
    <t>Table should display columns in order: 'App ID', 'Hotel Name', 'District', 'TDO Recommendation', 'Action Required'.</t>
  </si>
  <si>
    <t>DOTD-018</t>
  </si>
  <si>
    <t>Verify table row displays accurate, correctly formatted data</t>
  </si>
  <si>
    <t>1. Compare the row's App ID, Hotel Name, District, and TDO Recommendation against source records.</t>
  </si>
  <si>
    <t>Row 1: HOT-2026-8711 / Blue Lagoon Retreat / Puri / Strongly Recommended / Final Process.</t>
  </si>
  <si>
    <t>The row should exactly match the underlying application record; App ID should be bold; District should match the TDO that submitted the recommendation.</t>
  </si>
  <si>
    <t>DOTD-019</t>
  </si>
  <si>
    <t>TDO Recommendation Icon &amp; Styling (Positive)</t>
  </si>
  <si>
    <t>Verify a positive TDO recommendation renders with the correct icon and color</t>
  </si>
  <si>
    <t>1. Observe the 'TDO Recommendation' cell for HOT-2026-8711.</t>
  </si>
  <si>
    <t>Recommendation: Strongly Recommended</t>
  </si>
  <si>
    <t>Cell should display a green thumbs-up icon alongside green text reading 'Strongly Recommended'.</t>
  </si>
  <si>
    <t>DOTD-020</t>
  </si>
  <si>
    <t>TDO Recommendation Icon &amp; Styling (Negative)</t>
  </si>
  <si>
    <t>Verify a negative/rejection TDO recommendation renders with a distinct icon and color</t>
  </si>
  <si>
    <t>1. Have FC submit a 'Recommend Rejection' (see WF-006) for a different application.
2. Observe its 'TDO Recommendation' / 'FC Recommendation' cell on this dashboard.</t>
  </si>
  <si>
    <t>Recommendation: Recommend Rejection</t>
  </si>
  <si>
    <t>Cell should display a red thumbs-down (or equivalent) icon alongside red text clearly distinguishing it from 'Strongly Recommended', so DoT reviewers can visually triage approvals vs rejections at a glance.</t>
  </si>
  <si>
    <t>DOTD-021</t>
  </si>
  <si>
    <t>Action Required Badge</t>
  </si>
  <si>
    <t>Verify the 'Action Required' column displays the correct status badge</t>
  </si>
  <si>
    <t>1. Observe the 'Action Required' column for HOT-2026-8711.</t>
  </si>
  <si>
    <t>Status value: Final Process</t>
  </si>
  <si>
    <t>Status should render as a pale-yellow pill badge reading 'Final Process', indicating this application is awaiting the DoT's final decision.</t>
  </si>
  <si>
    <t>DOTD-022</t>
  </si>
  <si>
    <t>Verify clicking a row opens the 'Process Registration License' modal for that application</t>
  </si>
  <si>
    <t>1. Click on row 'HOT-2026-8711' in the Awaiting Final Approval table.</t>
  </si>
  <si>
    <t>User should be taken to the 'Process Registration License' modal for HOT-2026-8711, showing read-only FC Remarks and TDO Evaluation Remarks (see also WF-007).</t>
  </si>
  <si>
    <t>DOTD-023</t>
  </si>
  <si>
    <t>'Manage Applications' Link</t>
  </si>
  <si>
    <t>Verify the 'Manage Applications' link at the top-right of the widget navigates correctly</t>
  </si>
  <si>
    <t>1. Click the orange 'Manage Applications' text link at the top-right of the 'Awaiting Final Approval' card header.</t>
  </si>
  <si>
    <t>User should be navigated to the full state-wide 'Manage Applications' screen, matching the destination of the sidebar 'Manage Applications' menu item.</t>
  </si>
  <si>
    <t>DoT Dashboard - Empty State</t>
  </si>
  <si>
    <t>DOTD-024</t>
  </si>
  <si>
    <t>Verify dashboard displays a sensible empty state when there are zero applications awaiting final approval</t>
  </si>
  <si>
    <t>1. Simulate/seed a state where no applications have status 'Final Process'.
2. Load the Dashboard.</t>
  </si>
  <si>
    <t>Awaiting Final Approval: 0 records</t>
  </si>
  <si>
    <t>'Awaiting Final Approval' widget should display a friendly empty-state message (e.g. 'No applications awaiting final approval') instead of a blank table; stat cards should still render with correct counts.</t>
  </si>
  <si>
    <t>DoT Dashboard - Layout &amp; Responsiveness</t>
  </si>
  <si>
    <t>DOTD-025</t>
  </si>
  <si>
    <t>Sidebar Collapse &amp; Responsive Layout</t>
  </si>
  <si>
    <t>Verify the hamburger icon toggles the sidebar and the dashboard adapts on smaller viewports</t>
  </si>
  <si>
    <t>1. Click the hamburger icon (≡) to collapse/expand the sidebar.
2. Resize browser to tablet (~768px) and mobile (~375px) widths.</t>
  </si>
  <si>
    <t>Sidebar should collapse/expand correctly on click; stat cards should reflow to fewer columns and the 'Awaiting Final Approval' table should become horizontally scrollable or stack into cards on narrow screens, with no clipped content.</t>
  </si>
  <si>
    <t>DoT Dashboard - Access Control</t>
  </si>
  <si>
    <t>DOTD-026</t>
  </si>
  <si>
    <t>Verify a user without DoT Odisha privileges cannot access this dashboard directly</t>
  </si>
  <si>
    <t>1. Log in as (or switch Testing Role to) 'Hotelier (Applicant)', 'Facilitation Cell', or 'TDO (District)'.
2. Attempt to navigate directly to the DoT Dashboard URL.</t>
  </si>
  <si>
    <t>Role: Hotelier / Facilitation Cell / TDO (District)</t>
  </si>
  <si>
    <t>Access should be denied — user should be redirected to their own role's dashboard (or an 'Access Denied' page) and should not see state-wide DoT metrics or the Awaiting Final Approval data.</t>
  </si>
  <si>
    <t>DoT Manage Applications - Page Load</t>
  </si>
  <si>
    <t>DOTMA-001</t>
  </si>
  <si>
    <t>Verify DoT 'Process Hotel Applications' screen loads with all key sections rendered</t>
  </si>
  <si>
    <t>User is logged in as 'DoT Odisha' role and navigates to 'Manage Applications'.</t>
  </si>
  <si>
    <t>1. Log in as 'DoT Odisha'.
2. Click 'Manage Applications' in the sidebar.
3. Observe page.</t>
  </si>
  <si>
    <t>Page should load with: left sidebar ('Manage Applications' highlighted), header with breadcrumb, page title 'Process Hotel Applications', a 'Department Final Approvals' card, and the applications table — with no layout breaks or console errors.</t>
  </si>
  <si>
    <t>DoT Manage Applications - Sidebar</t>
  </si>
  <si>
    <t>DOTMA-002</t>
  </si>
  <si>
    <t>DoT Manage Applications - Header</t>
  </si>
  <si>
    <t>DOTMA-003</t>
  </si>
  <si>
    <t>Verify breadcrumb 'Home / Process Applications' displays correctly and 'Home' is a working link</t>
  </si>
  <si>
    <t>Breadcrumb should read 'Home / Process Applications' with 'Process Applications' highlighted in orange as the current page; clicking 'Home' should navigate to the application's home/landing page.</t>
  </si>
  <si>
    <t>DoT Manage Applications - Card</t>
  </si>
  <si>
    <t>DOTMA-004</t>
  </si>
  <si>
    <t>Page Title &amp; Card Title</t>
  </si>
  <si>
    <t>Verify the page title 'Process Hotel Applications' and card title 'Department Final Approvals' display correctly</t>
  </si>
  <si>
    <t>1. Observe the page heading and the card heading.</t>
  </si>
  <si>
    <t>Page should display heading 'Process Hotel Applications'; the card below should display bold heading 'Department Final Approvals'.</t>
  </si>
  <si>
    <t>DoT Manage Applications - Missing Filter</t>
  </si>
  <si>
    <t>DOTMA-005</t>
  </si>
  <si>
    <t>Verify whether a search/filter box is expected on this state-wide screen, for parity with other Manage Applications screens</t>
  </si>
  <si>
    <t>Confirm with design/requirements whether this screen should include a filter box — this is especially important here since DoT's list is state-wide (potentially spanning 30 districts) and likely to contain many more rows than the FC or TDO equivalents, which makes the current absence of a filter/search box (also flagged at TDMA-006) a higher-priority usability gap here.</t>
  </si>
  <si>
    <t>DoT Manage Applications - Table</t>
  </si>
  <si>
    <t>DOTMA-006</t>
  </si>
  <si>
    <t>Table should display columns in order: 'App ID', 'Hotel Name', 'Category', 'District', 'TDO Endorsement', 'Status', 'Actions'.</t>
  </si>
  <si>
    <t>DOTMA-007</t>
  </si>
  <si>
    <t>Verify the table row displays accurate, correctly formatted data</t>
  </si>
  <si>
    <t>1. Compare the row's App ID, Hotel Name, Category, District, and TDO Endorsement against source records.</t>
  </si>
  <si>
    <t>Row 1: HOT-2026-8711 / Blue Lagoon Retreat / Boutique Resort / Puri / Approved &amp; Endorsed / Final Review.</t>
  </si>
  <si>
    <t>The row should exactly match the underlying application record; App ID should render as a bold orange link; District should match the TDO district that submitted the recommendation.</t>
  </si>
  <si>
    <t>DOTMA-008</t>
  </si>
  <si>
    <t>App ID Link Navigation</t>
  </si>
  <si>
    <t>Verify clicking the App ID link (e.g. 'HOT-2026-8711') opens the correct detail/profile view</t>
  </si>
  <si>
    <t>1. Click the orange 'HOT-2026-8711' link in the App ID column.</t>
  </si>
  <si>
    <t>Application detail view should open showing full submission, FC and TDO remarks — confirm whether this link opens the same view as the 'View' (eye) icon in the Actions column, to avoid duplicate/inconsistent detail views.</t>
  </si>
  <si>
    <t>DOTMA-009</t>
  </si>
  <si>
    <t>TDO Endorsement Styling (Positive)</t>
  </si>
  <si>
    <t>Verify a positive TDO endorsement renders with the correct icon and color</t>
  </si>
  <si>
    <t>1. Observe the 'TDO Endorsement' cell for HOT-2026-8711.</t>
  </si>
  <si>
    <t>Endorsement: Approved &amp; Endorsed</t>
  </si>
  <si>
    <t>Cell should display a green checkmark icon alongside green text reading 'Approved &amp; Endorsed'.</t>
  </si>
  <si>
    <t>DOTMA-010</t>
  </si>
  <si>
    <t>TDO Endorsement Styling (Negative)</t>
  </si>
  <si>
    <t>Verify a negative/rejected TDO endorsement renders with a distinct icon and color</t>
  </si>
  <si>
    <t>1. Have a TDO submit an FE report with negative findings and FC recommend rejection for a different application.
2. Observe its 'TDO Endorsement' cell here.</t>
  </si>
  <si>
    <t>Endorsement: Not Recommended / Rejected</t>
  </si>
  <si>
    <t>Cell should display a red icon (e.g. 'X' or thumbs-down) alongside red text clearly distinguishing it from 'Approved &amp; Endorsed', so DoT reviewers can visually triage at a glance.</t>
  </si>
  <si>
    <t>DOTMA-011</t>
  </si>
  <si>
    <t>Verify the 'Status' column badge displays with correct color coding</t>
  </si>
  <si>
    <t>1. Observe the 'Status' column badge for HOT-2026-8711.</t>
  </si>
  <si>
    <t>Status value: Final Review</t>
  </si>
  <si>
    <t>Status should render as a pale-yellow pill badge reading 'Final Review', consistent with the 'Final Process' badge shown on the DoT Dashboard's Awaiting Final Approval widget (see DOTD-021) — confirm whether 'Final Review' and 'Final Process' are intended to be the same status under two different labels, or two distinct statuses.</t>
  </si>
  <si>
    <t>DoT Manage Applications - Actions</t>
  </si>
  <si>
    <t>DOTMA-012</t>
  </si>
  <si>
    <t>1. Click the blue eye icon in the Actions column for HOT-2026-8711.</t>
  </si>
  <si>
    <t>Application details modal/page should open showing complete read-only details, including FC Remarks, TDO Evaluation Remarks, and FE report attachments.</t>
  </si>
  <si>
    <t>DOTMA-013</t>
  </si>
  <si>
    <t>Process App Action</t>
  </si>
  <si>
    <t>Verify clicking the orange 'Process App' button opens the 'Process Registration License' modal</t>
  </si>
  <si>
    <t>1. Click the 'Process App' button in the Actions column for HOT-2026-8711.</t>
  </si>
  <si>
    <t>'Process Registration License' modal should open, pre-populated with read-only FC and TDO remarks and a 'Final Decision' dropdown (Approved / Rejected) — see also WF-007, WF-008, WF-009.</t>
  </si>
  <si>
    <t>DoT Manage Applications - Data Sync</t>
  </si>
  <si>
    <t>DOTMA-014</t>
  </si>
  <si>
    <t>Row Removal After Decision</t>
  </si>
  <si>
    <t>Verify a processed application no longer appears in this 'awaiting decision' grid after DoT submits a final decision</t>
  </si>
  <si>
    <t>1. Click 'Process App' for HOT-2026-8711, select 'Approved', and submit the decision (see WF-008).
2. Return to the Manage Applications grid.</t>
  </si>
  <si>
    <t>HOT-2026-8711 should no longer appear in this grid (since it is no longer awaiting a final decision); it should now appear on the Approved Property List instead.</t>
  </si>
  <si>
    <t>DoT Manage Applications - Data Scope</t>
  </si>
  <si>
    <t>DOTMA-015</t>
  </si>
  <si>
    <t>State-Wide Scoping</t>
  </si>
  <si>
    <t>Verify this grid lists applications from all districts (unlike the district-scoped TDO equivalent)</t>
  </si>
  <si>
    <t>1. Seed applications recommended by TDOs from at least two different districts, e.g. Puri and Ganjam.
2. Load this Manage Applications screen.</t>
  </si>
  <si>
    <t>Districts: Puri, Ganjam</t>
  </si>
  <si>
    <t>Both districts' recommended applications should appear in this single grid, confirming DoT's state-wide (all-district) scope, in contrast to the TDO's single-district-scoped Manage Applications grid (see TDMA-015).</t>
  </si>
  <si>
    <t>DOTMA-016</t>
  </si>
  <si>
    <t>Only FC/TDO-Recommended Applications Appear</t>
  </si>
  <si>
    <t>Verify applications still awaiting FC recommendation or TDO evaluation do NOT appear here</t>
  </si>
  <si>
    <t>1. Note an application still in 'Pending Review' or 'Report Pending' status (not yet recommended).
2. Load this Manage Applications screen.</t>
  </si>
  <si>
    <t>App ID: an application not yet recommended by FC</t>
  </si>
  <si>
    <t>Only applications that have received an FC recommendation (and, where applicable, a TDO endorsement) should appear in this DoT-level grid; applications still earlier in the workflow should be excluded.</t>
  </si>
  <si>
    <t>DOTMA-017</t>
  </si>
  <si>
    <t>Verify clicking a sortable column header (e.g. 'District') sorts the table</t>
  </si>
  <si>
    <t>1. Click the 'District' column header once, then again.</t>
  </si>
  <si>
    <t>First click should sort rows alphabetically by District ascending with a visible sort indicator; second click should reverse the sort order.</t>
  </si>
  <si>
    <t>DOTMA-018</t>
  </si>
  <si>
    <t>Verify the table paginates or scrolls correctly given the state-wide (30-district) scope</t>
  </si>
  <si>
    <t>1. Seed the system with 50+ applications awaiting final DoT decision across multiple districts.
2. Navigate to Manage Applications.</t>
  </si>
  <si>
    <t>Seeded records: 50+ applications state-wide</t>
  </si>
  <si>
    <t>Table should show a manageable page size (e.g. 10/25 rows) with pagination controls (or infinite scroll); given the state-wide scope this is a higher-priority check than for the district-scoped TDO/FC screens.</t>
  </si>
  <si>
    <t>DoT Manage Applications - Responsiveness</t>
  </si>
  <si>
    <t>DOTMA-019</t>
  </si>
  <si>
    <t>Table should become horizontally scrollable (or collapse into stacked cards) on narrow screens, with the 'View' icon and 'Process App' button both fully visible and tappable, with no clipped text.</t>
  </si>
  <si>
    <t>DoT Manage Applications - Access Control</t>
  </si>
  <si>
    <t>DOTMA-020</t>
  </si>
  <si>
    <t>Verify a user without DoT Odisha privileges cannot access or act on this screen</t>
  </si>
  <si>
    <t>1. Log in as (or switch Testing Role to) 'Hotelier (Applicant)', 'Facilitation Cell', or 'TDO (District)'.
2. Attempt to navigate directly to this Manage Applications URL.</t>
  </si>
  <si>
    <t>Access should be denied, or the user should see only their own role's equivalent screen; the 'Process App' (final decision) action must never be exposed to non-DoT roles.</t>
  </si>
  <si>
    <t>Process Registration License - Modal Trigger</t>
  </si>
  <si>
    <t>PRL-001</t>
  </si>
  <si>
    <t>Modal Open</t>
  </si>
  <si>
    <t>Verify clicking 'Process App' opens the 'Process Registration License' modal</t>
  </si>
  <si>
    <t>User is logged in as 'DoT Odisha', on the 'Process Hotel Applications' (Manage Applications) screen, for an application recommended by FC and endorsed by TDO.</t>
  </si>
  <si>
    <t>1. Click the orange 'Process App' button in the Actions column for HOT-2026-8711.</t>
  </si>
  <si>
    <t>'Process Registration License' modal should open as an overlay on top of the Manage Applications grid, with the background dimmed/disabled.</t>
  </si>
  <si>
    <t>Process Registration License - Modal Title</t>
  </si>
  <si>
    <t>PRL-002</t>
  </si>
  <si>
    <t>Modal Title Content</t>
  </si>
  <si>
    <t>Verify the modal title includes the hotel name or App ID rather than empty parentheses</t>
  </si>
  <si>
    <t>1. Open the modal for HOT-2026-8711 (Blue Lagoon Retreat).
2. Observe the modal title text.</t>
  </si>
  <si>
    <t>App ID: HOT-2026-8711, Hotel Name: Blue Lagoon Retreat</t>
  </si>
  <si>
    <t>Modal title should read something like 'Process Registration License (Blue Lagoon Retreat)' or '(HOT-2026-8711)' — the title text currently renders as 'Process Registration License ()' with empty parentheses in both captured screenshots, which is a defect: the interpolated value is missing/not binding.</t>
  </si>
  <si>
    <t>Process Registration License - Remarks Display</t>
  </si>
  <si>
    <t>PRL-003</t>
  </si>
  <si>
    <t>Facilitation Cell Remarks</t>
  </si>
  <si>
    <t>Verify the read-only 'Facilitation Cell Remarks' box displays FC's original recommendation remarks</t>
  </si>
  <si>
    <t>1. Observe the 'Facilitation Cell Remarks' box on the left.</t>
  </si>
  <si>
    <t>Expected remarks: "Document verification successful. Clean records. Fire safety certificate validated."</t>
  </si>
  <si>
    <t>Box should display the exact remarks FC entered during the Recommendation step (see WF-006) in a read-only, non-editable, quoted text box.</t>
  </si>
  <si>
    <t>PRL-004</t>
  </si>
  <si>
    <t>TDO Evaluation Remarks</t>
  </si>
  <si>
    <t>Verify the read-only 'TDO Evaluation Remarks' box displays the TDO's field-evaluation findings</t>
  </si>
  <si>
    <t>1. Observe the 'TDO Evaluation Remarks' box on the right.</t>
  </si>
  <si>
    <t>Expected remarks: "Physical inspection done on-site. The hotel has functional exits, valid fire systems, and satisfies building criteria. Recommend approval."</t>
  </si>
  <si>
    <t>Box should display the exact remarks TDO entered during 'Submit FE Report' (see WF-004) in a read-only, non-editable, quoted text box.</t>
  </si>
  <si>
    <t>PRL-005</t>
  </si>
  <si>
    <t>Read-Only Enforcement</t>
  </si>
  <si>
    <t>Verify neither remarks box can be typed into or edited by the DoT user</t>
  </si>
  <si>
    <t>1. Click into the 'Facilitation Cell Remarks' box and attempt to type.
2. Repeat for 'TDO Evaluation Remarks'.</t>
  </si>
  <si>
    <t>Neither box should accept keyboard input, text selection/copy should still be possible, but no edits should be savable — these are historical, read-only records.</t>
  </si>
  <si>
    <t>Process Registration License - Metadata</t>
  </si>
  <si>
    <t>PRL-006</t>
  </si>
  <si>
    <t>Application ID Display</t>
  </si>
  <si>
    <t>Verify 'Application ID' displays the correct App ID for the selected row</t>
  </si>
  <si>
    <t>1. Observe the 'Application ID' field.</t>
  </si>
  <si>
    <t>Application ID: HOT-2026-8711</t>
  </si>
  <si>
    <t>Field should display 'HOT-2026-8711', exactly matching the row from which 'Process App' was clicked.</t>
  </si>
  <si>
    <t>PRL-007</t>
  </si>
  <si>
    <t>Date of Process Auto-Population</t>
  </si>
  <si>
    <t>Verify 'Date of Process' auto-populates with the current system date when the modal is opened</t>
  </si>
  <si>
    <t>1. Open the modal on a known system date.
2. Observe the 'Date of Process' field.</t>
  </si>
  <si>
    <t>Expected date: 03 Sept 2026 (today's date)</t>
  </si>
  <si>
    <t>Field should auto-populate with today's date in 'DD Mmm YYYY' format and should not be user-editable; opening the modal on a different day should show that day's date.</t>
  </si>
  <si>
    <t>Process Registration License - Final Decision</t>
  </si>
  <si>
    <t>PRL-008</t>
  </si>
  <si>
    <t>Mandatory Field Indicator</t>
  </si>
  <si>
    <t>Verify 'Final Decision' is marked as a mandatory field with a red asterisk</t>
  </si>
  <si>
    <t>1. Observe the 'Final Decision' label.</t>
  </si>
  <si>
    <t>Label should read 'Final Decision' followed by a red asterisk (*), visually indicating it is a required field, consistent with standard form conventions.</t>
  </si>
  <si>
    <t>PRL-009</t>
  </si>
  <si>
    <t>Verify the 'Final Decision' dropdown contains exactly the expected options</t>
  </si>
  <si>
    <t>1. Click the 'Final Decision' dropdown to expand it.</t>
  </si>
  <si>
    <t>Dropdown should list exactly three options in order: '-- Select Decision --' (placeholder/disabled default), 'Approved', 'Rejected' — matching WF-008 and WF-009.</t>
  </si>
  <si>
    <t>Process Registration License - Validation</t>
  </si>
  <si>
    <t>PRL-010</t>
  </si>
  <si>
    <t>Submit Without Selecting Decision</t>
  </si>
  <si>
    <t>Verify submitting with 'Final Decision' left at '-- Select Decision --' is blocked</t>
  </si>
  <si>
    <t>1. Leave 'Final Decision' at its default placeholder value.
2. Optionally fill Remarks.
3. Click 'Submit Decision'.</t>
  </si>
  <si>
    <t>Final Decision: -- Select Decision --</t>
  </si>
  <si>
    <t>A validation error should display next to 'Final Decision' (e.g. 'Please select a decision') and the modal should not submit or close (see also WF-014).</t>
  </si>
  <si>
    <t>Process Registration License - Remarks Field</t>
  </si>
  <si>
    <t>PRL-011</t>
  </si>
  <si>
    <t>Remarks Optional</t>
  </si>
  <si>
    <t>Verify the 'Remarks' textarea is optional and the form can be submitted without it</t>
  </si>
  <si>
    <t>1. Select a valid 'Final Decision' (e.g. 'Approved').
2. Leave 'Remarks' blank.
3. Click 'Submit Decision'.</t>
  </si>
  <si>
    <t>Final Decision: Approved, Remarks: [blank]</t>
  </si>
  <si>
    <t>Form should submit successfully without requiring text in the Remarks field, since it carries no asterisk/mandatory marker.</t>
  </si>
  <si>
    <t>PRL-012</t>
  </si>
  <si>
    <t>Remarks Placeholder &amp; Character Limit</t>
  </si>
  <si>
    <t>Verify the Remarks textarea shows the correct placeholder text and enforces a sensible max length</t>
  </si>
  <si>
    <t>1. Observe the empty Remarks textarea.
2. Enter a very long string (e.g. 5,000 characters) into Remarks.</t>
  </si>
  <si>
    <t>Placeholder: 'Type optional processing observations…', Test input: 5,000-character string</t>
  </si>
  <si>
    <t>Placeholder text should read exactly 'Type optional processing observations…' when empty; the field should either accept up to a defined reasonable max length with a visible counter, or truncate/reject input beyond that limit rather than silently overflowing the database field.</t>
  </si>
  <si>
    <t>Process Registration License - Close Action</t>
  </si>
  <si>
    <t>PRL-013</t>
  </si>
  <si>
    <t>Close Button</t>
  </si>
  <si>
    <t>Verify clicking 'Close' dismisses the modal without saving any changes</t>
  </si>
  <si>
    <t>1. Select a 'Final Decision' and type some Remarks.
2. Click the grey 'Close' button (not 'Submit Decision').</t>
  </si>
  <si>
    <t>Final Decision: Rejected, Remarks: 'test note'</t>
  </si>
  <si>
    <t>Modal should close without submitting; the application's Status should remain unchanged ('Final Review'/'Final Process'), and no decision should be recorded.</t>
  </si>
  <si>
    <t>PRL-014</t>
  </si>
  <si>
    <t>'X' Icon Behavior</t>
  </si>
  <si>
    <t>Verify clicking the 'X' icon in the top-right behaves identically to clicking 'Close'</t>
  </si>
  <si>
    <t>1. Fill in some form values.
2. Click the 'X' icon at the top-right of the modal.</t>
  </si>
  <si>
    <t>Modal should close without saving, identical in behavior to the 'Close' button.</t>
  </si>
  <si>
    <t>Process Registration License - Submission (Approval)</t>
  </si>
  <si>
    <t>PRL-015</t>
  </si>
  <si>
    <t>Submit Decision - Approved</t>
  </si>
  <si>
    <t>Verify submitting with 'Approved' selected processes the license approval end-to-end</t>
  </si>
  <si>
    <t>1. Select 'Approved' in 'Final Decision'.
2. Optionally enter Remarks.
3. Click 'Submit Decision'.</t>
  </si>
  <si>
    <t>Final Decision: Approved, Remarks: 'All criteria met, license issued.'</t>
  </si>
  <si>
    <t>Decision should submit successfully, modal should close, and the application's status should update to 'Approved' across all portals (see also WF-008); the row should disappear from this Manage Applications grid (see DOTMA-014) and appear on the Approved Property List.</t>
  </si>
  <si>
    <t>Process Registration License - Submission (Rejection)</t>
  </si>
  <si>
    <t>PRL-016</t>
  </si>
  <si>
    <t>Submit Decision - Rejected</t>
  </si>
  <si>
    <t>Verify submitting with 'Rejected' selected processes the license rejection end-to-end</t>
  </si>
  <si>
    <t>1. Select 'Rejected' in 'Final Decision'.
2. Enter rejection Remarks.
3. Click 'Submit Decision'.</t>
  </si>
  <si>
    <t>Final Decision: Rejected, Remarks: 'Fire safety certificate expired, resubmission required.'</t>
  </si>
  <si>
    <t>Decision should submit successfully, modal should close, and the application's status should update to 'Rejected' across all portals (see also WF-009); the row should disappear from this Manage Applications grid.</t>
  </si>
  <si>
    <t>Process Registration License - Double Submit</t>
  </si>
  <si>
    <t>PRL-017</t>
  </si>
  <si>
    <t>Duplicate Submission Prevention</t>
  </si>
  <si>
    <t>Verify the 'Submit Decision' button is disabled/debounced after the first click to prevent duplicate submissions</t>
  </si>
  <si>
    <t>1. Select a valid 'Final Decision'.
2. Rapidly double-click 'Submit Decision'.</t>
  </si>
  <si>
    <t>Final Decision: Approved</t>
  </si>
  <si>
    <t>Only one decision should be recorded; the button should disable, show a loading state, or otherwise prevent a second submission from firing a duplicate request.</t>
  </si>
  <si>
    <t>Process Registration License - Data Refresh</t>
  </si>
  <si>
    <t>PRL-018</t>
  </si>
  <si>
    <t>Modal Data Refresh Per Application</t>
  </si>
  <si>
    <t>Verify reopening the modal for a different application shows that application's own remarks, not stale data from a previous application</t>
  </si>
  <si>
    <t>1. Open and close the modal for HOT-2026-8711.
2. Open the modal again for a different application, e.g. HOT-2026-9010.</t>
  </si>
  <si>
    <t>App ID 1: HOT-2026-8711, App ID 2: HOT-2026-9010</t>
  </si>
  <si>
    <t>The second modal instance should show HOT-2026-9010's own Facilitation Cell Remarks, TDO Evaluation Remarks, Application ID, and Date of Process — with no leftover values from HOT-2026-8711.</t>
  </si>
  <si>
    <t>Process Registration License - Edge Case</t>
  </si>
  <si>
    <t>PRL-019</t>
  </si>
  <si>
    <t>Application Without TDO Evaluation</t>
  </si>
  <si>
    <t>Verify modal behavior for an application FC recommended directly, without ever going through TDO/FE evaluation</t>
  </si>
  <si>
    <t>1. Open the modal for an application that skipped the 'Assign Field Examiner' step (verified directly by FC — see WF-005 pre-condition 'Application is verified directly').</t>
  </si>
  <si>
    <t>App ID: an FC-direct-verified application</t>
  </si>
  <si>
    <t>'TDO Evaluation Remarks' box should display a clear placeholder (e.g. 'No TDO evaluation — verified directly by Facilitation Cell') rather than appearing blank or broken, since this workflow path is explicitly allowed per WF-005's pre-condition.</t>
  </si>
  <si>
    <t>Process Registration License - Responsiveness</t>
  </si>
  <si>
    <t>PRL-020</t>
  </si>
  <si>
    <t>Modal Responsive Layout</t>
  </si>
  <si>
    <t>Verify the modal remains usable on tablet and mobile viewport widths</t>
  </si>
  <si>
    <t>1. Resize browser / use device emulation at tablet width (~768px) and mobile width (~375px).
2. Open the modal and observe layout.</t>
  </si>
  <si>
    <t>The two-column Remarks layout should stack into a single column on narrow screens; all fields, the dropdown, and both buttons should remain fully visible, readable, and tappable without horizontal scrolling.</t>
  </si>
  <si>
    <t>TSP Dashboard - Page Load</t>
  </si>
  <si>
    <t>TSPD-001</t>
  </si>
  <si>
    <t>Verify TSP Dashboard loads with all key sections rendered</t>
  </si>
  <si>
    <t>User is logged in as 'TSP (Applicant)' role (Arjun Patra) and lands on the Home/Dashboard screen.</t>
  </si>
  <si>
    <t>1. Log in as 'TSP (Applicant)'.
2. Land on 'Home' screen (default view).
3. Observe page.</t>
  </si>
  <si>
    <t>User: Arjun Patra</t>
  </si>
  <si>
    <t>Dashboard should load with: left sidebar ('TSP Portal' branding), top header (breadcrumb + user name/avatar), 'Welcome Back, Arjun!' banner with an 'Apply for Certification' button, and 4 stat cards — with no layout breaks or console errors.</t>
  </si>
  <si>
    <t>TSP Dashboard - Sidebar</t>
  </si>
  <si>
    <t>TSPD-002</t>
  </si>
  <si>
    <t>Verify left sidebar shows 'TSP Portal' branding with 'Home' active by default</t>
  </si>
  <si>
    <t>Sidebar should display 'TSP Portal' logo/title (person icon), and four menu items: 'Home' (highlighted/active), 'Apply', 'Application Status', 'My TSP Profile'.</t>
  </si>
  <si>
    <t>TSPD-003</t>
  </si>
  <si>
    <t>'Apply' Link</t>
  </si>
  <si>
    <t>Verify clicking 'Apply' navigates to the TSP certification application form</t>
  </si>
  <si>
    <t>1. Click 'Apply' in left sidebar.</t>
  </si>
  <si>
    <t>User should be navigated to a TSP registration/application form screen (equivalent in role to the Hotelier's property registration form); 'Apply' item becomes highlighted/active in sidebar.</t>
  </si>
  <si>
    <t>TSPD-004</t>
  </si>
  <si>
    <t>'Application Status' Link</t>
  </si>
  <si>
    <t>Verify clicking 'Application Status' navigates to the TSP's own application status screen</t>
  </si>
  <si>
    <t>1. Click 'Application Status' in left sidebar.</t>
  </si>
  <si>
    <t>User should be navigated to a status screen listing the TSP's own application(s) with their current stage/status, equivalent in role to the Hotelier's 'Application Status' page (see HOT-001).</t>
  </si>
  <si>
    <t>TSPD-005</t>
  </si>
  <si>
    <t>'My TSP Profile' Link</t>
  </si>
  <si>
    <t>Verify clicking 'My TSP Profile' navigates to the TSP's profile/details screen</t>
  </si>
  <si>
    <t>1. Click 'My TSP Profile' in left sidebar.</t>
  </si>
  <si>
    <t>User should be navigated to a profile screen showing the TSP's registered business details, certification status, and possibly editable contact/business information.</t>
  </si>
  <si>
    <t>TSPD-006</t>
  </si>
  <si>
    <t>Verify 'Testing Roles' dropdown shows 'TSP (Applicant)' and allows switching roles</t>
  </si>
  <si>
    <t>1. Click 'Testing Roles' dropdown (currently showing 'TSP (Applicant)').
2. Select a different role, e.g. 'Hotelier (Applicant)'.</t>
  </si>
  <si>
    <t>Dropdown values: Hotelier (Applicant), TSP (Applicant), Facilitation Cell, TDO (District), DoT Odisha (or as configured)</t>
  </si>
  <si>
    <t>TSP Dashboard - Header</t>
  </si>
  <si>
    <t>TSPD-007</t>
  </si>
  <si>
    <t>TSPD-008</t>
  </si>
  <si>
    <t>User Identity Display Pattern</t>
  </si>
  <si>
    <t>Verify the header shows the logged-in TSP's actual name and initials, and note this differs from the role-name pattern used elsewhere</t>
  </si>
  <si>
    <t>Name: 'Arjun Patra', Avatar initials: 'AP'</t>
  </si>
  <si>
    <t>Header should display the actual applicant name 'Arjun Patra' and a circular orange avatar badge with initials 'AP' — note this is a different display pattern from the Facilitation Cell / TDO / DoT dashboards, which show the role/office name (e.g. 'TDO - Puri District') rather than a person's name; confirm this distinction (personal name for individual applicants vs. office/role name for government staff) is the intended design, not an inconsistency.</t>
  </si>
  <si>
    <t>TSP Dashboard - Banner</t>
  </si>
  <si>
    <t>TSPD-009</t>
  </si>
  <si>
    <t>Personalized Greeting</t>
  </si>
  <si>
    <t>Verify the banner greeting dynamically uses the logged-in TSP's first name</t>
  </si>
  <si>
    <t>1. Observe the banner heading.
2. Log in as a different TSP applicant, e.g. 'Priya Nayak'.
3. Re-observe the banner heading.</t>
  </si>
  <si>
    <t>Names: Arjun Patra, then Priya Nayak</t>
  </si>
  <si>
    <t>Banner should read 'Welcome Back, Arjun!' for Arjun Patra and 'Welcome Back, Priya!' for Priya Nayak — i.e. the first name must be dynamically extracted from the logged-in user's profile, not hardcoded.</t>
  </si>
  <si>
    <t>TSPD-010</t>
  </si>
  <si>
    <t>Description Text</t>
  </si>
  <si>
    <t>Verify the banner description text displays correctly</t>
  </si>
  <si>
    <t>1. Observe the description text below the 'Welcome Back' heading.</t>
  </si>
  <si>
    <t>Banner should display the text 'Register your travel agency, tour operations, or individual tourist guide services. Keep your TSP profile valid to receive official tourist referrals.' with no truncation.</t>
  </si>
  <si>
    <t>TSP Dashboard - Banner Action</t>
  </si>
  <si>
    <t>TSPD-011</t>
  </si>
  <si>
    <t>'Apply for Certification' Button</t>
  </si>
  <si>
    <t>Verify clicking 'Apply for Certification' navigates to the TSP application form</t>
  </si>
  <si>
    <t>1. Click the orange 'Apply for Certification' button in the banner.</t>
  </si>
  <si>
    <t>User should be navigated to the same TSP application form reached via the sidebar 'Apply' link (see TSPD-003).</t>
  </si>
  <si>
    <t>TSPD-012</t>
  </si>
  <si>
    <t>Button Visibility for Already-Verified TSP</t>
  </si>
  <si>
    <t>Verify the intended behavior of 'Apply for Certification' for a TSP whose status is already 'Verified'</t>
  </si>
  <si>
    <t>1. Note this TSP's 'Approved Status' stat card already reads 'Verified'.
2. Observe that the 'Apply for Certification' button is still shown and enabled.</t>
  </si>
  <si>
    <t>Approved Status: Verified</t>
  </si>
  <si>
    <t>Confirm with product/requirements whether this button should remain available for an already-verified TSP (e.g. to apply for an additional license/category or renewal) or whether it should change label/behavior (e.g. to 'Renew Certification' or 'Apply for Additional License') once a TSP is already certified, since showing a generic 'Apply for Certification' CTA to an already-verified provider may be confusing.</t>
  </si>
  <si>
    <t>TSP Dashboard - Stat Card</t>
  </si>
  <si>
    <t>TSPD-013</t>
  </si>
  <si>
    <t>Total Licenses</t>
  </si>
  <si>
    <t>Verify 'Total Licenses' stat card displays correct count and styling</t>
  </si>
  <si>
    <t>1. Observe the first stat card.
2. Cross-check the count against the number of active licenses/certifications this TSP holds.</t>
  </si>
  <si>
    <t>Expected count: 1</t>
  </si>
  <si>
    <t>Card should display label 'TOTAL LICENSES', orange numeral '1', a green 'Active' sub-label with an upward-trend arrow icon, an ID-card icon in an orange badge, and an orange top border accent.</t>
  </si>
  <si>
    <t>TSPD-014</t>
  </si>
  <si>
    <t>Approved Status</t>
  </si>
  <si>
    <t>Verify 'Approved Status' stat card displays correct value and styling</t>
  </si>
  <si>
    <t>1. Observe the second stat card.
2. Cross-check against this TSP's actual certification status.</t>
  </si>
  <si>
    <t>Expected status: Verified</t>
  </si>
  <si>
    <t>Card should display label 'APPROVED STATUS', green text 'Verified', sub-text 'Certified by Dept.', a green checkmark icon in a green badge, and a green top border accent.</t>
  </si>
  <si>
    <t>TSPD-015</t>
  </si>
  <si>
    <t>Active Packages</t>
  </si>
  <si>
    <t>Verify 'Active Packages' stat card displays correct count and styling</t>
  </si>
  <si>
    <t>1. Observe the third stat card.
2. Cross-check the count against the number of tour packages this TSP currently has published/active.</t>
  </si>
  <si>
    <t>Card should display label 'ACTIVE PACKAGES', orange numeral '8', sub-text 'Offered state-wide', a network/connection icon in a light-orange badge, and a yellow top border accent.</t>
  </si>
  <si>
    <t>TSPD-016</t>
  </si>
  <si>
    <t>Monthly Views</t>
  </si>
  <si>
    <t>Verify 'Monthly Views' stat card displays correct value, formatting, and styling</t>
  </si>
  <si>
    <t>1. Observe the fourth stat card.
2. Cross-check the raw view count against the abbreviated display value.</t>
  </si>
  <si>
    <t>Expected value: 3.6K (i.e. approximately 3,600 raw views)</t>
  </si>
  <si>
    <t>Card should display label 'MONTHLY VIEWS', blue numeral '3.6K', sub-text 'From tourist inquiries', an eye icon in a light-blue badge, and a blue top border accent; the 'K' abbreviation should correctly round/represent the true underlying view count (e.g. 3,550–3,649 range for standard rounding to '3.6K').</t>
  </si>
  <si>
    <t>TSP Dashboard - New/Unverified TSP State</t>
  </si>
  <si>
    <t>TSPD-017</t>
  </si>
  <si>
    <t>Dashboard State for a New, Unverified Applicant</t>
  </si>
  <si>
    <t>Verify the dashboard displays sensible values for a brand-new TSP applicant who has not yet been approved</t>
  </si>
  <si>
    <t>1. Log in as a newly registered TSP applicant who has just submitted (or not yet submitted) their first application.</t>
  </si>
  <si>
    <t>New TSP with 0 licenses, status: Pending/Not Submitted</t>
  </si>
  <si>
    <t>'Total Licenses' should show '0' (not 'Active'); 'Approved Status' should show a neutral/pending state (e.g. 'Not Verified' or 'Pending Review') rather than 'Verified'; 'Active Packages' and 'Monthly Views' should show '0' rather than carrying over stale/default demo values.</t>
  </si>
  <si>
    <t>TSP Dashboard - Data Sync</t>
  </si>
  <si>
    <t>TSPD-018</t>
  </si>
  <si>
    <t>Live Update After Certification Approval</t>
  </si>
  <si>
    <t>Verify stat cards update once a TSP's application is approved by DoT Odisha</t>
  </si>
  <si>
    <t>1. Note a pending TSP applicant's current 'Total Licenses' (0) and 'Approved Status' (Pending).
2. Have DoT Odisha approve this TSP's application.
3. Reload the TSP Dashboard.</t>
  </si>
  <si>
    <t>TSP application approved by DoT</t>
  </si>
  <si>
    <t>'Total Licenses' should increment to '1' and 'Approved Status' should update to 'Verified' without requiring the user to log out and back in.</t>
  </si>
  <si>
    <t>TSP Dashboard - Layout</t>
  </si>
  <si>
    <t>TSPD-019</t>
  </si>
  <si>
    <t>TSP Dashboard - Responsiveness</t>
  </si>
  <si>
    <t>TSPD-020</t>
  </si>
  <si>
    <t>1. Resize browser / use device emulation at tablet width (~768px) and mobile width (~375px).
2. Observe stat cards, banner, and sidebar.</t>
  </si>
  <si>
    <t>Stat cards should reflow from a 4-column to 2-column to 1-column grid as width decreases; the banner's 'Apply for Certification' button should stack below the text on narrow screens; sidebar should collapse to an off-canvas/hamburger menu on mobile.</t>
  </si>
  <si>
    <t>TSP Dashboard - Access Control</t>
  </si>
  <si>
    <t>TSPD-021</t>
  </si>
  <si>
    <t>Verify a user without TSP Applicant privileges cannot access another TSP's dashboard/data</t>
  </si>
  <si>
    <t>1. Log in as TSP Applicant 'Arjun Patra'.
2. Attempt to access or guess a URL/ID belonging to a different TSP applicant's dashboard.</t>
  </si>
  <si>
    <t>Other TSP's App/Profile ID</t>
  </si>
  <si>
    <t>Access should be denied — a TSP applicant should only ever see their own licenses, status, packages, and view counts, never another provider's data.</t>
  </si>
  <si>
    <t>TSP Apply - Page Load</t>
  </si>
  <si>
    <t>TSPA-001</t>
  </si>
  <si>
    <t>Verify the TSP Registration Form loads correctly on Step 1 (Application Type)</t>
  </si>
  <si>
    <t>User is logged in as 'TSP (Applicant)' (Arjun Patra) and has navigated to the 'Apply' / TSP Registration Form, Step 1 (Application Type).</t>
  </si>
  <si>
    <t>1. Click 'Apply' in the sidebar (or 'Apply for Certification' on the Dashboard banner).
2. Observe the page.</t>
  </si>
  <si>
    <t>Page should load with: back arrow + 'TSP Registration Form' heading, breadcrumb 'Home / Apply', 'Guidelines' link, mandatory-fields note, a 6-step stepper with Step 1 ('Application Type') active, and three sections: 'Application Category', 'Application Status', 'Type of TSP'.</t>
  </si>
  <si>
    <t>TSP Apply - Navigation</t>
  </si>
  <si>
    <t>TSPA-002</t>
  </si>
  <si>
    <t>Back Arrow</t>
  </si>
  <si>
    <t>Verify the circular back arrow (←) next to the page title navigates away from the form</t>
  </si>
  <si>
    <t>1. Click the back arrow (←) to the left of 'TSP Registration Form'.</t>
  </si>
  <si>
    <t>User should be navigated back to the previous screen (e.g. TSP Dashboard), with a confirmation prompt if unsaved changes exist on the current step.</t>
  </si>
  <si>
    <t>TSP Apply - Header</t>
  </si>
  <si>
    <t>TSPA-003</t>
  </si>
  <si>
    <t>Verify breadcrumb 'Home / Apply' displays correctly and 'Home' is a working link</t>
  </si>
  <si>
    <t>Breadcrumb should read 'Home / Apply' with 'Apply' highlighted in orange as the current page; clicking 'Home' should navigate to the TSP Dashboard (with an unsaved-changes prompt if applicable).</t>
  </si>
  <si>
    <t>TSP Apply - Guidelines Link</t>
  </si>
  <si>
    <t>TSPA-004</t>
  </si>
  <si>
    <t>Guidelines Document Link</t>
  </si>
  <si>
    <t>Verify the 'Guidelines for Recognition as Travel Agency/Tour Operator' link opens/downloads the correct document</t>
  </si>
  <si>
    <t>1. Click the red 'Guidelines for Recognition as Travel Agency/Tour Operator' link (with document icon) near the top of the form.</t>
  </si>
  <si>
    <t>The official TSP Guidelines 2026 PDF/document should open in a new tab or download, containing accurate, current guidance matching the categories and TSP types used later in this form.</t>
  </si>
  <si>
    <t>TSP Apply - Mandatory Note</t>
  </si>
  <si>
    <t>TSPA-005</t>
  </si>
  <si>
    <t>Mandatory Fields Legend</t>
  </si>
  <si>
    <t>Verify the '(* Indicates Mandatory Fields)' note displays and every field marked with a red asterisk elsewhere on the page is genuinely required</t>
  </si>
  <si>
    <t>1. Observe the note at top-right below the Guidelines link.
2. Cross-check every asterisk-marked field on this step against actual validation behavior.</t>
  </si>
  <si>
    <t>Note text should read exactly '(* Indicates Mandatory Fields)'; every field carrying a red asterisk (e.g. 'Select TSP Type', 'Tourism Unit Category') should genuinely block 'Save &amp; Continue' if left empty.</t>
  </si>
  <si>
    <t>TSP Apply - Stepper</t>
  </si>
  <si>
    <t>TSPA-006</t>
  </si>
  <si>
    <t>Stepper Steps &amp; Labels</t>
  </si>
  <si>
    <t>Verify the stepper displays all step labels correctly with Step 1 active</t>
  </si>
  <si>
    <t>1. Observe the horizontal stepper below the Guidelines link.</t>
  </si>
  <si>
    <t>Stepper should show: (1) Application Type — active/orange, (2) Applicant Details, (3) Office Details, (4) HR &amp; Certification, (5) Transport Details, (6) [unlabeled in the captured screenshot — confirm its actual label], connected by a progress line, with an 'Application Completion: 0%' indicator on the right.</t>
  </si>
  <si>
    <t>TSPA-007</t>
  </si>
  <si>
    <t>Step Count Mismatch</t>
  </si>
  <si>
    <t>Verify whether the form has 6 steps (per the visual stepper) or 8 steps (per the 'STEP 1 OF 8' text)</t>
  </si>
  <si>
    <t>1. Compare the number of circles in the visual stepper (6) against the text 'STEP 1 OF 8' shown directly above the 'Application Type' section heading.</t>
  </si>
  <si>
    <t>Stepper shows 6 numbered circles; text reads 'STEP 1 OF 8'</t>
  </si>
  <si>
    <t>These two indicators should agree on the total step count — the captured screenshot shows a mismatch (6 vs. 8), which is a defect: either the stepper is missing 2 steps, or the 'STEP X OF Y' text has a stale/incorrect total that needs correcting.</t>
  </si>
  <si>
    <t>TSPA-008</t>
  </si>
  <si>
    <t>Application Completion Percentage</t>
  </si>
  <si>
    <t>Verify 'Application Completion: 0%' updates as the applicant fills in fields</t>
  </si>
  <si>
    <t>1. Note the initial 'Application Completion' percentage (0%).
2. Fill in the 'Application Category', 'Application Status', and 'Select TSP Type' fields.
3. Observe the percentage.</t>
  </si>
  <si>
    <t>The completion percentage should increase proportionally as mandatory fields across all steps are completed, rather than remaining static at 0% or jumping to 100% prematurely.</t>
  </si>
  <si>
    <t>TSP Apply - Application Category</t>
  </si>
  <si>
    <t>TSPA-009</t>
  </si>
  <si>
    <t>Category Card Selection - Experienced TSP</t>
  </si>
  <si>
    <t>Verify clicking the 'Experienced TSP' card selects it with a clear visual indicator</t>
  </si>
  <si>
    <t>1. Click the 'Experienced TSP' card (building icon).</t>
  </si>
  <si>
    <t>Selection: Experienced TSP</t>
  </si>
  <si>
    <t>Card should visually indicate selection (e.g. orange border/background highlight or a checkmark), and the previously unselected 'Start-Up / Green Shoot TSP' card should remain visually unselected.</t>
  </si>
  <si>
    <t>TSPA-010</t>
  </si>
  <si>
    <t>Category Card Selection - Start-Up / Green Shoot TSP</t>
  </si>
  <si>
    <t>Verify clicking the 'Start-Up / Green Shoot TSP' card selects it and deselects the other option</t>
  </si>
  <si>
    <t>1. Click 'Experienced TSP' first.
2. Then click 'Start-Up / Green Shoot TSP'.</t>
  </si>
  <si>
    <t>Selection: Start-Up / Green Shoot TSP</t>
  </si>
  <si>
    <t>Only 'Start-Up / Green Shoot TSP' should show as selected after the second click; 'Experienced TSP' should automatically deselect, confirming the two cards are mutually exclusive (single-select).</t>
  </si>
  <si>
    <t>TSPA-011</t>
  </si>
  <si>
    <t>Category Mandatory Validation</t>
  </si>
  <si>
    <t>Verify whether 'Application Category' is mandatory, since neither card carries a visible asterisk</t>
  </si>
  <si>
    <t>1. Leave both 'Experienced TSP' and 'Start-Up / Green Shoot TSP' unselected.
2. Fill in all other fields on this step.
3. Click 'Save &amp; Continue'.</t>
  </si>
  <si>
    <t>Application Category: [neither selected]</t>
  </si>
  <si>
    <t>Confirm the intended behavior: if this field is meant to be mandatory (as most application-defining fields typically are), a validation error should block progression despite the missing asterisk on the section heading — flag as a validation/labeling gap if submission is currently allowed with no category chosen.</t>
  </si>
  <si>
    <t>TSP Apply - Application Status</t>
  </si>
  <si>
    <t>TSPA-012</t>
  </si>
  <si>
    <t>Status Radio - Fresh Application</t>
  </si>
  <si>
    <t>Verify selecting the 'Fresh Application' radio button works correctly</t>
  </si>
  <si>
    <t>1. Click the 'Fresh Application' radio button.</t>
  </si>
  <si>
    <t>Selection: Fresh Application</t>
  </si>
  <si>
    <t>Radio button should fill/highlight to indicate selection; 'Renewal' should remain unselected.</t>
  </si>
  <si>
    <t>TSPA-013</t>
  </si>
  <si>
    <t>Status Radio - Renewal</t>
  </si>
  <si>
    <t>Verify selecting 'Renewal' deselects 'Fresh Application' and vice versa</t>
  </si>
  <si>
    <t>1. Select 'Fresh Application'.
2. Then select 'Renewal'.</t>
  </si>
  <si>
    <t>Selection: Renewal</t>
  </si>
  <si>
    <t>Only 'Renewal' should remain selected after the second click, confirming mutual exclusivity; if 'Renewal' implies the applicant already holds a license, consider whether this should auto-populate/prefill any of the applicant's existing TSP details from 'My TSP Profile'.</t>
  </si>
  <si>
    <t>TSPA-014</t>
  </si>
  <si>
    <t>Status Mandatory Validation</t>
  </si>
  <si>
    <t>Verify whether 'Application Status' is mandatory, since neither radio button carries a visible asterisk</t>
  </si>
  <si>
    <t>1. Leave both 'Fresh Application' and 'Renewal' unselected.
2. Fill in all other fields on this step.
3. Click 'Save &amp; Continue'.</t>
  </si>
  <si>
    <t>Application Status: [neither selected]</t>
  </si>
  <si>
    <t>Confirm the intended behavior — this choice materially affects downstream review logic (fresh vs. renewal), so it should very likely be mandatory; flag as a validation/labeling gap if submission is currently allowed with neither option chosen.</t>
  </si>
  <si>
    <t>TSP Apply - TSP Type</t>
  </si>
  <si>
    <t>TSPA-015</t>
  </si>
  <si>
    <t>Verify 'Select TSP Type' is marked mandatory with a red asterisk</t>
  </si>
  <si>
    <t>1. Observe the 'Select TSP Type' label.</t>
  </si>
  <si>
    <t>Label should read 'Select TSP Type' followed by a red asterisk (*).</t>
  </si>
  <si>
    <t>TSPA-016</t>
  </si>
  <si>
    <t>Dropdown Options - Completeness</t>
  </si>
  <si>
    <t>Verify the 'Select TSP Type' dropdown lists all expected TSP categories</t>
  </si>
  <si>
    <t>1. Click the 'Select TSP Type' dropdown to expand it.</t>
  </si>
  <si>
    <t>Dropdown should list: '- Select TSP Type -' (placeholder), 'Tour Operator', 'Travel Agency / Tour Operator', 'Tourist Transport Operator', 'Adventure Tourism Operator', 'Wildlife Tourism Operator', 'Eco Tourism Operator', 'Heritage &amp; Cultural Tourism Operator', 'Cruise &amp; Boat Tourism Operator', 'Medical Tourism Operator', 'MICE Operator', and 'Tourism Units Defined in OTP-2022 / Amendment 2026' — matching the TSP Guidelines 2026.</t>
  </si>
  <si>
    <t>TSPA-017</t>
  </si>
  <si>
    <t>Selecting a Standard Operator Type</t>
  </si>
  <si>
    <t>Verify selecting a standard type (e.g. 'Tour Operator') does NOT reveal the 'Tourism Unit Category' field</t>
  </si>
  <si>
    <t>1. Select 'Tour Operator' from the 'Select TSP Type' dropdown.
2. Observe the area below the dropdown.</t>
  </si>
  <si>
    <t>TSP Type: Tour Operator</t>
  </si>
  <si>
    <t>No additional conditional field should appear; the form should proceed directly to 'Save &amp; Continue' validation without requiring a Tourism Unit Category.</t>
  </si>
  <si>
    <t>TSPA-018</t>
  </si>
  <si>
    <t>Conditional Field Reveal</t>
  </si>
  <si>
    <t>Verify selecting 'Tourism Units Defined in OTP-2022 / Amendment 2026' reveals the 'Tourism Unit Category' field</t>
  </si>
  <si>
    <t>1. Select 'Tourism Units Defined in OTP-2022 / Amendment 2026' from the 'Select TSP Type' dropdown.
2. Observe the area below the dropdown.</t>
  </si>
  <si>
    <t>TSP Type: Tourism Units Defined in OTP-2022 / Amendment 2026</t>
  </si>
  <si>
    <t>A new field 'Tourism Unit Category *' (mandatory, red asterisk) should appear directly below, with helper text 'Applicable only if "Tourism Units Defined in OTP-2022 / Amendment 2026" is selected.' and a '- Select Tourism Unit Category -' multi-select dropdown.</t>
  </si>
  <si>
    <t>TSPA-019</t>
  </si>
  <si>
    <t>Conditional Field Hides on Re-selection</t>
  </si>
  <si>
    <t>Verify switching TSP Type away from the OTP option hides the 'Tourism Unit Category' field again and clears its selections</t>
  </si>
  <si>
    <t>1. Select 'Tourism Units Defined in OTP-2022 / Amendment 2026' and pick 2 categories.
2. Change 'Select TSP Type' back to 'Tour Operator'.</t>
  </si>
  <si>
    <t>TSP Type: switched from OTP option to Tour Operator</t>
  </si>
  <si>
    <t>'Tourism Unit Category' field and its previously selected chips should disappear/reset, so a stale, now-irrelevant selection isn't silently submitted with the application.</t>
  </si>
  <si>
    <t>TSP Apply - Tourism Unit Category</t>
  </si>
  <si>
    <t>TSPA-020</t>
  </si>
  <si>
    <t>Multi-Select Dropdown - Checkbox Selection</t>
  </si>
  <si>
    <t>Verify clicking checkboxes in the 'Tourism Unit Category' dropdown selects multiple categories</t>
  </si>
  <si>
    <t>1. With 'Tourism Units Defined in OTP-2022 / Amendment 2026' selected as TSP Type, open 'Tourism Unit Category'.
2. Check '3 Star Hotel &amp; Above' and '3 Star Resort &amp; Above'.</t>
  </si>
  <si>
    <t>Categories: 3 Star Hotel &amp; Above, 3 Star Resort &amp; Above</t>
  </si>
  <si>
    <t>Both checkboxes should show as checked (blue, ticked); the '2 selected' counter should update above the list; both selections should appear as removable chips above the dropdown field.</t>
  </si>
  <si>
    <t>TSPA-021</t>
  </si>
  <si>
    <t>Chip Removal</t>
  </si>
  <si>
    <t>Verify clicking the 'x' on a selected chip deselects that category</t>
  </si>
  <si>
    <t>1. With '3 Star Hotel &amp; Above' and '3 Star Resort &amp; Above' selected (shown as chips).
2. Click the 'x' on the '3 Star Hotel &amp; Above' chip.</t>
  </si>
  <si>
    <t>Chip to remove: 3 Star Hotel &amp; Above</t>
  </si>
  <si>
    <t>The chip should disappear, its checkbox in the dropdown list should become unchecked, and the '2 selected' counter should decrement to '1 selected'.</t>
  </si>
  <si>
    <t>TSPA-022</t>
  </si>
  <si>
    <t>Search Categories</t>
  </si>
  <si>
    <t>Verify the 'Search categories…' box filters the checkbox list</t>
  </si>
  <si>
    <t>1. Open the 'Tourism Unit Category' dropdown.
2. Type 'Wellness' into the 'Search categories…' box.</t>
  </si>
  <si>
    <t>Search text: Wellness</t>
  </si>
  <si>
    <t>List should filter to show only 'Wellness Centers' and 'Wellness Resorts', hiding all non-matching categories.</t>
  </si>
  <si>
    <t>TSPA-023</t>
  </si>
  <si>
    <t>Select All / Clear All</t>
  </si>
  <si>
    <t>Verify 'Select All' checks every category and 'Clear All' unchecks every category</t>
  </si>
  <si>
    <t>1. Click 'Select All'.
2. Observe the checkbox list and chip area.
3. Click 'Clear All'.</t>
  </si>
  <si>
    <t>'Select All' should check every category in the list and show all of them as chips (with the counter updating to the full count); 'Clear All' should immediately uncheck everything and remove all chips, resetting the counter to '0 selected'.</t>
  </si>
  <si>
    <t>TSPA-024</t>
  </si>
  <si>
    <t>Mandatory Validation</t>
  </si>
  <si>
    <t>Verify 'Save &amp; Continue' is blocked if TSP Type is the OTP option but no Tourism Unit Category is selected</t>
  </si>
  <si>
    <t>1. Select 'Tourism Units Defined in OTP-2022 / Amendment 2026' as TSP Type.
2. Leave 'Tourism Unit Category' with 0 selections.
3. Click 'Save &amp; Continue'.</t>
  </si>
  <si>
    <t>Tourism Unit Category: [none selected]</t>
  </si>
  <si>
    <t>A validation error should display under 'Tourism Unit Category' (e.g. 'Please select at least one category') and progression to Step 2 should be blocked.</t>
  </si>
  <si>
    <t>TSP Apply - Save Draft</t>
  </si>
  <si>
    <t>TSPA-025</t>
  </si>
  <si>
    <t>Save Draft Functionality</t>
  </si>
  <si>
    <t>Verify 'Save Draft' persists partial progress on Step 1 without requiring all mandatory fields</t>
  </si>
  <si>
    <t>1. Select 'Experienced TSP' and 'Fresh Application' only, leaving 'Select TSP Type' blank.
2. Click 'Save Draft'.</t>
  </si>
  <si>
    <t>Partial data: Category=Experienced TSP, Status=Fresh Application, TSP Type=[blank]</t>
  </si>
  <si>
    <t>Draft should save successfully (e.g. a confirmation toast) even though mandatory field 'Select TSP Type' is empty, and the applicant should later be able to resume from 'Application Status' (see also HOT-level equivalent) with these values retained.</t>
  </si>
  <si>
    <t>TSP Apply - Save &amp; Continue</t>
  </si>
  <si>
    <t>TSPA-026</t>
  </si>
  <si>
    <t>Full Validation on Continue</t>
  </si>
  <si>
    <t>Verify 'Save &amp; Continue' blocks progression until all mandatory fields on Step 1 are valid</t>
  </si>
  <si>
    <t>1. Leave 'Select TSP Type' at '- Select TSP Type -'.
2. Fill Application Category and Application Status.
3. Click 'Save &amp; Continue'.</t>
  </si>
  <si>
    <t>TSP Type: [not selected]</t>
  </si>
  <si>
    <t>A validation error should display under 'Select TSP Type' (e.g. 'This field is required') and the user should remain on Step 1; no navigation to Step 2 should occur.</t>
  </si>
  <si>
    <t>TSPA-027</t>
  </si>
  <si>
    <t>Successful Progression to Step 2</t>
  </si>
  <si>
    <t>Verify completing all mandatory fields and clicking 'Save &amp; Continue' advances to Step 2</t>
  </si>
  <si>
    <t>1. Select 'Experienced TSP', 'Fresh Application', TSP Type = 'Tour Operator'.
2. Click 'Save &amp; Continue'.</t>
  </si>
  <si>
    <t>Category: Experienced TSP, Status: Fresh Application, TSP Type: Tour Operator</t>
  </si>
  <si>
    <t>Form should save Step 1 data, the stepper should advance with Step 2 ('Applicant Details') now active/highlighted and Step 1 marked complete (e.g. checkmark), and 'Application Completion' percentage should increase accordingly.</t>
  </si>
  <si>
    <t>TSP Apply - Back Button (Form)</t>
  </si>
  <si>
    <t>TSPA-028</t>
  </si>
  <si>
    <t>'Back' Button on Step 1</t>
  </si>
  <si>
    <t>Verify the '&lt; Back' link at the bottom-left behaves sensibly on the very first step</t>
  </si>
  <si>
    <t>1. On Step 1, click the '&lt; Back' link at the bottom of the form (distinct from the top circular back arrow).</t>
  </si>
  <si>
    <t>Since there is no Step 0, clicking 'Back' here should behave the same as the top back arrow (return to Dashboard) or be disabled/hidden on Step 1 — confirm which behavior is intended and that it isn't a dead/broken control.</t>
  </si>
  <si>
    <t>TSP Apply - Responsiveness</t>
  </si>
  <si>
    <t>TSPA-029</t>
  </si>
  <si>
    <t>Verify Step 1 of the form adapts correctly on tablet and mobile viewport widths</t>
  </si>
  <si>
    <t>1. Resize browser / use device emulation at tablet width (~768px) and mobile width (~375px).
2. Observe the stepper, category cards, and multi-select dropdown.</t>
  </si>
  <si>
    <t>The two Application Category cards should stack vertically on narrow screens; the stepper should either scroll horizontally or collapse to a simplified progress indicator; the multi-select dropdown and its chips should remain fully usable without horizontal overflow.</t>
  </si>
  <si>
    <t>TSP Apply - Access Control</t>
  </si>
  <si>
    <t>TSPA-030</t>
  </si>
  <si>
    <t>Verify a user without TSP Applicant privileges cannot access this registration form</t>
  </si>
  <si>
    <t>1. Log in as (or switch Testing Role to) 'Hotelier (Applicant)', 'Facilitation Cell', 'TDO (District)', or 'DoT Odisha'.
2. Attempt to navigate directly to the TSP Apply form URL.</t>
  </si>
  <si>
    <t>Role: Hotelier / FC / TDO / DoT</t>
  </si>
  <si>
    <t>Access should be denied or the user should be redirected to their own role's equivalent screen; the TSP registration form should only be reachable by the 'TSP (Applicant)' role.</t>
  </si>
  <si>
    <t>TSP Apply Step 2 - Page Load</t>
  </si>
  <si>
    <t>TSPB-001</t>
  </si>
  <si>
    <t>Verify Step 2 ('Applicant Details') loads correctly after completing Step 1</t>
  </si>
  <si>
    <t>User is logged in as 'TSP (Applicant)' (Arjun Patra), has completed Step 1 (Application Type), and is on Step 2 (Applicant Details) of the TSP Registration Form.</t>
  </si>
  <si>
    <t>1. Complete Step 1 and click 'Save &amp; Continue'.
2. Observe Step 2.</t>
  </si>
  <si>
    <t>Stepper should show Step 1 with a green checkmark (completed), Step 2 ('Applicant Details') active/orange, Steps 3-6 greyed out; 'Application Completion' should read '13%'; page should show 'STEP 2 OF 8' and heading 'Applicant Details' with an info banner 'Part A - Applicant Details · Provide the basic details of the applicant / tourism service provider.'</t>
  </si>
  <si>
    <t>TSP Apply Step 2 - Stepper Evidence</t>
  </si>
  <si>
    <t>TSPB-002</t>
  </si>
  <si>
    <t>Completion Percentage vs. Step Count</t>
  </si>
  <si>
    <t>Verify whether '13%' completion after 1 of 6 visible steps is consistent with a 6-step or 8-step model</t>
  </si>
  <si>
    <t>1. Note 'Application Completion: 13%' after completing exactly 1 step.
2. Calculate 1/6 (≈16.7%) vs. 1/8 (=12.5%, rounds to 13%).</t>
  </si>
  <si>
    <t>Completion shown: 13%</t>
  </si>
  <si>
    <t>13% rounds from 1/8 (12.5%), not 1/6 (16.7%) — this is additional evidence that the form is internally modeled as 8 steps (consistent with the 'STEP 2 OF 8' text) even though the visual stepper only displays 6 numbered circles; reinforces the defect already flagged at TSPA-007 that the visual stepper is missing 2 steps' worth of circles/labels.</t>
  </si>
  <si>
    <t>TSP Apply Step 2 - Basic Information</t>
  </si>
  <si>
    <t>TSPB-003</t>
  </si>
  <si>
    <t>Name of TSP / Applicant / Firm</t>
  </si>
  <si>
    <t>Verify the 'Name of TSP / Applicant / Firm' field is mandatory and accepts free text</t>
  </si>
  <si>
    <t>1. Leave the field blank and attempt 'Save &amp; Continue'.
2. Enter a valid firm name.</t>
  </si>
  <si>
    <t>Firm name: 'Odisha Travels &amp; Adventure'</t>
  </si>
  <si>
    <t>Field should be marked mandatory (red asterisk) with placeholder 'Full legal name of the firm or applicant'; leaving it blank should block submission with a validation error; entering a valid name should be accepted.</t>
  </si>
  <si>
    <t>TSPB-004</t>
  </si>
  <si>
    <t>Constitution of Enterprise Dropdown</t>
  </si>
  <si>
    <t>Verify the 'Constitution of Enterprise' dropdown is mandatory and lists valid legal entity types</t>
  </si>
  <si>
    <t>1. Click the 'Constitution of Enterprise' dropdown to expand it.</t>
  </si>
  <si>
    <t>Dropdown should be marked mandatory (red asterisk) and list standard business constitution types (e.g. 'Proprietorship', 'Partnership', 'LLP', 'Private Limited Company', 'Public Limited Company', 'Trust/Society', 'Individual') — confirm the actual option set matches TSP Guidelines 2026.</t>
  </si>
  <si>
    <t>TSP Apply Step 2 - Registered Office Address</t>
  </si>
  <si>
    <t>TSPB-005</t>
  </si>
  <si>
    <t>Rural / Urban Toggle - Default &amp; Switching</t>
  </si>
  <si>
    <t>Verify selecting 'Rural' vs. 'Urban' changes the address field set below</t>
  </si>
  <si>
    <t>1. Select 'Rural'.
2. Observe the fields shown.
3. Select 'Urban'.
4. Observe the fields shown again.</t>
  </si>
  <si>
    <t>'Rural' should show: Address Line 1, District, Block, Gram Panchayat, Village (all mandatory). 'Urban' should show: Address Line 1, District, ULB, Ward No. (all mandatory) — replacing Block/Gram Panchayat/Village with ULB/Ward No.</t>
  </si>
  <si>
    <t>TSPB-006</t>
  </si>
  <si>
    <t>Rural/Urban Switch - Data Retention</t>
  </si>
  <si>
    <t>Verify switching between Rural and Urban after entering values does not silently retain irrelevant data</t>
  </si>
  <si>
    <t>1. Select 'Rural' and fill Address Line 1, District, Block, Gram Panchayat, Village.
2. Switch to 'Urban'.
3. Switch back to 'Rural'.</t>
  </si>
  <si>
    <t>Rural data: Address Line 1='12, Main Road', District='Khurda', Block='Bhubaneswar', GP='Test GP', Village='Test Village'</t>
  </si>
  <si>
    <t>Switching to 'Urban' should clear the Rural-only fields (Block, Gram Panchayat, Village) since they no longer apply, rather than silently submitting stale rural values alongside urban ones; Address Line 1 and District may reasonably be retained since both variants share them — confirm intended behavior.</t>
  </si>
  <si>
    <t>TSPB-007</t>
  </si>
  <si>
    <t>Rural Fields - Cascading Dropdowns</t>
  </si>
  <si>
    <t>Verify selecting a District filters the Block dropdown, and selecting a Block filters the Gram Panchayat dropdown (Rural)</t>
  </si>
  <si>
    <t>1. With 'Rural' selected, choose a District, e.g. 'Puri'.
2. Observe the 'Block' dropdown options.
3. Choose a Block.
4. Observe the 'Gram Panchayat' dropdown options.</t>
  </si>
  <si>
    <t>District: Puri</t>
  </si>
  <si>
    <t>'Block' dropdown should populate only with blocks belonging to Puri district; 'Gram Panchayat' dropdown should populate only with GPs belonging to the selected Block — selecting a District/Block should reset any previously chosen downstream value that no longer applies.</t>
  </si>
  <si>
    <t>TSPB-008</t>
  </si>
  <si>
    <t>Urban Fields - Cascading Dropdowns</t>
  </si>
  <si>
    <t>Verify selecting a District filters the ULB dropdown, and selecting a ULB filters the Ward No. dropdown (Urban)</t>
  </si>
  <si>
    <t>1. With 'Urban' selected, choose a District, e.g. 'Khurda'.
2. Observe the 'ULB' dropdown options.
3. Choose a ULB.
4. Observe the 'Ward No.' dropdown options.</t>
  </si>
  <si>
    <t>District: Khurda</t>
  </si>
  <si>
    <t>'ULB' dropdown should populate only with urban local bodies within Khurda district; 'Ward No.' dropdown should populate only with wards belonging to the selected ULB.</t>
  </si>
  <si>
    <t>TSPB-009</t>
  </si>
  <si>
    <t>Village Free-Text Field</t>
  </si>
  <si>
    <t>Verify the 'Village' field (Rural only) accepts free text entry and is mandatory</t>
  </si>
  <si>
    <t>1. With 'Rural' selected, leave 'Village' blank and attempt 'Save &amp; Continue'.
2. Enter a village name.</t>
  </si>
  <si>
    <t>Village: 'Sakhigopal'</t>
  </si>
  <si>
    <t>Field should be marked mandatory; leaving it blank should block submission; a valid entry should be accepted without requiring it to match a pre-defined list.</t>
  </si>
  <si>
    <t>TSP Apply Step 2 - Communication Address</t>
  </si>
  <si>
    <t>TSPB-010</t>
  </si>
  <si>
    <t>'Same as Registered Office' Checkbox - Default Checked</t>
  </si>
  <si>
    <t>Verify the checkbox is checked by default and shows the correct helper text</t>
  </si>
  <si>
    <t>1. Observe the 'Communication Address' section on first load.</t>
  </si>
  <si>
    <t>'Same as Registered Office' checkbox should be checked by default, and the section should display the italic text 'Same as Registered Office Address' in place of separate input fields.</t>
  </si>
  <si>
    <t>TSPB-011</t>
  </si>
  <si>
    <t>Unchecking Reveals Separate Address Fields</t>
  </si>
  <si>
    <t>Verify unchecking 'Same as Registered Office' reveals an independent, editable Communication Address form</t>
  </si>
  <si>
    <t>1. Uncheck 'Same as Registered Office'.
2. Observe the Communication Address section.</t>
  </si>
  <si>
    <t>A separate address input form (mirroring the Registered Office structure: Rural/Urban toggle, Address Line 1, District, etc., all mandatory) should appear, allowing entry of a different communication address; re-checking the box should hide these fields again (with a prompt if data would be lost).</t>
  </si>
  <si>
    <t>TSP Apply Step 2 - Contact Details</t>
  </si>
  <si>
    <t>TSPB-012</t>
  </si>
  <si>
    <t>Mobile Number Format Validation</t>
  </si>
  <si>
    <t>Verify 'Mobile Number' is mandatory and validates a proper 10-digit Indian mobile format</t>
  </si>
  <si>
    <t>1. Enter an invalid value, e.g. '12345' or letters.
2. Attempt 'Save &amp; Continue'.
3. Enter a valid 10-digit number.</t>
  </si>
  <si>
    <t>Invalid: '12345'; Valid: '9876543210'</t>
  </si>
  <si>
    <t>Field should be mandatory with placeholder '+91 XXXXX XXXXX'; invalid formats (too short, non-numeric, missing country code handling) should trigger a validation error; a valid 10-digit mobile number should be accepted.</t>
  </si>
  <si>
    <t>TSPB-013</t>
  </si>
  <si>
    <t>E-mail ID Format Validation</t>
  </si>
  <si>
    <t>Verify 'E-mail ID' is mandatory and validates proper email format</t>
  </si>
  <si>
    <t>1. Enter an invalid value, e.g. 'notanemail'.
2. Attempt 'Save &amp; Continue'.
3. Enter a valid email.</t>
  </si>
  <si>
    <t>Invalid: 'notanemail'; Valid: 'contact@odishatravels.com'</t>
  </si>
  <si>
    <t>Field should be mandatory with placeholder 'contact@example.com'; invalid formats should trigger a validation error; a properly formatted email should be accepted.</t>
  </si>
  <si>
    <t>TSPB-014</t>
  </si>
  <si>
    <t>Website Field - Optional &amp; Format</t>
  </si>
  <si>
    <t>Verify 'Website' is optional but validates URL format if a value is entered</t>
  </si>
  <si>
    <t>1. Leave 'Website' blank and click 'Save &amp; Continue' (with other mandatory fields filled).
2. Re-enter an invalid value, e.g. 'notaurl'.</t>
  </si>
  <si>
    <t>Invalid: 'notaurl'; Valid: 'https://www.odishatravels.com'</t>
  </si>
  <si>
    <t>Leaving Website blank should NOT block submission (no asterisk); entering an invalid, non-URL value should trigger a format validation error; a properly formatted URL should be accepted.</t>
  </si>
  <si>
    <t>TSP Apply Step 2 - Identification Details</t>
  </si>
  <si>
    <t>TSPB-015</t>
  </si>
  <si>
    <t>PAN Number Format Validation</t>
  </si>
  <si>
    <t>Verify 'PAN Number' is mandatory and validates the standard 10-character alphanumeric PAN pattern</t>
  </si>
  <si>
    <t>1. Enter an invalid value, e.g. '12345' or a 9-character string.
2. Attempt 'Save &amp; Continue'.
3. Enter a valid PAN, e.g. 'AAAPL1234C'.</t>
  </si>
  <si>
    <t>Invalid: '12345'; Valid: 'AAAPL1234C'</t>
  </si>
  <si>
    <t>Field should be mandatory with placeholder 'AAAPL0000A' and helper text '10-character alphanumeric PAN'; the value should be validated against the standard PAN pattern (5 letters, 4 digits, 1 letter); invalid formats should be rejected with a clear error.</t>
  </si>
  <si>
    <t>TSPB-016</t>
  </si>
  <si>
    <t>GSTIN - Optional &amp; Format Validation</t>
  </si>
  <si>
    <t>Verify 'GSTIN' is optional but validates the 15-character GSTIN pattern if a value is entered</t>
  </si>
  <si>
    <t>1. Leave 'GSTIN' blank and click 'Save &amp; Continue' (with other mandatory fields filled).
2. Re-enter an invalid value, e.g. a 10-character string.</t>
  </si>
  <si>
    <t>Invalid: 'AAAPL1234C'; Valid: '21AAAPL1234C1Z5'</t>
  </si>
  <si>
    <t>Leaving GSTIN blank should NOT block submission (no asterisk, marked '(if applicable)'); an entered value should be validated against the 15-character GSTIN pattern and rejected if malformed.</t>
  </si>
  <si>
    <t>TSPB-017</t>
  </si>
  <si>
    <t>GSTIN Conditional Mandatory Rule</t>
  </si>
  <si>
    <t>Verify whether GSTIN should become mandatory for certain 'Constitution of Enterprise' selections</t>
  </si>
  <si>
    <t>1. Select a Constitution of Enterprise type that typically requires GST registration (e.g. 'Private Limited Company').
2. Leave GSTIN blank and attempt 'Save &amp; Continue'.</t>
  </si>
  <si>
    <t>Constitution: Private Limited Company, GSTIN: [blank]</t>
  </si>
  <si>
    <t>Confirm with business requirements whether GSTIN should be conditionally mandatory for certain enterprise constitutions/turnover thresholds, since GST registration is legally required above certain turnover regardless of entity type — if so, add that validation; if GSTIN is genuinely optional for all cases per TSP Guidelines 2026, no change is needed.</t>
  </si>
  <si>
    <t>TSPB-018</t>
  </si>
  <si>
    <t>Certificate of Incorporation / Udyam / Startup Number - Optional</t>
  </si>
  <si>
    <t>Verify this field is optional and accepts free-text registration numbers</t>
  </si>
  <si>
    <t>1. Leave the field blank and click 'Save &amp; Continue' (with other mandatory fields filled).
2. Re-enter a sample value.</t>
  </si>
  <si>
    <t>Sample: 'UDYAM-OD-12-3456789'</t>
  </si>
  <si>
    <t>Field should be optional (no asterisk) with placeholder 'Enter registration or incorporation number'; leaving it blank should not block submission; a valid entry should be accepted without a specific format being enforced (since it can be one of three different number types).</t>
  </si>
  <si>
    <t>TSPB-019</t>
  </si>
  <si>
    <t>Date of Establishment - Mandatory &amp; Format</t>
  </si>
  <si>
    <t>Verify 'Date of Establishment' is mandatory, uses a date picker, and rejects invalid/future dates</t>
  </si>
  <si>
    <t>1. Leave the field blank and attempt 'Save &amp; Continue'.
2. Enter a future date, e.g. one year from today.
3. Enter a valid past date.</t>
  </si>
  <si>
    <t>Invalid: a future date; Valid: '15-06-2015'</t>
  </si>
  <si>
    <t>Field should be mandatory with a native date picker (format 'dd-mm-yyyy'); leaving it blank should block submission; a future date should be rejected as invalid (a firm cannot be established in the future); a valid past date should be accepted.</t>
  </si>
  <si>
    <t>TSP Apply Step 2 - Save Draft</t>
  </si>
  <si>
    <t>TSPB-020</t>
  </si>
  <si>
    <t>Verify 'Save Draft' persists partial Step 2 progress without requiring all mandatory fields</t>
  </si>
  <si>
    <t>1. Enter only 'Name of TSP / Applicant / Firm' and select 'Rural', leaving the rest blank.
2. Click 'Save Draft'.</t>
  </si>
  <si>
    <t>Partial data: Firm Name = 'Odisha Travels &amp; Adventure', Address Type = Rural</t>
  </si>
  <si>
    <t>Draft should save successfully despite missing mandatory fields; reopening the form later should restore these partially entered values (see also TSPA-025).</t>
  </si>
  <si>
    <t>TSP Apply Step 2 - Save &amp; Continue</t>
  </si>
  <si>
    <t>TSPB-021</t>
  </si>
  <si>
    <t>Verify 'Save &amp; Continue' blocks progression until all mandatory fields on Step 2 are valid</t>
  </si>
  <si>
    <t>1. Fill in only 'Name of TSP / Applicant / Firm', leaving all other mandatory fields blank.
2. Click 'Save &amp; Continue'.</t>
  </si>
  <si>
    <t>Firm Name only filled</t>
  </si>
  <si>
    <t>Validation errors should display under every remaining empty mandatory field (Constitution of Enterprise, Address fields per Rural/Urban, Mobile Number, E-mail ID, PAN Number, Date of Establishment); the user should remain on Step 2.</t>
  </si>
  <si>
    <t>TSPB-022</t>
  </si>
  <si>
    <t>Successful Progression to Step 3</t>
  </si>
  <si>
    <t>Verify completing all mandatory Step 2 fields and clicking 'Save &amp; Continue' advances to Step 3</t>
  </si>
  <si>
    <t>1. Fill in all mandatory fields with valid data.
2. Click 'Save &amp; Continue'.</t>
  </si>
  <si>
    <t>All mandatory fields completed with valid data</t>
  </si>
  <si>
    <t>Form should save Step 2 data, the stepper should advance with Step 2 now showing a green checkmark and Step 3 ('Office Details') active/highlighted, and 'Application Completion' percentage should increase beyond 13%.</t>
  </si>
  <si>
    <t>TSP Apply Step 2 - Navigation</t>
  </si>
  <si>
    <t>TSPB-023</t>
  </si>
  <si>
    <t>'Back' Button Returns to Step 1 Without Data Loss</t>
  </si>
  <si>
    <t>Verify clicking '&lt; Back' returns to Step 1 and Step 1's previously entered data is retained</t>
  </si>
  <si>
    <t>1. On Step 2, click '&lt; Back'.
2. Observe Step 1.</t>
  </si>
  <si>
    <t>User should be returned to Step 1 ('Application Type') with the previously selected Application Category, Application Status, and TSP Type still populated exactly as entered — no data should be lost by navigating backward.</t>
  </si>
  <si>
    <t>TSP Apply Step 2 - Stepper Click Navigation</t>
  </si>
  <si>
    <t>TSPB-024</t>
  </si>
  <si>
    <t>Clicking a Completed Step Icon</t>
  </si>
  <si>
    <t>Verify clicking the green-checkmarked 'Application Type' step in the stepper jumps back to Step 1</t>
  </si>
  <si>
    <t>1. On Step 2, click the green checkmark circle for 'Application Type' in the stepper (not the bottom '&lt; Back' link).</t>
  </si>
  <si>
    <t>User should jump directly to Step 1 with previously entered values intact, providing the same result as the '&lt; Back' link but via the stepper itself.</t>
  </si>
  <si>
    <t>TSP Apply Step 2 - Responsiveness</t>
  </si>
  <si>
    <t>TSPB-025</t>
  </si>
  <si>
    <t>Verify Step 2 of the form adapts correctly on tablet and mobile viewport widths</t>
  </si>
  <si>
    <t>1. Resize browser / use device emulation at tablet width (~768px) and mobile width (~375px).
2. Observe the multi-column field layout (e.g. Name/Constitution, District/Block/Village).</t>
  </si>
  <si>
    <t>Multi-column field rows should stack into a single column on narrow screens; the Rural/Urban radio toggle and all dropdowns should remain fully usable and legible without horizontal scrolling.</t>
  </si>
  <si>
    <t>TSP Apply Step 2 - Data Consistency</t>
  </si>
  <si>
    <t>TSPB-026</t>
  </si>
  <si>
    <t>Applicant Name Pre-fill from Profile</t>
  </si>
  <si>
    <t>Verify whether 'Name of TSP / Applicant / Firm' should pre-fill from the logged-in user's profile ('My TSP Profile') for a Renewal application</t>
  </si>
  <si>
    <t>1. On Step 1, select 'Renewal' as Application Status.
2. Proceed to Step 2 and observe whether 'Name of TSP / Applicant / Firm' and other fields are pre-populated.</t>
  </si>
  <si>
    <t>Application Status: Renewal</t>
  </si>
  <si>
    <t>For a 'Renewal' application, confirm whether the applicant's already-registered firm name, address, and identification details should auto-populate from their existing TSP Profile rather than requiring re-entry from scratch — if so, verify this pre-fill occurs correctly; if fields remain blank for a Renewal, flag this as a missed opportunity to reduce applicant effort (see also TSPA-013's related note).</t>
  </si>
  <si>
    <t>TSP Apply Step 3 - Page Load</t>
  </si>
  <si>
    <t>TSPC-001</t>
  </si>
  <si>
    <t>Verify Step 3 ('Office Details') loads correctly after completing Step 2</t>
  </si>
  <si>
    <t>User is logged in as 'TSP (Applicant)' (Arjun Patra), has completed Steps 1-2, and is on Step 3 (Office Details) of the TSP Registration Form.</t>
  </si>
  <si>
    <t>1. Complete Step 2 and click 'Save &amp; Continue'.
2. Observe Step 3.</t>
  </si>
  <si>
    <t>Stepper should show Steps 1 and 2 with green checkmarks, Step 3 ('Office Details') active/orange, Steps 4-6 greyed out; 'Application Completion' should read '25%' (consistent with 2/8=25%, further corroborating the 8-step model flagged at TSPB-002); page should show 'STEP 3 OF 8' and heading 'Office Details' with sections 'Operational Information', 'Area of Operations', 'Nature of Tourism Services Offered', and 'Office Space Details'.</t>
  </si>
  <si>
    <t>TSP Apply Step 3 - Operational Information</t>
  </si>
  <si>
    <t>TSPC-002</t>
  </si>
  <si>
    <t>Years of Operational Experience - Optional &amp; Numeric</t>
  </si>
  <si>
    <t>Verify the field accepts only numeric input and is not mandatory</t>
  </si>
  <si>
    <t>1. Leave 'Years of Operational Experience' blank and click 'Save &amp; Continue' (with other mandatory fields filled).
2. Re-enter a non-numeric value, e.g. 'five'.
3. Enter a valid number, e.g. '5'.</t>
  </si>
  <si>
    <t>Invalid: 'five'; Valid: '5'</t>
  </si>
  <si>
    <t>Field should NOT block submission when left blank (no asterisk); a non-numeric entry should be rejected or filtered; a valid whole number should be accepted, consistent with placeholder 'e.g. 5'.</t>
  </si>
  <si>
    <t>TSPC-003</t>
  </si>
  <si>
    <t>Optional Financial Fields - Business Rule Check</t>
  </si>
  <si>
    <t>Verify whether 'Paid-Up Capital' and 'Annual Turnover' should really be optional, given their evaluative importance</t>
  </si>
  <si>
    <t>1. Observe that neither 'Paid-Up Capital (₹)' nor 'Annual Turnover – preceding FY (₹)' carries a red asterisk.
2. Leave both blank and submit.</t>
  </si>
  <si>
    <t>Paid-Up Capital: [blank], Annual Turnover: [blank]</t>
  </si>
  <si>
    <t>Confirm with business/requirements whether these financial details, which likely factor into the 'Experienced TSP' vs. 'Start-Up' categorization chosen back in Step 1, should be mandatory (at least for the 'Experienced TSP' path) rather than fully optional; if genuinely optional per TSP Guidelines 2026, no change needed.</t>
  </si>
  <si>
    <t>TSPC-004</t>
  </si>
  <si>
    <t>Paid-Up Capital - Numeric &amp; Non-Negative Validation</t>
  </si>
  <si>
    <t>Verify 'Paid-Up Capital (₹)' rejects non-numeric and negative values</t>
  </si>
  <si>
    <t>1. Enter a negative value, e.g. '-5000'.
2. Enter alphabetic text, e.g. 'five thousand'.
3. Enter a valid positive number, e.g. '500000'.</t>
  </si>
  <si>
    <t>Invalid: '-5000', 'five thousand'; Valid: '500000'</t>
  </si>
  <si>
    <t>Field should reject negative numbers and non-numeric text with a validation error; a valid positive amount should be accepted and displayed with the '₹' prefix intact.</t>
  </si>
  <si>
    <t>TSPC-005</t>
  </si>
  <si>
    <t>Annual Turnover - Numeric &amp; Non-Negative Validation</t>
  </si>
  <si>
    <t>Verify 'Annual Turnover – preceding FY (₹)' rejects non-numeric and negative values</t>
  </si>
  <si>
    <t>1. Enter a negative value, e.g. '-100000'.
2. Enter alphabetic text.
3. Enter a valid positive number, e.g. '2500000'.</t>
  </si>
  <si>
    <t>Invalid: '-100000'; Valid: '2500000'</t>
  </si>
  <si>
    <t>Field should reject negative numbers and non-numeric text with a validation error; a valid positive amount should be accepted.</t>
  </si>
  <si>
    <t>TSP Apply Step 3 - Area of Operations</t>
  </si>
  <si>
    <t>TSPC-006</t>
  </si>
  <si>
    <t>Selection Behavior - Single vs. Multi-Select</t>
  </si>
  <si>
    <t>Verify whether 'State', 'National', and 'International' pills are single-select or multi-select</t>
  </si>
  <si>
    <t>1. Click 'State' — observe it becomes selected (filled blue with a checkmark, per the captured screenshot).
2. Click 'National' without deselecting 'State'.</t>
  </si>
  <si>
    <t>Selections: State, then National</t>
  </si>
  <si>
    <t>Confirm the intended behavior: since a TSP could plausibly operate at more than one geographic level simultaneously (e.g. both State and National), this should likely be a multi-select allowing 'State' to remain selected when 'National' is also clicked — verify whether clicking 'National' adds to the selection or replaces 'State' (single-select), and flag if the actual behavior doesn't match the intended business rule.</t>
  </si>
  <si>
    <t>TSPC-007</t>
  </si>
  <si>
    <t>Verify whether at least one 'Area of Operations' selection is required before continuing</t>
  </si>
  <si>
    <t>1. Leave all of 'State', 'National', 'International' unselected.
2. Fill in all other mandatory fields on this step.
3. Click 'Save &amp; Continue'.</t>
  </si>
  <si>
    <t>Area of Operations: [none selected]</t>
  </si>
  <si>
    <t>Confirm the intended behavior — since neither the section heading nor the pills carry a visible asterisk, verify whether submission is currently allowed with zero geographic scope selected; if at least one selection should be required (which is the more sensible business rule), flag the missing validation and asterisk as a gap.</t>
  </si>
  <si>
    <t>TSP Apply Step 3 - Nature of Services</t>
  </si>
  <si>
    <t>TSPC-008</t>
  </si>
  <si>
    <t>Multi-Select Checkbox Behavior</t>
  </si>
  <si>
    <t>Verify multiple 'Nature of Tourism Services Offered' checkboxes can be selected simultaneously</t>
  </si>
  <si>
    <t>1. Check 'Tour Packages', 'Adventure Activities', and 'Eco Tourism'.</t>
  </si>
  <si>
    <t>Selections: Tour Packages, Adventure Activities, Eco Tourism</t>
  </si>
  <si>
    <t>All three checkboxes should show as checked simultaneously (true multi-select), with no limit preventing additional selections from the remaining 8 options.</t>
  </si>
  <si>
    <t>TSPC-009</t>
  </si>
  <si>
    <t>Verify whether at least one 'Nature of Tourism Services Offered' checkbox must be selected before continuing</t>
  </si>
  <si>
    <t>1. Leave all 11 service checkboxes unchecked.
2. Fill in all other mandatory fields on this step.
3. Click 'Save &amp; Continue'.</t>
  </si>
  <si>
    <t>Services offered: [none selected]</t>
  </si>
  <si>
    <t>Confirm the intended behavior — the instruction text reads 'Select all services offered by your organisation', implying at least one is expected; verify whether submission is currently blocked with zero services selected, and flag as a validation gap if it is not (since a TSP application listing no services offered would be meaningless for review).</t>
  </si>
  <si>
    <t>TSPC-010</t>
  </si>
  <si>
    <t>'Other Services' Checkbox - Free-Text Specification</t>
  </si>
  <si>
    <t>Verify checking 'Other Services' reveals a free-text field to specify what the other service is</t>
  </si>
  <si>
    <t>1. Check the 'Other Services' checkbox.
2. Observe the area around/below the checkbox.</t>
  </si>
  <si>
    <t>Selection: Other Services</t>
  </si>
  <si>
    <t>A free-text input (e.g. 'Please specify') should appear, allowing the applicant to describe the unlisted service; if no such field appears, flag this as a gap, since an unqualified 'Other Services' selection gives reviewers no actionable information.</t>
  </si>
  <si>
    <t>TSP Apply Step 3 - Office Space Details</t>
  </si>
  <si>
    <t>TSPC-011</t>
  </si>
  <si>
    <t>'Office Space Available?' Radio - Mandatory</t>
  </si>
  <si>
    <t>Verify 'Office Space Available?' is mandatory and defaults to no selection</t>
  </si>
  <si>
    <t>1. Observe the 'Yes'/'No' radio buttons on first load.
2. Leave both unselected and attempt 'Save &amp; Continue'.</t>
  </si>
  <si>
    <t>Neither 'Yes' nor 'No' should be pre-selected by default (confirm — the captured screenshot shows 'Yes' already selected, which may be a default rather than a genuine user choice; verify a fresh/new application doesn't silently default to 'Yes'); leaving the field unanswered should block submission given its red asterisk.</t>
  </si>
  <si>
    <t>TSPC-012</t>
  </si>
  <si>
    <t>'No' Selection - Conditional Field Behavior</t>
  </si>
  <si>
    <t>Verify selecting 'No' for 'Office Space Available?' appropriately handles the dependent Office Address/Area/Ownership fields</t>
  </si>
  <si>
    <t>1. Select 'No' for 'Office Space Available?'.
2. Observe 'Office Address', 'Area of Office Space', and 'Ownership Status'.</t>
  </si>
  <si>
    <t>Office Space Available: No</t>
  </si>
  <si>
    <t>Confirm the intended behavior — these three fields logically only make sense if office space IS available; verify whether selecting 'No' hides/disables them (and removes their mandatory requirement) rather than still demanding an address for a nonexistent office, which would be a validation logic defect if left unchanged.</t>
  </si>
  <si>
    <t>TSPC-013</t>
  </si>
  <si>
    <t>Office Address - Mandatory (When Applicable)</t>
  </si>
  <si>
    <t>Verify 'Office Address' is mandatory when Office Space Available = Yes</t>
  </si>
  <si>
    <t>1. With 'Yes' selected, leave 'Office Address' blank and click 'Save &amp; Continue'.
2. Enter a valid address.</t>
  </si>
  <si>
    <t>Valid: '3rd Floor, Kalinga Tower, Bhubaneswar, Odisha'</t>
  </si>
  <si>
    <t>Leaving the field blank should trigger a validation error (red asterisk present); a valid free-text address should be accepted in the multi-line textarea.</t>
  </si>
  <si>
    <t>TSPC-014</t>
  </si>
  <si>
    <t>Area of Office Space - Mandatory &amp; Numeric</t>
  </si>
  <si>
    <t>Verify 'Area of Office Space (Sq. Ft.)' is mandatory, numeric, and rejects zero/negative values</t>
  </si>
  <si>
    <t>1. Leave the field blank and attempt 'Save &amp; Continue'.
2. Enter '0' or a negative number.
3. Enter a valid positive number, e.g. '500'.</t>
  </si>
  <si>
    <t>Invalid: '0', '-100'; Valid: '500'</t>
  </si>
  <si>
    <t>Field should be mandatory; zero or negative values should be rejected as a physically meaningless office size; a valid positive number should be accepted, consistent with placeholder 'e.g. 500'.</t>
  </si>
  <si>
    <t>TSPC-015</t>
  </si>
  <si>
    <t>Ownership Status Dropdown - Options</t>
  </si>
  <si>
    <t>Verify the 'Ownership Status' dropdown lists all expected options</t>
  </si>
  <si>
    <t>1. Click the 'Ownership Status' dropdown to expand it.</t>
  </si>
  <si>
    <t>Dropdown should list: '- Select -' (placeholder), 'Owned', 'Leased', 'Rented', 'Tie up with Recognised TSP', 'Other'.</t>
  </si>
  <si>
    <t>TSPC-016</t>
  </si>
  <si>
    <t>Ownership Status - Mandatory Validation</t>
  </si>
  <si>
    <t>Verify 'Ownership Status' is mandatory</t>
  </si>
  <si>
    <t>1. Leave 'Ownership Status' at '- Select -' and attempt 'Save &amp; Continue' with other fields filled.</t>
  </si>
  <si>
    <t>Ownership Status: [not selected]</t>
  </si>
  <si>
    <t>A validation error should display and progression should be blocked, consistent with the field's red asterisk.</t>
  </si>
  <si>
    <t>TSPC-017</t>
  </si>
  <si>
    <t>'Other' Ownership Status - Free-Text Specification</t>
  </si>
  <si>
    <t>Verify selecting 'Other' under Ownership Status reveals a free-text field to specify the arrangement</t>
  </si>
  <si>
    <t>1. Select 'Other' from the 'Ownership Status' dropdown.
2. Observe the area below the dropdown.</t>
  </si>
  <si>
    <t>Ownership Status: Other</t>
  </si>
  <si>
    <t>A free-text input (e.g. 'Please specify ownership arrangement') should appear; if none appears, flag as a gap since an unqualified 'Other' provides reviewers no detail (consistent with the same concern raised for 'Other Services' at TSPC-010).</t>
  </si>
  <si>
    <t>TSP Apply Step 3 - Ownership Status</t>
  </si>
  <si>
    <t>TSPC-018</t>
  </si>
  <si>
    <t>'Tie up with Recognised TSP' - Additional Detail Capture</t>
  </si>
  <si>
    <t>Verify selecting 'Tie up with Recognised TSP' captures which TSP the arrangement is with</t>
  </si>
  <si>
    <t>1. Select 'Tie up with Recognised TSP' from the 'Ownership Status' dropdown.
2. Observe the area below the dropdown.</t>
  </si>
  <si>
    <t>Ownership Status: Tie up with Recognised TSP</t>
  </si>
  <si>
    <t>A follow-up field (e.g. a search/select input for the partner TSP's registered name or registration number) should ideally appear so DoT can verify the tie-up arrangement — flag as a gap if no such field exists.</t>
  </si>
  <si>
    <t>TSP Apply Step 3 - Save Draft</t>
  </si>
  <si>
    <t>TSPC-019</t>
  </si>
  <si>
    <t>Verify 'Save Draft' persists partial Step 3 progress without requiring all mandatory fields</t>
  </si>
  <si>
    <t>1. Select a few 'Nature of Tourism Services' checkboxes only, leaving Office Space Details blank.
2. Click 'Save Draft'.</t>
  </si>
  <si>
    <t>Partial data: Tour Packages, Eco Tourism selected</t>
  </si>
  <si>
    <t>Draft should save successfully despite missing mandatory Office Space Details fields; reopening the form later should restore these partial values.</t>
  </si>
  <si>
    <t>TSP Apply Step 3 - Save &amp; Continue</t>
  </si>
  <si>
    <t>TSPC-020</t>
  </si>
  <si>
    <t>Verify 'Save &amp; Continue' blocks progression until all mandatory fields on Step 3 are valid</t>
  </si>
  <si>
    <t>1. Leave 'Office Address', 'Area of Office Space', and 'Ownership Status' blank (with 'Office Space Available?' = Yes).
2. Click 'Save &amp; Continue'.</t>
  </si>
  <si>
    <t>Mandatory Office Space Details fields: [blank]</t>
  </si>
  <si>
    <t>Validation errors should display under each blank mandatory field; the user should remain on Step 3; no navigation to Step 4 should occur.</t>
  </si>
  <si>
    <t>TSPC-021</t>
  </si>
  <si>
    <t>Successful Progression to Step 4</t>
  </si>
  <si>
    <t>Verify completing all mandatory Step 3 fields and clicking 'Save &amp; Continue' advances to Step 4</t>
  </si>
  <si>
    <t>1. Fill in all mandatory fields with valid data (Office Space Available = Yes, valid Address, Area, Ownership Status).
2. Click 'Save &amp; Continue'.</t>
  </si>
  <si>
    <t>Form should save Step 3 data, the stepper should advance with Step 3 now showing a green checkmark and Step 4 ('HR &amp; Certification') active/highlighted, and 'Application Completion' percentage should increase beyond 25% (expected ≈38% if the 8-step model holds).</t>
  </si>
  <si>
    <t>TSP Apply Step 3 - Navigation</t>
  </si>
  <si>
    <t>TSPC-022</t>
  </si>
  <si>
    <t>'Back' Button Returns to Step 2 Without Data Loss</t>
  </si>
  <si>
    <t>Verify clicking '&lt; Back' returns to Step 2 and Step 2's previously entered data is retained</t>
  </si>
  <si>
    <t>1. On Step 3, click '&lt; Back'.
2. Observe Step 2.</t>
  </si>
  <si>
    <t>User should be returned to Step 2 ('Applicant Details') with all previously entered Basic Information, Address, Contact, and Identification Details still populated exactly as entered.</t>
  </si>
  <si>
    <t>TSP Apply Step 3 - Stepper Click Navigation</t>
  </si>
  <si>
    <t>TSPC-023</t>
  </si>
  <si>
    <t>Verify clicking either green-checkmarked step (1 or 2) in the stepper jumps directly to that step</t>
  </si>
  <si>
    <t>1. On Step 3, click the green checkmark circle for 'Applicant Details' in the stepper.</t>
  </si>
  <si>
    <t>User should jump directly to Step 2 with previously entered values intact.</t>
  </si>
  <si>
    <t>TSP Apply Step 3 - Responsiveness</t>
  </si>
  <si>
    <t>TSPC-024</t>
  </si>
  <si>
    <t>Verify Step 3 of the form adapts correctly on tablet and mobile viewport widths</t>
  </si>
  <si>
    <t>1. Resize browser / use device emulation at tablet width (~768px) and mobile width (~375px).
2. Observe the 3-column Operational Information row and 3-column checkbox grid.</t>
  </si>
  <si>
    <t>The 3-column financial fields row and the 3-column service checkbox grid should reflow to 1 or 2 columns on narrower screens; the 'State/National/International' pills should wrap or stack without clipping; all controls should remain tappable.</t>
  </si>
  <si>
    <t>TSP Apply Step 4 - Page Load</t>
  </si>
  <si>
    <t>TSPHR-001</t>
  </si>
  <si>
    <t>Verify Step 4 ('HR &amp; Certification') loads correctly after completing Step 3</t>
  </si>
  <si>
    <t>User is logged in as 'TSP (Applicant)' (Arjun Patra), has completed Steps 1-3, and is on Step 4 (HR &amp; Certification) of the TSP Registration Form.</t>
  </si>
  <si>
    <t>1. Complete Step 3 and click 'Save &amp; Continue'.
2. Observe Step 4.</t>
  </si>
  <si>
    <t>Stepper should show Steps 1-3 with green checkmarks, Step 4 ('HR &amp; Certification') active/orange, Steps 5-6 greyed out; 'Application Completion' should read '38%' (consistent with 3/8=37.5%, further corroborating the 8-step model flagged at TSPB-002/TSPC-001); page should show 'STEP 4 OF 8', heading 'HR &amp; Certification', and info banner 'Part B - Human Resource Details · Provide details of staff employed in tourism operations.'</t>
  </si>
  <si>
    <t>TSP Apply Step 4 - Add Staff Form</t>
  </si>
  <si>
    <t>TSPHR-002</t>
  </si>
  <si>
    <t>Staff Name - Mandatory</t>
  </si>
  <si>
    <t>Verify 'Staff Name' is mandatory before a staff member can be added</t>
  </si>
  <si>
    <t>1. Leave 'Staff Name' blank, fill 'Designation', and click 'Add Staff Member'.</t>
  </si>
  <si>
    <t>Staff Name: [blank], Designation: 'Tour Manager'</t>
  </si>
  <si>
    <t>A validation error should display under 'Staff Name' and the staff member should NOT be added to the 'Staff Details' table below.</t>
  </si>
  <si>
    <t>TSPHR-003</t>
  </si>
  <si>
    <t>Qualification - Optional Field</t>
  </si>
  <si>
    <t>Verify 'Qualification' is optional and a staff member can be added without it</t>
  </si>
  <si>
    <t>1. Fill 'Staff Name' and 'Designation', leave 'Qualification' blank.
2. Click 'Add Staff Member'.</t>
  </si>
  <si>
    <t>Staff Name: 'Priya Nayak', Designation: 'Tour Guide', Qualification: [blank]</t>
  </si>
  <si>
    <t>The staff member should be added successfully to the table with the 'Qualification' column showing blank/empty or a placeholder like '—', since the field carries no asterisk.</t>
  </si>
  <si>
    <t>TSPHR-004</t>
  </si>
  <si>
    <t>Designation - Mandatory</t>
  </si>
  <si>
    <t>Verify 'Designation' is mandatory before a staff member can be added</t>
  </si>
  <si>
    <t>1. Fill 'Staff Name', leave 'Designation' blank, and click 'Add Staff Member'.</t>
  </si>
  <si>
    <t>Staff Name: 'Priya Nayak', Designation: [blank]</t>
  </si>
  <si>
    <t>A validation error should display under 'Designation' and the staff member should NOT be added to the table.</t>
  </si>
  <si>
    <t>TSPHR-005</t>
  </si>
  <si>
    <t>Qualification Certificate Upload - Optional</t>
  </si>
  <si>
    <t>Verify 'Qualification Certificate (Latest)' upload is optional and staff can be added without one</t>
  </si>
  <si>
    <t>1. Fill Staff Name and Designation, skip the 'Qualification Certificate' drag &amp; drop / Browse Files upload.
2. Click 'Add Staff Member'.</t>
  </si>
  <si>
    <t>Staff Name: 'Priya Nayak', Designation: 'Tour Guide', Certificate: [not uploaded]</t>
  </si>
  <si>
    <t>Staff member should be added successfully; the 'Qualification Certificate (Latest)' column in the Staff Details table should display 'Not Attached' (as observed for the existing sample row), consistent with the field being optional (no asterisk).</t>
  </si>
  <si>
    <t>TSPHR-006</t>
  </si>
  <si>
    <t>Qualification Certificate Upload - File Type &amp; Size Validation</t>
  </si>
  <si>
    <t>Verify the certificate upload restricts file type and size appropriately</t>
  </si>
  <si>
    <t>1. Attempt to upload an unsupported file type, e.g. a .exe file.
2. Attempt to upload an oversized file (e.g. 20 MB).
3. Upload a valid PDF/JPG under the size limit.</t>
  </si>
  <si>
    <t>Invalid: .exe file, 20MB PDF; Valid: 2MB PDF</t>
  </si>
  <si>
    <t>Unsupported file types should be rejected with a clear error message; oversized files should be rejected with a stated size limit (e.g. 'Max 5MB'); a valid, appropriately sized document should upload successfully and show a filename/thumbnail confirmation.</t>
  </si>
  <si>
    <t>TSP Apply Step 4 - IITTM Certification</t>
  </si>
  <si>
    <t>TSPHR-007</t>
  </si>
  <si>
    <t>'Is IITTM Certified?' Default Selection</t>
  </si>
  <si>
    <t>Verify neither 'Yes' nor 'No' is pre-selected by default when adding a fresh staff entry</t>
  </si>
  <si>
    <t>1. Load the 'Add Staff Details' form fresh (after adding/clearing a previous entry).
2. Observe the 'Is IITTM Certified?' radio buttons.</t>
  </si>
  <si>
    <t>Confirm whether 'Yes' is genuinely pre-selected by default (as shown in the captured screenshot) or whether that reflects data left over from a prior entry — a fresh, blank staff entry form defaulting to 'Yes' could cause applicants to accidentally over-claim IITTM certification for staff who don't actually hold it; flag as a defect if 'Yes' is a hardcoded default rather than a deliberate/neutral starting state.</t>
  </si>
  <si>
    <t>TSPHR-008</t>
  </si>
  <si>
    <t>'Yes' Reveals Certificate Upload</t>
  </si>
  <si>
    <t>Verify selecting 'Yes' for 'Is IITTM Certified?' shows the 'Upload IITTM Certificate Document' field</t>
  </si>
  <si>
    <t>1. Select 'Yes' for 'Is IITTM Certified?'.
2. Observe the area below.</t>
  </si>
  <si>
    <t>Selection: Yes</t>
  </si>
  <si>
    <t>'Upload IITTM Certificate Document' drag &amp; drop / Browse Files control should be visible and available for use.</t>
  </si>
  <si>
    <t>TSPHR-009</t>
  </si>
  <si>
    <t>'No' Hides/Disables Certificate Upload</t>
  </si>
  <si>
    <t>Verify selecting 'No' for 'Is IITTM Certified?' appropriately hides or disables the certificate upload field</t>
  </si>
  <si>
    <t>1. Select 'No' for 'Is IITTM Certified?'.
2. Observe the 'Upload IITTM Certificate Document' area.</t>
  </si>
  <si>
    <t>Selection: No</t>
  </si>
  <si>
    <t>The upload control should hide or become disabled, since there is no certificate to upload if the staff member is not IITTM certified; if it remains active, flag as a UX inconsistency.</t>
  </si>
  <si>
    <t>TSPHR-010</t>
  </si>
  <si>
    <t>Certificate Upload Mandatory When 'Yes'</t>
  </si>
  <si>
    <t>Verify the system requires the IITTM certificate to be uploaded when 'Yes' is selected</t>
  </si>
  <si>
    <t>1. Select 'Yes' for 'Is IITTM Certified?'.
2. Leave 'Upload IITTM Certificate Document' empty.
3. Fill Staff Name/Designation and click 'Add Staff Member'.</t>
  </si>
  <si>
    <t>Is IITTM Certified: Yes, Certificate: [not uploaded]</t>
  </si>
  <si>
    <t>Confirm the intended behavior — since claiming IITTM certification is a verifiable credential, the system should likely require the supporting document to be uploaded before the staff entry is accepted; flag as a validation gap if the entry is added successfully with 'Yes' claimed but no document attached (this would let the existing sample row 'Yes'/'Not Attached'-style state occur, which appears to be exactly what happened in the captured screenshot's Staff Details table).</t>
  </si>
  <si>
    <t>TSP Apply Step 4 - Add Staff Member</t>
  </si>
  <si>
    <t>TSPHR-011</t>
  </si>
  <si>
    <t>Successful Add &amp; Form Reset</t>
  </si>
  <si>
    <t>Verify clicking 'Add Staff Member' with all required data adds a row and resets the form for the next entry</t>
  </si>
  <si>
    <t>1. Fill Staff Name, Designation, Qualification, and upload a Qualification Certificate.
2. Click 'Add Staff Member'.
3. Observe the form fields and the Staff Details table.</t>
  </si>
  <si>
    <t>Staff Name: 'Priya Nayak', Qualification: 'Graduate', Designation: 'Tour Guide'</t>
  </si>
  <si>
    <t>A new row should appear in the 'Staff Details' table below with SL. NO. incremented, and all entered values correctly reflected; the 'Add Staff Details' form fields above should clear/reset, ready for the next staff entry.</t>
  </si>
  <si>
    <t>TSP Apply Step 4 - Staff Details Table</t>
  </si>
  <si>
    <t>TSPHR-012</t>
  </si>
  <si>
    <t>Verify the 'Staff Details' table displays the correct column headers</t>
  </si>
  <si>
    <t>1. Observe the table column headers, scrolling right if needed.</t>
  </si>
  <si>
    <t>Table should display columns: 'SL. NO.', 'STAFF NAME', 'QUALIFICATION', 'DESIGNATION', 'QUALIFICATION CERTIFICATE (LATEST)', 'IITTM TSP CERTIFICATION' — and confirm what (if anything) is in the columns cut off by the horizontal scrollbar visible in the captured screenshot.</t>
  </si>
  <si>
    <t>TSPHR-013</t>
  </si>
  <si>
    <t>Hidden Columns via Horizontal Scroll</t>
  </si>
  <si>
    <t>Verify what additional column(s) exist beyond the visible table area, reachable via the horizontal scrollbar</t>
  </si>
  <si>
    <t>1. Drag the horizontal scrollbar at the bottom of the 'Staff Details' table fully to the right.
2. Observe any additional column(s) revealed.</t>
  </si>
  <si>
    <t>Confirm whether an 'Actions' column (e.g. Edit/Delete icons per staff row) exists beyond the visible area — this is important functionality that isn't visible in the initial screenshot and should be explicitly verified to exist and work correctly.</t>
  </si>
  <si>
    <t>TSPHR-014</t>
  </si>
  <si>
    <t>Edit Staff Entry</t>
  </si>
  <si>
    <t>Verify an existing staff row can be edited after being added</t>
  </si>
  <si>
    <t>1. Locate the Edit control for row 1 (e.g. via the hidden Actions column from TSPHR-013).
2. Modify the Designation and save.</t>
  </si>
  <si>
    <t>Row 1 Designation changed from 'sdfs' to 'Senior Tour Manager'</t>
  </si>
  <si>
    <t>The row should update in place with the corrected value; confirm whether editing re-opens the 'Add Staff Details' form pre-filled with that row's data, or provides inline editing.</t>
  </si>
  <si>
    <t>TSPHR-015</t>
  </si>
  <si>
    <t>Delete Staff Entry</t>
  </si>
  <si>
    <t>Verify an existing staff row can be removed from the table</t>
  </si>
  <si>
    <t>1. Locate the Delete/Remove control for a staff row.
2. Click it.</t>
  </si>
  <si>
    <t>Row to delete: SL. NO. 1</t>
  </si>
  <si>
    <t>The row should be removed from 'Staff Details', and remaining rows' SL. NO. values should renumber sequentially (e.g. row 2 becomes row 1) — or confirm if SL. NO. is meant to be a permanent identifier instead.</t>
  </si>
  <si>
    <t>TSPHR-016</t>
  </si>
  <si>
    <t>Qualification Certificate Column - 'Not Attached' Display</t>
  </si>
  <si>
    <t>Verify the 'Not Attached' label displays correctly for staff with no uploaded certificate</t>
  </si>
  <si>
    <t>1. Observe the 'Qualification Certificate (Latest)' cell for a staff row added without a certificate (e.g. the existing row 1).</t>
  </si>
  <si>
    <t>Row 1: Qualification Certificate = Not Attached</t>
  </si>
  <si>
    <t>Cell should display the italic grey text 'Not Attached'; for a row where a certificate WAS uploaded, this cell should instead show a filename or a 'View'/'Download' link.</t>
  </si>
  <si>
    <t>TSPHR-017</t>
  </si>
  <si>
    <t>IITTM Certification Badge Styling</t>
  </si>
  <si>
    <t>Verify the 'IITTM TSP Certification' column shows a clear 'Yes'/'No' badge per staff row</t>
  </si>
  <si>
    <t>1. Observe the 'IITTM TSP Certification' cell for staff rows with different 'Is IITTM Certified?' answers.</t>
  </si>
  <si>
    <t>Row 1: IITTM Certification = Yes</t>
  </si>
  <si>
    <t>'Yes' should render as a blue pill badge (as shown in the captured screenshot); a staff member answered 'No' should render a visually distinct badge (e.g. grey or red) so reviewers can scan certification status at a glance.</t>
  </si>
  <si>
    <t>TSPHR-018</t>
  </si>
  <si>
    <t>Multiple Staff Entries</t>
  </si>
  <si>
    <t>Verify adding multiple staff members lists each as a separate, correctly sequenced row</t>
  </si>
  <si>
    <t>1. Add three staff members in sequence with distinct names/designations.
2. Observe the Staff Details table.</t>
  </si>
  <si>
    <t>Staff 1: 'Priya Nayak' / Tour Guide, Staff 2: 'Ravi Sahoo' / Driver, Staff 3: 'Sunita Das' / Accountant</t>
  </si>
  <si>
    <t>All three should appear as separate rows with SL. NO. 1, 2, 3 respectively, each showing its own correct data without any row overwriting another.</t>
  </si>
  <si>
    <t>TSP Apply Step 4 - Minimum Staff Requirement</t>
  </si>
  <si>
    <t>TSPHR-019</t>
  </si>
  <si>
    <t>At Least One Staff Member Required to Continue</t>
  </si>
  <si>
    <t>Verify whether 'Save &amp; Continue' requires at least one staff member to have been added</t>
  </si>
  <si>
    <t>1. Do not add any staff members (empty 'Staff Details' table).
2. Click 'Save &amp; Continue'.</t>
  </si>
  <si>
    <t>Staff Details: [0 rows]</t>
  </si>
  <si>
    <t>Confirm the intended business rule — a TSP application with zero staff listed may be invalid for most operator types (though a sole-proprietor Individual Tourist Guide might legitimately have none); if at least one staff entry should be mandatory for certain TSP types, verify that validation exists and blocks progression appropriately.</t>
  </si>
  <si>
    <t>TSP Apply Step 4 - Save Draft</t>
  </si>
  <si>
    <t>TSPHR-020</t>
  </si>
  <si>
    <t>Verify 'Save Draft' persists added staff entries and any in-progress 'Add Staff Details' form values</t>
  </si>
  <si>
    <t>1. Add one staff member.
2. Partially fill the 'Add Staff Details' form for a second entry without clicking 'Add Staff Member'.
3. Click 'Save Draft'.</t>
  </si>
  <si>
    <t>Saved staff: 1 row added, 1 partial in-progress entry</t>
  </si>
  <si>
    <t>The draft should save the completed staff row; confirm whether the partially filled (not yet added) second entry's in-progress values are also preserved, or whether only fully 'Added' rows persist — document the actual behavior.</t>
  </si>
  <si>
    <t>TSP Apply Step 4 - Save &amp; Continue</t>
  </si>
  <si>
    <t>TSPHR-021</t>
  </si>
  <si>
    <t>Successful Progression to Step 5</t>
  </si>
  <si>
    <t>Verify with at least one valid staff member added, clicking 'Save &amp; Continue' advances to Step 5</t>
  </si>
  <si>
    <t>1. Ensure at least one staff row exists in 'Staff Details'.
2. Click 'Save &amp; Continue'.</t>
  </si>
  <si>
    <t>Staff Details: 1+ rows</t>
  </si>
  <si>
    <t>Form should save Step 4 data, the stepper should advance with Step 4 now showing a green checkmark and Step 5 ('Transport Details') active/highlighted, and 'Application Completion' percentage should increase to approximately 50% (4/8).</t>
  </si>
  <si>
    <t>TSP Apply Step 4 - Navigation</t>
  </si>
  <si>
    <t>TSPHR-022</t>
  </si>
  <si>
    <t>'Back' Button Returns to Step 3 Without Data Loss</t>
  </si>
  <si>
    <t>Verify clicking '&lt; Back' returns to Step 3 and Step 3's previously entered data is retained</t>
  </si>
  <si>
    <t>1. On Step 4, click '&lt; Back'.
2. Observe Step 3.</t>
  </si>
  <si>
    <t>User should be returned to Step 3 ('Office Details') with all previously entered Operational Information, Area of Operations, Nature of Services, and Office Space Details still populated exactly as entered.</t>
  </si>
  <si>
    <t>TSP Apply Step 4 - Stepper Click Navigation</t>
  </si>
  <si>
    <t>TSPHR-023</t>
  </si>
  <si>
    <t>Verify clicking any green-checkmarked step (1, 2, or 3) in the stepper jumps directly to that step</t>
  </si>
  <si>
    <t>1. On Step 4, click the green checkmark circle for 'Office Details' in the stepper.</t>
  </si>
  <si>
    <t>User should jump directly to Step 3 with previously entered values intact; the added staff row(s) on Step 4 should still be present when navigating back to Step 4 afterward.</t>
  </si>
  <si>
    <t>TSP Apply Step 4 - Responsiveness</t>
  </si>
  <si>
    <t>TSPHR-024</t>
  </si>
  <si>
    <t>Verify Step 4 of the form, including the staff table, adapts correctly on tablet and mobile viewport widths</t>
  </si>
  <si>
    <t>1. Resize browser / use device emulation at tablet width (~768px) and mobile width (~375px).
2. Observe the 'Add Staff Details' form and the 'Staff Details' table.</t>
  </si>
  <si>
    <t>The 3-column Staff Name/Qualification/Designation row should stack on narrow screens; the 'Staff Details' table should remain horizontally scrollable with all columns reachable, and the drag &amp; drop upload areas should remain usable via 'Browse Files' on touch devices.</t>
  </si>
  <si>
    <t>TSP Apply Step 5 - Page Load</t>
  </si>
  <si>
    <t>TSPT-001</t>
  </si>
  <si>
    <t>Verify Step 5 ('Transport Details') loads correctly after completing Step 4</t>
  </si>
  <si>
    <t>User is logged in as 'TSP (Applicant)' (Arjun Patra), has completed Steps 1-4, and is on Step 5 (Transport Details) of the TSP Registration Form.</t>
  </si>
  <si>
    <t>1. Complete Step 4 and click 'Save &amp; Continue'.
2. Observe Step 5.</t>
  </si>
  <si>
    <t>Stepper should show Steps 1-4 with green checkmarks, Step 5 ('Transport Details') active/orange, Step 6 greyed out; 'Application Completion' should read '50%' (exactly 4/8, further corroborating the 8-step model flagged at TSPB-002/TSPC-001/TSPHR-001); page should show 'STEP 5 OF 8', heading 'Transport Details', and info banner 'Part C - Tourist Transport Details'.</t>
  </si>
  <si>
    <t>TSP Apply Step 5 - Conditional Notice</t>
  </si>
  <si>
    <t>TSPT-002</t>
  </si>
  <si>
    <t>Applicability Notice Text</t>
  </si>
  <si>
    <t>Verify the info notice explaining this section's applicability displays correctly</t>
  </si>
  <si>
    <t>1. Observe the light-yellow info banner below the 'Part C' heading.</t>
  </si>
  <si>
    <t>Banner should display the info icon and text 'This section is applicable to Tourist Transport Operators only. If you are not a Tourist Transport Operator, select "No" to skip this section.'</t>
  </si>
  <si>
    <t>TSP Apply Step 5 - Tourist Transport Operator</t>
  </si>
  <si>
    <t>TSPT-003</t>
  </si>
  <si>
    <t>'Are you applying as a Tourist Transport Operator?' - Mandatory</t>
  </si>
  <si>
    <t>Verify the Yes/No question is mandatory</t>
  </si>
  <si>
    <t>1. Leave both 'Yes' and 'No' unselected and attempt 'Save &amp; Continue'.</t>
  </si>
  <si>
    <t>A validation error should display, consistent with the field's red asterisk; progression should be blocked until an answer is selected.</t>
  </si>
  <si>
    <t>TSPT-004</t>
  </si>
  <si>
    <t>Selecting 'No' Skips the Vehicle Section</t>
  </si>
  <si>
    <t>Verify selecting 'No' hides/skips the 'Add Vehicle / Boat' and 'Vehicle / Boat Details' sections, per the notice's own instructions</t>
  </si>
  <si>
    <t>1. Select 'No' for 'Are you applying as a Tourist Transport Operator?'.
2. Observe the rest of the page.</t>
  </si>
  <si>
    <t>'Add Vehicle / Boat' and 'Vehicle / Boat Details' sections should hide (or clearly grey out/disable), consistent with the notice text 'select "No" to skip this section'; 'Save &amp; Continue' should then be allowed without requiring any vehicle data.</t>
  </si>
  <si>
    <t>TSPT-005</t>
  </si>
  <si>
    <t>Selecting 'Yes' Reveals the Vehicle Section</t>
  </si>
  <si>
    <t>Verify selecting 'Yes' shows the 'Add Vehicle / Boat' form and 'Vehicle / Boat Details' table</t>
  </si>
  <si>
    <t>1. Select 'Yes' for 'Are you applying as a Tourist Transport Operator?'.
2. Observe the rest of the page.</t>
  </si>
  <si>
    <t>'Add Vehicle / Boat' form and 'Vehicle / Boat Details' table should be visible and available for use.</t>
  </si>
  <si>
    <t>TSP Apply Step 5 - Add Vehicle Form</t>
  </si>
  <si>
    <t>TSPT-006</t>
  </si>
  <si>
    <t>Type of Vehicle / Boat - Mandatory</t>
  </si>
  <si>
    <t>Verify 'Type of Vehicle / Boat' is mandatory before a vehicle can be added</t>
  </si>
  <si>
    <t>1. Leave 'Type of Vehicle / Boat' blank, fill the remaining fields, and click 'Add Vehicle'.</t>
  </si>
  <si>
    <t>Type: [blank], Reg. No.: 'OD-02-CD-5678', Capacity: '20', Ownership: Owned</t>
  </si>
  <si>
    <t>A validation error should display and the vehicle should NOT be added to the table below.</t>
  </si>
  <si>
    <t>TSPT-007</t>
  </si>
  <si>
    <t>Registration Number - Mandatory &amp; Format Validation</t>
  </si>
  <si>
    <t>Verify 'Registration Number' is mandatory and validates against the standard Indian vehicle registration format</t>
  </si>
  <si>
    <t>1. Leave 'Registration Number' blank and attempt to add a vehicle.
2. Enter an invalid format, e.g. '12345'.
3. Enter a valid format matching the placeholder, e.g. 'OD-02-CD-5678'.</t>
  </si>
  <si>
    <t>Invalid: '12345'; Valid: 'OD-02-CD-5678'</t>
  </si>
  <si>
    <t>Field should be mandatory with placeholder 'OD-01-AB-1234'; an invalid format should be rejected with a validation error; a properly formatted registration number should be accepted — note boats may not follow this vehicle format, so confirm whether a separate/relaxed format is accepted when 'Type of Vehicle / Boat' indicates a boat.</t>
  </si>
  <si>
    <t>TSPT-008</t>
  </si>
  <si>
    <t>Registration Number - Duplicate Prevention</t>
  </si>
  <si>
    <t>Verify the same Registration Number cannot be added twice</t>
  </si>
  <si>
    <t>1. Add a vehicle with Registration Number 'OD-02-CD-5678'.
2. Attempt to add a second vehicle using the same Registration Number.</t>
  </si>
  <si>
    <t>Duplicate Reg. No.: 'OD-02-CD-5678'</t>
  </si>
  <si>
    <t>The system should reject the duplicate entry with an error (e.g. 'This vehicle is already registered on this application') rather than allowing the same vehicle to be listed twice.</t>
  </si>
  <si>
    <t>TSPT-009</t>
  </si>
  <si>
    <t>Capacity - Mandatory &amp; Numeric Validation</t>
  </si>
  <si>
    <t>Verify 'Capacity' is mandatory, numeric, and rejects zero/negative values</t>
  </si>
  <si>
    <t>1. Leave 'Capacity' blank and attempt to add a vehicle.
2. Enter '0' or a negative number.
3. Enter a valid positive number, e.g. '12'.</t>
  </si>
  <si>
    <t>Invalid: '0', '-5'; Valid: '12'</t>
  </si>
  <si>
    <t>Field should be mandatory; zero or negative capacity should be rejected as physically meaningless; a valid positive whole number should be accepted, consistent with placeholder 'e.g. 12'.</t>
  </si>
  <si>
    <t>TSP Apply Step 5 - Vehicle Table Display</t>
  </si>
  <si>
    <t>TSPT-010</t>
  </si>
  <si>
    <t>Capacity Column - Singular/Plural Grammar</t>
  </si>
  <si>
    <t>Verify the 'Capacity' column in the Vehicle / Boat Details table uses correct singular/plural wording</t>
  </si>
  <si>
    <t>1. Add a vehicle with Capacity = 1.
2. Observe the 'CAPACITY' cell for that row in the table.</t>
  </si>
  <si>
    <t>Capacity: 1</t>
  </si>
  <si>
    <t>Cell should read '1 seat' (singular); the captured screenshot shows '1 seats' (plural 's' incorrectly applied to a value of 1) — this is a minor but visible grammar/display bug that should be fixed to use singular/plural agreement (e.g. '1 seat' vs. '12 seats').</t>
  </si>
  <si>
    <t>TSPT-011</t>
  </si>
  <si>
    <t>Ownership Dropdown - Options</t>
  </si>
  <si>
    <t>Verify the 'Ownership' dropdown lists all expected options</t>
  </si>
  <si>
    <t>1. Click the 'Ownership' dropdown to expand it.</t>
  </si>
  <si>
    <t>Dropdown should list: '- Select -' (placeholder), 'Owned', 'Leased', 'Hired', 'Other' — note this option set (Owned/Leased/Hired/Other) differs slightly from the Office Space 'Ownership Status' dropdown seen at TSPC-015 (Owned/Leased/Rented/Tie up with Recognised TSP/Other); confirm this difference in wording ('Hired' vs. 'Rented', no 'Tie up' option) is intentional for vehicles vs. office space, not an inconsistency.</t>
  </si>
  <si>
    <t>TSPT-012</t>
  </si>
  <si>
    <t>Ownership - Mandatory Validation</t>
  </si>
  <si>
    <t>Verify 'Ownership' is mandatory before a vehicle can be added</t>
  </si>
  <si>
    <t>1. Leave 'Ownership' at '- Select -' and attempt to add a vehicle with other fields filled.</t>
  </si>
  <si>
    <t>Ownership: [not selected]</t>
  </si>
  <si>
    <t>A validation error should display and the vehicle should NOT be added to the table.</t>
  </si>
  <si>
    <t>TSPT-013</t>
  </si>
  <si>
    <t>'Other' Ownership - Free-Text Specification</t>
  </si>
  <si>
    <t>Verify selecting 'Other' under vehicle Ownership reveals a free-text field to specify the arrangement</t>
  </si>
  <si>
    <t>1. Select 'Other' from the vehicle 'Ownership' dropdown.
2. Observe the area below the dropdown.</t>
  </si>
  <si>
    <t>Ownership: Other</t>
  </si>
  <si>
    <t>A free-text input should appear to specify the arrangement, consistent with the same concern raised for Office Space Ownership Status at TSPC-017; flag as a gap if no such field exists.</t>
  </si>
  <si>
    <t>TSP Apply Step 5 - Add Vehicle</t>
  </si>
  <si>
    <t>TSPT-014</t>
  </si>
  <si>
    <t>Verify clicking 'Add Vehicle' with all mandatory data adds a row and resets the form for the next entry</t>
  </si>
  <si>
    <t>1. Fill Type, Registration Number, Capacity, and Ownership with valid data.
2. Click 'Add Vehicle'.
3. Observe the form fields and the 'Vehicle / Boat Details' table.</t>
  </si>
  <si>
    <t>Type: 'Tourist Bus', Reg. No.: 'OD-02-CD-5678', Capacity: '20', Ownership: Owned</t>
  </si>
  <si>
    <t>A new row should appear in 'Vehicle / Boat Details' with SL. incremented and all entered values correctly reflected; the '1 vehicle / boat registered' counter text should update accordingly (e.g. to '2 vehicles / boats registered'); the 'Add Vehicle / Boat' form fields should clear/reset for the next entry.</t>
  </si>
  <si>
    <t>TSP Apply Step 5 - Vehicle Table</t>
  </si>
  <si>
    <t>TSPT-015</t>
  </si>
  <si>
    <t>Registered Count Text - Singular/Plural</t>
  </si>
  <si>
    <t>Verify the '[N] vehicle / boat registered' summary text correctly pluralizes for counts other than 1</t>
  </si>
  <si>
    <t>1. With exactly 1 vehicle added, observe the text ('1 vehicle / boat registered').
2. Add a second vehicle and re-observe.</t>
  </si>
  <si>
    <t>Count: 1, then 2</t>
  </si>
  <si>
    <t>Text should read '1 vehicle / boat registered' for a single entry and correctly pluralize to '2 vehicles / boats registered' (or similar) for multiple entries — verify this pluralization is implemented, not just hardcoded singular text.</t>
  </si>
  <si>
    <t>TSPT-016</t>
  </si>
  <si>
    <t>Verify the 'Vehicle / Boat Details' table displays the correct column headers, including a visible Actions column</t>
  </si>
  <si>
    <t>1. Observe the table column headers.</t>
  </si>
  <si>
    <t>Table should display columns: 'SL.', 'TYPE', 'REG. NO.', 'CAPACITY', 'OWNERSHIP', 'ACTIONS' (with 'Edit' and 'Delete' links) — note this table's Actions column IS visible without scrolling, in contrast to the Step 4 'Staff Details' table (see TSPHR-013) whose Actions column was cut off by a horizontal scrollbar; this confirms Step 4's table likely does have the same Edit/Delete functionality just hidden off-screen, and that discrepancy in visible layout between the two similarly-structured tables should be fixed for consistency.</t>
  </si>
  <si>
    <t>TSPT-017</t>
  </si>
  <si>
    <t>Edit Vehicle Entry</t>
  </si>
  <si>
    <t>Verify the 'Edit' action allows modifying an existing vehicle row</t>
  </si>
  <si>
    <t>1. Click 'Edit' for row 01 ('dfsdf' / 'DSFSDF').
2. Change the Capacity value and save.</t>
  </si>
  <si>
    <t>Row 01 Capacity changed from 1 to 15</t>
  </si>
  <si>
    <t>The 'Add Vehicle / Boat' form should populate with the row's existing data for editing (or an inline edit mode should activate); saving should update the row in place with the new Capacity value.</t>
  </si>
  <si>
    <t>TSPT-018</t>
  </si>
  <si>
    <t>Delete Vehicle Entry</t>
  </si>
  <si>
    <t>Verify the 'Delete' action removes a vehicle row and updates the registered count</t>
  </si>
  <si>
    <t>1. Click 'Delete' for row 01.
2. Confirm the deletion if a confirmation prompt appears.</t>
  </si>
  <si>
    <t>Row to delete: SL. 01</t>
  </si>
  <si>
    <t>The row should be removed from the table; the '[N] vehicle / boat registered' counter should decrement accordingly; remaining rows' SL. numbers should renumber sequentially, or confirm if SL. is a fixed identifier instead.</t>
  </si>
  <si>
    <t>TSPT-019</t>
  </si>
  <si>
    <t>Multiple Vehicle Entries</t>
  </si>
  <si>
    <t>Verify adding multiple vehicles lists each as a separate, correctly sequenced row</t>
  </si>
  <si>
    <t>1. Add three vehicles in sequence with distinct types/registration numbers.
2. Observe the 'Vehicle / Boat Details' table.</t>
  </si>
  <si>
    <t>Vehicle 1: Tourist Bus / OD-02-AA-0001, Vehicle 2: SUV / OD-02-AA-0002, Vehicle 3: Boat / OD-02-AA-0003</t>
  </si>
  <si>
    <t>All three should appear as separate rows with SL. 01, 02, 03 respectively, each showing its own correct data.</t>
  </si>
  <si>
    <t>TSP Apply Step 5 - Minimum Vehicle Requirement</t>
  </si>
  <si>
    <t>TSPT-020</t>
  </si>
  <si>
    <t>At Least One Vehicle Required When 'Yes'</t>
  </si>
  <si>
    <t>Verify 'Save &amp; Continue' requires at least one vehicle/boat to be added if 'Yes' was selected for Tourist Transport Operator</t>
  </si>
  <si>
    <t>1. Select 'Yes' for 'Are you applying as a Tourist Transport Operator?'.
2. Do not add any vehicles (empty table).
3. Click 'Save &amp; Continue'.</t>
  </si>
  <si>
    <t>Vehicle / Boat Details: [0 rows]</t>
  </si>
  <si>
    <t>A validation error should display (e.g. 'Please add at least one vehicle/boat') and progression should be blocked, since answering 'Yes' without listing any vehicle would be an incomplete/contradictory application.</t>
  </si>
  <si>
    <t>TSP Apply Step 5 - Save Draft</t>
  </si>
  <si>
    <t>TSPT-021</t>
  </si>
  <si>
    <t>Verify 'Save Draft' persists the Tourist Transport Operator answer and any added vehicles without requiring completion</t>
  </si>
  <si>
    <t>1. Select 'Yes' and add one vehicle, leaving the 'Add Vehicle / Boat' form's in-progress second entry (if any) unsaved.
2. Click 'Save Draft'.</t>
  </si>
  <si>
    <t>Saved: Yes + 1 vehicle row</t>
  </si>
  <si>
    <t>The draft should save the Yes/No answer and the one completed vehicle row; reopening the form later should restore these values.</t>
  </si>
  <si>
    <t>TSP Apply Step 5 - Save &amp; Continue</t>
  </si>
  <si>
    <t>TSPT-022</t>
  </si>
  <si>
    <t>Successful Progression to Step 6</t>
  </si>
  <si>
    <t>Verify with valid Transport Details, clicking 'Save &amp; Continue' advances to Step 6</t>
  </si>
  <si>
    <t>1. Either select 'No' (section skipped) or select 'Yes' with at least one valid vehicle added.
2. Click 'Save &amp; Continue'.</t>
  </si>
  <si>
    <t>Scenario A: No; Scenario B: Yes + 1 vehicle</t>
  </si>
  <si>
    <t>Form should save Step 5 data, the stepper should advance with Step 5 now showing a green checkmark and Step 6 active/highlighted, and 'Application Completion' percentage should increase to approximately 63% (5/8).</t>
  </si>
  <si>
    <t>TSP Apply Step 5 - Navigation</t>
  </si>
  <si>
    <t>TSPT-023</t>
  </si>
  <si>
    <t>'Back' Button Returns to Step 4 Without Data Loss</t>
  </si>
  <si>
    <t>Verify clicking '&lt; Back' returns to Step 4 and Step 4's previously entered staff data is retained</t>
  </si>
  <si>
    <t>1. On Step 5, click '&lt; Back'.
2. Observe Step 4.</t>
  </si>
  <si>
    <t>User should be returned to Step 4 ('HR &amp; Certification') with all previously added staff entries still present in the 'Staff Details' table.</t>
  </si>
  <si>
    <t>TSP Apply Step 5 - Stepper Click Navigation</t>
  </si>
  <si>
    <t>TSPT-024</t>
  </si>
  <si>
    <t>Verify clicking any green-checkmarked step (1-4) in the stepper jumps directly to that step</t>
  </si>
  <si>
    <t>1. On Step 5, click the green checkmark circle for 'HR &amp; Certification' in the stepper.</t>
  </si>
  <si>
    <t>User should jump directly to Step 4 with previously entered staff data intact; navigating back to Step 5 afterward should show the vehicle data still present.</t>
  </si>
  <si>
    <t>TSP Apply Step 5 - Responsiveness</t>
  </si>
  <si>
    <t>TSPT-025</t>
  </si>
  <si>
    <t>Verify Step 5 of the form, including the vehicle table, adapts correctly on tablet and mobile viewport widths</t>
  </si>
  <si>
    <t>1. Resize browser / use device emulation at tablet width (~768px) and mobile width (~375px).
2. Observe the 4-column Add Vehicle form and the Vehicle / Boat Details table.</t>
  </si>
  <si>
    <t>The 4-column Type/Reg No./Capacity/Ownership row should stack on narrow screens; the 'Vehicle / Boat Details' table should remain horizontally scrollable (or collapse into stacked cards) with 'Edit'/'Delete' actions still reachable and tappable.</t>
  </si>
  <si>
    <t>TSP Apply Step 6 - Page Load</t>
  </si>
  <si>
    <t>TSPDoc-001</t>
  </si>
  <si>
    <t>Verify Step 6 ('Documents') loads correctly after completing Step 5</t>
  </si>
  <si>
    <t>User is logged in as 'TSP (Applicant)' (Arjun Patra), has completed Steps 1-5, and is on Step 6 (Documents) of the TSP Registration Form.</t>
  </si>
  <si>
    <t>1. Complete Step 5 and click 'Save &amp; Continue'.
2. Observe Step 6.</t>
  </si>
  <si>
    <t>Stepper should show Steps 2-5 with green checkmarks, Step 6 ('Documents') active/orange; 'Application Completion' should read '63%' (consistent with 5/8=62.5%); page should show 'STEP 6 OF 8', heading 'Documents', and info banner 'Part D - Document Checklist · Upload all required documents. Max 5 MB per file (PDF / JPG / PNG).'</t>
  </si>
  <si>
    <t>TSP Apply Step 6 - Stepper Resolution</t>
  </si>
  <si>
    <t>TSPDoc-002</t>
  </si>
  <si>
    <t>Stepper Sliding Window Confirmed</t>
  </si>
  <si>
    <t>Verify the stepper is a sliding window (not a fixed 6-step display), resolving the earlier flagged step-count concern</t>
  </si>
  <si>
    <t>1. Compare this screenshot's stepper (showing 'Applicant Details' through 'Documents', with 'Application Type' scrolled out of view on the left) against the Step 1 screenshot's stepper (which showed 'Application Type' through an unlabeled circle '6').</t>
  </si>
  <si>
    <t>This confirms the stepper displays a sliding window of steps centered around the current one, rather than a fixed set of 6 — this RESOLVES the ambiguity flagged at TSPA-006/TSPA-007 (the 'STEP X OF 8' text was correct all along; the visual stepper just doesn't show all 8 circles at once). Recommend updating TSPA-006/TSPA-007's status to 'resolved / not a defect' once this is confirmed against the live app, and confirm Steps 7 and 8 exist and are correctly labeled when reached.</t>
  </si>
  <si>
    <t>TSP Apply Step 6 - Progress Card</t>
  </si>
  <si>
    <t>TSPDoc-003</t>
  </si>
  <si>
    <t>Document Upload Progress - Initial State</t>
  </si>
  <si>
    <t>Verify the circular progress indicator and summary text display correctly before any uploads</t>
  </si>
  <si>
    <t>1. Observe the 'Document Upload Progress' card on first arriving at Step 6.</t>
  </si>
  <si>
    <t>Card should show a circular progress ring at '0%', heading 'Document Upload Progress', text '0 of 11 applicable documents uploaded', and a 3-part legend: '● 0 Uploaded' (green), '● 11 Pending' (orange), '● 0 N/A' (grey).</t>
  </si>
  <si>
    <t>TSP Apply Step 6 - Document Checklist</t>
  </si>
  <si>
    <t>TSPDoc-004</t>
  </si>
  <si>
    <t>Checklist Completeness</t>
  </si>
  <si>
    <t>Verify all 11 expected documents are listed with correct names and numbering</t>
  </si>
  <si>
    <t>1. Scroll through the 'Document Checklist' card and read each item's number and name.</t>
  </si>
  <si>
    <t>List should show items 01-11 exactly: (01) Certificate of Incorporation/Udyam/Startup Registration Certificate/Partnership Deed, (02) Memorandum of Association &amp; Article of Association, (03) PAN Card, (04) GST Registration Certificate, (05) Audited Balance Sheet/CA Certificate indicating Turnover, (06) CA Certified Net Worth Certificate, (07) Income Tax Return of Current Assessment Year, (08) Printed/Digital Brochure of the Agency, (09) Training Form/Certification Documents (if any), (10) Vehicle Details/Documents (for Tourist Transport Operators), (11) Any Other Supporting Document.</t>
  </si>
  <si>
    <t>TSP Apply Step 6 - Document Tags</t>
  </si>
  <si>
    <t>TSPDoc-005</t>
  </si>
  <si>
    <t>'Required' Documents Have No 'Not Applicable' Option</t>
  </si>
  <si>
    <t>Verify Required documents (01, 03, 05, 06, 07, 08) only offer 'View' and 'Upload', never 'Not Applicable'</t>
  </si>
  <si>
    <t>1. Observe the action buttons for documents 01, 03, 05, 06, 07, and 08.</t>
  </si>
  <si>
    <t>Each of these 6 documents should show only 'View' and 'Upload' buttons, correctly preventing an applicant from marking a mandatory document as not applicable.</t>
  </si>
  <si>
    <t>TSPDoc-006</t>
  </si>
  <si>
    <t>'As Applicable' Documents Offer 'Not Applicable'</t>
  </si>
  <si>
    <t>Verify documents tagged 'As Applicable' (02, 04, 09, 10) show a 'Not Applicable' button alongside 'View' and 'Upload'</t>
  </si>
  <si>
    <t>1. Observe the action buttons for documents 02, 04, 09, and 10.</t>
  </si>
  <si>
    <t>Each of these 4 documents should show 'View', 'Upload', AND 'Not Applicable' buttons, since these are conditionally required.</t>
  </si>
  <si>
    <t>TSP Apply Step 6 - Document 10 Cross-Step Rule</t>
  </si>
  <si>
    <t>TSPDoc-007</t>
  </si>
  <si>
    <t>'Vehicle Details/Documents' Should Be Required, Not Merely 'As Applicable', for Confirmed Transport Operators</t>
  </si>
  <si>
    <t>Verify document 10's requirement level reflects the answer given in Step 5</t>
  </si>
  <si>
    <t>1. In Step 5, answer 'Yes' to 'Are you applying as a Tourist Transport Operator?' and add at least one vehicle.
2. Proceed to Step 6 and observe document 10's tag.</t>
  </si>
  <si>
    <t>Step 5 answer: Yes (Tourist Transport Operator)</t>
  </si>
  <si>
    <t>Since the applicant has explicitly confirmed they ARE a Tourist Transport Operator, document 10 ('Vehicle Details/Documents (for Tourist Transport Operators)') should logically become 'Required' (not skippable via 'Not Applicable') for this applicant — verify whether the tag/behavior actually changes based on the Step 5 answer, or whether it stays generically 'As Applicable' regardless, which would be a missed cross-step validation.</t>
  </si>
  <si>
    <t>TSP Apply Step 6 - Document 11 Special Rule</t>
  </si>
  <si>
    <t>TSPDoc-008</t>
  </si>
  <si>
    <t>'Any Other Supporting Document' - Stricter File Rule Override</t>
  </si>
  <si>
    <t>Verify document 11 enforces its own stricter file rule (Only PDF, Max 1 MB) rather than the general rule (PDF/JPG/PNG, Max 5 MB)</t>
  </si>
  <si>
    <t>1. Click 'Upload' for document 11 ('Any Other Supporting Document').
2. Attempt to upload a 2 MB PDF.
3. Attempt to upload a JPG under 1 MB.
4. Upload a valid PDF under 1 MB.</t>
  </si>
  <si>
    <t>Invalid: 2MB PDF, any-size JPG; Valid: 800KB PDF</t>
  </si>
  <si>
    <t>Both the oversized PDF (exceeds 1 MB) and the JPG (wrong file type for this specific document) should be rejected, even though both would be acceptable under the general 5MB/PDF-JPG-PNG rule stated in the Part D banner; only a PDF at or under 1 MB should be accepted for this specific document, consistent with the red note '(Only PDF, Max 1 MB)' shown directly under its name.</t>
  </si>
  <si>
    <t>TSP Apply Step 6 - Upload Function</t>
  </si>
  <si>
    <t>TSPDoc-009</t>
  </si>
  <si>
    <t>General Upload - File Type Validation</t>
  </si>
  <si>
    <t>Verify 'Upload' for a standard document accepts PDF/JPG/PNG and rejects other types</t>
  </si>
  <si>
    <t>1. Click 'Upload' for document 01.
2. Attempt to upload a .docx or .exe file.
3. Upload a valid PDF.</t>
  </si>
  <si>
    <t>Invalid: .docx, .exe; Valid: certificate.pdf</t>
  </si>
  <si>
    <t>Unsupported file types should be rejected with a clear error referencing the allowed formats (PDF/JPG/PNG); a valid PDF should upload successfully.</t>
  </si>
  <si>
    <t>TSPDoc-010</t>
  </si>
  <si>
    <t>General Upload - File Size Validation</t>
  </si>
  <si>
    <t>Verify 'Upload' for a standard document rejects files over 5 MB</t>
  </si>
  <si>
    <t>1. Attempt to upload a 10 MB PDF for document 03 (PAN Card).
2. Upload a valid 1 MB PDF.</t>
  </si>
  <si>
    <t>Invalid: 10MB PDF; Valid: 1MB PDF</t>
  </si>
  <si>
    <t>The oversized file should be rejected with an error referencing the 5 MB limit; the valid, appropriately sized file should upload successfully.</t>
  </si>
  <si>
    <t>TSP Apply Step 6 - View Button (Pre-Upload)</t>
  </si>
  <si>
    <t>TSPDoc-011</t>
  </si>
  <si>
    <t>'View' Button Before Any File Is Uploaded</t>
  </si>
  <si>
    <t>Verify the 'View' button's behavior for a document still in 'Pending Upload' status</t>
  </si>
  <si>
    <t>1. On a fresh application with no documents yet uploaded, click 'View' for document 01.</t>
  </si>
  <si>
    <t>Document status: Pending Upload</t>
  </si>
  <si>
    <t>Confirm the intended behavior — since no file exists yet, 'View' should ideally be disabled/greyed out (or show a friendly 'No document uploaded yet' message) rather than being fully clickable with nothing meaningful to display; flag as a UX gap if it's enabled but non-functional in this pre-upload state.</t>
  </si>
  <si>
    <t>TSP Apply Step 6 - View Button (Post-Upload)</t>
  </si>
  <si>
    <t>TSPDoc-012</t>
  </si>
  <si>
    <t>'View' Button After Upload</t>
  </si>
  <si>
    <t>Verify 'View' correctly opens/previews a successfully uploaded document</t>
  </si>
  <si>
    <t>1. Upload a valid PDF for document 01.
2. Click 'View' for document 01.</t>
  </si>
  <si>
    <t>Uploaded file: certificate.pdf</t>
  </si>
  <si>
    <t>The uploaded PDF should open in a new tab or an in-app preview, showing the exact file that was uploaded.</t>
  </si>
  <si>
    <t>TSP Apply Step 6 - Status Update on Upload</t>
  </si>
  <si>
    <t>TSPDoc-013</t>
  </si>
  <si>
    <t>Status Badge Changes on Successful Upload</t>
  </si>
  <si>
    <t>Verify a document's status badge updates from 'Pending Upload' to an 'Uploaded' state after a successful upload</t>
  </si>
  <si>
    <t>1. Upload a valid file for document 03 (PAN Card).
2. Observe its status badge.</t>
  </si>
  <si>
    <t>Uploaded file: pan_card.pdf</t>
  </si>
  <si>
    <t>The orange 'Pending Upload' badge should change to a green 'Uploaded' (or similar) badge for that document row.</t>
  </si>
  <si>
    <t>TSP Apply Step 6 - Progress Recalculation</t>
  </si>
  <si>
    <t>TSPDoc-014</t>
  </si>
  <si>
    <t>Progress Counters Update on Upload</t>
  </si>
  <si>
    <t>Verify the Document Upload Progress card recalculates after each successful upload</t>
  </si>
  <si>
    <t>1. Note the initial state ('0 of 11', 0%, 0 Uploaded/11 Pending/0 N/A).
2. Upload document 01 successfully.
3. Re-observe the progress card.</t>
  </si>
  <si>
    <t>1 document uploaded</t>
  </si>
  <si>
    <t>Progress should update to '1 of 11 applicable documents uploaded', the percentage should recalculate (≈9%), '1 Uploaded' and '10 Pending' should be reflected in the legend.</t>
  </si>
  <si>
    <t>TSP Apply Step 6 - Not Applicable Action</t>
  </si>
  <si>
    <t>TSPDoc-015</t>
  </si>
  <si>
    <t>Marking a Document 'Not Applicable'</t>
  </si>
  <si>
    <t>Verify clicking 'Not Applicable' for an 'As Applicable' document updates its status and the progress counters</t>
  </si>
  <si>
    <t>1. Click 'Not Applicable' for document 02 (Memorandum of Association &amp; Article of Association) — applicable if the applicant's Constitution of Enterprise (from Step 2) is not a company type requiring MoA/AoA.</t>
  </si>
  <si>
    <t>Document: 02, Constitution of Enterprise: Proprietorship</t>
  </si>
  <si>
    <t>Document 02's status should update to an 'N/A' badge; the progress card's 'applicable documents' denominator should reduce from 11 to 10 (since an N/A document is no longer 'applicable'), and the legend should show '0 Uploaded / 9 Pending / 1 N/A' or similar, with the percentage recalculated against the new, smaller denominator.</t>
  </si>
  <si>
    <t>TSP Apply Step 6 - Not Applicable Reversibility</t>
  </si>
  <si>
    <t>TSPDoc-016</t>
  </si>
  <si>
    <t>Undoing a 'Not Applicable' Selection</t>
  </si>
  <si>
    <t>Verify a document marked 'Not Applicable' can be reverted back to a pending/uploadable state</t>
  </si>
  <si>
    <t>1. Mark document 04 (GST Registration Certificate) as 'Not Applicable'.
2. Look for a way to undo/change this selection back to 'Pending Upload'.</t>
  </si>
  <si>
    <t>Document: 04</t>
  </si>
  <si>
    <t>There should be a clear way to revert the 'Not Applicable' choice (e.g. the button toggles back, or 'View'/'Upload' become available again) in case the applicant selected it in error or their circumstances change (e.g. they later realize they do have a GSTIN) — flag as a usability gap if this is a one-way, irreversible action.</t>
  </si>
  <si>
    <t>TSP Apply Step 6 - Cross-Step Consistency</t>
  </si>
  <si>
    <t>TSPDoc-017</t>
  </si>
  <si>
    <t>GST Document Requirement vs. Step 2 GSTIN Field</t>
  </si>
  <si>
    <t>Verify consistency between document 04's applicability and whether a GSTIN was entered in Step 2</t>
  </si>
  <si>
    <t>1. In Step 2, enter a valid GSTIN in the 'GSTIN' field.
2. Proceed to Step 6 and observe document 04 ('GST Registration Certificate').</t>
  </si>
  <si>
    <t>Step 2 GSTIN: '21AAAPL1234C1Z5'</t>
  </si>
  <si>
    <t>If the applicant already provided a GSTIN in Step 2, document 04 should logically be expected/required here (not skippable via 'Not Applicable') to substantiate that GSTIN — flag as a cross-step validation gap if the applicant can enter a GSTIN in Step 2 but still mark the corresponding certificate 'Not Applicable' here without any warning of the inconsistency.</t>
  </si>
  <si>
    <t>TSP Apply Step 6 - Required Document Gate</t>
  </si>
  <si>
    <t>TSPDoc-018</t>
  </si>
  <si>
    <t>'Save &amp; Continue' Blocked Until All Required Documents Are Uploaded</t>
  </si>
  <si>
    <t>Verify progression is blocked while any 'Required' document remains in 'Pending Upload'</t>
  </si>
  <si>
    <t>1. Upload only some (not all) of the 6 'Required' documents (01, 03, 05, 06, 07, 08).
2. Click 'Save &amp; Continue'.</t>
  </si>
  <si>
    <t>Uploaded: 01, 03 only; Missing: 05, 06, 07, 08</t>
  </si>
  <si>
    <t>A validation message should list the specific missing required documents and block progression to Step 7 until all 6 are uploaded.</t>
  </si>
  <si>
    <t>TSP Apply Step 6 - 'As Applicable' Document Gate</t>
  </si>
  <si>
    <t>TSPDoc-019</t>
  </si>
  <si>
    <t>'Save &amp; Continue' Blocked Until Every 'As Applicable' Item Is Resolved (Uploaded or N/A)</t>
  </si>
  <si>
    <t>Verify progression is blocked if an 'As Applicable' document is left in 'Pending Upload' (neither uploaded nor marked N/A)</t>
  </si>
  <si>
    <t>1. Upload all 6 Required documents.
2. Leave document 02 in its default 'Pending Upload' state (neither uploaded nor marked 'Not Applicable').
3. Click 'Save &amp; Continue'.</t>
  </si>
  <si>
    <t>Document 02: Pending Upload (unresolved)</t>
  </si>
  <si>
    <t>A validation message should indicate document 02 must either be uploaded or explicitly marked 'Not Applicable' before continuing — an unresolved 'As Applicable' item should not silently pass validation.</t>
  </si>
  <si>
    <t>TSP Apply Step 6 - Optional Document</t>
  </si>
  <si>
    <t>TSPDoc-020</t>
  </si>
  <si>
    <t>'Save &amp; Continue' Is NOT Blocked by an Untouched Optional Document</t>
  </si>
  <si>
    <t>Verify document 11 (Optional) does not block progression even if left as 'Pending Upload'</t>
  </si>
  <si>
    <t>1. Complete all Required and As Applicable documents (upload or mark N/A as appropriate).
2. Leave document 11 ('Any Other Supporting Document') untouched.
3. Click 'Save &amp; Continue'.</t>
  </si>
  <si>
    <t>Document 11: Pending Upload (untouched)</t>
  </si>
  <si>
    <t>Progression to Step 7 should be allowed despite document 11 remaining unresolved, since it is tagged 'Optional' rather than 'Required' or 'As Applicable' — confirm the validation logic correctly distinguishes 'Optional' from 'As Applicable', since both currently offer the same three buttons and only differ by their tag label.</t>
  </si>
  <si>
    <t>TSP Apply Step 6 - 100% Completion State</t>
  </si>
  <si>
    <t>TSPDoc-021</t>
  </si>
  <si>
    <t>Full Completion Reflects 100%</t>
  </si>
  <si>
    <t>Verify the progress card reaches 100% once every applicable document is uploaded or marked N/A</t>
  </si>
  <si>
    <t>1. Upload all 6 Required documents.
2. Mark or upload each 'As Applicable' document (02, 04, 09, 10) appropriately.
3. Leave document 11 (Optional) untouched.
4. Observe the progress card.</t>
  </si>
  <si>
    <t>All required + as-applicable items resolved</t>
  </si>
  <si>
    <t>Progress card should show '100%' and correctly reflect the final applicable count (e.g. if 2 'As Applicable' items were marked N/A, denominator should be 9, with '9 of 9 applicable documents uploaded').</t>
  </si>
  <si>
    <t>TSP Apply Step 6 - Save Draft</t>
  </si>
  <si>
    <t>TSPDoc-022</t>
  </si>
  <si>
    <t>Verify 'Save Draft' persists uploaded files and N/A selections without requiring full completion</t>
  </si>
  <si>
    <t>1. Upload 2 of the 6 Required documents and mark 1 'As Applicable' document as N/A, leaving the rest untouched.
2. Click 'Save Draft'.</t>
  </si>
  <si>
    <t>Partial progress: 2 uploaded, 1 marked N/A, 8 pending</t>
  </si>
  <si>
    <t>Draft should save successfully; reopening the form later should restore the uploaded files, the N/A marking, and the correct progress percentage — files should not need to be re-uploaded.</t>
  </si>
  <si>
    <t>TSP Apply Step 6 - Save &amp; Continue</t>
  </si>
  <si>
    <t>TSPDoc-023</t>
  </si>
  <si>
    <t>Successful Progression to Step 7</t>
  </si>
  <si>
    <t>Verify completing all Required and As Applicable documents and clicking 'Save &amp; Continue' advances to Step 7</t>
  </si>
  <si>
    <t>1. Resolve all Required and As Applicable documents (upload or mark N/A).
2. Click 'Save &amp; Continue'.</t>
  </si>
  <si>
    <t>All mandatory document requirements resolved</t>
  </si>
  <si>
    <t>Form should save Step 6 data, the stepper should advance with Step 6 now showing a green checkmark and Step 7 active/highlighted (label to be confirmed once reached), and 'Application Completion' percentage should increase to approximately 75% (6/8).</t>
  </si>
  <si>
    <t>TSP Apply Step 6 - Navigation</t>
  </si>
  <si>
    <t>TSPDoc-024</t>
  </si>
  <si>
    <t>'Back' Button Returns to Step 5 Without Losing Uploaded Documents</t>
  </si>
  <si>
    <t>Verify clicking '&lt; Back' returns to Step 5 and previously uploaded documents on Step 6 remain intact when returning</t>
  </si>
  <si>
    <t>1. Upload 2 documents on Step 6.
2. Click '&lt; Back' to return to Step 5.
3. Click forward again (or via the stepper) to Step 6.</t>
  </si>
  <si>
    <t>Step 5's vehicle data should be intact upon returning there; navigating forward to Step 6 again should show the 2 previously uploaded documents still marked as uploaded, not reset to 'Pending Upload'.</t>
  </si>
  <si>
    <t>TSP Apply Step 6 - Stepper Click Navigation</t>
  </si>
  <si>
    <t>TSPDoc-025</t>
  </si>
  <si>
    <t>Verify clicking any green-checkmarked step in the stepper (e.g. 'Transport Details') jumps directly to that step</t>
  </si>
  <si>
    <t>1. On Step 6, click the green checkmark circle for 'Transport Details' in the stepper.</t>
  </si>
  <si>
    <t>User should jump directly to Step 5 with previously entered vehicle data intact.</t>
  </si>
  <si>
    <t>TSP Apply Step 6 - Responsiveness</t>
  </si>
  <si>
    <t>TSPDoc-026</t>
  </si>
  <si>
    <t>Verify Step 6's document checklist adapts correctly on tablet and mobile viewport widths</t>
  </si>
  <si>
    <t>1. Resize browser / use device emulation at tablet width (~768px) and mobile width (~375px).
2. Observe the Document Checklist rows and their action buttons.</t>
  </si>
  <si>
    <t>Each document row's name, tags, and 'View'/'Upload'/'Not Applicable' buttons should stack or wrap sensibly on narrow screens without overlapping text or unreachable buttons; the circular progress indicator should remain legible.</t>
  </si>
  <si>
    <t>TSP Apply Step 7 - Page Load &amp; Stepper Resolution</t>
  </si>
  <si>
    <t>TSPDecl-001</t>
  </si>
  <si>
    <t>8-Step Model Confirmed</t>
  </si>
  <si>
    <t>Verify Step 7 ('Declaration') loads correctly, and confirm the form definitively has 8 steps ending in 'Preview &amp; Submit'</t>
  </si>
  <si>
    <t>User is logged in as 'TSP (Applicant)' (Arjun Patra), has completed Steps 1-6, and is on Step 7 (Declaration) of the TSP Registration Form.</t>
  </si>
  <si>
    <t>1. Complete Step 6 and click 'Save &amp; Continue'.
2. Observe the stepper.</t>
  </si>
  <si>
    <t>Stepper should show 'Office Details' through 'Documents' with green checkmarks, Step 7 ('Declaration') active/orange, and Step 8 ('Preview &amp; Submit') visible and greyed out; 'Application Completion' should read '75%' (exactly 6/8). This DEFINITIVELY CONFIRMS the form has 8 steps ending in Step 8 = 'Preview &amp; Submit', fully resolving the stepper ambiguity flagged at TSPA-006/TSPA-007 and tentatively resolved at TSPDoc-002 — update those earlier cases' status to 'Resolved / Not a Defect' since the sliding-window stepper and the 'STEP X OF 8' text are both correct and consistent.</t>
  </si>
  <si>
    <t>TSP Apply Step 7 - Declaration Text</t>
  </si>
  <si>
    <t>TSPDecl-002</t>
  </si>
  <si>
    <t>Declaration Content - Completeness</t>
  </si>
  <si>
    <t>Verify the scrollable declaration text box contains all expected numbered clauses in full</t>
  </si>
  <si>
    <t>1. Scroll the 'DECLARATION BY THE APPLICANT' text box from top to bottom.</t>
  </si>
  <si>
    <t>Box should contain the intro 'We hereby solemnly declare that:' followed by 8 numbered clauses: (1) information is true/correct/complete, (2) false statement consequences, (3) compliance with Tourism Policy 2023 &amp; TSP Guidelines 2026, (4) maintain quality/standards/conduct, (5) submit to inspections/audits, (6) no illegal/unethical activity, (7) recognition subject to renewal/compliance, (8) have read and agree to be bound by TSP Guidelines 2026 unconditionally — with no clause missing, duplicated, or cut off.</t>
  </si>
  <si>
    <t>TSPDecl-003</t>
  </si>
  <si>
    <t>Declaration Content - Legal Accuracy</t>
  </si>
  <si>
    <t>Verify the exact wording of each declaration clause matches the current, approved legal text with no typos</t>
  </si>
  <si>
    <t>1. Compare the on-screen text of each of the 8 clauses word-for-word against the officially approved declaration text (e.g. from Legal/Compliance).</t>
  </si>
  <si>
    <t>Since this is a binding legal declaration the applicant is certifying, every word must match the approved version exactly — flag any discrepancy, typo, or outdated reference (e.g. confirm 'Tourism Policy 2023' and 'TSP Guidelines 2026' in clause 3 are still the current, correctly named policy documents at the time of release) as a critical content defect.</t>
  </si>
  <si>
    <t>TSPDecl-004</t>
  </si>
  <si>
    <t>Scrollbar Functionality</t>
  </si>
  <si>
    <t>Verify the declaration text box scrolls smoothly and the scrollbar accurately reflects reading position</t>
  </si>
  <si>
    <t>1. Drag the scrollbar thumb from top to bottom of the text box.
2. Use mouse wheel / trackpad scroll within the box.</t>
  </si>
  <si>
    <t>The box should scroll smoothly through all 8 clauses via both the scrollbar and mouse-wheel/trackpad input, with the scrollbar thumb position accurately reflecting how far through the text the user has scrolled.</t>
  </si>
  <si>
    <t>TSPDecl-005</t>
  </si>
  <si>
    <t>'Read to Bottom' Gating (Suggested Enhancement)</t>
  </si>
  <si>
    <t>Verify whether the agreement checkbox is enabled immediately, or only after the applicant scrolls to the end of the declaration text</t>
  </si>
  <si>
    <t>1. Load Step 7 fresh.
2. Without scrolling the declaration text box at all, attempt to click the 'I/We agree...' checkbox.</t>
  </si>
  <si>
    <t>Confirm the current behavior — the checkbox appears clickable immediately without requiring the user to scroll through all 8 clauses first; for a legally binding declaration, consider whether the checkbox should remain disabled until the user has scrolled to the bottom, which is a common and defensible pattern for consent flows — flag as a suggested enhancement if not already implemented, since it strengthens the 'informed consent' position of the recorded agreement.</t>
  </si>
  <si>
    <t>TSP Apply Step 7 - Agreement Checkbox</t>
  </si>
  <si>
    <t>TSPDecl-006</t>
  </si>
  <si>
    <t>Checkbox Default State</t>
  </si>
  <si>
    <t>Verify the 'I/We agree...' checkbox is unchecked by default</t>
  </si>
  <si>
    <t>1. Observe the checkbox on first arriving at Step 7.</t>
  </si>
  <si>
    <t>Checkbox should be unchecked by default; the applicant must take an explicit, affirmative action to agree — it must never be pre-checked.</t>
  </si>
  <si>
    <t>TSPDecl-007</t>
  </si>
  <si>
    <t>Checkbox Label Text Accuracy</t>
  </si>
  <si>
    <t>Verify the checkbox label text matches exactly and is marked mandatory</t>
  </si>
  <si>
    <t>1. Observe the full label text next to the checkbox.</t>
  </si>
  <si>
    <t>Label should read exactly: 'I/We agree to the above declaration and certify that the information provided in this application is true and correct to the best of my/our knowledge and belief.' followed by a red asterisk (*).</t>
  </si>
  <si>
    <t>TSPDecl-008</t>
  </si>
  <si>
    <t>Mandatory Validation - Unchecked Blocks Continue</t>
  </si>
  <si>
    <t>Verify 'Save &amp; Continue' is blocked if the agreement checkbox is left unchecked</t>
  </si>
  <si>
    <t>1. Leave the checkbox unchecked.
2. Click 'Save &amp; Continue'.</t>
  </si>
  <si>
    <t>Checkbox: unchecked</t>
  </si>
  <si>
    <t>A validation error should display (e.g. 'You must agree to the declaration to proceed') and the user should remain on Step 7; no navigation to Step 8 should occur.</t>
  </si>
  <si>
    <t>TSPDecl-009</t>
  </si>
  <si>
    <t>Checking the Box Allows Continue</t>
  </si>
  <si>
    <t>Verify checking the box and clicking 'Save &amp; Continue' proceeds to Step 8</t>
  </si>
  <si>
    <t>1. Check the 'I/We agree...' checkbox.
2. Click 'Save &amp; Continue'.</t>
  </si>
  <si>
    <t>Checkbox: checked</t>
  </si>
  <si>
    <t>Form should save Step 7 data, the stepper should advance with Step 7 now showing a green checkmark and Step 8 ('Preview &amp; Submit') active/highlighted, and 'Application Completion' should increase to approximately 88% (7/8).</t>
  </si>
  <si>
    <t>TSPDecl-010</t>
  </si>
  <si>
    <t>Unchecking After Checking</t>
  </si>
  <si>
    <t>Verify the applicant can uncheck the box again before submitting, if they change their mind</t>
  </si>
  <si>
    <t>1. Check the checkbox.
2. Click it again to uncheck it.
3. Attempt 'Save &amp; Continue'.</t>
  </si>
  <si>
    <t>Checkbox: checked then unchecked</t>
  </si>
  <si>
    <t>The checkbox should toggle freely between checked/unchecked states prior to final submission; with it left unchecked, 'Save &amp; Continue' should be blocked again per TSPDecl-008.</t>
  </si>
  <si>
    <t>TSP Apply Step 7 - Save Draft</t>
  </si>
  <si>
    <t>TSPDecl-011</t>
  </si>
  <si>
    <t>Save Draft Without Agreeing</t>
  </si>
  <si>
    <t>Verify 'Save Draft' is allowed even if the declaration checkbox is unchecked</t>
  </si>
  <si>
    <t>1. Leave the checkbox unchecked.
2. Click 'Save Draft'.</t>
  </si>
  <si>
    <t>Draft should save successfully despite the checkbox being unchecked, since final agreement is only required to formally progress/submit, not to save progress.</t>
  </si>
  <si>
    <t>TSP Apply Step 7 - Navigation</t>
  </si>
  <si>
    <t>TSPDecl-012</t>
  </si>
  <si>
    <t>'Back' Button Returns to Step 6 Without Losing Uploaded Documents</t>
  </si>
  <si>
    <t>Verify clicking '&lt; Back' returns to Step 6 and previously uploaded/resolved documents remain intact</t>
  </si>
  <si>
    <t>1. On Step 7, click '&lt; Back'.
2. Observe Step 6.</t>
  </si>
  <si>
    <t>User should be returned to Step 6 ('Documents') with all previously uploaded files and 'Not Applicable' selections still correctly reflected.</t>
  </si>
  <si>
    <t>TSP Apply Step 7 - Stepper Click Navigation</t>
  </si>
  <si>
    <t>TSPDecl-013</t>
  </si>
  <si>
    <t>Verify clicking any green-checkmarked step in the stepper (e.g. 'Documents') jumps directly to that step</t>
  </si>
  <si>
    <t>1. On Step 7, click the green checkmark circle for 'Documents' in the stepper.</t>
  </si>
  <si>
    <t>User should jump directly to Step 6 with all document upload states intact; navigating forward again to Step 7 should show the checkbox state (checked/unchecked) as it was left.</t>
  </si>
  <si>
    <t>TSP Apply Step 7 - Checkbox State Persistence</t>
  </si>
  <si>
    <t>TSPDecl-014</t>
  </si>
  <si>
    <t>Checkbox State Persists Across Navigation</t>
  </si>
  <si>
    <t>Verify the checked/unchecked state of the agreement checkbox is retained when navigating away and back</t>
  </si>
  <si>
    <t>1. Check the agreement checkbox.
2. Navigate back to Step 6 via '&lt; Back'.
3. Navigate forward again to Step 7.</t>
  </si>
  <si>
    <t>The checkbox should still show as checked when returning to Step 7, rather than resetting to unchecked.</t>
  </si>
  <si>
    <t>TSP Apply Step 7 - Responsiveness</t>
  </si>
  <si>
    <t>TSPDecl-015</t>
  </si>
  <si>
    <t>Verify the declaration text box and checkbox remain fully usable on tablet and mobile viewport widths</t>
  </si>
  <si>
    <t>1. Resize browser / use device emulation at tablet width (~768px) and mobile width (~375px).
2. Observe the declaration text box and checkbox.</t>
  </si>
  <si>
    <t>The text box should remain a fixed-height, internally scrollable element (not expand to push the checkbox off-screen); the checkbox and its label should wrap cleanly and remain tappable at all widths.</t>
  </si>
  <si>
    <t>TSP Apply Step 8 - Page Load</t>
  </si>
  <si>
    <t>TSPPrev-001</t>
  </si>
  <si>
    <t>Verify Step 8 ('Preview &amp; Submit') loads correctly as the final step</t>
  </si>
  <si>
    <t>User is logged in as 'TSP (Applicant)' (Arjun Patra), has completed Steps 1-7, and is on Step 8 (Preview &amp; Submit) of the TSP Registration Form.</t>
  </si>
  <si>
    <t>1. Complete Step 7 and click 'Save &amp; Continue'.
2. Observe Step 8.</t>
  </si>
  <si>
    <t>Stepper should show Steps 1-7 with green checkmarks, Step 8 ('Preview &amp; Submit') active/orange as the final step; 'Application Completion' should read '88%' (7/8) — note this is NOT 100% even on the final review step, since 100% presumably only registers after successful submission; confirm this is the intended meaning of the percentage.</t>
  </si>
  <si>
    <t>TSP Apply Step 8 - Info Banner</t>
  </si>
  <si>
    <t>TSPPrev-002</t>
  </si>
  <si>
    <t>Review Instructions Text</t>
  </si>
  <si>
    <t>Verify the info banner text displays correctly</t>
  </si>
  <si>
    <t>1. Observe the light-yellow banner below the page heading.</t>
  </si>
  <si>
    <t>Banner should read 'Review Application — Use the Edit button on each section to make corrections. Once submitted, changes can only be made if the application is returned.'</t>
  </si>
  <si>
    <t>TSP Apply Step 8 - CRITICAL DATA BUG</t>
  </si>
  <si>
    <t>TSPPrev-003</t>
  </si>
  <si>
    <t>Section 1 'Application Details' Shows 'Not Provided' Despite Mandatory Data Being Entered</t>
  </si>
  <si>
    <t>Verify Category, Application Status, and Type of TSP correctly display the values actually selected in Step 1</t>
  </si>
  <si>
    <t>1. In Step 1, select a Category (e.g. 'Experienced TSP'), an Application Status (e.g. 'Fresh Application'), and a TSP Type (e.g. 'Tour Operator') — all of which were required to progress past Step 1.
2. Proceed through Steps 2-7 to reach Step 8.
3. Observe the 'APPLICATION DETAILS' section.</t>
  </si>
  <si>
    <t>Step 1 selections: Category=Experienced TSP, Status=Fresh Application, TSP Type=Tour Operator</t>
  </si>
  <si>
    <t>All three fields should display the applicant's actual selections from Step 1. The captured screenshot instead shows 'Category: Not provided', 'Application Status: Not provided', and 'Type of TSP: Not provided' for all three — this is a CRITICAL data-binding defect, since these fields were mandatory to even reach Step 8 (the stepper shows Step 1 as completed/checkmarked), meaning the Preview page is failing to retrieve and display previously saved Step 1 data.</t>
  </si>
  <si>
    <t>TSPPrev-004</t>
  </si>
  <si>
    <t>Section 2 'Applicant Details' Shows 'Not Provided' for Mandatory Fields Actually Entered in Step 2</t>
  </si>
  <si>
    <t>Verify Firm/Applicant Name, Constitution, Mobile, E-mail, and Date of Establishment display the values entered in Step 2</t>
  </si>
  <si>
    <t>1. In Step 2, enter a Firm Name, select a Constitution of Enterprise, a Mobile Number, an E-mail, and a Date of Establishment — all mandatory to progress past Step 2.
2. Proceed to Step 8.
3. Observe the 'APPLICANT DETAILS' section.</t>
  </si>
  <si>
    <t>Step 2 data: Firm Name='Odisha Travels &amp; Adventure', Mobile='9876543210', Email='contact@odishatravels.com', etc.</t>
  </si>
  <si>
    <t>All five fields should display the applicant's actual Step 2 entries. The captured screenshot instead shows 'Not provided' for Firm/Applicant Name, Constitution, Mobile, E-mail, and Date of Establishment — the SAME critical data-binding defect as TSPPrev-003, now affecting a second section; by contrast, Sections 3, 4, and 5 (Business &amp; Office, HR &amp; Certification, Tourist Transport) DO correctly display their previously entered data ('State', '1 member', 'Yes · 1 unit'), so this appears to be a defect isolated to Sections 1 and 2's specific data bindings, not a form-wide issue.</t>
  </si>
  <si>
    <t>TSP Apply Step 8 - Placeholder Consistency</t>
  </si>
  <si>
    <t>TSPPrev-005</t>
  </si>
  <si>
    <t>'Registered Address' Shows No Value or Placeholder At All</t>
  </si>
  <si>
    <t>Verify the 'Registered Address' row displays either the entered address or a consistent 'Not provided' placeholder</t>
  </si>
  <si>
    <t>1. Observe the 'Registered Address' row in Section 2.</t>
  </si>
  <si>
    <t>The captured screenshot shows a completely blank value for 'Registered Address' — not even the 'Not provided' placeholder text used elsewhere in the same section; this inconsistent empty-state handling should be fixed to either show the real address or a consistent placeholder.</t>
  </si>
  <si>
    <t>TSPPrev-006</t>
  </si>
  <si>
    <t>'PAN' Shows No Value or Placeholder At All</t>
  </si>
  <si>
    <t>Verify the 'PAN' row displays the entered PAN number, since it was a mandatory field in Step 2</t>
  </si>
  <si>
    <t>1. In Step 2, enter a valid PAN (mandatory field).
2. Proceed to Step 8 and observe the 'PAN' row in Section 2.</t>
  </si>
  <si>
    <t>Step 2 PAN: 'AAAPL1234C'</t>
  </si>
  <si>
    <t>The 'PAN' row should display the entered PAN value. The captured screenshot shows a completely blank value — neither the actual PAN nor a 'Not provided'/'–' placeholder — which is both a data-binding defect (consistent with TSPPrev-004) and a placeholder-consistency defect (consistent with TSPPrev-005).</t>
  </si>
  <si>
    <t>TSP Apply Step 8 - Positive Case (Optional Fields)</t>
  </si>
  <si>
    <t>TSPPrev-007</t>
  </si>
  <si>
    <t>'Website' and 'GSTIN' Correctly Show '–' When Left Blank</t>
  </si>
  <si>
    <t>Verify optional fields left empty in Step 2 display a dash placeholder rather than 'Not provided'</t>
  </si>
  <si>
    <t>1. Leave 'Website' and 'GSTIN' blank in Step 2 (both optional, no asterisk).
2. Proceed to Step 8 and observe these two rows.</t>
  </si>
  <si>
    <t>Website: [blank], GSTIN: [blank]</t>
  </si>
  <si>
    <t>Both rows correctly display '–' as a neutral placeholder for an intentionally-skipped optional field, distinct from the 'Not provided' label used for missing mandatory data — this distinction is working correctly and is a good UX pattern; the surrounding bugs (TSPPrev-003/004/005/006) are about mandatory fields failing to show their actual entered values, not about this placeholder pattern itself.</t>
  </si>
  <si>
    <t>TSP Apply Step 8 - Positive Case (Cross-Section)</t>
  </si>
  <si>
    <t>TSPPrev-008</t>
  </si>
  <si>
    <t>'Business &amp; Office Details' Correctly Displays 'Area of Operations'</t>
  </si>
  <si>
    <t>Verify Section 3 correctly retrieves and displays the Step 3 'Area of Operations' selection</t>
  </si>
  <si>
    <t>1. In Step 3, select 'State' for Area of Operations.
2. Proceed to Step 8 and observe Section 3.</t>
  </si>
  <si>
    <t>Step 3 selection: State</t>
  </si>
  <si>
    <t>'Area of Operations' should correctly display 'State', confirming this specific field's data binding works correctly — useful as a contrast case showing the defect is isolated to certain fields/sections rather than universal.</t>
  </si>
  <si>
    <t>TSP Apply Step 8 - Formatting Bug</t>
  </si>
  <si>
    <t>TSPPrev-009</t>
  </si>
  <si>
    <t>'Office Space' Summary Line Has Dangling Separators for Missing Values</t>
  </si>
  <si>
    <t>Verify the 'Office Space' summary line doesn't show orphaned punctuation when some of its constituent values are missing</t>
  </si>
  <si>
    <t>1. In Step 3, select 'Office Space Available? = Yes' but leave Area of Office Space and/or Ownership Status incomplete (or observe if this is how they were saved).
2. Proceed to Step 8 and observe the 'Office Space' row in Section 3.</t>
  </si>
  <si>
    <t>Displayed value: 'Yes · Sq.Ft. ·'</t>
  </si>
  <si>
    <t>The summary line should either show all three values cleanly (e.g. 'Yes · 500 Sq.Ft. · Owned') or omit a separator entirely when a value is missing; the captured screenshot shows 'Yes · Sq.Ft. ·' with dangling bullet separators and no actual area/ownership values, which is a template/formatting defect — this is likely a symptom of the same underlying data-retrieval issue as TSPPrev-003/004, since Area of Office Space and Ownership Status were mandatory fields in Step 3 (per TSPC-013/TSPC-016) that should have real values.</t>
  </si>
  <si>
    <t>TSP Apply Step 8 - Positive Case (HR)</t>
  </si>
  <si>
    <t>TSPPrev-010</t>
  </si>
  <si>
    <t>'HR &amp; Certification' Correctly Displays Total Staff and Staff Table</t>
  </si>
  <si>
    <t>Verify Section 4 correctly retrieves and displays the staff data added in Step 4</t>
  </si>
  <si>
    <t>1. In Step 4, add one staff member (e.g. Name/Qualification/Designation/IITTM answer).
2. Proceed to Step 8 and observe Section 4.</t>
  </si>
  <si>
    <t>Step 4 staff: 1 member added</t>
  </si>
  <si>
    <t>'Total Staff' should read '1 member' and the mini-table below should show the same SL. NO./Name/Qualification/Designation/Qual. Certificate/IITTM Certified/IITTM Doc values entered in Step 4 — this section is working correctly and is a useful contrast to Sections 1-2's defects.</t>
  </si>
  <si>
    <t>TSP Apply Step 8 - Positive Case (Transport)</t>
  </si>
  <si>
    <t>TSPPrev-011</t>
  </si>
  <si>
    <t>'Tourist Transport Details' Correctly Displays Operator Status and Vehicle Count</t>
  </si>
  <si>
    <t>Verify Section 5 correctly retrieves and displays the Step 5 Transport Operator answer and vehicle count</t>
  </si>
  <si>
    <t>1. In Step 5, answer 'Yes' and add 1 vehicle.
2. Proceed to Step 8 and observe Section 5.</t>
  </si>
  <si>
    <t>Step 5: Yes, 1 vehicle added</t>
  </si>
  <si>
    <t>'Transport Operator' should read 'Yes' and 'Total Vehicles / Boats' should read '1 unit' — confirm the pluralization here also correctly changes for multiple vehicles (e.g. '2 units'), consistent with the singular/plural concern raised at TSPT-010/TSPT-015.</t>
  </si>
  <si>
    <t>TSP Apply Step 8 - Documents Summary</t>
  </si>
  <si>
    <t>TSPPrev-012</t>
  </si>
  <si>
    <t>'Documents' Section Reflects Actual Per-Document Status</t>
  </si>
  <si>
    <t>Verify each document's status badge in Section 6 matches its real state from Step 6 (Uploaded / N/A / Pending), not a hardcoded default</t>
  </si>
  <si>
    <t>1. In Step 6, upload document 01 and mark document 02 as 'Not Applicable', leaving the rest 'Pending Upload'.
2. Proceed to Step 8 and observe Section 6.</t>
  </si>
  <si>
    <t>Doc 01: Uploaded, Doc 02: N/A, Docs 03-11: Pending</t>
  </si>
  <si>
    <t>Section 6 should show document 01 with an 'Uploaded' (or similar) badge, document 02 with an 'N/A' badge, and the remaining documents with 'Pending' badges — verify this correctly reflects the real per-document state rather than all 11 always displaying 'Pending' regardless of what was actually done in Step 6 (the captured screenshot shows all 11 as 'Pending', but no documents were uploaded in that particular walkthrough, so this needs to be explicitly tested with a mix of statuses to confirm correct binding).</t>
  </si>
  <si>
    <t>TSP Apply Step 8 - Declaration Summary</t>
  </si>
  <si>
    <t>TSPPrev-013</t>
  </si>
  <si>
    <t>'Declaration' Section Correctly Reflects Step 7's Checkbox State</t>
  </si>
  <si>
    <t>Verify Section 7 accurately shows 'Not accepted' when Step 7's agreement checkbox was left unchecked, and an accepted state when it was checked</t>
  </si>
  <si>
    <t>1. On Step 7, leave the 'I/We agree...' checkbox unchecked.
2. Proceed to Step 8 (see TSPPrev-014 for how this is possible) and observe Section 7.</t>
  </si>
  <si>
    <t>Step 7 checkbox: unchecked</t>
  </si>
  <si>
    <t>Section 7 should show 'Declaration: Not accepted' in red — this matches the captured screenshot and appears to be working correctly; the concerning issue is not this display, but that Step 8 was reachable at all with the declaration unaccepted (see TSPPrev-014) and that 'Submit Application' remains clickable in this state (see TSPPrev-015).</t>
  </si>
  <si>
    <t>TSP Apply Step 8 - CRITICAL VALIDATION BUG</t>
  </si>
  <si>
    <t>TSPPrev-014</t>
  </si>
  <si>
    <t>Step 8 Is Reachable Despite an Unaccepted Step 7 Declaration</t>
  </si>
  <si>
    <t>Verify whether a user can reach Step 8 without having checked Step 7's mandatory agreement checkbox</t>
  </si>
  <si>
    <t>1. On Step 7, leave the 'I/We agree...' checkbox unchecked (which should block 'Save &amp; Continue' per TSPDecl-008).
2. Instead of using 'Save &amp; Continue', click directly on the 'Preview &amp; Submit' step in the stepper (or otherwise navigate to Step 8).
3. Observe whether Step 8 loads.</t>
  </si>
  <si>
    <t>Confirm the intended behavior — per TSPDecl-008, 'Save &amp; Continue' on Step 7 should block progression while the checkbox is unchecked; however, the captured screenshot's Step 8 clearly shows 'Declaration: Not accepted', meaning Step 8 WAS reached in this state (very likely via direct stepper-click navigation bypassing the linear 'Save &amp; Continue' gate) — this is a CRITICAL validation bypass: stepper-click navigation should enforce the same mandatory-field gating as 'Save &amp; Continue', not allow skipping ahead past an incomplete required step.</t>
  </si>
  <si>
    <t>TSPPrev-015</t>
  </si>
  <si>
    <t>'Submit Application' Button Is Enabled Despite Declaration Showing 'Not Accepted'</t>
  </si>
  <si>
    <t>Verify 'Submit Application' is disabled (or blocked on click) while the Step 7 declaration remains unaccepted</t>
  </si>
  <si>
    <t>1. Reach Step 8 with Section 7 showing 'Declaration: Not accepted' (per TSPPrev-014).
2. Observe the 'Submit Application' button's visual state (enabled/disabled).
3. Click it.</t>
  </si>
  <si>
    <t>Declaration status: Not accepted</t>
  </si>
  <si>
    <t>'Submit Application' should be visually disabled (greyed out) while any prerequisite — including the Step 7 declaration — remains incomplete; the captured screenshot shows the button in its normal, fully enabled solid-orange state despite the red 'Not accepted' label directly above it. If clicking it in this state does not submit successfully, that's a lesser UI-polish issue (a disabled-looking button would be better); but if clicking it DOES submit the application without the required declaration, that is a CRITICAL business-logic/compliance defect, since applications could be legally submitted without the applicant ever affirmatively agreeing to the declaration terms.</t>
  </si>
  <si>
    <t>TSP Apply Step 8 - Final Confirmation Checkbox</t>
  </si>
  <si>
    <t>TSPPrev-016</t>
  </si>
  <si>
    <t>Final Confirmation Checkbox - Default State &amp; Label</t>
  </si>
  <si>
    <t>Verify the bottom 'I confirm that I have reviewed...' checkbox is unchecked by default and displays the correct mandatory label</t>
  </si>
  <si>
    <t>1. Observe the checkbox above the 'Back'/'Save Draft'/'Submit Application' row.</t>
  </si>
  <si>
    <t>Checkbox should be unchecked by default, with label 'I confirm that I have reviewed all information and documents in this application and they are correct to the best of my knowledge.' followed by a red asterisk (*) — note this is a SEPARATE, second confirmation distinct from Step 7's 'I/We agree to the above declaration...' checkbox; confirm both are intentionally required as independent gates (a legal declaration AND a final review confirmation) rather than being redundant duplicates of the same requirement.</t>
  </si>
  <si>
    <t>TSPPrev-017</t>
  </si>
  <si>
    <t>'Submit Application' Blocked Until Final Confirmation Checkbox Is Checked</t>
  </si>
  <si>
    <t>Verify Submit Application is blocked while the bottom confirmation checkbox is unchecked</t>
  </si>
  <si>
    <t>1. Ensure Step 7's declaration was properly accepted (checked).
2. Leave the Step 8 confirmation checkbox unchecked.
3. Click 'Submit Application'.</t>
  </si>
  <si>
    <t>Step 8 checkbox: unchecked</t>
  </si>
  <si>
    <t>A validation error should display (e.g. 'Please confirm you have reviewed the application') and submission should be blocked.</t>
  </si>
  <si>
    <t>TSP Apply Step 8 - Edit Buttons</t>
  </si>
  <si>
    <t>TSPPrev-018</t>
  </si>
  <si>
    <t>Each 'Edit' Button Navigates to Its Correct Originating Step</t>
  </si>
  <si>
    <t>Verify all 7 section 'Edit' buttons jump to the correct step of the form</t>
  </si>
  <si>
    <t>1. Click 'Edit' on Section 1 ('Application Details') — expect Step 1.
2. Return to Step 8 and click 'Edit' on Section 4 ('HR &amp; Certification') — expect Step 4.
3. Repeat for the remaining sections.</t>
  </si>
  <si>
    <t>Each 'Edit' button should navigate directly to the corresponding step (1→Step 1, 2→Step 2, 3→Step 3, 4→Step 4, 5→Step 5, 6→Step 6, 7→Step 7) with that step's previously entered data intact for editing.</t>
  </si>
  <si>
    <t>TSP Apply Step 8 - Edit &amp; Return</t>
  </si>
  <si>
    <t>TSPPrev-019</t>
  </si>
  <si>
    <t>Editing a Section and Returning Updates the Preview</t>
  </si>
  <si>
    <t>Verify correcting data via 'Edit' and saving reflects the updated value back on the Preview page</t>
  </si>
  <si>
    <t>1. Click 'Edit' on Section 2, change the Firm Name, and save/continue back through the steps to Step 8.
2. Observe Section 2.</t>
  </si>
  <si>
    <t>Firm Name changed to 'New Firm Name Pvt Ltd'</t>
  </si>
  <si>
    <t>Section 2 should display the updated Firm Name — if this still shows 'Not provided' after a genuine edit-and-save cycle, that confirms TSPPrev-004 is a persistent data-retrieval bug rather than a one-off rendering glitch.</t>
  </si>
  <si>
    <t>TSP Apply Step 8 - End-to-End Submission</t>
  </si>
  <si>
    <t>TSPPrev-020</t>
  </si>
  <si>
    <t>Successful Submission With All Requirements Genuinely Met</t>
  </si>
  <si>
    <t>Verify a fully complete, valid application submits successfully</t>
  </si>
  <si>
    <t>1. Ensure all mandatory fields across Steps 1-6 are genuinely filled with valid data, Step 7's declaration is checked, and the Step 8 confirmation checkbox is checked.
2. Click 'Submit Application'.</t>
  </si>
  <si>
    <t>All requirements met</t>
  </si>
  <si>
    <t>The application should submit successfully with a confirmation message/screen (e.g. an Application ID and 'Submitted' status), and the applicant's 'Application Status' page (see TSPD-004) should now reflect this submission moving into the review workflow (Facilitation Cell / TDO / DoT, mirroring the Hotel workflow).</t>
  </si>
  <si>
    <t>TSP Apply Step 8 - Defense-in-Depth Validation</t>
  </si>
  <si>
    <t>TSPPrev-021</t>
  </si>
  <si>
    <t>Server-Side Validation Catches Missing Required Documents at Submit Time</t>
  </si>
  <si>
    <t>Verify the system blocks final submission if required documents are still missing, even if earlier UI gating was somehow bypassed</t>
  </si>
  <si>
    <t>1. Attempt to reach Step 8 with one or more 'Required' documents from Step 6 still unresolved (e.g. via direct navigation, mirroring the TSPPrev-014 bypass pattern).
2. Check both Step 8 checkboxes and click 'Submit Application'.</t>
  </si>
  <si>
    <t>Required document(s) missing</t>
  </si>
  <si>
    <t>Submission should be rejected server-side with a clear error identifying the missing required document(s), even if the client-side UI gating that should normally prevent reaching this state was bypassed — this is an important defense-in-depth check given the validation bypass already identified at TSPPrev-014.</t>
  </si>
  <si>
    <t>TSP Apply Step 8 - Save Draft</t>
  </si>
  <si>
    <t>TSPPrev-022</t>
  </si>
  <si>
    <t>Save Draft Functionality on Final Step</t>
  </si>
  <si>
    <t>Verify 'Save Draft' works on Step 8 even with incomplete/unaccepted declarations</t>
  </si>
  <si>
    <t>1. Leave both checkboxes unchecked.
2. Click 'Save Draft'.</t>
  </si>
  <si>
    <t>Both checkboxes: unchecked</t>
  </si>
  <si>
    <t>Draft should save successfully; the applicant should be able to return later to complete and submit.</t>
  </si>
  <si>
    <t>TSP Apply Step 8 - Navigation</t>
  </si>
  <si>
    <t>TSPPrev-023</t>
  </si>
  <si>
    <t>'Back' Button Returns to Step 7</t>
  </si>
  <si>
    <t>Verify clicking '&lt; Back' returns to Step 7 with the declaration checkbox state intact</t>
  </si>
  <si>
    <t>1. On Step 8, click '&lt; Back'.
2. Observe Step 7.</t>
  </si>
  <si>
    <t>User should be returned to Step 7 ('Declaration') with the agreement checkbox showing whatever state it was last left in.</t>
  </si>
  <si>
    <t>TSP Apply Step 8 - Responsiveness</t>
  </si>
  <si>
    <t>TSPPrev-024</t>
  </si>
  <si>
    <t>Verify the multi-section Preview page adapts correctly on tablet and mobile viewport widths</t>
  </si>
  <si>
    <t>1. Resize browser / use device emulation at tablet width (~768px) and mobile width (~375px).
2. Observe each section card, the HR staff table, and the Documents list.</t>
  </si>
  <si>
    <t>Section cards should stack full-width on narrow screens; the HR staff table should become horizontally scrollable; each document row's name and 'Pending'/'Uploaded'/'N/A' badge should wrap sensibly without overlapping; 'Edit' buttons should remain tappable.</t>
  </si>
  <si>
    <t>Submit Confirmation Modal - Trigger</t>
  </si>
  <si>
    <t>TSPSubmit-001</t>
  </si>
  <si>
    <t>Verify clicking 'Submit Application' opens the 'Submit Application?' confirmation modal</t>
  </si>
  <si>
    <t>User is logged in as 'TSP (Applicant)' (Arjun Patra), is on Step 8 (Preview &amp; Submit), and has clicked the 'Submit Application' button.</t>
  </si>
  <si>
    <t>1. Click the orange 'Submit Application' button at the bottom of Step 8.</t>
  </si>
  <si>
    <t>A modal overlay should open on top of the dimmed Preview page, titled 'Submit Application?' with a shield icon, description text, a warning banner, and 'Cancel'/'Confirm &amp; Submit' buttons.</t>
  </si>
  <si>
    <t>Submit Confirmation Modal - CRITICAL VALIDATION BUG</t>
  </si>
  <si>
    <t>TSPSubmit-002</t>
  </si>
  <si>
    <t>Modal Opens Even Though the Final Confirmation Checkbox Is Unchecked</t>
  </si>
  <si>
    <t>Verify the modal does NOT open (or 'Submit Application' is disabled) while the bottom 'I confirm that I have reviewed...' checkbox remains unchecked</t>
  </si>
  <si>
    <t>1. Leave the 'I confirm that I have reviewed all information and documents...' checkbox unchecked (visibly empty).
2. Click 'Submit Application'.</t>
  </si>
  <si>
    <t>Confirmation checkbox: unchecked (visibly empty in background)</t>
  </si>
  <si>
    <t>'Submit Application' should be disabled, or clicking it should show a validation error directing the user to check the confirmation box first — NOT open the submission confirmation modal. The captured screenshot clearly shows the modal has opened while the checkbox in the dimmed background is still visibly empty/unchecked. This directly confirms and elevates the concern raised at TSPPrev-015/TSPPrev-017: the mandatory confirmation checkbox is not actually gating the submission flow at all, meaning an applicant could proceed all the way to 'Confirm &amp; Submit' without ever having checked either the Step 7 declaration or the Step 8 review confirmation.</t>
  </si>
  <si>
    <t>Submit Confirmation Modal - Content</t>
  </si>
  <si>
    <t>TSPSubmit-003</t>
  </si>
  <si>
    <t>Modal Icon and Title</t>
  </si>
  <si>
    <t>Verify the modal displays the shield icon and title correctly</t>
  </si>
  <si>
    <t>1. Observe the top of the modal.</t>
  </si>
  <si>
    <t>Modal should show a circular orange-outlined shield icon and the bold title 'Submit Application?' centered below it.</t>
  </si>
  <si>
    <t>TSPSubmit-004</t>
  </si>
  <si>
    <t>Description Text Accuracy</t>
  </si>
  <si>
    <t>Verify the modal's description text matches exactly</t>
  </si>
  <si>
    <t>1. Observe the paragraph below the title.</t>
  </si>
  <si>
    <t>Text should read exactly: 'You are about to submit your application for recognition as a Tourism Service Provider (TSP) – 2026. Please ensure that all information and uploaded documents are correct.'</t>
  </si>
  <si>
    <t>TSPSubmit-005</t>
  </si>
  <si>
    <t>Warning Banner Text and Styling</t>
  </si>
  <si>
    <t>Verify the irreversibility warning banner displays correctly</t>
  </si>
  <si>
    <t>1. Observe the pale-yellow warning banner inside the modal.</t>
  </si>
  <si>
    <t>Banner should show a warning triangle icon and the text 'Once submitted, you cannot edit the application unless it is returned by the Department.' — this sets a correct and important expectation for the applicant; verify this claim is actually true in the live system (i.e. the application genuinely becomes locked/read-only after submission until returned).</t>
  </si>
  <si>
    <t>Submit Confirmation Modal - Cancel</t>
  </si>
  <si>
    <t>TSPSubmit-006</t>
  </si>
  <si>
    <t>'Cancel' Button Closes Modal Without Submitting</t>
  </si>
  <si>
    <t>Verify clicking 'Cancel' dismisses the modal and returns to Step 8 unchanged</t>
  </si>
  <si>
    <t>1. Click 'Cancel' in the modal.</t>
  </si>
  <si>
    <t>Modal should close; the user should remain on Step 8 ('Preview &amp; Submit') with no submission having occurred and all data/checkbox states unchanged.</t>
  </si>
  <si>
    <t>Submit Confirmation Modal - Backdrop Dismissal</t>
  </si>
  <si>
    <t>TSPSubmit-007</t>
  </si>
  <si>
    <t>Clicking Outside the Modal</t>
  </si>
  <si>
    <t>Verify whether clicking the dimmed backdrop area outside the modal closes it (same as Cancel) or is intentionally non-dismissible</t>
  </si>
  <si>
    <t>1. Click on the dimmed/greyed-out area outside the modal boundary.</t>
  </si>
  <si>
    <t>Confirm the intended behavior — either the backdrop click closes the modal (consistent with 'Cancel'), or the modal is deliberately non-dismissible via backdrop click to force an explicit Cancel/Confirm choice for this consequential action; either is defensible, but document which is intended and verify it's consistent.</t>
  </si>
  <si>
    <t>Submit Confirmation Modal - Keyboard Accessibility</t>
  </si>
  <si>
    <t>TSPSubmit-008</t>
  </si>
  <si>
    <t>Escape Key and Focus Trap</t>
  </si>
  <si>
    <t>Verify the modal supports basic keyboard accessibility</t>
  </si>
  <si>
    <t>1. Open the modal and press the 'Escape' key.
2. Reopen the modal and press 'Tab' repeatedly to observe focus movement.</t>
  </si>
  <si>
    <t>Pressing 'Escape' should close the modal (same as Cancel); 'Tab' should cycle focus only between the modal's own interactive elements ('Cancel' and 'Confirm &amp; Submit'), not leak focus to the dimmed page content behind it.</t>
  </si>
  <si>
    <t>TSPSubmit-009</t>
  </si>
  <si>
    <t>'Confirm &amp; Submit' Must Re-Validate Declaration and Confirmation State Before Submitting</t>
  </si>
  <si>
    <t>Verify clicking 'Confirm &amp; Submit' does not finalize a submission that lacks the required declaration/confirmation</t>
  </si>
  <si>
    <t>1. With the Step 7 declaration unaccepted and/or the Step 8 confirmation checkbox unchecked (per TSPSubmit-002's reachable state), click 'Confirm &amp; Submit'.</t>
  </si>
  <si>
    <t>Declaration: Not accepted, Confirmation checkbox: unchecked</t>
  </si>
  <si>
    <t>The system should reject the submission at this final step with a clear error (e.g. 'You must accept the declaration and confirm your review before submitting') rather than allowing it through — this is the last line of defense given the validation gaps already found at TSPPrev-014/015/017 and TSPSubmit-002; if the application actually submits successfully in this state, that is a severe compliance defect.</t>
  </si>
  <si>
    <t>Submit Confirmation Modal - Successful Submission</t>
  </si>
  <si>
    <t>TSPSubmit-010</t>
  </si>
  <si>
    <t>'Confirm &amp; Submit' Succeeds When All Requirements Are Genuinely Met</t>
  </si>
  <si>
    <t>Verify a fully valid application (all mandatory fields, accepted declaration, checked confirmation) submits successfully</t>
  </si>
  <si>
    <t>1. Ensure all mandatory data is genuinely filled, Step 7's declaration is checked, and Step 8's confirmation checkbox is checked.
2. Click 'Submit Application', then 'Confirm &amp; Submit' in the modal.</t>
  </si>
  <si>
    <t>All requirements genuinely met</t>
  </si>
  <si>
    <t>The modal should close, the application should submit successfully, and the applicant should see a success confirmation (e.g. an Application ID and next-steps message), consistent with TSPPrev-020.</t>
  </si>
  <si>
    <t>Submit Confirmation Modal - Loading/Double-Submit</t>
  </si>
  <si>
    <t>TSPSubmit-011</t>
  </si>
  <si>
    <t>Verify 'Confirm &amp; Submit' disables or shows a loading state after the first click to prevent duplicate submissions</t>
  </si>
  <si>
    <t>1. With a valid application, click 'Confirm &amp; Submit'.
2. Rapidly click it again before the modal closes.</t>
  </si>
  <si>
    <t>The button should disable or show a loading indicator immediately after the first click, preventing a second click from firing a duplicate submission request.</t>
  </si>
  <si>
    <t>Submit Confirmation Modal - Post-Cancel State</t>
  </si>
  <si>
    <t>TSPSubmit-012</t>
  </si>
  <si>
    <t>Data Integrity After Cancelling</t>
  </si>
  <si>
    <t>Verify no partial data is lost or altered after opening and then cancelling the submission modal</t>
  </si>
  <si>
    <t>1. Open the modal.
2. Click 'Cancel'.
3. Re-verify all 7 Preview sections and both checkboxes reflect exactly the same state as before the modal was opened.</t>
  </si>
  <si>
    <t>No data should be modified, cleared, or reset by the act of opening and cancelling the confirmation modal.</t>
  </si>
  <si>
    <t>Submit Confirmation Modal - Responsiveness</t>
  </si>
  <si>
    <t>TSPSubmit-013</t>
  </si>
  <si>
    <t>Verify the modal displays and remains usable on tablet and mobile viewport widths</t>
  </si>
  <si>
    <t>1. Resize browser / use device emulation at tablet width (~768px) and mobile width (~375px).
2. Trigger the modal and observe its layout.</t>
  </si>
  <si>
    <t>Modal should resize/reflow to fit narrower screens without content being clipped; 'Cancel' and 'Confirm &amp; Submit' buttons should remain full-width or clearly tappable, stacking vertically if needed on very narrow screens.</t>
  </si>
  <si>
    <t>CONFIRMED CRITICAL DEFECT</t>
  </si>
  <si>
    <t>TSPSuccess-001</t>
  </si>
  <si>
    <t>End-to-End Bypass Confirmed by Live Walkthrough</t>
  </si>
  <si>
    <t>CONFIRMED: An incomplete, non-compliant application was successfully submitted and assigned a real Application Number</t>
  </si>
  <si>
    <t>User is logged in as 'TSP (Applicant)' (Arjun Patra) and has clicked 'Confirm &amp; Submit' in the submission confirmation modal.</t>
  </si>
  <si>
    <t>1. Trace back through this exact walkthrough's data: Step 1 fields (Category/Status/TSP Type) and Step 2 fields (Firm Name/Constitution/Mobile/Email/PAN/Date of Establishment) all showed 'Not provided' on the Step 8 Preview (see TSPPrev-003/004/006); Step 7's Declaration showed 'Not accepted' (see TSPPrev-013); the Step 8 confirmation checkbox was unchecked (see TSPSubmit-002); and 'Confirm &amp; Submit' was clicked in the modal (see TSPSubmit-008).
2. Observe this resulting screen.</t>
  </si>
  <si>
    <t>Resulting Application Number: TSP/2026/O000142897, Submitted On: 07/09/2026, 10:45 Hrs</t>
  </si>
  <si>
    <t>This screen is DIRECT, CONFIRMED EVIDENCE that the entire validation chain flagged as hypothetical risk across TSPPrev-014, TSPPrev-015, TSPPrev-017, TSPSubmit-002, and TSPSubmit-008 is a REAL, end-to-end defect: the application was submitted successfully and issued a real Application Number DESPITE (a) an unaccepted legal declaration, (b) an unchecked final confirmation, and (c) multiple mandatory fields never being populated with real data. This is the highest-severity defect identified in this entire test suite and should be treated as a release blocker — an applicant can obtain an official-looking, timestamped Application Number for the Department of Tourism without ever affirming the legal declaration or providing basic mandatory identity/business information.</t>
  </si>
  <si>
    <t>Application Success - Page Load</t>
  </si>
  <si>
    <t>TSPSuccess-002</t>
  </si>
  <si>
    <t>Verify the 'Application Submitted Successfully' confirmation screen renders correctly for a genuinely valid submission</t>
  </si>
  <si>
    <t>1. Submit a fully complete, valid application (all mandatory fields, declaration accepted, confirmation checkbox checked).
2. Observe the resulting screen.</t>
  </si>
  <si>
    <t>Screen should display a green success card with a checkmark icon, heading 'Application Submitted Successfully', subtext 'Your application has been received by the Department of Tourism, Government of Odisha.', an 'Application Number' box, a 'Submitted On' box, an acknowledgement notice, and three actions: 'Track Application Status', 'Download Acknowledgement', 'Back to Dashboard'.</t>
  </si>
  <si>
    <t>Application Success - Application Number</t>
  </si>
  <si>
    <t>TSPSuccess-003</t>
  </si>
  <si>
    <t>Application Number Format &amp; Uniqueness</t>
  </si>
  <si>
    <t>Verify the generated Application Number follows a consistent format and is unique per submission</t>
  </si>
  <si>
    <t>1. Submit two separate applications (e.g. from two different TSP applicant accounts).
2. Compare their Application Numbers.</t>
  </si>
  <si>
    <t>Format observed: 'TSP/2026/O000142897'</t>
  </si>
  <si>
    <t>Both submissions should receive distinct Application Numbers following the same consistent format (e.g. 'TSP/[YEAR]/[sequential or unique ID]'); confirm whether the character immediately after the year is the letter 'O' or the digit '0' — the rendered screenshot is ambiguous, and this ambiguity itself could cause support/reference confusion for applicants reading their number aloud or retyping it, so consider using a font or format that visually disambiguates 0/O (and 1/I/l) in reference numbers shown to end users.</t>
  </si>
  <si>
    <t>Application Success - Timestamp</t>
  </si>
  <si>
    <t>TSPSuccess-004</t>
  </si>
  <si>
    <t>'Submitted On' Date &amp; Time Accuracy</t>
  </si>
  <si>
    <t>Verify the displayed submission date and time match the actual server-recorded submission moment</t>
  </si>
  <si>
    <t>1. Note the exact system time when clicking 'Confirm &amp; Submit'.
2. Compare against the 'SUBMITTED ON' date and time shown on this screen.</t>
  </si>
  <si>
    <t>Expected: matches actual submission timestamp</t>
  </si>
  <si>
    <t>Date should show in 'DD/MM/YYYY' format and time in 'HH:MM Hrs' (24-hour, per the 'Hrs' suffix); both should accurately reflect the server-side submission time (not the client's local time, to avoid timezone discrepancies for the applicant vs. the reviewing departments).</t>
  </si>
  <si>
    <t>Application Success - Acknowledgement Notice</t>
  </si>
  <si>
    <t>TSPSuccess-005</t>
  </si>
  <si>
    <t>Acknowledgement Notice Text</t>
  </si>
  <si>
    <t>Verify the acknowledgement notice text displays correctly</t>
  </si>
  <si>
    <t>1. Observe the light green notice box below the Application Number/Submitted On boxes.</t>
  </si>
  <si>
    <t>Text should read: 'An acknowledgement will be sent to your registered email address. Please keep your application number for future reference.'</t>
  </si>
  <si>
    <t>Application Success - Email Acknowledgement</t>
  </si>
  <si>
    <t>TSPSuccess-006</t>
  </si>
  <si>
    <t>Acknowledgement Email Is Actually Sent</t>
  </si>
  <si>
    <t>Verify an acknowledgement email is genuinely delivered to the applicant's registered email address after submission</t>
  </si>
  <si>
    <t>1. Submit a valid application using a real, monitored test email address for the account.
2. Check that inbox after submission.</t>
  </si>
  <si>
    <t>Registered email: contact@odishatravels.com</t>
  </si>
  <si>
    <t>An email should arrive promptly containing at minimum the Application Number, submission date/time, and a summary or link to track status — verify this actually happens rather than just being promised text on-screen.</t>
  </si>
  <si>
    <t>Application Success - Track Application Status</t>
  </si>
  <si>
    <t>TSPSuccess-007</t>
  </si>
  <si>
    <t>'Track Application Status' Button</t>
  </si>
  <si>
    <t>Verify clicking this button navigates to the Application Status page showing this new submission</t>
  </si>
  <si>
    <t>1. Click 'Track Application Status'.</t>
  </si>
  <si>
    <t>User should be navigated to the 'Application Status' screen (sidebar item), which should show this newly submitted application with its Application Number and an initial status (e.g. 'Pending Review' at Facilitation Cell, mirroring the Hotel workflow's HOT-2026-xxxx pattern).</t>
  </si>
  <si>
    <t>Application Success - Download Acknowledgement</t>
  </si>
  <si>
    <t>TSPSuccess-008</t>
  </si>
  <si>
    <t>'Download Acknowledgement' Button</t>
  </si>
  <si>
    <t>Verify clicking this button downloads a document containing the submission's key details</t>
  </si>
  <si>
    <t>1. Click 'Download Acknowledgement'.</t>
  </si>
  <si>
    <t>A PDF (or similar) file should download, containing at minimum the Application Number, submission date/time, applicant name, and a confirmation statement suitable for the applicant's own records.</t>
  </si>
  <si>
    <t>Application Success - Back to Dashboard</t>
  </si>
  <si>
    <t>TSPSuccess-009</t>
  </si>
  <si>
    <t>'Back to Dashboard' Navigation &amp; Stat Update</t>
  </si>
  <si>
    <t>Verify clicking this link returns to the TSP Dashboard and reflects the new submission in its stats</t>
  </si>
  <si>
    <t>1. Click 'Back to Dashboard'.
2. Observe the TSP Dashboard's stat cards (see TSPD-013 to TSPD-016).</t>
  </si>
  <si>
    <t>User should return to the TSP Dashboard ('Home'); confirm whether 'Total Licenses' or a similar stat card acknowledges the new pending application (e.g. an 'Applications in Progress' indicator), or whether it appropriately stays unchanged until the application is actually approved.</t>
  </si>
  <si>
    <t>Application Success - Duplicate Application Prevention</t>
  </si>
  <si>
    <t>TSPSuccess-010</t>
  </si>
  <si>
    <t>'Apply' Sidebar Link Behavior After Submission</t>
  </si>
  <si>
    <t>Verify what happens if the applicant clicks 'Apply' again after already having a submitted application in progress</t>
  </si>
  <si>
    <t>1. After successful submission, click 'Apply' in the sidebar (or 'Apply for Certification' on the Dashboard).</t>
  </si>
  <si>
    <t>Confirm the intended behavior — the system should likely prevent starting a duplicate fresh application while one is already under review (e.g. redirect to the existing application's status, or show a message), rather than silently opening a brand-new blank registration form that could result in duplicate/conflicting applications from the same TSP.</t>
  </si>
  <si>
    <t>Application Success - Refresh Behavior</t>
  </si>
  <si>
    <t>TSPSuccess-011</t>
  </si>
  <si>
    <t>Reloading the Success Page Does Not Re-Submit</t>
  </si>
  <si>
    <t>Verify refreshing the browser on this confirmation screen does not trigger a duplicate submission</t>
  </si>
  <si>
    <t>1. After a successful submission, refresh the browser on this confirmation screen.</t>
  </si>
  <si>
    <t>The page should either re-display the same confirmation (fetched read-only from the already-created application record) or redirect to Application Status — it must NOT re-trigger the submission action and create a second Application Number for the same data.</t>
  </si>
  <si>
    <t>Application Success - Browser Back Button</t>
  </si>
  <si>
    <t>TSPSuccess-012</t>
  </si>
  <si>
    <t>Browser 'Back' Does Not Return to an Editable, Re-Submittable Form</t>
  </si>
  <si>
    <t>Verify pressing the browser's Back button from this screen does not allow re-opening the submit modal or editing an already-submitted application</t>
  </si>
  <si>
    <t>1. After a successful submission, click the browser's native 'Back' button.</t>
  </si>
  <si>
    <t>The user should NOT land back on an editable Step 8 with an active 'Submit Application'/'Confirm &amp; Submit' flow for the same, already-submitted application; navigating back should either show a read-only view, redirect to Application Status, or otherwise clearly prevent a second submission attempt for the same application.</t>
  </si>
  <si>
    <t>Application Success - Responsiveness</t>
  </si>
  <si>
    <t>TSPSuccess-013</t>
  </si>
  <si>
    <t>Verify the success confirmation screen adapts correctly on tablet and mobile viewport widths</t>
  </si>
  <si>
    <t>1. Resize browser / use device emulation at tablet width (~768px) and mobile width (~375px).
2. Observe the success card, info boxes, and action buttons.</t>
  </si>
  <si>
    <t>The 'Application Number' and 'Submitted On' boxes should stack vertically on narrow screens rather than staying side-by-side and clipping; all three action buttons should remain full-width and tappable.</t>
  </si>
  <si>
    <t>FC TSP Dashboard - Page Load</t>
  </si>
  <si>
    <t>FCTSPD-001</t>
  </si>
  <si>
    <t>Verify Facilitation Cell TSP Dashboard loads with all key sections rendered</t>
  </si>
  <si>
    <t>User is logged in as 'Facilitation Cell' and is viewing the TSP-context Dashboard ('Facilitation Cell Dashboard (TSPs)').</t>
  </si>
  <si>
    <t>1. Log in as 'Facilitation Cell'.
2. Switch to (or land on) the TSP-context Dashboard.
3. Observe page.</t>
  </si>
  <si>
    <t>Dashboard should load with: left sidebar ('Facilitation Cell' branding), header (breadcrumb + 'Facilitation Cell (TSP)' label), page title 'Facilitation Cell Dashboard (TSPs)', 'Tourist Service Provider Validation Portal' banner, 5 stat cards, and 'Pending TSP Applications' table.</t>
  </si>
  <si>
    <t>FC TSP Dashboard - Context Switching</t>
  </si>
  <si>
    <t>FCTSPD-002</t>
  </si>
  <si>
    <t>How the FC User Reaches the TSP Context</t>
  </si>
  <si>
    <t>Verify how a Facilitation Cell user switches between the Hotel dashboard (FCD-001) and this TSP dashboard</t>
  </si>
  <si>
    <t>1. Log in as 'Facilitation Cell'.
2. Observe whether the default landing dashboard is Hotel or TSP context.
3. Look for a control (tab, toggle, dropdown) that switches between the two contexts.</t>
  </si>
  <si>
    <t>Confirm the exact mechanism — the 'Testing Roles' dropdown here still just shows 'Facilitation Cell' (identical to the Hotel dashboard's dropdown, see FCD-005), so there must be a separate context switcher (e.g. a 'Hotels'/'TSPs' toggle near the header) that isn't visible in this screenshot; document how a real FC officer switches between reviewing Hotel applications and TSP applications, since this is a single shared role covering two very different application types.</t>
  </si>
  <si>
    <t>FC TSP Dashboard - Sidebar</t>
  </si>
  <si>
    <t>FCTSPD-003</t>
  </si>
  <si>
    <t>Sidebar Navigation Labels Correctly Scoped to TSPs</t>
  </si>
  <si>
    <t>Verify sidebar items read 'Manage Applications' and 'Approved TSP List' (not 'Approved Property List') in this context</t>
  </si>
  <si>
    <t>1. Observe the left sidebar while in the TSP-context Dashboard.</t>
  </si>
  <si>
    <t>Sidebar should show 'Dashboard' (active), 'Manage Applications', and 'Approved TSP List' — note the third item is correctly relabeled for the TSP context here (unlike the stat card issue at FCTSPD-006), confirming the sidebar labeling logic works correctly per context.</t>
  </si>
  <si>
    <t>FC TSP Dashboard - Header</t>
  </si>
  <si>
    <t>FCTSPD-004</t>
  </si>
  <si>
    <t>Breadcrumb &amp; User Label</t>
  </si>
  <si>
    <t>Verify breadcrumb reads 'Home / Dashboard' and the header shows 'Facilitation Cell (TSP)' with avatar 'FO'</t>
  </si>
  <si>
    <t>1. Observe breadcrumb and top-right user label.</t>
  </si>
  <si>
    <t>Label: Facilitation Cell (TSP), Avatar: FO</t>
  </si>
  <si>
    <t>Breadcrumb should read 'Home / Dashboard'; header should show 'Facilitation Cell (TSP)' (distinguishing this from the Hotel context's 'Facilitation Cell (Hotelier)' label seen at FCD-007) with the same 'FO' avatar, confirming it's the same underlying FC user/officer viewing a different application-type context.</t>
  </si>
  <si>
    <t>FC TSP Dashboard - Banner</t>
  </si>
  <si>
    <t>FCTSPD-005</t>
  </si>
  <si>
    <t>Verify the 'Tourist Service Provider Validation Portal' banner text displays correctly</t>
  </si>
  <si>
    <t>Banner should display heading 'Tourist Service Provider Validation Portal' and description 'Assess Trade licenses, agency details, and guide qualifications. Query applicants, assign audit checks, write committee remarks, and recommend TSP listings.' — note the workflow verbs here ('audit checks', 'committee remarks') differ from the Hotel banner's ('Field Examiners', 'recommend to TDOs/Department heads'), suggesting the TSP approval workflow may have different intermediate steps than the Hotel workflow (e.g. possibly no TDO/Field Examiner equivalent) — flag for confirmation once the TSP-side FC 'Manage Applications' actions are seen.</t>
  </si>
  <si>
    <t>FC TSP Dashboard - Stat Card</t>
  </si>
  <si>
    <t>FCTSPD-006</t>
  </si>
  <si>
    <t>'PROPERTIES APPROVED/REGISTERED' Label Is Incorrect for the TSP Context</t>
  </si>
  <si>
    <t>Verify the 4th stat card's label is a leftover from the Hotel dashboard and should reference TSPs/Providers, not 'Properties'</t>
  </si>
  <si>
    <t>1. Observe the label of the 4th stat card (bottom-left, green, value '60').</t>
  </si>
  <si>
    <t>Displayed label: 'PROPERTIES APPROVED/REGISTERED'</t>
  </si>
  <si>
    <t>This label is almost certainly copy-pasted from the Hotel Dashboard (see FCD-012, which uses the identical label for hotel properties) and was not updated for the TSP context — it should read something like 'TSPs APPROVED/REGISTERED' or 'PROVIDERS APPROVED/REGISTERED' to correctly describe what the '60' count represents on this screen.</t>
  </si>
  <si>
    <t>FCTSPD-007</t>
  </si>
  <si>
    <t>1. Observe the first stat card.
2. Cross-check the count against total TSP applications ever submitted.</t>
  </si>
  <si>
    <t>Expected count: 67</t>
  </si>
  <si>
    <t>Card should display label 'TOTAL APPLICATIONS RECEIVED', orange numeral '67', sub-text 'All time submissions', folder icon, orange top border — same styling pattern as the Hotel dashboard's equivalent card (FCD-009).</t>
  </si>
  <si>
    <t>FCTSPD-008</t>
  </si>
  <si>
    <t>1. Observe the second stat card.
2. Cross-check count against TSP applications currently in query-raised status.</t>
  </si>
  <si>
    <t>Card should display label 'APPLICATIONS UNDER QUERY', blue numeral '2', sub-text 'Awaiting response', question-mark icon, blue top border.</t>
  </si>
  <si>
    <t>FCTSPD-009</t>
  </si>
  <si>
    <t>1. Observe the third stat card.
2. Cross-check count against TSP applications currently mid-review.</t>
  </si>
  <si>
    <t>Expected count: 5</t>
  </si>
  <si>
    <t>Card should display label 'APPLICATIONS UNDER PROCESS', yellow/orange numeral '5', sub-text 'In progress' in red, spinner icon, yellow top border.</t>
  </si>
  <si>
    <t>FCTSPD-010</t>
  </si>
  <si>
    <t>1. Observe the fifth stat card.
2. Cross-check count against TSP applications with final status 'Rejected'.</t>
  </si>
  <si>
    <t>Expected count: 0</t>
  </si>
  <si>
    <t>Card should display label 'APPLICATIONS REJECTED', red numeral '0', sub-text 'Not eligible', red 'X' icon, red top border — confirm a zero value still renders cleanly (not blank) in this styling.</t>
  </si>
  <si>
    <t>FC TSP Dashboard - Stat Cards</t>
  </si>
  <si>
    <t>FCTSPD-011</t>
  </si>
  <si>
    <t>Verify Under Query + Under Process + Approved/Registered + Rejected reconciles exactly with Total Applications Received</t>
  </si>
  <si>
    <t>1. Note all 5 stat card values.
2. Verify 2 (Under Query) + 5 (Under Process) + 60 (Approved/Registered) + 0 (Rejected) = 67 (Total Received).</t>
  </si>
  <si>
    <t>Under Query=2, Under Process=5, Approved=60, Rejected=0, Total=67</t>
  </si>
  <si>
    <t>Sum of the four status-specific cards should equal Total Applications Received exactly (2+5+60+0=67) — this reconciles correctly here, consistent with the DoT Odisha dashboard's totals (see DOTD-015) and in contrast to the Hotel-context FC dashboard's mismatched totals flagged at FCD-014.</t>
  </si>
  <si>
    <t>FC TSP Dashboard - Pending Applications</t>
  </si>
  <si>
    <t>FCTSPD-012</t>
  </si>
  <si>
    <t>Table Columns Differ From the Hotel Dashboard's Table</t>
  </si>
  <si>
    <t>Verify 'Pending TSP Applications' table columns are correctly adapted for TSPs, and note the absence of a 'Submission Date' column</t>
  </si>
  <si>
    <t>Table should display columns: 'App ID', 'Provider Name', 'Classification', 'District', 'Status' — note this table has NO 'Submission Date' column, unlike the Hotel dashboard's equivalent 'Pending Applications' table (see FCD-016) which does include one; confirm whether this omission is an intentional design difference for TSPs or an inconsistency that should be fixed for parity between the two dashboards.</t>
  </si>
  <si>
    <t>FCTSPD-013</t>
  </si>
  <si>
    <t>1. Compare each row's App ID, Provider Name, Classification, and District against source records.</t>
  </si>
  <si>
    <t>Row 1: TSP-2026-8802 / Heritage Temple Walk Tours / Tourist Guide (Individual) / Khurda.
Row 2: TSP-2026-8815 / Chilika Dolphin Travels / Travel Agency &amp; Transport / Puri.</t>
  </si>
  <si>
    <t>Each row should exactly match the underlying TSP application record; App IDs should follow the 'TSP-YYYY-NNNN' format (distinct from hotels' 'HOT-YYYY-NNNN'), and should be bold; Classification should match the TSP Type selected during the applicant's Step 1 (see TSPA-016's option list).</t>
  </si>
  <si>
    <t>FCTSPD-014</t>
  </si>
  <si>
    <t>'New Apply' Status Badge Styling</t>
  </si>
  <si>
    <t>Verify the 'New Apply' badge renders identically to the Hotel dashboard's equivalent badge</t>
  </si>
  <si>
    <t>Status should render as a pale-yellow pill badge reading 'New Apply', matching the styling already verified on the Hotel dashboard (see FCD-018) — consistent styling across both contexts.</t>
  </si>
  <si>
    <t>FCTSPD-015</t>
  </si>
  <si>
    <t>'Review Applications' Link Navigation</t>
  </si>
  <si>
    <t>Verify the 'Review Applications' link navigates to the TSP-context Manage Applications screen</t>
  </si>
  <si>
    <t>1. Click the orange 'Review Applications' text link at the top-right of the 'Pending TSP Applications' card header.</t>
  </si>
  <si>
    <t>User should be navigated to the full TSP-context 'Manage Applications' screen — note this link's label ('Review Applications') differs from the Hotel dashboard's equivalent link label ('Manage Applications', see FCD-020); confirm both link to their respective Manage Applications screens despite the differing labels, and consider whether the wording should be made consistent across both dashboards.</t>
  </si>
  <si>
    <t>FCTSPD-016</t>
  </si>
  <si>
    <t>Verify clicking a row / App ID opens that TSP application's detail view</t>
  </si>
  <si>
    <t>1. Click on row 'TSP-2026-8802' (or its App ID).</t>
  </si>
  <si>
    <t>App ID: TSP-2026-8802</t>
  </si>
  <si>
    <t>User should be navigated to (or shown a modal with) the full application details for TSP-2026-8802.</t>
  </si>
  <si>
    <t>FC TSP Dashboard - Empty State</t>
  </si>
  <si>
    <t>FCTSPD-017</t>
  </si>
  <si>
    <t>Verify the dashboard displays a sensible empty state when there are zero pending TSP applications</t>
  </si>
  <si>
    <t>1. Simulate/seed a state where no TSP applications have status 'New Apply'.
2. Load the Dashboard.</t>
  </si>
  <si>
    <t>Pending TSP Applications: 0 records</t>
  </si>
  <si>
    <t>'Pending TSP Applications' widget should display a friendly empty-state message instead of a blank table; stat cards should still render with correct counts.</t>
  </si>
  <si>
    <t>FC TSP Dashboard - Layout &amp; Responsiveness</t>
  </si>
  <si>
    <t>FCTSPD-018</t>
  </si>
  <si>
    <t>Sidebar should collapse/expand correctly; stat cards should reflow to fewer columns and the 'Pending TSP Applications' table should become horizontally scrollable or stack on narrow screens.</t>
  </si>
  <si>
    <t>FC TSP Dashboard - Access Control</t>
  </si>
  <si>
    <t>FCTSPD-019</t>
  </si>
  <si>
    <t>Verify a user without Facilitation Cell privileges cannot access this TSP-context dashboard directly</t>
  </si>
  <si>
    <t>1. Log in as (or switch Testing Role to) 'TSP (Applicant)', 'TDO (District)', or 'DoT Odisha'.
2. Attempt to navigate directly to the FC TSP Dashboard URL.</t>
  </si>
  <si>
    <t>Role: TSP (Applicant) / TDO / DoT Odisha</t>
  </si>
  <si>
    <t>Access should be denied — user should be redirected to their own role's dashboard and should not see FC-level TSP validation metrics or the Pending TSP Applications data.</t>
  </si>
  <si>
    <t>FC TSP Manage Apps - Page Load</t>
  </si>
  <si>
    <t>FCTSPMA-001</t>
  </si>
  <si>
    <t>Verify 'Manage TSP Applications' screen loads with all key sections rendered</t>
  </si>
  <si>
    <t>User is logged in as 'Facilitation Cell' and navigates to 'Manage Applications' in the TSP context.</t>
  </si>
  <si>
    <t>1. Log in as 'Facilitation Cell'.
2. Ensure TSP context is active (see FCTSPD-002).
3. Click 'Manage Applications' in the sidebar.
4. Observe page.</t>
  </si>
  <si>
    <t>Page should load with: left sidebar ('Manage Applications' highlighted), header, page title 'Manage TSP Applications', a 'TSP Certification Submissions' card containing a filter box and the applications table.</t>
  </si>
  <si>
    <t>FC TSP Manage Apps - Breadcrumb</t>
  </si>
  <si>
    <t>FCTSPMA-002</t>
  </si>
  <si>
    <t>Breadcrumb Wording vs. Page Title</t>
  </si>
  <si>
    <t>Verify the breadcrumb reads 'Home / Manage Applications' while the page heading reads 'Manage TSP Applications'</t>
  </si>
  <si>
    <t>1. Observe the breadcrumb at top-right and the page heading below it.</t>
  </si>
  <si>
    <t>Breadcrumb shows the generic 'Manage Applications' while the page heading is more specific ('Manage TSP Applications') — this minor wording difference appears intentional (breadcrumb trail stays generic, page heading is context-specific) and matches the same pattern seen on the Hotel-context equivalent (see MA-003/MA-004); no action needed unless stakeholders want the breadcrumb itself to also say 'Manage TSP Applications'.</t>
  </si>
  <si>
    <t>FC TSP Manage Apps - Card</t>
  </si>
  <si>
    <t>FCTSPMA-003</t>
  </si>
  <si>
    <t>Verify the 'TSP Certification Submissions' card header displays correctly</t>
  </si>
  <si>
    <t>Card should display the bold heading 'TSP Certification Submissions' at top-left, with the filter input box aligned top-right.</t>
  </si>
  <si>
    <t>FC TSP Manage Apps - Table</t>
  </si>
  <si>
    <t>FCTSPMA-004</t>
  </si>
  <si>
    <t>Table Columns - Full Set Present (Resolves Dashboard Omission)</t>
  </si>
  <si>
    <t>Verify this screen includes a 'Date Submitted' column, confirming its absence on the Dashboard's condensed table was intentional</t>
  </si>
  <si>
    <t>Table should display columns in order: 'App ID', 'Provider Name', 'Classification', 'District', 'Date Submitted', 'Status', 'Actions'. The presence of 'Date Submitted' here (missing from the Dashboard's 'Pending TSP Applications' widget, see FCTSPD-012) confirms the Dashboard is intentionally a condensed summary view and not a systemic data-loss issue — recommend updating FCTSPD-012's status to 'Resolved / Not a Defect' once this is confirmed.</t>
  </si>
  <si>
    <t>FCTSPMA-005</t>
  </si>
  <si>
    <t>Verify table rows display accurate, correctly formatted data for each TSP submission</t>
  </si>
  <si>
    <t>1. Compare each row's App ID, Provider Name, Classification, District, and Date Submitted against source records.</t>
  </si>
  <si>
    <t>Row 1: TSP-2026-8802 / Heritage Temple Walk Tours / Tourist Guide (Individual) / Khurda / Aug 25, 2026.
Row 2: TSP-2026-8815 / Chilika Dolphin Travels / Travel Agency &amp; Transport / Puri / Aug 26, 2026.</t>
  </si>
  <si>
    <t>Each row should exactly match the underlying TSP application record; App IDs should be bold; dates in 'MMM DD, YYYY' format; Classification should match the TSP Type selected during the applicant's registration (see TSPA-016).</t>
  </si>
  <si>
    <t>FCTSPMA-006</t>
  </si>
  <si>
    <t>Verify the 'Pending Review' status badge displays with correct color coding</t>
  </si>
  <si>
    <t>Status should render as a pale-yellow pill badge reading 'Pending Review' for both rows, consistent with the Hotel-context equivalent (see MA-008).</t>
  </si>
  <si>
    <t>FC TSP Manage Apps - Actions</t>
  </si>
  <si>
    <t>FCTSPMA-007</t>
  </si>
  <si>
    <t>Five Action Icons vs. Hotel's Four - New 'Committee Remarks' Icon</t>
  </si>
  <si>
    <t>Verify this screen shows FIVE action icons per row (View, Query, Assign, a new speech-bubble icon, Recommend), one more than the Hotel-context equivalent's four</t>
  </si>
  <si>
    <t>1. Observe the 'Actions' column for TSP-2026-8802.</t>
  </si>
  <si>
    <t>Five icons should display in order: blue 'View' (eye), yellow 'Query' (question mark), black 'Assign' (person), a grey/white 'Committee Remarks' (speech bubble) icon NOT present on the Hotel-context Manage Applications screen (see MA-009's four-icon set), and green 'Recommend' (checkmark) — this extra icon corresponds to the 'write committee remarks' capability mentioned in the TSP Dashboard's banner text (see FCTSPD-005), confirming the TSP workflow genuinely has an additional step beyond the Hotel workflow rather than just different wording.</t>
  </si>
  <si>
    <t>FCTSPMA-008</t>
  </si>
  <si>
    <t>Verify clicking the 'View' (eye) icon opens the read-only TSP application detail view</t>
  </si>
  <si>
    <t>1. Click the blue eye icon in the Actions column for TSP-2026-8802.</t>
  </si>
  <si>
    <t>Application details modal/page should open showing complete read-only details for the TSP application, including all 8 steps' data (Application Type through Documents) and uploaded attachments.</t>
  </si>
  <si>
    <t>FCTSPMA-009</t>
  </si>
  <si>
    <t>Verify clicking the 'Query' (yellow ?) icon opens a 'Raise Query' form for the TSP application</t>
  </si>
  <si>
    <t>1. Click the yellow question-mark icon in the Actions column for TSP-2026-8802.</t>
  </si>
  <si>
    <t>A 'Raise Query Form' modal should open, mirroring the Hotel workflow's equivalent (see FC-003), pre-populated with the correct Application Number and a timestamped Date of Query.</t>
  </si>
  <si>
    <t>FCTSPMA-010</t>
  </si>
  <si>
    <t>'Assign' Action - Destination Needs Confirmation</t>
  </si>
  <si>
    <t>Verify what the person-icon 'Assign' action actually assigns a TSP application to, since TSPs may not have a TDO/Field-Examiner equivalent</t>
  </si>
  <si>
    <t>1. Click the black person icon in the Actions column for TSP-2026-8802.</t>
  </si>
  <si>
    <t>Confirm what this opens — for Hotels, the equivalent icon assigns a Field Examiner via the TDO District office (see WF-001); for TSPs, it's unclear from this screen alone whether it assigns to a similar district-level auditor/inspector role, a committee member, or something else entirely — this needs a follow-up screen to test fully; note it in this suite once that screen is available.</t>
  </si>
  <si>
    <t>FCTSPMA-011</t>
  </si>
  <si>
    <t>'Committee Remarks' Action - New TSP-Specific Feature</t>
  </si>
  <si>
    <t>Verify what the speech-bubble icon opens, since it has no equivalent on the Hotel workflow</t>
  </si>
  <si>
    <t>1. Click the grey/white speech-bubble icon in the Actions column for TSP-2026-8802.</t>
  </si>
  <si>
    <t>Confirm what this opens — likely a panel/modal for Facilitation Cell committee members to add discussion notes or multi-reviewer remarks on the TSP application (per the Dashboard banner's 'write committee remarks' text) — this needs a follow-up screen to fully test its fields and validation once available.</t>
  </si>
  <si>
    <t>FCTSPMA-012</t>
  </si>
  <si>
    <t>Verify clicking the 'Recommend' (green checkmark) icon opens the Recommendation form for the TSP application</t>
  </si>
  <si>
    <t>1. Click the green checkmark icon in the Actions column for TSP-2026-8802.</t>
  </si>
  <si>
    <t>A Recommendation form should open — confirm whether its dropdown options mirror the Hotel workflow's 'Recommend Approval'/'Recommend Rejection' (see WF-005), or whether TSPs have additional/different recommendation categories given the extra 'Committee Remarks' step.</t>
  </si>
  <si>
    <t>FCTSPMA-013</t>
  </si>
  <si>
    <t>Verify action icons enable/disable appropriately once a TSP application leaves 'Pending Review' status</t>
  </si>
  <si>
    <t>1. Raise a query on TSP-2026-8802 (status becomes query-raised).
2. Return to Manage Applications and observe its Actions column.</t>
  </si>
  <si>
    <t>Once a query is raised, the 'Query' icon should disable/hide (or show a 'Query Sent' state) to prevent duplicate queries until the applicant responds, mirroring the Hotel workflow's equivalent behavior (see MA-014).</t>
  </si>
  <si>
    <t>FC TSP Manage Apps - Filter</t>
  </si>
  <si>
    <t>FCTSPMA-014</t>
  </si>
  <si>
    <t>Filter Placeholder Scope - 'Name' Only vs. Hotel's 'Hotel or ID'</t>
  </si>
  <si>
    <t>Verify whether the filter box actually searches only by Provider Name, or also by App ID/Classification/District despite its narrower placeholder text</t>
  </si>
  <si>
    <t>1. Enter a partial App ID into the filter box, e.g. '8815'.
2. Enter a partial District name, e.g. 'Puri'.
3. Enter a partial Provider Name, e.g. 'Chilika'.</t>
  </si>
  <si>
    <t>Filter text: '8815', 'Puri', 'Chilika'</t>
  </si>
  <si>
    <t>The placeholder here reads only 'Filter by Name…', narrower than the Hotel-context equivalent's 'Filter by Hotel or ID…' (see MA-015); confirm whether App ID and District searches actually work despite not being mentioned in the placeholder — if they don't, that's a functional gap; if they do, the placeholder text should be updated to accurately describe the full search scope, for consistency with the Hotel screen's more descriptive placeholder.</t>
  </si>
  <si>
    <t>FCTSPMA-015</t>
  </si>
  <si>
    <t>Filter by Provider Name</t>
  </si>
  <si>
    <t>Verify the filter box filters the table by provider name</t>
  </si>
  <si>
    <t>1. Enter a partial provider name into the filter box, e.g. 'Dolphin'.</t>
  </si>
  <si>
    <t>Filter text: Dolphin</t>
  </si>
  <si>
    <t>Table should instantly filter to show only the row for 'Chilika Dolphin Travels' (TSP-2026-8815); other rows should be hidden without a page reload.</t>
  </si>
  <si>
    <t>FCTSPMA-016</t>
  </si>
  <si>
    <t>1. Enter text that matches no provider name, e.g. 'zzz999'.</t>
  </si>
  <si>
    <t>FCTSPMA-017</t>
  </si>
  <si>
    <t>Verify clearing the filter box restores the full, unfiltered TSP application list</t>
  </si>
  <si>
    <t>1. Apply a filter (e.g. 'Dolphin').
2. Clear the filter box text completely.</t>
  </si>
  <si>
    <t>Table should revert to showing both TSP applications in their original order.</t>
  </si>
  <si>
    <t>FCTSPMA-018</t>
  </si>
  <si>
    <t>First click should sort rows by Date Submitted ascending with a visible sort indicator; second click should reverse the sort order.</t>
  </si>
  <si>
    <t>FCTSPMA-019</t>
  </si>
  <si>
    <t>Verify the table paginates or scrolls correctly once TSP submissions exceed one page</t>
  </si>
  <si>
    <t>1. Seed the system with 50+ TSP submissions.
2. Navigate to Manage Applications.</t>
  </si>
  <si>
    <t>Seeded records: 50+ TSP applications</t>
  </si>
  <si>
    <t>Table should show a manageable page size (e.g. 10/25 rows) with pagination controls, and the filter box should still search across the full dataset.</t>
  </si>
  <si>
    <t>FC TSP Manage Apps - Responsiveness</t>
  </si>
  <si>
    <t>FCTSPMA-020</t>
  </si>
  <si>
    <t>Verify the table and its five action icons adapt correctly on tablet and mobile viewport widths</t>
  </si>
  <si>
    <t>1. Resize browser / use device emulation at tablet width (~768px) and mobile width (~375px).
2. Observe table and Actions column.</t>
  </si>
  <si>
    <t>Filter box should stack below the card title on narrow screens; table should become horizontally scrollable with all FIVE action icons reachable and tappable (more crowded than the Hotel screen's four, so pay particular attention to icon spacing/overlap on the smallest widths).</t>
  </si>
  <si>
    <t>FC TSP Manage Apps - Access Control</t>
  </si>
  <si>
    <t>FCTSPMA-021</t>
  </si>
  <si>
    <t>1. Log in as (or switch Testing Role to) 'TSP (Applicant)', 'TDO (District)', or 'DoT Odisha'.
2. Attempt to navigate directly to this Manage Applications URL.</t>
  </si>
  <si>
    <t>Access should be denied, or the user should see only their own role's equivalent screen; the five FC-specific action icons should never be exposed to non-FC roles.</t>
  </si>
  <si>
    <t>Common View - Page Load</t>
  </si>
  <si>
    <t>TSPCV-001</t>
  </si>
  <si>
    <t>Verify the 'Common View - Official Process (TSP)' page loads with all 7 numbered sections</t>
  </si>
  <si>
    <t>User has clicked the 'View' (eye) icon for TSP-2026-8802 from Manage TSP Applications, opening the 'Common View - Official Process (TSP)' page.</t>
  </si>
  <si>
    <t>1. Click the 'View' (eye) icon for TSP-2026-8802.
2. Observe the page.</t>
  </si>
  <si>
    <t>Page should load with a dark-blue title banner 'COMMON VIEW – OFFICIAL PROCESS (TSP)' with 'Print'/'Back' buttons, a summary bar (Application ID, Date of Submission, Applicant Name, Current Status), and 7 numbered sections: (01) Application Details, (02) Query &amp; Response Details, (03) Field Enquiry Details, (04) Committee Proceedings Details, (05) Recommendation Details, (06) Final Decision Details, (07) Application Process History.</t>
  </si>
  <si>
    <t>Common View - CRITICAL DATA BUG</t>
  </si>
  <si>
    <t>TSPCV-002</t>
  </si>
  <si>
    <t>'Current Status' Badge Contradicts the Recorded 'Final Decision'</t>
  </si>
  <si>
    <t>Verify the top summary bar's 'Current Status' field is kept in sync with the application's actual final outcome</t>
  </si>
  <si>
    <t>1. Observe the 'Current Status' badge in the top summary bar.
2. Scroll down to Section 06 'FINAL DECISION DETAILS' and observe 'Final Decision Decision'.
3. Also check Section 07's last history row.</t>
  </si>
  <si>
    <t>The captured screenshot shows 'Current Status: Pending Review' (yellow badge) at the top, while Section 06 clearly shows 'Final Decision Decision: APPROVED' (green) and Section 07's final history row confirms 'Final Decision ... Approved' on 28-Aug-2026 — these are directly contradictory for the SAME application. This is a CRITICAL data-consistency defect: the top-level status field is not being updated/synced once the application reaches its final decision, which could seriously mislead anyone using this page as their source of truth for the application's real current state.</t>
  </si>
  <si>
    <t>Common View - Summary Bar</t>
  </si>
  <si>
    <t>TSPCV-003</t>
  </si>
  <si>
    <t>Application ID, Submission Date, Applicant Name Accuracy</t>
  </si>
  <si>
    <t>Verify the summary bar fields match the selected application's actual data</t>
  </si>
  <si>
    <t>1. Compare 'Application ID', 'Date of Submission', and 'Applicant Name' against the source record for TSP-2026-8802.</t>
  </si>
  <si>
    <t>Expected: TSP-2026-8802 / 20-Aug-2026 / Heritage Temple Walk Tours</t>
  </si>
  <si>
    <t>All three fields should exactly match the underlying application record.</t>
  </si>
  <si>
    <t>Common View - Section 01</t>
  </si>
  <si>
    <t>TSPCV-004</t>
  </si>
  <si>
    <t>'View Complete Application' Link</t>
  </si>
  <si>
    <t>Verify clicking this link opens the full original TSP registration submission (all 8 steps' data)</t>
  </si>
  <si>
    <t>1. Click '📄 View Complete Application' in Section 01.</t>
  </si>
  <si>
    <t>A read-only view of the complete TSP application should open, showing all data from Steps 1-6 of the original registration form (Application Type through Documents) — equivalent to the Hotel workflow's 'View' action (see FC-002).</t>
  </si>
  <si>
    <t>Common View - Section 02</t>
  </si>
  <si>
    <t>TSPCV-005</t>
  </si>
  <si>
    <t>Query &amp; Response Details Accuracy</t>
  </si>
  <si>
    <t>Verify Query #1's details and its corresponding Response accurately reflect what was submitted</t>
  </si>
  <si>
    <t>1. Compare the Query and Response sub-sections against the actual query raised and the applicant's response.</t>
  </si>
  <si>
    <t>Query: 21-Aug-2026, 'Guide License Copy / ID Card', FC remark about blurred copy. Response: 22-Aug-2026, Guide_Credential_HD.pdf, applicant remark.</t>
  </si>
  <si>
    <t>Both sides should display the exact date, required document, remarks, and any attached file link exactly as recorded during the query-raise/respond cycle (mirroring HOT-002/HOT-003's Hotel-side behavior).</t>
  </si>
  <si>
    <t>TSPCV-006</t>
  </si>
  <si>
    <t>Multiple Queries Render as Separate, Numbered Blocks</t>
  </si>
  <si>
    <t>Verify a second query (if raised) appears as 'Query #2' below 'Query #1', not overwriting it</t>
  </si>
  <si>
    <t>1. Raise a second query on the same application after Query #1 has been responded to.
2. Reload the Common View page.</t>
  </si>
  <si>
    <t>Query #2: a new required document request</t>
  </si>
  <si>
    <t>A new 'Query #2' block should appear below 'Query #1' with its own Date of Query/Required Documents/FC Remarks and (once responded) its own Response sub-section — confirm the page correctly supports and displays a full history of multiple query cycles, not just the most recent one.</t>
  </si>
  <si>
    <t>TSPCV-007</t>
  </si>
  <si>
    <t>Document Link Opens Correctly</t>
  </si>
  <si>
    <t>Verify clicking '[View] Guide_Credential_HD.pdf' opens/downloads the actual uploaded file</t>
  </si>
  <si>
    <t>1. Click the '[View] Guide_Credential_HD.pdf' link.</t>
  </si>
  <si>
    <t>The exact PDF file the applicant uploaded in response to the query should open in a new tab or download, not a placeholder or broken link.</t>
  </si>
  <si>
    <t>Common View - Section 03</t>
  </si>
  <si>
    <t>TSPCV-008</t>
  </si>
  <si>
    <t>FE Assignment Details Accuracy</t>
  </si>
  <si>
    <t>Verify 'FE Assignment' sub-section matches the Assign FE Form data submitted by Facilitation Cell</t>
  </si>
  <si>
    <t>1. Compare 'Date of Assignment', 'Assigned District', 'TDO / Field Officer', and 'FC Remarks' against what was entered in the Assign FE Form.</t>
  </si>
  <si>
    <t>23-Aug-2026 / Khurda / Smt Priyadarshini Rout / 'Verify the credentials of guide operator's physical office.'</t>
  </si>
  <si>
    <t>All four fields should exactly match what Facilitation Cell entered when assigning this application (see TSPFE-* test cases below) — note the Date here shows a complete date ('23-Aug-2026'), which should be cross-checked against the truncated 'Date of Assignment: 07' bug observed live in the Assign FE Form itself (see TSPFE-003) to determine if the truncation is only a live-form display bug that gets corrected once saved, or if it's also stored incorrectly.</t>
  </si>
  <si>
    <t>TSPCV-009</t>
  </si>
  <si>
    <t>FE Report Details Accuracy &amp; Attachments</t>
  </si>
  <si>
    <t>Verify 'FE Report Details' matches the TDO's submitted report, and both attachment links work</t>
  </si>
  <si>
    <t>1. Compare 'Date of Reporting' and 'TDO's Remarks' against the TDO's actual submission.
2. Click both '[View] Inspection_Report.pdf' and '[View] Office_Photos.zip'.</t>
  </si>
  <si>
    <t>25-Aug-2026 / 'Verified office. Credentials check out. Recommended.'</t>
  </si>
  <si>
    <t>Fields should match exactly; both attachment links should open/download their respective files — confirm the .zip file (Office_Photos.zip) is handled correctly (downloads as a zip, doesn't attempt an in-browser preview that would fail).</t>
  </si>
  <si>
    <t>Common View - Section 04</t>
  </si>
  <si>
    <t>TSPCV-010</t>
  </si>
  <si>
    <t>Committee Proceedings Details Accuracy</t>
  </si>
  <si>
    <t>Verify this section matches the data submitted via the 'Add Committee Decision Form'</t>
  </si>
  <si>
    <t>1. Compare 'Date of Committee Proceedings', 'Committee Remarks / Decision', and the Proceedings document link against what was submitted in the Committee Decision Form.</t>
  </si>
  <si>
    <t>26-Aug-2026 / 'Approved &amp; Endorsed by Committee members' / Committee_Proceedings.pdf</t>
  </si>
  <si>
    <t>All three should exactly match; the green-colored 'Approved &amp; Endorsed...' text should render distinctly from a hypothetical rejection outcome (verify the color/wording changes appropriately if the committee had instead recorded a negative decision).</t>
  </si>
  <si>
    <t>Common View - Section 05</t>
  </si>
  <si>
    <t>TSPCV-011</t>
  </si>
  <si>
    <t>Recommendation Details Accuracy</t>
  </si>
  <si>
    <t>Verify this section matches the data submitted via the 'Recommendation Form'</t>
  </si>
  <si>
    <t>1. Compare 'Date of Recommendation', 'Recommendation Status', and 'Facilitation Cell Remarks' against what was submitted in the Recommendation Form.</t>
  </si>
  <si>
    <t>27-Aug-2026 / 'Recommended for Approval' (green, checkmark icon) / 'Committee decision is verified positive. Recommend approval.'</t>
  </si>
  <si>
    <t>All three should exactly match; confirm a 'Not Recommended'/rejection outcome would render with a clearly distinct (e.g. red) icon and color here.</t>
  </si>
  <si>
    <t>Common View - Section 06</t>
  </si>
  <si>
    <t>TSPCV-012</t>
  </si>
  <si>
    <t>Final Decision Details Accuracy &amp; Registry Code Reference</t>
  </si>
  <si>
    <t>Verify Section 06 matches the DoT's final decision, and the referenced Registry Code is correct</t>
  </si>
  <si>
    <t>1. Compare 'Date of Decision' and 'Final Decision Decision' against the DoT's actual decision.
2. Note the Registry Code referenced in the Remarks: 'REG-TSP-2026-8802'.
3. Cross-check this Registry Code later appears correctly on the state-wide/FC-level Approved TSP List once available.</t>
  </si>
  <si>
    <t>28-Aug-2026 / APPROVED / 'Approved. Digital certificate generated under Registry Code REG-TSP-2026-8802.'</t>
  </si>
  <si>
    <t>Fields should exactly match; the Registry Code format 'REG-TSP-YYYY-NNNN' should be consistent with the Hotel workflow's equivalent 'REG-HOT-YYYY-NNNN' pattern (see APL-007), and this same code/entry should be independently verifiable on the Approved TSP List screen once that is available for testing.</t>
  </si>
  <si>
    <t>Common View - Section 07</t>
  </si>
  <si>
    <t>TSPCV-013</t>
  </si>
  <si>
    <t>Application Process History - Table Columns</t>
  </si>
  <si>
    <t>Verify the history table displays the correct column headers</t>
  </si>
  <si>
    <t>Table should display columns: 'S#', 'DATE &amp; TIME', 'ACTION / ACTIVITY', 'PERFORMED BY', 'ROLE', 'STATUS'.</t>
  </si>
  <si>
    <t>TSPCV-014</t>
  </si>
  <si>
    <t>Application Process History - Row Completeness &amp; Accuracy</t>
  </si>
  <si>
    <t>Verify all 8 history rows are present, in chronological order, and accurately reflect each workflow action</t>
  </si>
  <si>
    <t>1. Read through all 8 rows in order.</t>
  </si>
  <si>
    <t>Rows 1-8: Application Submitted → Query Raised → Query Responded → FE Assigned → FE Report Submitted → Committee Decision Added → Recommendation Submitted → Final Decision</t>
  </si>
  <si>
    <t>Each row's Date &amp; Time, Action, Performed By, Role, and Status should exactly match the actual event, in strictly ascending chronological order with no gaps or out-of-sequence entries — this table also serves as a good cross-check source for validating each individual section (02-06) above it.</t>
  </si>
  <si>
    <t>TSPCV-015</t>
  </si>
  <si>
    <t>Status Badge Color Coding Consistency</t>
  </si>
  <si>
    <t>Verify each distinct status value in the history table uses a consistent, visually distinguishable badge color</t>
  </si>
  <si>
    <t>1. Observe the color of each Status badge: Submitted, Query Raised, Responded, FE Assigned, FE Completed, Committee Completed, Recommended, Approved.</t>
  </si>
  <si>
    <t>Green badges (Submitted, Recommended, Approved) should represent 'positive/complete' milestones; blue badges (Query Raised, Responded, FE Assigned, FE Completed, Committee Completed) should represent 'in-progress' milestones — confirm this color scheme is used consistently and that a 'Rejected' status (not present in this example) would use a clearly distinct color (e.g. red).</t>
  </si>
  <si>
    <t>Common View - Actions</t>
  </si>
  <si>
    <t>TSPCV-016</t>
  </si>
  <si>
    <t>'Print' Button</t>
  </si>
  <si>
    <t>Verify clicking 'Print' produces a clean, complete printable/PDF version of the entire Common View page</t>
  </si>
  <si>
    <t>1. Click the 'Print' button in the top-right of the title banner.</t>
  </si>
  <si>
    <t>A print dialog (or generated PDF) should include all 7 sections with their data intact, formatted appropriately for paper/PDF (e.g. no cut-off content, sidebar/navigation excluded from the printable area).</t>
  </si>
  <si>
    <t>Common View - Navigation</t>
  </si>
  <si>
    <t>TSPCV-017</t>
  </si>
  <si>
    <t>'Back' Button and 'Back to List' Link</t>
  </si>
  <si>
    <t>Verify both back-navigation controls return the user to the Manage Applications list</t>
  </si>
  <si>
    <t>1. Click the 'Back' button in the title banner.
2. Re-open the Common View, then click 'Back to List' in the sidebar.</t>
  </si>
  <si>
    <t>Both controls should return the user to the 'Manage TSP Applications' grid they came from.</t>
  </si>
  <si>
    <t>Common View - Role Context</t>
  </si>
  <si>
    <t>TSPCV-018</t>
  </si>
  <si>
    <t>Common View Accessible Consistently Across FC / TDO / DoT Roles</t>
  </si>
  <si>
    <t>Verify this same 'Common View' page (or an equivalent) is reachable from each stage's respective portal with correctly scoped permissions</t>
  </si>
  <si>
    <t>1. Note this instance was reached under a 'TSP Admin' sidebar / 'Department Official' header context.
2. Separately, open the equivalent 'View' action from the Facilitation Cell, TDO, and DoT Odisha TSP-context Manage Applications screens.</t>
  </si>
  <si>
    <t>Confirm whether all roles see this exact same comprehensive Common View (read-only, non-editable regardless of role) or whether each role sees a role-scoped variant; if it is a genuinely shared view, confirm all roles are correctly restricted to read-only access with no edit controls exposed anywhere on this page.</t>
  </si>
  <si>
    <t>Common View - Incomplete Application State</t>
  </si>
  <si>
    <t>TSPCV-019</t>
  </si>
  <si>
    <t>Sections 03-06 Handle an Application That Hasn't Reached Those Stages Yet</t>
  </si>
  <si>
    <t>Verify the Common View for a 'Pending Review' application (with no FE/Committee/Recommendation/Final Decision yet) shows sensible placeholders rather than blank or broken sections</t>
  </si>
  <si>
    <t>1. Open the Common View for a different TSP application that is still at an early stage (e.g. only just submitted, no query/FE/committee/recommendation/decision yet).</t>
  </si>
  <si>
    <t>Application status: genuinely Pending Review, no further stages completed</t>
  </si>
  <si>
    <t>Sections 02-06 should each display a clear 'Not yet applicable' or 'Pending' placeholder message for stages not yet reached, rather than appearing empty/broken or (worse) silently reusing stale data from a different application.</t>
  </si>
  <si>
    <t>Common View - Responsiveness</t>
  </si>
  <si>
    <t>TSPCV-020</t>
  </si>
  <si>
    <t>Verify the Common View page adapts correctly on tablet and mobile viewport widths</t>
  </si>
  <si>
    <t>1. Resize browser / use device emulation at tablet width (~768px) and mobile width (~375px).
2. Observe all 7 sections and the history table.</t>
  </si>
  <si>
    <t>Multi-column sections (e.g. Query/Response side-by-side) should stack vertically on narrow screens; the history table should become horizontally scrollable; 'Print'/'Back' buttons should remain accessible.</t>
  </si>
  <si>
    <t>Raise Query Form (TSP) - Modal UI</t>
  </si>
  <si>
    <t>TSPRQ-001</t>
  </si>
  <si>
    <t>Modal Opens With Pre-Populated Details</t>
  </si>
  <si>
    <t>Verify the 'Raise Query Form' modal opens correctly for a TSP application</t>
  </si>
  <si>
    <t>User has clicked the 'Query' (yellow ?) icon for a TSP application from Manage TSP Applications.</t>
  </si>
  <si>
    <t>1. Click the yellow '?' icon for TSP-2026-8802.</t>
  </si>
  <si>
    <t>Modal should open titled 'Raise Query Form', showing 'Application Number: TSP-2026-8802' and a timestamped 'Date of Query' (e.g. '07 Sept 2026 04:07 PM') — mirroring the Hotel workflow's equivalent (see FC-003), but note this TSP version's Date of Query includes a precise time-of-day, which should be checked for consistency against the other TSP action forms (see TSPFE-003, TSPRF-003, which show a suspiciously truncated date).</t>
  </si>
  <si>
    <t>Raise Query Form (TSP) - Dynamic Fields</t>
  </si>
  <si>
    <t>TSPRQ-002</t>
  </si>
  <si>
    <t>Adding and Removing Required Document Rows</t>
  </si>
  <si>
    <t>Verify '+ Add More' inserts a new row and the trash icon removes a specific row</t>
  </si>
  <si>
    <t>1. Click '+ Add More'.
2. Enter a second required document.
3. Click the red trash icon on the first row.</t>
  </si>
  <si>
    <t>Doc 1: 'Tour Operator License', Doc 2: 'Updated ID Proof'</t>
  </si>
  <si>
    <t>Clicking '+ Add More' should insert an additional input row; clicking the trash icon should remove that specific row — mirroring the Hotel workflow's FC-004.</t>
  </si>
  <si>
    <t>Raise Query Form (TSP) - Validation</t>
  </si>
  <si>
    <t>TSPRQ-003</t>
  </si>
  <si>
    <t>Submit Blocked Without Required Document or Remarks</t>
  </si>
  <si>
    <t>Verify submitting with 'Required Document / Information' or 'Facilitation Cell Remarks' empty is blocked</t>
  </si>
  <si>
    <t>1. Leave both fields blank.
2. Click 'Submit Query'.</t>
  </si>
  <si>
    <t>Validation errors should display for both mandatory fields and submission should be blocked — mirroring FC-005.</t>
  </si>
  <si>
    <t>Raise Query Form (TSP) - Submission</t>
  </si>
  <si>
    <t>TSPRQ-004</t>
  </si>
  <si>
    <t>Successful Query Submission Updates Status</t>
  </si>
  <si>
    <t>Verify submitting a valid query updates the application's status and appears in the Common View</t>
  </si>
  <si>
    <t>1. Enter a required document (e.g. 'Tour Operator License').
2. Enter remarks.
3. Click 'Submit Query'.</t>
  </si>
  <si>
    <t>Doc: Tour Operator License, Remarks: 'Please provide a valid license copy.'</t>
  </si>
  <si>
    <t>Query should submit successfully; the TSP application's status should update in the Manage TSP Applications grid; the new query should appear as a new 'Query #N' block in the Common View's Section 02 (see TSPCV-006).</t>
  </si>
  <si>
    <t>Assign FE Form (TSP) - Confirms TDO Routing (Resolves Earlier Open Question)</t>
  </si>
  <si>
    <t>TSPFE-001</t>
  </si>
  <si>
    <t>Modal Confirms TSP Applications Are Assigned to a TDO / Field Officer</t>
  </si>
  <si>
    <t>Verify the 'Assign' action opens an 'Assign FE Form' using the same TDO/Field Officer concept as the Hotel workflow</t>
  </si>
  <si>
    <t>User has clicked the 'Assign' (person) icon for a TSP application from Manage TSP Applications.</t>
  </si>
  <si>
    <t>1. Click the black person icon ('Assign') for a TSP application.</t>
  </si>
  <si>
    <t>This RESOLVES the open question flagged at FCTSPMA-010: the modal is titled 'Assign FE Form' and includes a mandatory 'TDO / Field Officer *' dropdown, confirming TSP applications DO route through the same District TDO / Field Examiner structure used for Hotels (see WF-001), rather than a separate/different assignment mechanism.</t>
  </si>
  <si>
    <t>Assign FE Form (TSP) - Modal UI</t>
  </si>
  <si>
    <t>TSPFE-002</t>
  </si>
  <si>
    <t>Application Number Pre-Population</t>
  </si>
  <si>
    <t>Verify the modal correctly shows the selected application's number</t>
  </si>
  <si>
    <t>1. Observe the 'Application Number' field.</t>
  </si>
  <si>
    <t>Field should display 'TSP-2026-8802', matching the row the Assign icon was clicked from.</t>
  </si>
  <si>
    <t>Assign FE Form (TSP) - DATE DISPLAY BUG</t>
  </si>
  <si>
    <t>TSPFE-003</t>
  </si>
  <si>
    <t>'Date of Assignment' Displays a Truncated, Incomplete Date</t>
  </si>
  <si>
    <t>Verify the 'Date of Assignment' field shows a complete, correctly formatted date rather than a bare day number</t>
  </si>
  <si>
    <t>1. Observe the 'Date of Assignment' field value.</t>
  </si>
  <si>
    <t>Displayed value: '07'</t>
  </si>
  <si>
    <t>The captured screenshot shows only '07' with no month or year — compare against the Raise Query Form's much more complete 'Date of Query: 07 Sept 2026 04:07 PM' (see TSPRQ-001) opened around the same time. This is a display/formatting defect: 'Date of Assignment' should read something like '07 Sept 2026', not a bare, ambiguous day number.</t>
  </si>
  <si>
    <t>Assign FE Form (TSP) - Validation</t>
  </si>
  <si>
    <t>TSPFE-004</t>
  </si>
  <si>
    <t>'TDO / Field Officer' Dropdown - Mandatory</t>
  </si>
  <si>
    <t>Verify the dropdown is mandatory and lists valid TDO/Officer options</t>
  </si>
  <si>
    <t>1. Click the 'TDO / Field Officer' dropdown to expand it.
2. Leave it at '-- Select TDO / Officer --' and attempt to submit.</t>
  </si>
  <si>
    <t>Dropdown should list available TDO/Field Officers (likely filtered by the applicant's district); leaving it unselected should block the 'Assign' button/show a validation error, consistent with its red asterisk.</t>
  </si>
  <si>
    <t>Assign FE Form (TSP) - Optional Field</t>
  </si>
  <si>
    <t>TSPFE-005</t>
  </si>
  <si>
    <t>'Remarks / Instructions' - Optional</t>
  </si>
  <si>
    <t>Verify this field is optional and assignment can proceed without it</t>
  </si>
  <si>
    <t>1. Select a TDO/Officer, leave 'Remarks / Instructions' blank.
2. Click 'Assign'.</t>
  </si>
  <si>
    <t>TDO selected, Remarks: [blank]</t>
  </si>
  <si>
    <t>Assignment should succeed without requiring text in this field, since it carries no asterisk.</t>
  </si>
  <si>
    <t>Assign FE Form (TSP) - Submission</t>
  </si>
  <si>
    <t>TSPFE-006</t>
  </si>
  <si>
    <t>Successful Assignment Routes to TDO Portal</t>
  </si>
  <si>
    <t>Verify assigning a TDO/Officer routes the application and updates its status</t>
  </si>
  <si>
    <t>1. Select a valid TDO/Officer and enter optional remarks.
2. Click 'Assign'.</t>
  </si>
  <si>
    <t>TDO/Officer: Smt Priyadarshini Rout, Remarks: 'Verify the credentials of guide operator's physical office.'</t>
  </si>
  <si>
    <t>Application should route to the selected TDO's portal (mirroring WF-001's Hotel-side behavior); the assignment should appear correctly in the Common View's Section 03 'FE Assignment' sub-section (see TSPCV-008) with a COMPLETE date, not the truncated '07' seen live in this form.</t>
  </si>
  <si>
    <t>Committee Decision Form (TSP) - Confirms Distinct Workflow Step</t>
  </si>
  <si>
    <t>TSPCD-001</t>
  </si>
  <si>
    <t>Modal Confirms a Genuine Committee Review Stage Exists for TSPs</t>
  </si>
  <si>
    <t>Verify the 'Committee Remarks' action opens a distinct 'Add Committee Decision Form' unique to the TSP workflow</t>
  </si>
  <si>
    <t>User has clicked the 'Committee Remarks' (speech bubble) icon for a TSP application from Manage TSP Applications.</t>
  </si>
  <si>
    <t>1. Click the grey/white speech-bubble icon ('Committee Remarks') for a TSP application.</t>
  </si>
  <si>
    <t>This RESOLVES the open question flagged at FCTSPMA-011: the modal is titled 'Add Committee Decision Form' and captures a genuinely distinct committee-review milestone (Date of Proceedings, Committee's Remark, optional Proceedings document) that has no equivalent step in the Hotel workflow — confirming the TSP approval pipeline has one more formal stage (Query → FE Assignment/Report → Committee Proceedings → Recommendation → Final Decision) than the Hotel pipeline (Query → FE Assignment/Report → Recommendation → Final Decision).</t>
  </si>
  <si>
    <t>Committee Decision Form (TSP) - Modal UI</t>
  </si>
  <si>
    <t>TSPCD-002</t>
  </si>
  <si>
    <t>Application ID Pre-Population</t>
  </si>
  <si>
    <t>Verify the modal correctly shows the selected application's ID</t>
  </si>
  <si>
    <t>Field should display 'TSP-2026-8802'.</t>
  </si>
  <si>
    <t>Committee Decision Form (TSP) - Validation</t>
  </si>
  <si>
    <t>TSPCD-003</t>
  </si>
  <si>
    <t>'Date of Proceedings' - Mandatory Date Picker</t>
  </si>
  <si>
    <t>Verify this field is mandatory and uses a native date picker</t>
  </si>
  <si>
    <t>1. Leave 'Date of Proceedings' blank and attempt to submit.
2. Select a valid date.</t>
  </si>
  <si>
    <t>Valid date: 07-09-2026</t>
  </si>
  <si>
    <t>Field should be mandatory (red asterisk) with a native date picker (format 'dd-mm-yyyy'); leaving it blank should block submission.</t>
  </si>
  <si>
    <t>TSPCD-004</t>
  </si>
  <si>
    <t>'Committee's Remark' - Mandatory</t>
  </si>
  <si>
    <t>Verify this textarea is mandatory before the decision can be submitted</t>
  </si>
  <si>
    <t>1. Leave 'Committee's Remark' blank and attempt to submit.
2. Enter valid remarks.</t>
  </si>
  <si>
    <t>Remarks: 'Approved &amp; Endorsed by Committee members'</t>
  </si>
  <si>
    <t>Field should be mandatory; leaving it blank should block submission with a validation error.</t>
  </si>
  <si>
    <t>Committee Decision Form (TSP) - Optional Upload</t>
  </si>
  <si>
    <t>TSPCD-005</t>
  </si>
  <si>
    <t>'Upload Committee Proceedings' - Optional File Upload</t>
  </si>
  <si>
    <t>Verify this file upload is optional and validates file type/size if provided</t>
  </si>
  <si>
    <t>1. Leave the file upload blank and submit with Date and Remark filled.
2. Separately, attempt to upload an oversized or unsupported file type.</t>
  </si>
  <si>
    <t>Valid: committee_minutes.pdf; Invalid: 20MB file or .exe</t>
  </si>
  <si>
    <t>Submission should succeed with the upload left blank (marked '(Optional)'); an uploaded file should be validated for type/size consistent with the platform's general document rules (see TSPDoc-009/010), and a valid PDF should attach successfully and later appear as the 'Proceedings document' link in the Common View's Section 04 (see TSPCV-010).</t>
  </si>
  <si>
    <t>Committee Decision Form (TSP) - Submission</t>
  </si>
  <si>
    <t>TSPCD-006</t>
  </si>
  <si>
    <t>Successful Submission Updates the Application</t>
  </si>
  <si>
    <t>Verify submitting the committee decision updates the application's status/history</t>
  </si>
  <si>
    <t>1. Fill in Date of Proceedings and Committee's Remark, optionally attach a file.
2. Click 'Submit Decision'.</t>
  </si>
  <si>
    <t>Date: 26-08-2026, Remark: 'Approved &amp; Endorsed by Committee members'</t>
  </si>
  <si>
    <t>Decision should submit successfully; the Common View's Section 04 and Section 07 (history) should reflect this new milestone, and the application should become eligible for the 'Recommend' action next.</t>
  </si>
  <si>
    <t>Recommendation Form (TSP) - Modal UI</t>
  </si>
  <si>
    <t>TSPRF-001</t>
  </si>
  <si>
    <t>Modal Opens With Pre-Populated Reference Details</t>
  </si>
  <si>
    <t>Verify the 'Recommendation Form' modal shows Application ID, FE Reference No, and Date of Rec</t>
  </si>
  <si>
    <t>User has clicked the 'Recommend' (green checkmark) icon for a TSP application from Manage TSP Applications.</t>
  </si>
  <si>
    <t>1. Click the green checkmark ('Recommend') icon for a TSP application.</t>
  </si>
  <si>
    <t>App ID: TSP-2026-8802, FE Reference No: FE-2026-004</t>
  </si>
  <si>
    <t>Modal should open with a green checkmark header icon, title 'Recommendation Form', and pre-populated 'Application ID', 'FE Reference No', and 'Date of Rec' fields.</t>
  </si>
  <si>
    <t>Recommendation Form (TSP) - DATE DISPLAY BUG</t>
  </si>
  <si>
    <t>TSPRF-002</t>
  </si>
  <si>
    <t>'Date of Rec' Displays the Same Truncated Date Bug as the Assign FE Form</t>
  </si>
  <si>
    <t>Verify 'Date of Rec' shows a complete date, not a bare day number</t>
  </si>
  <si>
    <t>1. Observe the 'Date of Rec' field value.</t>
  </si>
  <si>
    <t>This is the SAME defect pattern already flagged at TSPFE-003 — 'Date of Rec' shows only '07' with no month/year. Since this exact truncation appears in BOTH the Assign FE Form and the Recommendation Form (but NOT in the Raise Query Form, which correctly shows a full date/time), this strongly suggests a shared date-formatting component or field binding bug specific to these two particular forms, rather than two unrelated one-off issues — worth investigating as a single shared root cause.</t>
  </si>
  <si>
    <t>Recommendation Form (TSP) - Validation</t>
  </si>
  <si>
    <t>TSPRF-003</t>
  </si>
  <si>
    <t>'Recommendation' Dropdown - Mandatory &amp; Options</t>
  </si>
  <si>
    <t>Verify the dropdown is mandatory and lists the expected recommendation outcomes</t>
  </si>
  <si>
    <t>1. Click the 'Recommendation' dropdown to expand it.
2. Leave it at '-- Select Recommendation --' and attempt to submit.</t>
  </si>
  <si>
    <t>Dropdown should list options consistent with the value later shown in the Common View (e.g. 'Recommended for Approval', 'Not Recommended' / 'Recommend Rejection'), mirroring the Hotel workflow's WF-005 pattern; leaving it unselected should block submission, consistent with its red asterisk.</t>
  </si>
  <si>
    <t>TSPRF-004</t>
  </si>
  <si>
    <t>'Remarks' - Mandatory</t>
  </si>
  <si>
    <t>Verify the Remarks textarea is mandatory before submission</t>
  </si>
  <si>
    <t>1. Leave 'Remarks' blank and attempt to submit.
2. Enter valid remarks.</t>
  </si>
  <si>
    <t>Remarks: 'Committee decision is verified positive. Recommend approval.'</t>
  </si>
  <si>
    <t>TSPRF-005</t>
  </si>
  <si>
    <t>'Upload Recommendation Document' - Mandatory (Cross-Workflow Inconsistency to Confirm)</t>
  </si>
  <si>
    <t>Verify this upload is genuinely mandatory here, and compare against the Hotel workflow's less clearly enforced equivalent</t>
  </si>
  <si>
    <t>1. Fill in Recommendation and Remarks, leave the file upload as 'No file chosen'.
2. Click 'Submit Recommendation'.</t>
  </si>
  <si>
    <t>Recommendation: Recommended for Approval, Remarks: filled, Document: [not chosen]</t>
  </si>
  <si>
    <t>This field carries a red asterisk ('Upload Recommendation Document *'), so submission should be blocked without a file — confirm this is enforced. Note this is a stricter rule than the Hotel workflow's equivalent WF-006 test data, where the Recommendation Document's mandatory status was not clearly asserted; verify whether the Hotel-side form should also enforce this as mandatory for consistency, or whether TSPs genuinely have a stricter documentation requirement here by design.</t>
  </si>
  <si>
    <t>Recommendation Form (TSP) - Button Styling Inconsistency</t>
  </si>
  <si>
    <t>TSPRF-006</t>
  </si>
  <si>
    <t>'Submit Recommendation' Button Uses Green, Unlike the Other Three TSP Forms' Orange 'Submit' Buttons</t>
  </si>
  <si>
    <t>Verify the button color inconsistency across the four TSP action modals</t>
  </si>
  <si>
    <t>1. Compare the 'Submit Recommendation' button color here (green) against 'Submit Query' (orange, Raise Query Form), 'Assign' (orange, Assign FE Form), and 'Submit Decision' (orange, Committee Decision Form).</t>
  </si>
  <si>
    <t>Three of the four TSP action modals use a solid orange primary button, while the Recommendation Form's primary button is solid green — this appears to be an unintentional styling inconsistency (the green likely mirrors the modal's green checkmark header icon) rather than a deliberate design choice; recommend aligning all four modals to the same primary button color for visual consistency, unless there's a specific reason (e.g. color-coding 'final positive actions' in green) that should be confirmed with design.</t>
  </si>
  <si>
    <t>Recommendation Form (TSP) - Submission</t>
  </si>
  <si>
    <t>TSPRF-007</t>
  </si>
  <si>
    <t>Successful Recommendation Forwards to DoT</t>
  </si>
  <si>
    <t>Verify submitting a complete, valid recommendation forwards the application to DoT Odisha</t>
  </si>
  <si>
    <t>1. Select 'Recommended for Approval', enter Remarks, and upload a valid document.
2. Click 'Submit Recommendation'.</t>
  </si>
  <si>
    <t>Recommendation: Recommended for Approval, Remarks: filled, Document: recommendation.pdf</t>
  </si>
  <si>
    <t>Recommendation should submit successfully; the application should forward to the DoT Odisha TSP-context Manage Applications screen for final decision (mirroring WF-006's Hotel-side behavior), and the Common View's Section 05 should reflect this new milestone with a COMPLETE date, not the truncated '07' seen live in this form.</t>
  </si>
  <si>
    <t>FC Approved TSP List - Page Load</t>
  </si>
  <si>
    <t>FCTAL-001</t>
  </si>
  <si>
    <t>Verify 'Approved TSP List' screen loads with all key sections rendered</t>
  </si>
  <si>
    <t>User is logged in as 'Facilitation Cell' and navigates to 'Approved TSP List' in the TSP context.</t>
  </si>
  <si>
    <t>1. Log in as 'Facilitation Cell' (TSP context).
2. Click 'Approved TSP List' in the sidebar.
3. Observe page.</t>
  </si>
  <si>
    <t>Page should load with: left sidebar ('Approved TSP List' highlighted), header ('Facilitation Cell (TSP)'), breadcrumb 'Home / Approved List', page title 'Approved TSP List', an 'Odisha Verified Tourist Service Providers' card with a filter box, and the approved providers table.</t>
  </si>
  <si>
    <t>FC Approved TSP List - Table</t>
  </si>
  <si>
    <t>FCTAL-002</t>
  </si>
  <si>
    <t>Table should display columns in order: 'License Number', 'Provider Name', 'Classification', 'District', 'Years Active', 'Status', 'Action'.</t>
  </si>
  <si>
    <t>FCTAL-003</t>
  </si>
  <si>
    <t>1. Compare the row's License Number, Provider Name, Classification, District, and Years Active against source records.</t>
  </si>
  <si>
    <t>Row 1: REG-TSP-2026-11 / Odisha Travels &amp; Adventure / Inbound Tour Operator / Khurda / 8 Years / Approved.</t>
  </si>
  <si>
    <t>The row should exactly match the underlying approved-provider record; License Number should be bold; Years Active should show as an integer suffixed with 'Years'.</t>
  </si>
  <si>
    <t>FC Approved TSP List - CRITICAL CROSS-SCREEN BUG</t>
  </si>
  <si>
    <t>FCTAL-004</t>
  </si>
  <si>
    <t>License/Registry Number Format Contradicts the Registry Code Referenced in the Common View</t>
  </si>
  <si>
    <t>Verify whether TSP registry/license numbers use a short independent sequence (as shown here) or the application's own number (as claimed elsewhere)</t>
  </si>
  <si>
    <t>1. Compare this screen's License Number 'REG-TSP-2026-11' for provider 'Odisha Travels &amp; Adventure' against the Final Decision remarks seen earlier on the Common View page for a DIFFERENT application (TSP-2026-8802), which stated: 'Approved. Digital certificate generated under Registry Code REG-TSP-2026-8802.' (see TSPCV-012).</t>
  </si>
  <si>
    <t>This screen: REG-TSP-2026-11 (short, independent 2-digit sequence). TSPCV-012's claim: REG-TSP-2026-8802 (reuses the full 4-digit App ID number).</t>
  </si>
  <si>
    <t>These two examples use TWO DIFFERENT numbering schemes for what should be the same kind of identifier: this Approved TSP List shows registry numbers as a short, independently incrementing sequence (REG-TSP-2026-11), mirroring the Hotel workflow's pattern (REG-HOT-2026-01, -02, -04 — see APL-007) which is separate from the App ID sequence; but the Common View's Final Decision remarks for a different (unrelated) application claimed a registry code that simply reuses the App ID's own 4-digit number (REG-TSP-2026-8802). Confirm which scheme is actually correct and used consistently platform-wide — if TSP-2026-8802 is approved, verify what its ACTUAL entry looks like on this Approved TSP List (does it get a short sequential number like '-12', or does it literally show as 'REG-TSP-2026-8802'?) to resolve this discrepancy.</t>
  </si>
  <si>
    <t>FC Approved TSP List - Status Badge</t>
  </si>
  <si>
    <t>FCTAL-005</t>
  </si>
  <si>
    <t>'Approved' Status Badge Styling</t>
  </si>
  <si>
    <t>Verify the 'Approved' status badge displays with correct color coding</t>
  </si>
  <si>
    <t>1. Observe the 'Status' column badge for the row.</t>
  </si>
  <si>
    <t>Status should render as a pill-shaped badge with light-green background and dark-green text reading 'Approved', consistent with the Hotel-context equivalent (see APL-009) and the DoT-level TSP list (see DAT-013).</t>
  </si>
  <si>
    <t>FC Approved TSP List - Action (Positive Design Consistency)</t>
  </si>
  <si>
    <t>FCTAL-006</t>
  </si>
  <si>
    <t>'View Profiling' (Not 'Download') Is Correctly Used at the FC Level</t>
  </si>
  <si>
    <t>Verify the FC-level list shows a 'View Profiling' action rather than a certificate 'Download' link</t>
  </si>
  <si>
    <t>1. Observe the 'Action' column for the row.</t>
  </si>
  <si>
    <t>Action shown: View Profiling</t>
  </si>
  <si>
    <t>This is a good, consistent design pattern: the FC-level Approved TSP List shows 'View Profiling' (read-only profile access) rather than 'Download' — mirroring the same FC-vs-DoT distinction already confirmed for hotels, where the FC-level 'Approved Property List' also shows 'View Profiling' (see APL-010) while only the DoT-level list offers certificate 'Download' (see DAT-016). Facilitation Cell reviews but does not issue certificates; only DoT does — this consistency across both entity types (Hotels and TSPs) is a positive sign of a well-thought-out permission model.</t>
  </si>
  <si>
    <t>FC Approved TSP List - Action</t>
  </si>
  <si>
    <t>FCTAL-007</t>
  </si>
  <si>
    <t>'View Profiling' Navigation</t>
  </si>
  <si>
    <t>Verify clicking 'View Profiling' opens the full TSP provider profile in read-only format</t>
  </si>
  <si>
    <t>1. Click 'View Profiling' for 'Odisha Travels &amp; Adventure'.</t>
  </si>
  <si>
    <t>License Number: REG-TSP-2026-11</t>
  </si>
  <si>
    <t>A provider profile view/page should open showing complete verified details (license info, classification, district, years active, approval date, uploaded documents), in read-only format, with no edit/delete controls present.</t>
  </si>
  <si>
    <t>FC Approved TSP List - Filter</t>
  </si>
  <si>
    <t>FCTAL-008</t>
  </si>
  <si>
    <t>Filter Placeholder Wording vs. Actual Column Name</t>
  </si>
  <si>
    <t>Verify whether the filter box's 'Category' wording should instead say 'Classification', matching the actual column header</t>
  </si>
  <si>
    <t>1. Observe the filter box placeholder text: 'Filter by Name, Category…'.
2. Compare against the actual column header: 'Classification'.</t>
  </si>
  <si>
    <t>The placeholder says 'Category' while the table column is titled 'Classification' — these should use the same term for consistency; confirm the filter functionally searches the 'Classification' field regardless of the wording, and update the placeholder text to say 'Filter by Name, Classification…' to match the column header exactly.</t>
  </si>
  <si>
    <t>FCTAL-009</t>
  </si>
  <si>
    <t>1. Enter a partial provider name into the filter box, e.g. 'Odisha'.</t>
  </si>
  <si>
    <t>Filter text: Odisha</t>
  </si>
  <si>
    <t>Table should filter to show only the row for 'Odisha Travels &amp; Adventure'.</t>
  </si>
  <si>
    <t>FCTAL-010</t>
  </si>
  <si>
    <t>Filter by Classification</t>
  </si>
  <si>
    <t>Verify the filter box filters the table by classification, despite the placeholder saying 'Category'</t>
  </si>
  <si>
    <t>1. Enter 'Inbound Tour Operator' into the filter box.</t>
  </si>
  <si>
    <t>Filter text: Inbound Tour Operator</t>
  </si>
  <si>
    <t>Table should filter to show only rows whose Classification matches 'Inbound Tour Operator' — confirming the underlying search does cover this field even though the placeholder text uses different wording (see FCTAL-008).</t>
  </si>
  <si>
    <t>FCTAL-011</t>
  </si>
  <si>
    <t>1. Enter text that matches no name or classification, e.g. 'zzz999'.</t>
  </si>
  <si>
    <t>Table should display a 'No matching providers found' message (or equivalent) instead of an empty/broken table.</t>
  </si>
  <si>
    <t>FCTAL-012</t>
  </si>
  <si>
    <t>Verify clearing the filter box restores the full, unfiltered approved provider list</t>
  </si>
  <si>
    <t>1. Apply a filter (e.g. 'Odisha').
2. Clear the filter box text completely.</t>
  </si>
  <si>
    <t>Table should revert to showing all approved providers in their original order.</t>
  </si>
  <si>
    <t>FCTAL-013</t>
  </si>
  <si>
    <t>Verify clicking a sortable column header (e.g. 'Years Active') sorts the table</t>
  </si>
  <si>
    <t>1. Click the 'Years Active' column header once, then again.</t>
  </si>
  <si>
    <t>First click should sort rows by Years Active ascending with a visible sort indicator; second click should reverse the sort order.</t>
  </si>
  <si>
    <t>FCTAL-014</t>
  </si>
  <si>
    <t>Verify the table paginates or scrolls correctly once approved TSPs exceed one page</t>
  </si>
  <si>
    <t>1. Seed the system with 50+ approved TSPs.
2. Navigate to Approved TSP List.</t>
  </si>
  <si>
    <t>Seeded records: 50+ approved TSPs</t>
  </si>
  <si>
    <t>FC Approved TSP List - Data Sync</t>
  </si>
  <si>
    <t>FCTAL-015</t>
  </si>
  <si>
    <t>New DoT Approval Appears Here Too</t>
  </si>
  <si>
    <t>Verify a newly DoT-approved TSP appears on this FC-level list, matching the DoT-level Approved TSP List</t>
  </si>
  <si>
    <t>1. Note current row count (1).
2. Have DoT Odisha approve a new TSP application.
3. Reload this screen and cross-check against the DoT-level 'Approved TSP List' tab (see DAT-011).</t>
  </si>
  <si>
    <t>Newly approved TSP</t>
  </si>
  <si>
    <t>The newly approved provider should appear as a new row here with the same License Number, Provider Name, and details as shown on the DoT-level Approved TSP List, confirming both views read from the same underlying data source.</t>
  </si>
  <si>
    <t>FC Approved TSP List - Responsiveness</t>
  </si>
  <si>
    <t>FCTAL-016</t>
  </si>
  <si>
    <t>Filter box should stack below the card title on narrow screens; table should become horizontally scrollable (or collapse into stacked cards) with the 'View Profiling' action still reachable.</t>
  </si>
  <si>
    <t>FC Approved TSP List - Access Control</t>
  </si>
  <si>
    <t>FCTAL-017</t>
  </si>
  <si>
    <t>Verify a user without Facilitation Cell privileges cannot access this screen</t>
  </si>
  <si>
    <t>1. Log in as (or switch Testing Role to) 'TSP (Applicant)', 'TDO (District)', or 'DoT Odisha'.
2. Attempt to navigate directly to this Approved TSP List URL.</t>
  </si>
  <si>
    <t>Access should be denied, or the user should see only their own role's equivalent screen (e.g. the TDO/DoT-level Approved TSP List variants).</t>
  </si>
  <si>
    <t>Integration - Submission</t>
  </si>
  <si>
    <t>TSPINT-001</t>
  </si>
  <si>
    <t>TSP Submits → FC Receives</t>
  </si>
  <si>
    <t>Verify a submitted TSP application immediately appears in the Facilitation Cell's 'Manage TSP Applications' list with status 'Pending Review'</t>
  </si>
  <si>
    <t>TSP Applicant has completed all 8 steps of the TSP Registration Form.</t>
  </si>
  <si>
    <t>1. As TSP Applicant, submit the application (see TSPSubmit-009).
2. Switch to Facilitation Cell (TSP context).
3. Open 'Manage TSP Applications'.</t>
  </si>
  <si>
    <t>New App ID (fresh application, not the TSP-2026-8802 demo record)</t>
  </si>
  <si>
    <t>The new application should appear as a new row in the Facilitation Cell's list with Status 'Pending Review', all five action icons available, and correct Provider Name/Classification/District/Date Submitted.</t>
  </si>
  <si>
    <t>Integration - Query (Optional)</t>
  </si>
  <si>
    <t>TSPINT-002</t>
  </si>
  <si>
    <t>FC Raises Query → Status Changes</t>
  </si>
  <si>
    <t>Verify raising a query updates the application's status from 'Pending Review' to 'Query Raised' in the FC's own list</t>
  </si>
  <si>
    <t>Application is at 'Pending Review' in Facilitation Cell's list.</t>
  </si>
  <si>
    <t>1. Click the 'Query' icon and submit a valid Raise Query Form (see TSPRQ-001 to TSPRQ-004).
2. Return to 'Manage TSP Applications'.</t>
  </si>
  <si>
    <t>Required Doc: 'Tour Operator License', Remarks: 'Please clarify...'</t>
  </si>
  <si>
    <t>The application's Status column should update from 'Pending Review' to 'Query Raised' immediately after submission, without requiring a page reload.</t>
  </si>
  <si>
    <t>TSPINT-003</t>
  </si>
  <si>
    <t>Query Raised → TSP Applicant Sees 'Action Required'</t>
  </si>
  <si>
    <t>Verify the queried application shows status 'Action Required' with a 'Respond' button in the TSP Applicant's own 'Application Status' list</t>
  </si>
  <si>
    <t>FC has raised a query on the TSP applicant's application (per TSPINT-002).</t>
  </si>
  <si>
    <t>1. Switch to the TSP Applicant role.
2. Open 'Application Status'.</t>
  </si>
  <si>
    <t>Application should display status 'Action Required' (mirroring the Hotelier workflow's HOT-001 behavior) with a 'Respond' button in the Actions column, replacing the standard view-only state.</t>
  </si>
  <si>
    <t>TSPINT-004</t>
  </si>
  <si>
    <t>TSP Responds → Status Reverts to 'Pending Review'</t>
  </si>
  <si>
    <t>Verify submitting a query response reverts the application's status back to 'Pending Review' in the FC's list</t>
  </si>
  <si>
    <t>TSP Applicant sees 'Action Required' with a 'Respond' button.</t>
  </si>
  <si>
    <t>1. Click 'Respond', fill in the requested document(s)/remarks in the Respond Query popup form, and submit.
2. Switch to Facilitation Cell and observe 'Manage TSP Applications'.</t>
  </si>
  <si>
    <t>Uploaded document + applicant remarks</t>
  </si>
  <si>
    <t>Application status should revert from 'Query Raised'/'Action Required' back to 'Pending Review' in the Facilitation Cell's list, and the response should appear correctly in the Common View's Section 02 as the Response to Query #1 (see TSPCV-005).</t>
  </si>
  <si>
    <t>TSPINT-005</t>
  </si>
  <si>
    <t>Multiple Query Cycles Supported</t>
  </si>
  <si>
    <t>Verify a second query can be raised after the first is resolved, appearing as 'Query #2' without overwriting 'Query #1'</t>
  </si>
  <si>
    <t>Query #1 has been raised and responded to.</t>
  </si>
  <si>
    <t>1. Raise a second query on the same application.
2. Respond to it as the TSP Applicant.
3. Open the Common View.</t>
  </si>
  <si>
    <t>Query #2: a different required document</t>
  </si>
  <si>
    <t>Both Query #1 and Query #2 (each with their own Response) should appear as separate, clearly numbered blocks in the Common View's Section 02 (see TSPCV-006) — confirming the query cycle can repeat multiple times, not just once.</t>
  </si>
  <si>
    <t>TSPINT-006</t>
  </si>
  <si>
    <t>Application Can Skip the Query Cycle Entirely</t>
  </si>
  <si>
    <t>Verify an application can proceed directly from 'Pending Review' to the Committee Decision step without any query ever being raised</t>
  </si>
  <si>
    <t>A fresh application is at 'Pending Review' with no issues.</t>
  </si>
  <si>
    <t>1. As Facilitation Cell, skip the 'Query' action entirely.
2. Proceed directly to the 'Committee Remarks' action.</t>
  </si>
  <si>
    <t>The Committee Decision Form should open and function normally with no dependency on a query having ever been raised, confirming the entire query/response cycle (steps 2-4) is genuinely optional, not a hidden prerequisite.</t>
  </si>
  <si>
    <t>Integration - Committee Decision (Mandatory)</t>
  </si>
  <si>
    <t>TSPINT-007</t>
  </si>
  <si>
    <t>FC Completes the Mandatory Committee Decision Form</t>
  </si>
  <si>
    <t>Verify the Committee Decision Form can be completed and is treated as a mandatory milestone for every application</t>
  </si>
  <si>
    <t>Application is at 'Pending Review' (with or without a prior query cycle).</t>
  </si>
  <si>
    <t>1. Click the 'Committee Remarks' icon and submit a valid Committee Decision Form (see TSPCD-001 to TSPCD-006).</t>
  </si>
  <si>
    <t>Date of Proceedings: today, Remark: 'Approved &amp; Endorsed by Committee members'</t>
  </si>
  <si>
    <t>Committee Decision should submit successfully and appear correctly in the Common View's Section 04 (see TSPCV-010) and in the Application Process History as 'Committee Decision Added'.</t>
  </si>
  <si>
    <t>Integration - Step Order Enforcement</t>
  </si>
  <si>
    <t>TSPINT-008</t>
  </si>
  <si>
    <t>'Assign' (FE) Action Is Blocked Until Committee Decision Is Submitted</t>
  </si>
  <si>
    <t>Verify the Facilitation Cell cannot assign a Field Enquiry Officer before completing the Committee Decision Form, per the confirmed business rule</t>
  </si>
  <si>
    <t>Application is at 'Pending Review' and Committee Decision has NOT yet been submitted.</t>
  </si>
  <si>
    <t>1. Attempt to click the 'Assign' (person) icon before ever using 'Committee Remarks' for this application.</t>
  </si>
  <si>
    <t>The 'Assign' action should be disabled, hidden, or blocked with a clear message (e.g. 'Committee Decision must be completed first') — per the confirmed rule that Committee Decision precedes FE Assignment. If assignment succeeds in this state, that is a CRITICAL defect (see also TSPCV-021), since it defeats the purpose of the Committee step being mandatory and contradicts the confirmed business rule.</t>
  </si>
  <si>
    <t>TSPINT-009</t>
  </si>
  <si>
    <t>'Recommend' Action Is Blocked Until Committee Decision Is Submitted</t>
  </si>
  <si>
    <t>Verify the Facilitation Cell cannot submit a Recommendation before completing the Committee Decision Form</t>
  </si>
  <si>
    <t>1. Attempt to click the 'Recommend' (green checkmark) icon before ever using 'Committee Remarks' for this application.</t>
  </si>
  <si>
    <t>The 'Recommend' action should be disabled/blocked until Committee Decision is submitted; if a recommendation can be submitted at this point, the mandatory Committee step can be silently bypassed entirely, which is a CRITICAL business-logic defect.</t>
  </si>
  <si>
    <t>Integration - FE Assignment (Optional)</t>
  </si>
  <si>
    <t>TSPINT-010</t>
  </si>
  <si>
    <t>FE Assignment Is Genuinely Optional</t>
  </si>
  <si>
    <t>Verify an application can proceed directly from Committee Decision to Recommendation without ever assigning an FE</t>
  </si>
  <si>
    <t>Committee Decision has been submitted for this application.</t>
  </si>
  <si>
    <t>1. Skip the 'Assign' (FE) action entirely.
2. Proceed directly to 'Recommend'.</t>
  </si>
  <si>
    <t>The Recommendation Form should open and submit successfully with no FE ever having been assigned, confirming FE Assignment is genuinely optional and not a hidden prerequisite for Recommendation — the Recommendation Form's 'FE Reference No' field (see TSPRF-001) should handle this gracefully (e.g. blank or 'N/A') rather than erroring out.</t>
  </si>
  <si>
    <t>TSPINT-011</t>
  </si>
  <si>
    <t>FC Assigns FE → Application Routes to the Correct District TDO</t>
  </si>
  <si>
    <t>Verify assigning an FE Officer correctly routes the application to the TDO matching the applicant's registered district</t>
  </si>
  <si>
    <t>Committee Decision has been submitted; the applicant's Registered Office District (from TSP Step 2) is 'Khurda'.</t>
  </si>
  <si>
    <t>1. Click 'Assign' and select a TDO/Field Officer from Khurda district (see TSPFE-001 to TSPFE-006).
2. Submit.</t>
  </si>
  <si>
    <t>District: Khurda, TDO/Officer: Smt Priyadarshini Rout</t>
  </si>
  <si>
    <t>The application should be routed specifically to the Khurda District TDO's portal — a TDO from a different district (e.g. Puri) should never see this application, mirroring the district-isolation behavior already confirmed for the Hotel workflow (see WF-002, TDMA-015).</t>
  </si>
  <si>
    <t>Integration - TDO Portal</t>
  </si>
  <si>
    <t>TSPINT-012</t>
  </si>
  <si>
    <t>Assigned Application Appears in the Correct District TDO's Manage Applications List</t>
  </si>
  <si>
    <t>Verify the assigned TSP application appears in 'Khurda District TSP Applications' (or the equivalent for the matching district)</t>
  </si>
  <si>
    <t>FC has assigned the application to a Khurda-district TDO.</t>
  </si>
  <si>
    <t>1. Log in as TDO for Khurda district.
2. Open 'Manage Applications'.</t>
  </si>
  <si>
    <t>App ID: [new TSP application], District: Khurda</t>
  </si>
  <si>
    <t>Application should appear in the TDO's district-scoped list with Status 'Report Pending' and an active 'Submit FE Report' button in the Actions column, mirroring the confirmed Hotel-workflow pattern (see TDMA-011).</t>
  </si>
  <si>
    <t>TSPINT-013</t>
  </si>
  <si>
    <t>TDO Submits FE Report → Status Changes, Actions Reduce to View Only</t>
  </si>
  <si>
    <t>Verify submitting the FE report updates the status and restricts further actions on that row</t>
  </si>
  <si>
    <t>Application is 'Report Pending' in the TDO's list.</t>
  </si>
  <si>
    <t>1. Click 'Submit FE Report', fill out the 'Report FE Form – Submit Inspection Report', and submit.</t>
  </si>
  <si>
    <t>TDO Remarks: 'Verified office. Credentials check out. Recommended.', Attachment: inspection_report.pdf</t>
  </si>
  <si>
    <t>Status should change from 'Report Pending' to 'Report Submitted' (confirm exact label per stakeholder input needed — see the workflow write-up's open question #1); the Actions column should reduce to a single 'View' button showing the submitted report read-only, with no way to re-submit or edit it.</t>
  </si>
  <si>
    <t>Integration - Cross-Portal Sync</t>
  </si>
  <si>
    <t>TSPINT-014</t>
  </si>
  <si>
    <t>FE Report Submission Reflects Back in the Facilitation Cell's Portal</t>
  </si>
  <si>
    <t>Verify the Facilitation Cell sees the updated status and can access the FE report once the TDO submits it</t>
  </si>
  <si>
    <t>TDO has submitted the FE report.</t>
  </si>
  <si>
    <t>1. Switch to Facilitation Cell (TSP context).
2. Open 'Manage TSP Applications' and the Common View for this application.</t>
  </si>
  <si>
    <t>The application's status in the FC's list should update accordingly (exact value TBD — see workflow write-up's open question #1); the Common View's Section 03 'FE Report Details' should now show the TDO's remarks and attachment links (see TSPCV-009), and the Application Process History should log 'FE Report Submitted'.</t>
  </si>
  <si>
    <t>Integration - Recommendation</t>
  </si>
  <si>
    <t>TSPINT-015</t>
  </si>
  <si>
    <t>FC Reviews FE Report and Submits a Recommendation</t>
  </si>
  <si>
    <t>Verify the Facilitation Cell can review the FE's findings and submit a Recommendation referencing them</t>
  </si>
  <si>
    <t>FE report has been submitted (if an FE was assigned) and Committee Decision is complete.</t>
  </si>
  <si>
    <t>1. Click 'Recommend', review the FE Reference No pre-populated in the form (see TSPRF-001), select a recommendation outcome, enter remarks, upload the required document, and submit.</t>
  </si>
  <si>
    <t>FE Reference No: FE-2026-004, Recommendation: Recommended for Approval, Remarks: filled, Document: recommendation.pdf</t>
  </si>
  <si>
    <t>Recommendation should submit successfully and correctly reference the FE report it was based on (if one exists).</t>
  </si>
  <si>
    <t>Integration - Recommendation (Positive)</t>
  </si>
  <si>
    <t>TSPINT-016</t>
  </si>
  <si>
    <t>Positive Recommendation Forwards to DoT and Updates Status Everywhere</t>
  </si>
  <si>
    <t>Verify a 'Recommended for Approval' outcome forwards the application to DoT and updates status to 'Recommended' across all portals</t>
  </si>
  <si>
    <t>FC has submitted a positive recommendation.</t>
  </si>
  <si>
    <t>1. Check the application's status in the Facilitation Cell's, TDO's (if applicable), and DoT Odisha's Manage Applications lists.</t>
  </si>
  <si>
    <t>Recommendation: Recommended for Approval</t>
  </si>
  <si>
    <t>Status should read 'Recommended' consistently across all three portals; the application should now appear in DoT Odisha's 'Manage Applications' (Process Hotel/TSP Applications) list awaiting final decision, mirroring the confirmed Hotel-workflow pattern (see WF-006, DOTMA-*).</t>
  </si>
  <si>
    <t>Integration - Recommendation (Negative) - GAP</t>
  </si>
  <si>
    <t>TSPINT-017</t>
  </si>
  <si>
    <t>Negative Recommendation Path Is Undefined</t>
  </si>
  <si>
    <t>Verify what happens when the Facilitation Cell recommends rejection instead of approval</t>
  </si>
  <si>
    <t>FC is about to submit a recommendation.</t>
  </si>
  <si>
    <t>1. Select a negative outcome (e.g. 'Not Recommended' / 'Recommend Rejection') in the Recommendation Form, if available.
2. Submit.</t>
  </si>
  <si>
    <t>Recommendation: Not Recommended</t>
  </si>
  <si>
    <t>This path is currently undefined in the provided workflow description — confirm whether a negative recommendation still forwards to DoT for a final (likely rejecting) decision, mirroring the Hotel workflow's 'Recommend Rejection' path (see WF-006/WF-009), or whether it terminates the application immediately at the Facilitation Cell stage without DoT ever reviewing it. This needs a business-rule confirmation before it can be properly tested.</t>
  </si>
  <si>
    <t>Integration - Final Decision</t>
  </si>
  <si>
    <t>TSPINT-018</t>
  </si>
  <si>
    <t>DoT Approves the Application</t>
  </si>
  <si>
    <t>Verify DoT Odisha can review and approve a recommended TSP application</t>
  </si>
  <si>
    <t>Application status is 'Recommended', awaiting DoT decision.</t>
  </si>
  <si>
    <t>1. As DoT Odisha, open the application via 'Process App' / Process Registration modal equivalent.
2. Select 'Approved', enter remarks, and submit.</t>
  </si>
  <si>
    <t>Application should process successfully; the Common View's Section 06 should show 'Final Decision Decision: APPROVED' with a generated Registry Code (see TSPCV-012).</t>
  </si>
  <si>
    <t>TSPINT-019</t>
  </si>
  <si>
    <t>DoT Rejects the Application</t>
  </si>
  <si>
    <t>Verify DoT Odisha can review and reject a recommended TSP application</t>
  </si>
  <si>
    <t>1. As DoT Odisha, select 'Rejected', enter rejection remarks, and submit.</t>
  </si>
  <si>
    <t>Application should process successfully; the Common View's Section 06 should show 'Final Decision Decision: REJECTED' with clear rejection remarks; no Registry Code should be generated.</t>
  </si>
  <si>
    <t>Integration - CRITICAL KNOWN DEFECT</t>
  </si>
  <si>
    <t>TSPINT-020</t>
  </si>
  <si>
    <t>Final Decision Does Not Correctly Propagate to 'Current Status' Across Portals</t>
  </si>
  <si>
    <t>Verify the application's top-level 'Current Status' and its presence/absence on Approved lists correctly reflect the DoT's Final Decision</t>
  </si>
  <si>
    <t>DoT has recorded a Final Decision of 'Approved' for this application (per TSPINT-018).</t>
  </si>
  <si>
    <t>1. Open the Common View for this application and check the top 'Current Status' badge.
2. Check whether the application now appears on the Facilitation Cell's and DoT's 'Approved TSP List' screens.</t>
  </si>
  <si>
    <t>Expected: Current Status = Approved; application appears on both Approved TSP Lists.</t>
  </si>
  <si>
    <t>This is a CONFIRMED, already-reproduced defect: for the previously reviewed TSP-2026-8802 (Heritage Temple Walk Tours), the Final Decision was 'APPROVED' yet the top 'Current Status' badge still read 'Pending Review' (see TSPCV-002), and the application was correctly-but-incompletely absent from the Approved TSP List (see FCATL-002) — confirming the application's master status field is never actually updated after the Final Decision is recorded. This must be fixed and this test re-run to confirm resolution before sign-off.</t>
  </si>
  <si>
    <t>TSPINT-021</t>
  </si>
  <si>
    <t>Status Updates Reflect Consistently Across TSP Applicant, FC, TDO, and DoT Simultaneously</t>
  </si>
  <si>
    <t>Verify every relevant portal shows the same, correct status value at each stage of the workflow (once TSPINT-020 is fixed)</t>
  </si>
  <si>
    <t>Application progresses through the full workflow: Submitted → Query (optional) → Committee Decision → FE Assignment (optional) → Recommendation → Final Decision.</t>
  </si>
  <si>
    <t>1. At each stage transition, check the application's status as displayed to: the TSP Applicant, the Facilitation Cell, the assigned TDO (if any), and DoT Odisha.</t>
  </si>
  <si>
    <t>At every point in the workflow, all portals that can see this application should display a status that is mutually consistent (allowing for role-appropriate labeling differences, e.g. 'Action Required' for the applicant vs. 'Query Raised' for the FC) — this should be explicitly re-verified once TSPINT-020's root-cause defect is fixed, since that defect suggests status synchronization may be unreliable at other transitions too, not just the final one.</t>
  </si>
  <si>
    <t>Integration - Rejection Path - GAP</t>
  </si>
  <si>
    <t>TSPINT-022</t>
  </si>
  <si>
    <t>No Resubmission or Edit Path Defined for a Rejected Application</t>
  </si>
  <si>
    <t>Verify what a TSP applicant can do after receiving a 'Rejected' final decision</t>
  </si>
  <si>
    <t>Application has a Final Decision of 'Rejected'.</t>
  </si>
  <si>
    <t>1. As the TSP Applicant, check 'Application Status' and 'Apply' in the sidebar.
2. Look for any option to edit, appeal, or resubmit.</t>
  </si>
  <si>
    <t>This is currently undefined in the provided workflow — confirm whether a rejected applicant can edit and resubmit the SAME application (e.g. if it's 'returned' by the Department, per the wording seen in the Preview &amp; Submit step's warning banner, see TSPPrev-002), or must start an entirely new application from scratch. This gap also exists in the Hotel workflow and should be resolved consistently for both.</t>
  </si>
  <si>
    <t>Integration - Notifications</t>
  </si>
  <si>
    <t>TSPINT-023</t>
  </si>
  <si>
    <t>Notifications Sent at Each Status Transition</t>
  </si>
  <si>
    <t>Verify the TSP applicant receives an email/SMS notification at key workflow transitions</t>
  </si>
  <si>
    <t>Application progresses through Query Raised, FE Assigned, Recommended, and Final Decision stages.</t>
  </si>
  <si>
    <t>1. At each transition, check the applicant's registered email inbox (and SMS if applicable).</t>
  </si>
  <si>
    <t>Confirm whether notifications are sent at each transition (Query Raised, Recommended, Approved/Rejected) beyond just the final submission acknowledgement already confirmed at TSPSuccess-006 — if this is a requirement, each transition should be individually tested; if only submission and final decision trigger notifications, that should be explicitly documented.</t>
  </si>
  <si>
    <t>Integration - Registry Code Generation</t>
  </si>
  <si>
    <t>TSPINT-024</t>
  </si>
  <si>
    <t>Registry Code / Digital Certificate Generated Only Upon Approval</t>
  </si>
  <si>
    <t>Verify the Registry Code and digital certificate are generated exactly once, only at the point of DoT approval</t>
  </si>
  <si>
    <t>DoT has just approved a TSP application.</t>
  </si>
  <si>
    <t>1. Check the Final Decision remarks for a generated Registry Code.
2. Confirm no Registry Code exists prior to this point (e.g. check the application at 'Recommended' status).</t>
  </si>
  <si>
    <t>Expected Registry Code format: REG-TSP-YYYY-NNNN</t>
  </si>
  <si>
    <t>A Registry Code should be generated only at the moment of approval, not before (e.g. not at Recommendation or Committee Decision stages), and should never be regenerated/duplicated if the same application's Common View is reloaded multiple times.</t>
  </si>
  <si>
    <t>Integration - Persistent View Access</t>
  </si>
  <si>
    <t>TSPINT-025</t>
  </si>
  <si>
    <t>'View' (Common View) Is Accessible at Every Stage, Not Just After FE Report</t>
  </si>
  <si>
    <t>Verify the read-only Common View is available to authorized roles regardless of what stage the application is currently at</t>
  </si>
  <si>
    <t>Application is at any stage: Pending Review, Query Raised, Committee Decision complete, FE Assigned, Report Submitted, Recommended, or Final Decision made.</t>
  </si>
  <si>
    <t>1. At each stage, click the 'View' (eye) icon from the relevant portal's Manage Applications list.</t>
  </si>
  <si>
    <t>The Common View should open successfully at every stage, showing whichever of Sections 02-06 are applicable so far (with 'Not yet applicable' placeholders for stages not yet reached, per TSPCV-019), confirming 'View' is a standing, always-available capability rather than being tied to one specific step.</t>
  </si>
  <si>
    <t>Integration - ID Format Consistency</t>
  </si>
  <si>
    <t>TSPINT-026</t>
  </si>
  <si>
    <t>Application ID vs. Registry Code Are Never Confused Across Screens</t>
  </si>
  <si>
    <t>Verify every screen correctly uses 'TSP-YYYY-NNNN' for the application/tracking ID and 'REG-TSP-YYYY-NNNN' only for the final issued registry number</t>
  </si>
  <si>
    <t>An application has progressed from submission through to final approval.</t>
  </si>
  <si>
    <t>1. Trace the same application's identifier as it appears on: the TSP Dashboard, Manage Applications (all roles), the Common View, and the Approved TSP List.</t>
  </si>
  <si>
    <t>Application ID: TSP-2026-8802, Registry Code (post-approval only): REG-TSP-2026-8802</t>
  </si>
  <si>
    <t>'TSP-YYYY-NNNN' should be used consistently everywhere the application is being tracked through review; 'REG-TSP-YYYY-NNNN' should appear ONLY once approved (in the Final Decision remarks and on the Approved TSP List's 'License Number'/'Registration Number' column) — the two should never be swapped or shown interchangeably on the same screen.</t>
  </si>
  <si>
    <t>Integration - Happy Path (Minimal)</t>
  </si>
  <si>
    <t>TSPINT-027</t>
  </si>
  <si>
    <t>End-to-End: No Query, No FE, Straight to Approval</t>
  </si>
  <si>
    <t>Verify the shortest valid path through the entire workflow completes successfully</t>
  </si>
  <si>
    <t>A fresh TSP application has just been submitted.</t>
  </si>
  <si>
    <t>1. FC: skip Query, submit Committee Decision, skip FE Assignment, submit a positive Recommendation.
2. DoT: approve.
3. Verify final state across all portals.</t>
  </si>
  <si>
    <t>The application should move from 'Pending Review' straight through to 'Approved' with only 2 Facilitation Cell actions (Committee Decision, Recommend) and 1 DoT action, confirming the minimal valid path works end-to-end, and (once TSPINT-020 is fixed) all portals correctly reflect 'Approved' as the final state.</t>
  </si>
  <si>
    <t>Integration - Happy Path (Full)</t>
  </si>
  <si>
    <t>TSPINT-028</t>
  </si>
  <si>
    <t>End-to-End: With Query, With FE Assignment, Ending in Approval</t>
  </si>
  <si>
    <t>Verify the longest typical valid path through the entire workflow completes successfully</t>
  </si>
  <si>
    <t>1. FC: raise a query, wait for TSP response, submit Committee Decision, assign an FE.
2. TDO: submit FE report.
3. FC: submit a positive Recommendation.
4. DoT: approve.
5. Verify final state across all portals and the complete Application Process History.</t>
  </si>
  <si>
    <t>The application should move through all 8 process-history milestones (Submitted → Query Raised → Query Responded → Committee Decision Added → FE Assigned → FE Report Submitted → Recommendation Submitted → Final Decision) in that exact order, and the Common View should show every section (02-06) populated correctly.</t>
  </si>
  <si>
    <t>Integration - Rejection Path</t>
  </si>
  <si>
    <t>TSPINT-029</t>
  </si>
  <si>
    <t>End-to-End: Path Ending in DoT Rejection</t>
  </si>
  <si>
    <t>Verify a full workflow run ending in rejection updates all portals consistently</t>
  </si>
  <si>
    <t>A fresh TSP application has progressed through Committee Decision and a positive Recommendation.</t>
  </si>
  <si>
    <t>1. DoT: reject the application instead of approving.
2. Verify final state across TSP Applicant, FC, and DoT portals.</t>
  </si>
  <si>
    <t>All portals should consistently show 'Rejected' as the final status; the application should NOT appear on any Approved TSP List; no Registry Code should be generated; the TSP applicant should see a clear rejection reason (per the DoT's entered remarks).</t>
  </si>
  <si>
    <t>Integration - Role Terminology</t>
  </si>
  <si>
    <t>TSPINT-030</t>
  </si>
  <si>
    <t>'TDO' Acronym Expansion Is Confirmed and Used Consistently</t>
  </si>
  <si>
    <t>Verify the correct full expansion of 'TDO' is confirmed with stakeholders and used consistently across all screens and documentation</t>
  </si>
  <si>
    <t>N/A.</t>
  </si>
  <si>
    <t>1. Search all TDO-related screens (sidebar branding, dashboard headings, role labels) for any full-form expansion of 'TDO'.
2. Cross-check against official Department of Tourism, Government of Odisha terminology.</t>
  </si>
  <si>
    <t>No screen reviewed so far spells out the full expansion of 'TDO' (only 'TDO Office', 'TDO - Puri District', 'TDO (District)' are used) — confirm the correct official term (candidates include 'Tourism Development Officer' or 'District Tourism Officer') and ensure it's used consistently in any user-facing help text, documentation, or tooltips that do spell it out.</t>
  </si>
  <si>
    <t>Automate</t>
  </si>
  <si>
    <t>Y</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</si>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</sst>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charset val="1"/>
    </font>
    <font>
      <b/>
      <sz val="8"/>
      <color indexed="8"/>
      <name val="Tahoma"/>
      <family val="2"/>
      <charset val="1"/>
    </font>
    <font>
      <b/>
      <sz val="11"/>
      <color theme="1"/>
      <name val="Calibri"/>
      <family val="2"/>
      <scheme val="minor"/>
    </font>
    <font>
      <sz val="11"/>
      <color theme="1"/>
      <name val="Calibri"/>
      <scheme val="minor"/>
    </font>
    <font>
      <u/>
      <sz val="11"/>
      <color theme="10"/>
      <name val="Calibri"/>
      <family val="2"/>
      <scheme val="minor"/>
    </font>
    <font>
      <sz val="8"/>
      <name val="Calibri"/>
      <family val="2"/>
      <scheme val="minor"/>
    </font>
    <font>
      <b/>
      <sz val="10"/>
      <name val="Arial"/>
      <family val="2"/>
    </font>
    <font>
      <b/>
      <sz val="14"/>
      <name val="Arial"/>
      <family val="2"/>
    </font>
    <font>
      <sz val="14"/>
      <name val="Arial"/>
      <family val="2"/>
    </font>
    <font>
      <b/>
      <sz val="14"/>
      <color theme="1"/>
      <name val="Calibri"/>
      <family val="2"/>
    </font>
    <font>
      <b/>
      <sz val="14"/>
      <color theme="1"/>
      <name val="Calibri"/>
      <family val="2"/>
      <scheme val="minor"/>
    </font>
    <font>
      <sz val="10"/>
      <name val="Arial"/>
    </font>
    <font>
      <sz val="10"/>
      <name val="Arial"/>
      <charset val="1"/>
    </font>
    <font>
      <strike/>
      <sz val="11"/>
      <color theme="1"/>
      <name val="Calibri"/>
      <family val="2"/>
      <scheme val="minor"/>
    </font>
    <font>
      <sz val="11"/>
      <color rgb="FF000000"/>
      <name val="Calibri"/>
      <family val="2"/>
    </font>
    <font>
      <sz val="11"/>
      <color theme="1"/>
      <name val="Calibri"/>
      <family val="2"/>
      <charset val="1"/>
    </font>
    <font>
      <sz val="10"/>
      <name val="Arial"/>
      <family val="2"/>
    </font>
    <font>
      <b/>
      <sz val="10"/>
      <color rgb="FFFFFFFF"/>
      <name val="Arial"/>
    </font>
  </fonts>
  <fills count="12">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rgb="FFFFFFFF"/>
        <bgColor rgb="FFFFFFFF"/>
      </patternFill>
    </fill>
    <fill>
      <patternFill patternType="solid">
        <fgColor rgb="FFF2F5F9"/>
        <bgColor rgb="FFF2F5F9"/>
      </patternFill>
    </fill>
    <fill>
      <patternFill patternType="solid">
        <fgColor rgb="FFFFFF00"/>
        <bgColor indexed="64"/>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C0000"/>
        <bgColor rgb="FFCC0000"/>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style="medium">
        <color indexed="64"/>
      </left>
      <right style="thin">
        <color rgb="FFD9D9D9"/>
      </right>
      <top style="medium">
        <color indexed="64"/>
      </top>
      <bottom/>
      <diagonal/>
    </border>
    <border>
      <left style="thin">
        <color rgb="FFD9D9D9"/>
      </left>
      <right style="thin">
        <color rgb="FFD9D9D9"/>
      </right>
      <top style="medium">
        <color indexed="64"/>
      </top>
      <bottom style="thin">
        <color rgb="FFD9D9D9"/>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D9D9D9"/>
      </right>
      <top/>
      <bottom/>
      <diagonal/>
    </border>
    <border>
      <left style="thin">
        <color indexed="64"/>
      </left>
      <right style="medium">
        <color indexed="64"/>
      </right>
      <top style="thin">
        <color indexed="64"/>
      </top>
      <bottom style="thin">
        <color indexed="64"/>
      </bottom>
      <diagonal/>
    </border>
    <border>
      <left style="medium">
        <color indexed="64"/>
      </left>
      <right style="thin">
        <color rgb="FFD9D9D9"/>
      </right>
      <top/>
      <bottom style="medium">
        <color indexed="64"/>
      </bottom>
      <diagonal/>
    </border>
    <border>
      <left style="thin">
        <color rgb="FFD9D9D9"/>
      </left>
      <right style="thin">
        <color rgb="FFD9D9D9"/>
      </right>
      <top style="thin">
        <color rgb="FFD9D9D9"/>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B7B7B7"/>
      </left>
      <right style="thin">
        <color rgb="FFB7B7B7"/>
      </right>
      <top style="thin">
        <color rgb="FFB7B7B7"/>
      </top>
      <bottom style="thin">
        <color rgb="FFB7B7B7"/>
      </bottom>
      <diagonal/>
    </border>
    <border>
      <left/>
      <right/>
      <top style="thin">
        <color indexed="64"/>
      </top>
      <bottom/>
      <diagonal/>
    </border>
    <border>
      <left/>
      <right/>
      <top/>
      <bottom style="thin">
        <color rgb="FFB7B7B7"/>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diagonal/>
    </border>
    <border>
      <left style="thin">
        <color rgb="FFB7B7B7"/>
      </left>
      <right style="thin">
        <color rgb="FFB7B7B7"/>
      </right>
      <top/>
      <bottom style="thin">
        <color indexed="64"/>
      </bottom>
      <diagonal/>
    </border>
    <border>
      <left style="thin">
        <color rgb="FFB7B7B7"/>
      </left>
      <right style="thin">
        <color rgb="FFB7B7B7"/>
      </right>
      <top style="thin">
        <color indexed="64"/>
      </top>
      <bottom/>
      <diagonal/>
    </border>
    <border>
      <left/>
      <right/>
      <top style="thin">
        <color rgb="FFB7B7B7"/>
      </top>
      <bottom/>
      <diagonal/>
    </border>
    <border>
      <left style="thin">
        <color rgb="FFD9D9D9"/>
      </left>
      <right style="thin">
        <color rgb="FFD9D9D9"/>
      </right>
      <top style="medium">
        <color indexed="64"/>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indexed="64"/>
      </left>
      <right/>
      <top/>
      <bottom/>
      <diagonal/>
    </border>
    <border>
      <left style="thin">
        <color indexed="64"/>
      </left>
      <right style="medium">
        <color indexed="64"/>
      </right>
      <top/>
      <bottom style="thin">
        <color indexed="64"/>
      </bottom>
      <diagonal/>
    </border>
  </borders>
  <cellStyleXfs count="4">
    <xf numFmtId="0" fontId="0" fillId="0" borderId="0"/>
    <xf numFmtId="0" fontId="1" fillId="0" borderId="0"/>
    <xf numFmtId="0" fontId="5" fillId="0" borderId="0" applyNumberFormat="0" applyFill="0" applyBorder="0" applyAlignment="0" applyProtection="0"/>
    <xf numFmtId="0" fontId="16" fillId="0" borderId="0"/>
  </cellStyleXfs>
  <cellXfs count="137">
    <xf numFmtId="0" fontId="0" fillId="0" borderId="0" xfId="0"/>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left" vertical="top" wrapText="1"/>
    </xf>
    <xf numFmtId="0" fontId="0" fillId="0" borderId="2" xfId="0" applyBorder="1" applyAlignment="1">
      <alignment horizontal="left" vertical="top" wrapText="1"/>
    </xf>
    <xf numFmtId="0" fontId="5" fillId="0" borderId="1" xfId="2" applyBorder="1" applyAlignment="1">
      <alignment horizontal="left" vertical="top" wrapText="1"/>
    </xf>
    <xf numFmtId="0" fontId="0" fillId="3" borderId="3"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0" fillId="3" borderId="4" xfId="0" applyFill="1" applyBorder="1" applyAlignment="1">
      <alignment horizontal="left" vertical="top"/>
    </xf>
    <xf numFmtId="0" fontId="7" fillId="3" borderId="4" xfId="0" applyFont="1" applyFill="1" applyBorder="1" applyAlignment="1">
      <alignment horizontal="left" vertical="top" wrapText="1"/>
    </xf>
    <xf numFmtId="0" fontId="7" fillId="3" borderId="5" xfId="0" applyFont="1" applyFill="1" applyBorder="1" applyAlignment="1">
      <alignment horizontal="left" vertical="top" wrapText="1"/>
    </xf>
    <xf numFmtId="0" fontId="8" fillId="3" borderId="6" xfId="0" applyFont="1" applyFill="1" applyBorder="1" applyAlignment="1">
      <alignment horizontal="left" vertical="top" wrapText="1"/>
    </xf>
    <xf numFmtId="0" fontId="9" fillId="3" borderId="7" xfId="0" applyFont="1" applyFill="1" applyBorder="1" applyAlignment="1">
      <alignment horizontal="left" vertical="top" wrapText="1"/>
    </xf>
    <xf numFmtId="0" fontId="8" fillId="3" borderId="8" xfId="0" applyFont="1" applyFill="1" applyBorder="1" applyAlignment="1">
      <alignment horizontal="left" vertical="top" wrapText="1"/>
    </xf>
    <xf numFmtId="0" fontId="9" fillId="3" borderId="9" xfId="0" applyFont="1" applyFill="1" applyBorder="1" applyAlignment="1">
      <alignment horizontal="left" vertical="top" wrapText="1"/>
    </xf>
    <xf numFmtId="14" fontId="9" fillId="3" borderId="9" xfId="0" applyNumberFormat="1" applyFont="1" applyFill="1" applyBorder="1" applyAlignment="1">
      <alignment horizontal="left" vertical="top" wrapText="1"/>
    </xf>
    <xf numFmtId="0" fontId="8" fillId="3" borderId="10" xfId="0" applyFont="1" applyFill="1" applyBorder="1" applyAlignment="1">
      <alignment horizontal="left" vertical="top" wrapText="1"/>
    </xf>
    <xf numFmtId="0" fontId="9" fillId="3" borderId="11" xfId="0" applyFont="1" applyFill="1" applyBorder="1" applyAlignment="1">
      <alignment horizontal="left" vertical="top" wrapText="1"/>
    </xf>
    <xf numFmtId="0" fontId="9" fillId="3" borderId="9" xfId="0" quotePrefix="1" applyFont="1" applyFill="1" applyBorder="1" applyAlignment="1">
      <alignment horizontal="left" vertical="top" wrapText="1"/>
    </xf>
    <xf numFmtId="0" fontId="3" fillId="4" borderId="1" xfId="0" applyFont="1" applyFill="1" applyBorder="1" applyAlignment="1">
      <alignment horizontal="left" vertical="top" wrapText="1"/>
    </xf>
    <xf numFmtId="0" fontId="10" fillId="4" borderId="1" xfId="1" applyFont="1" applyFill="1" applyBorder="1" applyAlignment="1">
      <alignment horizontal="left" vertical="top" wrapText="1"/>
    </xf>
    <xf numFmtId="0" fontId="0" fillId="0" borderId="12" xfId="0" applyBorder="1" applyAlignment="1">
      <alignment horizontal="left" vertical="top" wrapText="1"/>
    </xf>
    <xf numFmtId="0" fontId="11" fillId="4"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0" xfId="0" applyFill="1"/>
    <xf numFmtId="0" fontId="0" fillId="3" borderId="0" xfId="0" applyFill="1" applyAlignment="1">
      <alignment horizontal="left" vertical="top" wrapText="1"/>
    </xf>
    <xf numFmtId="0" fontId="0" fillId="0" borderId="14" xfId="0" applyBorder="1" applyAlignment="1">
      <alignment horizontal="left" vertical="top" wrapText="1"/>
    </xf>
    <xf numFmtId="0" fontId="0" fillId="3" borderId="15" xfId="0" applyFill="1" applyBorder="1" applyAlignment="1">
      <alignment horizontal="left" vertical="top" wrapText="1"/>
    </xf>
    <xf numFmtId="0" fontId="0" fillId="5" borderId="19" xfId="0" applyFill="1" applyBorder="1" applyAlignment="1">
      <alignment horizontal="center" vertical="center"/>
    </xf>
    <xf numFmtId="0" fontId="0" fillId="5" borderId="19" xfId="0" applyFill="1" applyBorder="1" applyAlignment="1">
      <alignment horizontal="left" vertical="center"/>
    </xf>
    <xf numFmtId="0" fontId="0" fillId="5" borderId="19" xfId="0" applyFill="1" applyBorder="1" applyAlignment="1">
      <alignment horizontal="left" vertical="center" wrapText="1"/>
    </xf>
    <xf numFmtId="0" fontId="0" fillId="6" borderId="19" xfId="0" applyFill="1" applyBorder="1" applyAlignment="1">
      <alignment horizontal="center" vertical="center"/>
    </xf>
    <xf numFmtId="0" fontId="0" fillId="6" borderId="19" xfId="0" applyFill="1" applyBorder="1" applyAlignment="1">
      <alignment horizontal="left" vertical="center"/>
    </xf>
    <xf numFmtId="0" fontId="0" fillId="6" borderId="19" xfId="0" applyFill="1" applyBorder="1" applyAlignment="1">
      <alignment horizontal="left" vertical="center" wrapText="1"/>
    </xf>
    <xf numFmtId="0" fontId="0" fillId="0" borderId="0" xfId="0" applyAlignment="1">
      <alignment horizontal="left" vertical="top"/>
    </xf>
    <xf numFmtId="0" fontId="10" fillId="4" borderId="16" xfId="1" applyFont="1" applyFill="1" applyBorder="1" applyAlignment="1">
      <alignment horizontal="left" vertical="top" wrapText="1"/>
    </xf>
    <xf numFmtId="0" fontId="11" fillId="4" borderId="16" xfId="0" applyFont="1" applyFill="1" applyBorder="1" applyAlignment="1">
      <alignment horizontal="left" vertical="top" wrapText="1"/>
    </xf>
    <xf numFmtId="0" fontId="0" fillId="5" borderId="21" xfId="0" applyFill="1" applyBorder="1" applyAlignment="1">
      <alignment horizontal="center" vertical="center"/>
    </xf>
    <xf numFmtId="0" fontId="0" fillId="5" borderId="21" xfId="0" applyFill="1" applyBorder="1" applyAlignment="1">
      <alignment horizontal="left" vertical="center"/>
    </xf>
    <xf numFmtId="0" fontId="0" fillId="5" borderId="21" xfId="0" applyFill="1" applyBorder="1" applyAlignment="1">
      <alignment horizontal="left" vertical="center"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5" xfId="0" applyFont="1" applyBorder="1" applyAlignment="1">
      <alignment horizontal="left" vertical="top" wrapText="1"/>
    </xf>
    <xf numFmtId="0" fontId="0" fillId="5" borderId="27" xfId="0" applyFill="1" applyBorder="1" applyAlignment="1">
      <alignment horizontal="center" vertical="center"/>
    </xf>
    <xf numFmtId="0" fontId="0" fillId="5" borderId="27" xfId="0" applyFill="1" applyBorder="1" applyAlignment="1">
      <alignment horizontal="left" vertical="center"/>
    </xf>
    <xf numFmtId="0" fontId="0" fillId="5" borderId="27" xfId="0" applyFill="1" applyBorder="1" applyAlignment="1">
      <alignment horizontal="left" vertical="center" wrapText="1"/>
    </xf>
    <xf numFmtId="0" fontId="4" fillId="0" borderId="28" xfId="0" applyFont="1" applyBorder="1" applyAlignment="1">
      <alignment horizontal="left" vertical="top" wrapText="1"/>
    </xf>
    <xf numFmtId="0" fontId="4" fillId="0" borderId="29" xfId="0" applyFont="1" applyBorder="1" applyAlignment="1">
      <alignment horizontal="left" vertical="top" wrapText="1"/>
    </xf>
    <xf numFmtId="0" fontId="0" fillId="6" borderId="27" xfId="0" applyFill="1" applyBorder="1" applyAlignment="1">
      <alignment horizontal="center" vertical="center"/>
    </xf>
    <xf numFmtId="0" fontId="0" fillId="6" borderId="27" xfId="0" applyFill="1" applyBorder="1" applyAlignment="1">
      <alignment horizontal="left" vertical="center"/>
    </xf>
    <xf numFmtId="0" fontId="0" fillId="6" borderId="27" xfId="0" applyFill="1" applyBorder="1" applyAlignment="1">
      <alignment horizontal="left" vertical="center" wrapText="1"/>
    </xf>
    <xf numFmtId="0" fontId="4" fillId="0" borderId="30" xfId="0" applyFont="1" applyBorder="1" applyAlignment="1">
      <alignment horizontal="left" vertical="top" wrapText="1"/>
    </xf>
    <xf numFmtId="0" fontId="0" fillId="0" borderId="19" xfId="0" applyBorder="1" applyAlignment="1">
      <alignment horizontal="left" vertical="center"/>
    </xf>
    <xf numFmtId="0" fontId="0" fillId="0" borderId="19" xfId="0" applyBorder="1" applyAlignment="1">
      <alignment horizontal="center" vertical="center"/>
    </xf>
    <xf numFmtId="0" fontId="0" fillId="0" borderId="19" xfId="0" applyBorder="1" applyAlignment="1">
      <alignment horizontal="left" vertical="center" wrapText="1"/>
    </xf>
    <xf numFmtId="0" fontId="4" fillId="0" borderId="31" xfId="0" applyFont="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2" fillId="0" borderId="32" xfId="0" applyFont="1" applyBorder="1" applyAlignment="1">
      <alignment horizontal="left" vertical="top" wrapText="1"/>
    </xf>
    <xf numFmtId="0" fontId="0" fillId="7" borderId="1" xfId="0" applyFill="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13" fillId="0" borderId="35" xfId="0" applyFont="1" applyBorder="1" applyAlignment="1">
      <alignment horizontal="left" vertical="top"/>
    </xf>
    <xf numFmtId="0" fontId="13" fillId="0" borderId="32" xfId="0" applyFont="1" applyBorder="1" applyAlignment="1">
      <alignment horizontal="left" vertical="top" wrapText="1"/>
    </xf>
    <xf numFmtId="0" fontId="13" fillId="0" borderId="32" xfId="0" applyFont="1" applyBorder="1" applyAlignment="1">
      <alignment horizontal="left" vertical="top"/>
    </xf>
    <xf numFmtId="0" fontId="17" fillId="7" borderId="32" xfId="3" applyFont="1" applyFill="1" applyBorder="1" applyAlignment="1">
      <alignment horizontal="left" vertical="top" wrapText="1"/>
    </xf>
    <xf numFmtId="0" fontId="17" fillId="0" borderId="32" xfId="3" applyFont="1" applyBorder="1" applyAlignment="1">
      <alignment horizontal="left" vertical="top" wrapText="1"/>
    </xf>
    <xf numFmtId="0" fontId="17" fillId="0" borderId="32" xfId="0" applyFont="1" applyBorder="1" applyAlignment="1">
      <alignment horizontal="left" vertical="top" wrapText="1"/>
    </xf>
    <xf numFmtId="0" fontId="0" fillId="5" borderId="43" xfId="0" applyFill="1" applyBorder="1" applyAlignment="1">
      <alignment horizontal="center" vertical="center"/>
    </xf>
    <xf numFmtId="0" fontId="0" fillId="0" borderId="0" xfId="0" applyAlignment="1">
      <alignment wrapText="1"/>
    </xf>
    <xf numFmtId="0" fontId="16" fillId="0" borderId="0" xfId="3"/>
    <xf numFmtId="0" fontId="0" fillId="0" borderId="45" xfId="0" applyBorder="1" applyAlignment="1">
      <alignment horizontal="left" vertical="top" wrapText="1"/>
    </xf>
    <xf numFmtId="0" fontId="12" fillId="0" borderId="35" xfId="0" applyFont="1" applyBorder="1" applyAlignment="1">
      <alignment horizontal="left" vertical="top" wrapText="1"/>
    </xf>
    <xf numFmtId="0" fontId="3" fillId="0" borderId="0" xfId="0" applyFont="1" applyAlignment="1">
      <alignment horizontal="left" vertical="top" wrapText="1"/>
    </xf>
    <xf numFmtId="0" fontId="0" fillId="5" borderId="43" xfId="0" applyFill="1" applyBorder="1" applyAlignment="1">
      <alignment horizontal="left" vertical="center"/>
    </xf>
    <xf numFmtId="0" fontId="0" fillId="5" borderId="43" xfId="0" applyFill="1" applyBorder="1" applyAlignment="1">
      <alignment horizontal="left" vertical="center" wrapText="1"/>
    </xf>
    <xf numFmtId="0" fontId="4" fillId="0" borderId="46" xfId="0" applyFont="1" applyBorder="1" applyAlignment="1">
      <alignment horizontal="left" vertical="top" wrapText="1"/>
    </xf>
    <xf numFmtId="0" fontId="12" fillId="8" borderId="32" xfId="0" applyFont="1" applyFill="1" applyBorder="1" applyAlignment="1">
      <alignment horizontal="left" vertical="top" wrapText="1"/>
    </xf>
    <xf numFmtId="0" fontId="12" fillId="10" borderId="32" xfId="0" applyFont="1" applyFill="1" applyBorder="1" applyAlignment="1">
      <alignment horizontal="left" vertical="top" wrapText="1"/>
    </xf>
    <xf numFmtId="0" fontId="12" fillId="9" borderId="32" xfId="0" applyFont="1" applyFill="1" applyBorder="1" applyAlignment="1">
      <alignment horizontal="left" vertical="top" wrapText="1"/>
    </xf>
    <xf numFmtId="0" fontId="18" fillId="11" borderId="32" xfId="0" applyFont="1" applyFill="1" applyBorder="1" applyAlignment="1">
      <alignment horizontal="left" vertical="top" wrapText="1"/>
    </xf>
    <xf numFmtId="0" fontId="17" fillId="0" borderId="36" xfId="0" applyFont="1" applyBorder="1" applyAlignment="1">
      <alignment horizontal="left" vertical="top"/>
    </xf>
    <xf numFmtId="0" fontId="17" fillId="0" borderId="37" xfId="0" applyFont="1" applyBorder="1" applyAlignment="1">
      <alignment horizontal="left" vertical="top"/>
    </xf>
    <xf numFmtId="0" fontId="17" fillId="0" borderId="35" xfId="0" applyFont="1" applyBorder="1" applyAlignment="1">
      <alignment horizontal="left" vertical="top"/>
    </xf>
    <xf numFmtId="0" fontId="17" fillId="0" borderId="36" xfId="0" applyFont="1" applyBorder="1" applyAlignment="1">
      <alignment horizontal="left" vertical="top" wrapText="1"/>
    </xf>
    <xf numFmtId="0" fontId="17" fillId="0" borderId="37" xfId="0" applyFont="1" applyBorder="1" applyAlignment="1">
      <alignment horizontal="left" vertical="top" wrapText="1"/>
    </xf>
    <xf numFmtId="0" fontId="17" fillId="0" borderId="35" xfId="0" applyFont="1" applyBorder="1" applyAlignment="1">
      <alignment horizontal="left" vertical="top" wrapText="1"/>
    </xf>
    <xf numFmtId="0" fontId="0" fillId="0" borderId="40" xfId="0" applyBorder="1" applyAlignment="1">
      <alignment horizontal="left" vertical="top" wrapText="1"/>
    </xf>
    <xf numFmtId="0" fontId="0" fillId="0" borderId="0" xfId="0" applyAlignment="1">
      <alignment horizontal="left" vertical="top" wrapText="1"/>
    </xf>
    <xf numFmtId="0" fontId="0" fillId="0" borderId="15" xfId="0"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17" fillId="7" borderId="39" xfId="0" applyFont="1" applyFill="1" applyBorder="1" applyAlignment="1">
      <alignment horizontal="left" vertical="top" wrapText="1"/>
    </xf>
    <xf numFmtId="0" fontId="17" fillId="7" borderId="37" xfId="0" applyFont="1" applyFill="1" applyBorder="1" applyAlignment="1">
      <alignment horizontal="left" vertical="top" wrapText="1"/>
    </xf>
    <xf numFmtId="0" fontId="17" fillId="7" borderId="35" xfId="0" applyFont="1" applyFill="1" applyBorder="1" applyAlignment="1">
      <alignment horizontal="left" vertical="top" wrapText="1"/>
    </xf>
    <xf numFmtId="0" fontId="0" fillId="7" borderId="40" xfId="0" applyFill="1" applyBorder="1" applyAlignment="1">
      <alignment horizontal="left" vertical="top" wrapText="1"/>
    </xf>
    <xf numFmtId="0" fontId="0" fillId="7" borderId="0" xfId="0" applyFill="1" applyAlignment="1">
      <alignment horizontal="left" vertical="top" wrapText="1"/>
    </xf>
    <xf numFmtId="0" fontId="0" fillId="7" borderId="15" xfId="0" applyFill="1" applyBorder="1" applyAlignment="1">
      <alignment horizontal="left" vertical="top" wrapText="1"/>
    </xf>
    <xf numFmtId="0" fontId="0" fillId="0" borderId="6" xfId="0" applyBorder="1" applyAlignment="1">
      <alignment horizontal="left" vertical="top" wrapText="1"/>
    </xf>
    <xf numFmtId="0" fontId="0" fillId="0" borderId="13" xfId="0" applyBorder="1" applyAlignment="1">
      <alignment horizontal="left" vertical="top" wrapText="1"/>
    </xf>
    <xf numFmtId="0" fontId="0" fillId="0" borderId="7" xfId="0" applyBorder="1" applyAlignment="1">
      <alignment horizontal="left" vertical="top" wrapText="1"/>
    </xf>
    <xf numFmtId="0" fontId="4" fillId="0" borderId="1" xfId="0" applyFont="1" applyBorder="1" applyAlignment="1">
      <alignment horizontal="left" vertical="top" wrapText="1"/>
    </xf>
    <xf numFmtId="0" fontId="0" fillId="7" borderId="16" xfId="0" applyFill="1" applyBorder="1" applyAlignment="1">
      <alignment horizontal="left" vertical="top" wrapText="1"/>
    </xf>
    <xf numFmtId="0" fontId="0" fillId="7" borderId="17" xfId="0" applyFill="1" applyBorder="1" applyAlignment="1">
      <alignment horizontal="left" vertical="top" wrapText="1"/>
    </xf>
    <xf numFmtId="0" fontId="0" fillId="7" borderId="18" xfId="0" applyFill="1" applyBorder="1" applyAlignment="1">
      <alignment horizontal="lef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3" fillId="0" borderId="18"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0" fillId="0" borderId="18" xfId="0" applyBorder="1" applyAlignment="1">
      <alignment horizontal="left" vertical="top" wrapText="1"/>
    </xf>
    <xf numFmtId="0" fontId="3" fillId="7" borderId="1" xfId="0" applyFont="1" applyFill="1" applyBorder="1" applyAlignment="1">
      <alignment horizontal="left" vertical="top" wrapText="1"/>
    </xf>
    <xf numFmtId="0" fontId="3" fillId="7" borderId="0" xfId="0" applyFont="1" applyFill="1" applyAlignment="1">
      <alignment horizontal="left" vertical="top" wrapText="1"/>
    </xf>
    <xf numFmtId="0" fontId="3" fillId="7" borderId="34" xfId="0" applyFont="1" applyFill="1" applyBorder="1" applyAlignment="1">
      <alignment horizontal="left" vertical="top" wrapText="1"/>
    </xf>
    <xf numFmtId="0" fontId="17" fillId="7" borderId="36" xfId="0" applyFont="1" applyFill="1" applyBorder="1" applyAlignment="1">
      <alignment horizontal="left" vertical="top" wrapText="1"/>
    </xf>
    <xf numFmtId="0" fontId="17" fillId="7" borderId="38" xfId="0" applyFont="1" applyFill="1" applyBorder="1" applyAlignment="1">
      <alignment horizontal="left" vertical="top" wrapText="1"/>
    </xf>
    <xf numFmtId="0" fontId="3" fillId="7" borderId="16" xfId="0" applyFont="1" applyFill="1" applyBorder="1" applyAlignment="1">
      <alignment horizontal="left" vertical="top" wrapText="1"/>
    </xf>
    <xf numFmtId="0" fontId="3" fillId="7" borderId="17" xfId="0" applyFont="1" applyFill="1" applyBorder="1" applyAlignment="1">
      <alignment horizontal="left" vertical="top" wrapText="1"/>
    </xf>
    <xf numFmtId="0" fontId="3" fillId="7" borderId="18" xfId="0" applyFont="1" applyFill="1" applyBorder="1" applyAlignment="1">
      <alignment horizontal="left" vertical="top" wrapText="1"/>
    </xf>
    <xf numFmtId="0" fontId="3" fillId="7" borderId="33" xfId="0" applyFont="1" applyFill="1" applyBorder="1" applyAlignment="1">
      <alignment horizontal="left" vertical="top" wrapText="1"/>
    </xf>
    <xf numFmtId="0" fontId="3" fillId="7" borderId="15" xfId="0" applyFont="1" applyFill="1" applyBorder="1" applyAlignment="1">
      <alignment horizontal="left" vertical="top" wrapText="1"/>
    </xf>
    <xf numFmtId="0" fontId="4" fillId="7" borderId="1" xfId="0" applyFont="1" applyFill="1" applyBorder="1" applyAlignment="1">
      <alignment horizontal="left" vertical="top" wrapText="1"/>
    </xf>
    <xf numFmtId="0" fontId="11" fillId="5" borderId="20" xfId="0" applyFont="1" applyFill="1" applyBorder="1" applyAlignment="1">
      <alignment horizontal="left" vertical="top"/>
    </xf>
    <xf numFmtId="0" fontId="0" fillId="5" borderId="24" xfId="0" applyFill="1" applyBorder="1" applyAlignment="1">
      <alignment horizontal="left" vertical="top"/>
    </xf>
    <xf numFmtId="0" fontId="0" fillId="5" borderId="26" xfId="0" applyFill="1" applyBorder="1" applyAlignment="1">
      <alignment horizontal="left" vertical="top"/>
    </xf>
    <xf numFmtId="0" fontId="0" fillId="5" borderId="44" xfId="0" applyFill="1" applyBorder="1" applyAlignment="1">
      <alignment horizontal="center" vertical="center"/>
    </xf>
    <xf numFmtId="0" fontId="0" fillId="5" borderId="42" xfId="0" applyFill="1" applyBorder="1" applyAlignment="1">
      <alignment horizontal="center" vertical="center"/>
    </xf>
    <xf numFmtId="0" fontId="0" fillId="5" borderId="43" xfId="0" applyFill="1" applyBorder="1" applyAlignment="1">
      <alignment horizontal="center" vertical="center"/>
    </xf>
    <xf numFmtId="0" fontId="11" fillId="5" borderId="41" xfId="0" applyFont="1" applyFill="1" applyBorder="1" applyAlignment="1">
      <alignment horizontal="left" vertical="top"/>
    </xf>
    <xf numFmtId="0" fontId="11" fillId="5" borderId="42" xfId="0" applyFont="1" applyFill="1" applyBorder="1" applyAlignment="1">
      <alignment horizontal="left" vertical="top"/>
    </xf>
    <xf numFmtId="0" fontId="11" fillId="5" borderId="43" xfId="0" applyFont="1" applyFill="1" applyBorder="1" applyAlignment="1">
      <alignment horizontal="left" vertical="top"/>
    </xf>
  </cellXfs>
  <cellStyles count="4">
    <cellStyle name="Excel Built-in Normal" xfId="1" xr:uid="{BEE15DC5-379D-4886-A846-154478AC8001}"/>
    <cellStyle name="Hyperlink" xfId="2" builtinId="8"/>
    <cellStyle name="Normal" xfId="0" builtinId="0"/>
    <cellStyle name="Normal 2" xfId="3" xr:uid="{F1EB6330-EAD4-4652-A3CF-A7FC73C7EA40}"/>
  </cellStyles>
  <dxfs count="4">
    <dxf>
      <font>
        <color rgb="FF721C24"/>
      </font>
      <fill>
        <patternFill patternType="solid">
          <fgColor indexed="64"/>
          <bgColor rgb="FFF8D7DA"/>
        </patternFill>
      </fill>
    </dxf>
    <dxf>
      <font>
        <color rgb="FF721C24"/>
      </font>
      <fill>
        <patternFill patternType="solid">
          <fgColor indexed="64"/>
          <bgColor rgb="FFF8D7DA"/>
        </patternFill>
      </fill>
    </dxf>
    <dxf>
      <font>
        <color rgb="FF721C24"/>
      </font>
      <fill>
        <patternFill patternType="solid">
          <fgColor indexed="64"/>
          <bgColor rgb="FFF8D7DA"/>
        </patternFill>
      </fill>
    </dxf>
    <dxf>
      <font>
        <color rgb="FF721C24"/>
      </font>
      <fill>
        <patternFill patternType="solid">
          <fgColor indexed="64"/>
          <bgColor rgb="FFF8D7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0</xdr:row>
      <xdr:rowOff>28575</xdr:rowOff>
    </xdr:from>
    <xdr:to>
      <xdr:col>1</xdr:col>
      <xdr:colOff>9525</xdr:colOff>
      <xdr:row>4</xdr:row>
      <xdr:rowOff>9525</xdr:rowOff>
    </xdr:to>
    <xdr:pic>
      <xdr:nvPicPr>
        <xdr:cNvPr id="2" name="Picture 2">
          <a:extLst>
            <a:ext uri="{FF2B5EF4-FFF2-40B4-BE49-F238E27FC236}">
              <a16:creationId xmlns:a16="http://schemas.microsoft.com/office/drawing/2014/main" id="{B4FBDC22-D45C-43DF-B567-62D44A805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6" y="28575"/>
          <a:ext cx="1857374"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0</xdr:colOff>
      <xdr:row>0</xdr:row>
      <xdr:rowOff>571500</xdr:rowOff>
    </xdr:to>
    <xdr:pic>
      <xdr:nvPicPr>
        <xdr:cNvPr id="2" name="Picture 2">
          <a:extLst>
            <a:ext uri="{FF2B5EF4-FFF2-40B4-BE49-F238E27FC236}">
              <a16:creationId xmlns:a16="http://schemas.microsoft.com/office/drawing/2014/main" id="{4BE6ED17-6ADB-44E1-A92E-9891180DE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5906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67515</xdr:rowOff>
    </xdr:from>
    <xdr:to>
      <xdr:col>1</xdr:col>
      <xdr:colOff>24741</xdr:colOff>
      <xdr:row>2</xdr:row>
      <xdr:rowOff>12370</xdr:rowOff>
    </xdr:to>
    <xdr:pic>
      <xdr:nvPicPr>
        <xdr:cNvPr id="3" name="Picture 2">
          <a:extLst>
            <a:ext uri="{FF2B5EF4-FFF2-40B4-BE49-F238E27FC236}">
              <a16:creationId xmlns:a16="http://schemas.microsoft.com/office/drawing/2014/main" id="{356C6326-6ADA-469D-9696-6967986C32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7515"/>
          <a:ext cx="878280" cy="711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98B37-C336-4BE3-8F32-36156F0B4622}">
  <sheetPr>
    <pageSetUpPr fitToPage="1"/>
  </sheetPr>
  <dimension ref="A1:B13"/>
  <sheetViews>
    <sheetView workbookViewId="0">
      <selection activeCell="E13" sqref="E13"/>
    </sheetView>
  </sheetViews>
  <sheetFormatPr defaultRowHeight="15" x14ac:dyDescent="0.25"/>
  <cols>
    <col min="1" max="1" width="27.85546875" style="9" customWidth="1"/>
    <col min="2" max="2" width="57" style="9" customWidth="1"/>
    <col min="3" max="256" width="9.140625" style="9"/>
    <col min="257" max="257" width="27.85546875" style="9" customWidth="1"/>
    <col min="258" max="258" width="57" style="9" customWidth="1"/>
    <col min="259" max="512" width="9.140625" style="9"/>
    <col min="513" max="513" width="27.85546875" style="9" customWidth="1"/>
    <col min="514" max="514" width="57" style="9" customWidth="1"/>
    <col min="515" max="768" width="9.140625" style="9"/>
    <col min="769" max="769" width="27.85546875" style="9" customWidth="1"/>
    <col min="770" max="770" width="57" style="9" customWidth="1"/>
    <col min="771" max="1024" width="9.140625" style="9"/>
    <col min="1025" max="1025" width="27.85546875" style="9" customWidth="1"/>
    <col min="1026" max="1026" width="57" style="9" customWidth="1"/>
    <col min="1027" max="1280" width="9.140625" style="9"/>
    <col min="1281" max="1281" width="27.85546875" style="9" customWidth="1"/>
    <col min="1282" max="1282" width="57" style="9" customWidth="1"/>
    <col min="1283" max="1536" width="9.140625" style="9"/>
    <col min="1537" max="1537" width="27.85546875" style="9" customWidth="1"/>
    <col min="1538" max="1538" width="57" style="9" customWidth="1"/>
    <col min="1539" max="1792" width="9.140625" style="9"/>
    <col min="1793" max="1793" width="27.85546875" style="9" customWidth="1"/>
    <col min="1794" max="1794" width="57" style="9" customWidth="1"/>
    <col min="1795" max="2048" width="9.140625" style="9"/>
    <col min="2049" max="2049" width="27.85546875" style="9" customWidth="1"/>
    <col min="2050" max="2050" width="57" style="9" customWidth="1"/>
    <col min="2051" max="2304" width="9.140625" style="9"/>
    <col min="2305" max="2305" width="27.85546875" style="9" customWidth="1"/>
    <col min="2306" max="2306" width="57" style="9" customWidth="1"/>
    <col min="2307" max="2560" width="9.140625" style="9"/>
    <col min="2561" max="2561" width="27.85546875" style="9" customWidth="1"/>
    <col min="2562" max="2562" width="57" style="9" customWidth="1"/>
    <col min="2563" max="2816" width="9.140625" style="9"/>
    <col min="2817" max="2817" width="27.85546875" style="9" customWidth="1"/>
    <col min="2818" max="2818" width="57" style="9" customWidth="1"/>
    <col min="2819" max="3072" width="9.140625" style="9"/>
    <col min="3073" max="3073" width="27.85546875" style="9" customWidth="1"/>
    <col min="3074" max="3074" width="57" style="9" customWidth="1"/>
    <col min="3075" max="3328" width="9.140625" style="9"/>
    <col min="3329" max="3329" width="27.85546875" style="9" customWidth="1"/>
    <col min="3330" max="3330" width="57" style="9" customWidth="1"/>
    <col min="3331" max="3584" width="9.140625" style="9"/>
    <col min="3585" max="3585" width="27.85546875" style="9" customWidth="1"/>
    <col min="3586" max="3586" width="57" style="9" customWidth="1"/>
    <col min="3587" max="3840" width="9.140625" style="9"/>
    <col min="3841" max="3841" width="27.85546875" style="9" customWidth="1"/>
    <col min="3842" max="3842" width="57" style="9" customWidth="1"/>
    <col min="3843" max="4096" width="9.140625" style="9"/>
    <col min="4097" max="4097" width="27.85546875" style="9" customWidth="1"/>
    <col min="4098" max="4098" width="57" style="9" customWidth="1"/>
    <col min="4099" max="4352" width="9.140625" style="9"/>
    <col min="4353" max="4353" width="27.85546875" style="9" customWidth="1"/>
    <col min="4354" max="4354" width="57" style="9" customWidth="1"/>
    <col min="4355" max="4608" width="9.140625" style="9"/>
    <col min="4609" max="4609" width="27.85546875" style="9" customWidth="1"/>
    <col min="4610" max="4610" width="57" style="9" customWidth="1"/>
    <col min="4611" max="4864" width="9.140625" style="9"/>
    <col min="4865" max="4865" width="27.85546875" style="9" customWidth="1"/>
    <col min="4866" max="4866" width="57" style="9" customWidth="1"/>
    <col min="4867" max="5120" width="9.140625" style="9"/>
    <col min="5121" max="5121" width="27.85546875" style="9" customWidth="1"/>
    <col min="5122" max="5122" width="57" style="9" customWidth="1"/>
    <col min="5123" max="5376" width="9.140625" style="9"/>
    <col min="5377" max="5377" width="27.85546875" style="9" customWidth="1"/>
    <col min="5378" max="5378" width="57" style="9" customWidth="1"/>
    <col min="5379" max="5632" width="9.140625" style="9"/>
    <col min="5633" max="5633" width="27.85546875" style="9" customWidth="1"/>
    <col min="5634" max="5634" width="57" style="9" customWidth="1"/>
    <col min="5635" max="5888" width="9.140625" style="9"/>
    <col min="5889" max="5889" width="27.85546875" style="9" customWidth="1"/>
    <col min="5890" max="5890" width="57" style="9" customWidth="1"/>
    <col min="5891" max="6144" width="9.140625" style="9"/>
    <col min="6145" max="6145" width="27.85546875" style="9" customWidth="1"/>
    <col min="6146" max="6146" width="57" style="9" customWidth="1"/>
    <col min="6147" max="6400" width="9.140625" style="9"/>
    <col min="6401" max="6401" width="27.85546875" style="9" customWidth="1"/>
    <col min="6402" max="6402" width="57" style="9" customWidth="1"/>
    <col min="6403" max="6656" width="9.140625" style="9"/>
    <col min="6657" max="6657" width="27.85546875" style="9" customWidth="1"/>
    <col min="6658" max="6658" width="57" style="9" customWidth="1"/>
    <col min="6659" max="6912" width="9.140625" style="9"/>
    <col min="6913" max="6913" width="27.85546875" style="9" customWidth="1"/>
    <col min="6914" max="6914" width="57" style="9" customWidth="1"/>
    <col min="6915" max="7168" width="9.140625" style="9"/>
    <col min="7169" max="7169" width="27.85546875" style="9" customWidth="1"/>
    <col min="7170" max="7170" width="57" style="9" customWidth="1"/>
    <col min="7171" max="7424" width="9.140625" style="9"/>
    <col min="7425" max="7425" width="27.85546875" style="9" customWidth="1"/>
    <col min="7426" max="7426" width="57" style="9" customWidth="1"/>
    <col min="7427" max="7680" width="9.140625" style="9"/>
    <col min="7681" max="7681" width="27.85546875" style="9" customWidth="1"/>
    <col min="7682" max="7682" width="57" style="9" customWidth="1"/>
    <col min="7683" max="7936" width="9.140625" style="9"/>
    <col min="7937" max="7937" width="27.85546875" style="9" customWidth="1"/>
    <col min="7938" max="7938" width="57" style="9" customWidth="1"/>
    <col min="7939" max="8192" width="9.140625" style="9"/>
    <col min="8193" max="8193" width="27.85546875" style="9" customWidth="1"/>
    <col min="8194" max="8194" width="57" style="9" customWidth="1"/>
    <col min="8195" max="8448" width="9.140625" style="9"/>
    <col min="8449" max="8449" width="27.85546875" style="9" customWidth="1"/>
    <col min="8450" max="8450" width="57" style="9" customWidth="1"/>
    <col min="8451" max="8704" width="9.140625" style="9"/>
    <col min="8705" max="8705" width="27.85546875" style="9" customWidth="1"/>
    <col min="8706" max="8706" width="57" style="9" customWidth="1"/>
    <col min="8707" max="8960" width="9.140625" style="9"/>
    <col min="8961" max="8961" width="27.85546875" style="9" customWidth="1"/>
    <col min="8962" max="8962" width="57" style="9" customWidth="1"/>
    <col min="8963" max="9216" width="9.140625" style="9"/>
    <col min="9217" max="9217" width="27.85546875" style="9" customWidth="1"/>
    <col min="9218" max="9218" width="57" style="9" customWidth="1"/>
    <col min="9219" max="9472" width="9.140625" style="9"/>
    <col min="9473" max="9473" width="27.85546875" style="9" customWidth="1"/>
    <col min="9474" max="9474" width="57" style="9" customWidth="1"/>
    <col min="9475" max="9728" width="9.140625" style="9"/>
    <col min="9729" max="9729" width="27.85546875" style="9" customWidth="1"/>
    <col min="9730" max="9730" width="57" style="9" customWidth="1"/>
    <col min="9731" max="9984" width="9.140625" style="9"/>
    <col min="9985" max="9985" width="27.85546875" style="9" customWidth="1"/>
    <col min="9986" max="9986" width="57" style="9" customWidth="1"/>
    <col min="9987" max="10240" width="9.140625" style="9"/>
    <col min="10241" max="10241" width="27.85546875" style="9" customWidth="1"/>
    <col min="10242" max="10242" width="57" style="9" customWidth="1"/>
    <col min="10243" max="10496" width="9.140625" style="9"/>
    <col min="10497" max="10497" width="27.85546875" style="9" customWidth="1"/>
    <col min="10498" max="10498" width="57" style="9" customWidth="1"/>
    <col min="10499" max="10752" width="9.140625" style="9"/>
    <col min="10753" max="10753" width="27.85546875" style="9" customWidth="1"/>
    <col min="10754" max="10754" width="57" style="9" customWidth="1"/>
    <col min="10755" max="11008" width="9.140625" style="9"/>
    <col min="11009" max="11009" width="27.85546875" style="9" customWidth="1"/>
    <col min="11010" max="11010" width="57" style="9" customWidth="1"/>
    <col min="11011" max="11264" width="9.140625" style="9"/>
    <col min="11265" max="11265" width="27.85546875" style="9" customWidth="1"/>
    <col min="11266" max="11266" width="57" style="9" customWidth="1"/>
    <col min="11267" max="11520" width="9.140625" style="9"/>
    <col min="11521" max="11521" width="27.85546875" style="9" customWidth="1"/>
    <col min="11522" max="11522" width="57" style="9" customWidth="1"/>
    <col min="11523" max="11776" width="9.140625" style="9"/>
    <col min="11777" max="11777" width="27.85546875" style="9" customWidth="1"/>
    <col min="11778" max="11778" width="57" style="9" customWidth="1"/>
    <col min="11779" max="12032" width="9.140625" style="9"/>
    <col min="12033" max="12033" width="27.85546875" style="9" customWidth="1"/>
    <col min="12034" max="12034" width="57" style="9" customWidth="1"/>
    <col min="12035" max="12288" width="9.140625" style="9"/>
    <col min="12289" max="12289" width="27.85546875" style="9" customWidth="1"/>
    <col min="12290" max="12290" width="57" style="9" customWidth="1"/>
    <col min="12291" max="12544" width="9.140625" style="9"/>
    <col min="12545" max="12545" width="27.85546875" style="9" customWidth="1"/>
    <col min="12546" max="12546" width="57" style="9" customWidth="1"/>
    <col min="12547" max="12800" width="9.140625" style="9"/>
    <col min="12801" max="12801" width="27.85546875" style="9" customWidth="1"/>
    <col min="12802" max="12802" width="57" style="9" customWidth="1"/>
    <col min="12803" max="13056" width="9.140625" style="9"/>
    <col min="13057" max="13057" width="27.85546875" style="9" customWidth="1"/>
    <col min="13058" max="13058" width="57" style="9" customWidth="1"/>
    <col min="13059" max="13312" width="9.140625" style="9"/>
    <col min="13313" max="13313" width="27.85546875" style="9" customWidth="1"/>
    <col min="13314" max="13314" width="57" style="9" customWidth="1"/>
    <col min="13315" max="13568" width="9.140625" style="9"/>
    <col min="13569" max="13569" width="27.85546875" style="9" customWidth="1"/>
    <col min="13570" max="13570" width="57" style="9" customWidth="1"/>
    <col min="13571" max="13824" width="9.140625" style="9"/>
    <col min="13825" max="13825" width="27.85546875" style="9" customWidth="1"/>
    <col min="13826" max="13826" width="57" style="9" customWidth="1"/>
    <col min="13827" max="14080" width="9.140625" style="9"/>
    <col min="14081" max="14081" width="27.85546875" style="9" customWidth="1"/>
    <col min="14082" max="14082" width="57" style="9" customWidth="1"/>
    <col min="14083" max="14336" width="9.140625" style="9"/>
    <col min="14337" max="14337" width="27.85546875" style="9" customWidth="1"/>
    <col min="14338" max="14338" width="57" style="9" customWidth="1"/>
    <col min="14339" max="14592" width="9.140625" style="9"/>
    <col min="14593" max="14593" width="27.85546875" style="9" customWidth="1"/>
    <col min="14594" max="14594" width="57" style="9" customWidth="1"/>
    <col min="14595" max="14848" width="9.140625" style="9"/>
    <col min="14849" max="14849" width="27.85546875" style="9" customWidth="1"/>
    <col min="14850" max="14850" width="57" style="9" customWidth="1"/>
    <col min="14851" max="15104" width="9.140625" style="9"/>
    <col min="15105" max="15105" width="27.85546875" style="9" customWidth="1"/>
    <col min="15106" max="15106" width="57" style="9" customWidth="1"/>
    <col min="15107" max="15360" width="9.140625" style="9"/>
    <col min="15361" max="15361" width="27.85546875" style="9" customWidth="1"/>
    <col min="15362" max="15362" width="57" style="9" customWidth="1"/>
    <col min="15363" max="15616" width="9.140625" style="9"/>
    <col min="15617" max="15617" width="27.85546875" style="9" customWidth="1"/>
    <col min="15618" max="15618" width="57" style="9" customWidth="1"/>
    <col min="15619" max="15872" width="9.140625" style="9"/>
    <col min="15873" max="15873" width="27.85546875" style="9" customWidth="1"/>
    <col min="15874" max="15874" width="57" style="9" customWidth="1"/>
    <col min="15875" max="16128" width="9.140625" style="9"/>
    <col min="16129" max="16129" width="27.85546875" style="9" customWidth="1"/>
    <col min="16130" max="16130" width="57" style="9" customWidth="1"/>
    <col min="16131" max="16384" width="9.140625" style="9"/>
  </cols>
  <sheetData>
    <row r="1" spans="1:2" x14ac:dyDescent="0.25">
      <c r="A1" s="27"/>
      <c r="B1" s="8"/>
    </row>
    <row r="2" spans="1:2" x14ac:dyDescent="0.25">
      <c r="A2" s="10"/>
      <c r="B2" s="11"/>
    </row>
    <row r="3" spans="1:2" x14ac:dyDescent="0.25">
      <c r="A3" s="10"/>
      <c r="B3" s="12"/>
    </row>
    <row r="4" spans="1:2" ht="15.75" thickBot="1" x14ac:dyDescent="0.3">
      <c r="A4" s="10"/>
      <c r="B4" s="13"/>
    </row>
    <row r="5" spans="1:2" ht="18" x14ac:dyDescent="0.25">
      <c r="A5" s="14" t="s">
        <v>2033</v>
      </c>
      <c r="B5" s="15" t="s">
        <v>2044</v>
      </c>
    </row>
    <row r="6" spans="1:2" ht="18" x14ac:dyDescent="0.25">
      <c r="A6" s="16" t="s">
        <v>2034</v>
      </c>
      <c r="B6" s="17" t="s">
        <v>2035</v>
      </c>
    </row>
    <row r="7" spans="1:2" ht="18" x14ac:dyDescent="0.25">
      <c r="A7" s="16" t="s">
        <v>2036</v>
      </c>
      <c r="B7" s="17" t="s">
        <v>2053</v>
      </c>
    </row>
    <row r="8" spans="1:2" ht="18" x14ac:dyDescent="0.25">
      <c r="A8" s="16" t="s">
        <v>2037</v>
      </c>
      <c r="B8" s="17" t="s">
        <v>2049</v>
      </c>
    </row>
    <row r="9" spans="1:2" ht="18" x14ac:dyDescent="0.25">
      <c r="A9" s="16" t="s">
        <v>2038</v>
      </c>
      <c r="B9" s="17"/>
    </row>
    <row r="10" spans="1:2" ht="18" x14ac:dyDescent="0.25">
      <c r="A10" s="16" t="s">
        <v>2039</v>
      </c>
      <c r="B10" s="21" t="s">
        <v>2045</v>
      </c>
    </row>
    <row r="11" spans="1:2" ht="18" x14ac:dyDescent="0.25">
      <c r="A11" s="16" t="s">
        <v>2040</v>
      </c>
      <c r="B11" s="18">
        <v>46174</v>
      </c>
    </row>
    <row r="12" spans="1:2" ht="18" x14ac:dyDescent="0.25">
      <c r="A12" s="16" t="s">
        <v>2041</v>
      </c>
      <c r="B12" s="17" t="s">
        <v>2042</v>
      </c>
    </row>
    <row r="13" spans="1:2" ht="18.75" thickBot="1" x14ac:dyDescent="0.3">
      <c r="A13" s="19" t="s">
        <v>2043</v>
      </c>
      <c r="B13" s="20" t="s">
        <v>2054</v>
      </c>
    </row>
  </sheetData>
  <printOptions horizontalCentered="1" verticalCentered="1"/>
  <pageMargins left="0.11811023622047245" right="0.11811023622047245" top="0.19685039370078741" bottom="0.19685039370078741" header="0.31496062992125984" footer="0.31496062992125984"/>
  <pageSetup paperSize="9" fitToHeight="0"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212B-53C1-41CD-9576-BBC9DCB0847D}">
  <sheetPr>
    <pageSetUpPr fitToPage="1"/>
  </sheetPr>
  <dimension ref="A1:D47"/>
  <sheetViews>
    <sheetView topLeftCell="A12" workbookViewId="0">
      <selection activeCell="D8" sqref="D8"/>
    </sheetView>
  </sheetViews>
  <sheetFormatPr defaultRowHeight="15" x14ac:dyDescent="0.25"/>
  <cols>
    <col min="1" max="1" width="13.140625" style="4" customWidth="1"/>
    <col min="2" max="2" width="10.85546875" style="4" bestFit="1" customWidth="1"/>
    <col min="3" max="3" width="83.140625" style="4" customWidth="1"/>
    <col min="4" max="4" width="10.7109375" style="4" customWidth="1"/>
    <col min="5" max="16384" width="9.140625" style="4"/>
  </cols>
  <sheetData>
    <row r="1" spans="1:4" ht="45.75" customHeight="1" x14ac:dyDescent="0.25">
      <c r="C1" s="26"/>
      <c r="D1" s="26"/>
    </row>
    <row r="2" spans="1:4" ht="30" x14ac:dyDescent="0.25">
      <c r="A2" s="22" t="s">
        <v>2046</v>
      </c>
      <c r="B2" s="22" t="s">
        <v>2047</v>
      </c>
      <c r="C2" s="22" t="s">
        <v>2048</v>
      </c>
      <c r="D2" s="22" t="s">
        <v>2052</v>
      </c>
    </row>
    <row r="3" spans="1:4" x14ac:dyDescent="0.25">
      <c r="A3" s="3">
        <v>1</v>
      </c>
      <c r="B3" s="3" t="s">
        <v>10</v>
      </c>
      <c r="C3" s="3" t="s">
        <v>11</v>
      </c>
      <c r="D3" s="3">
        <v>5</v>
      </c>
    </row>
    <row r="4" spans="1:4" x14ac:dyDescent="0.25">
      <c r="A4" s="3">
        <v>2</v>
      </c>
      <c r="B4" s="3" t="s">
        <v>44</v>
      </c>
      <c r="C4" s="3" t="s">
        <v>726</v>
      </c>
      <c r="D4" s="3">
        <v>4</v>
      </c>
    </row>
    <row r="5" spans="1:4" x14ac:dyDescent="0.25">
      <c r="A5" s="3">
        <v>3</v>
      </c>
      <c r="B5" s="3" t="s">
        <v>70</v>
      </c>
      <c r="C5" s="3" t="s">
        <v>45</v>
      </c>
      <c r="D5" s="3">
        <v>5</v>
      </c>
    </row>
    <row r="6" spans="1:4" x14ac:dyDescent="0.25">
      <c r="A6" s="3">
        <v>4</v>
      </c>
      <c r="B6" s="3" t="s">
        <v>76</v>
      </c>
      <c r="C6" s="3" t="s">
        <v>71</v>
      </c>
      <c r="D6" s="3">
        <v>1</v>
      </c>
    </row>
    <row r="7" spans="1:4" x14ac:dyDescent="0.25">
      <c r="A7" s="3">
        <v>5</v>
      </c>
      <c r="B7" s="3" t="s">
        <v>87</v>
      </c>
      <c r="C7" s="3" t="s">
        <v>77</v>
      </c>
      <c r="D7" s="3">
        <v>2</v>
      </c>
    </row>
    <row r="8" spans="1:4" ht="15" customHeight="1" x14ac:dyDescent="0.25">
      <c r="A8" s="3">
        <v>6</v>
      </c>
      <c r="B8" s="3" t="s">
        <v>96</v>
      </c>
      <c r="C8" s="3" t="s">
        <v>938</v>
      </c>
      <c r="D8" s="3">
        <v>27</v>
      </c>
    </row>
    <row r="9" spans="1:4" x14ac:dyDescent="0.25">
      <c r="A9" s="3">
        <v>7</v>
      </c>
      <c r="B9" s="3" t="s">
        <v>100</v>
      </c>
      <c r="C9" s="3" t="s">
        <v>1029</v>
      </c>
      <c r="D9" s="3">
        <v>32</v>
      </c>
    </row>
    <row r="10" spans="1:4" x14ac:dyDescent="0.25">
      <c r="A10" s="3">
        <v>8</v>
      </c>
      <c r="B10" s="3" t="s">
        <v>112</v>
      </c>
      <c r="C10" s="3" t="s">
        <v>1167</v>
      </c>
      <c r="D10" s="3">
        <v>7</v>
      </c>
    </row>
    <row r="11" spans="1:4" x14ac:dyDescent="0.25">
      <c r="A11" s="3">
        <v>9</v>
      </c>
      <c r="B11" s="3" t="s">
        <v>122</v>
      </c>
      <c r="C11" s="3" t="s">
        <v>1199</v>
      </c>
      <c r="D11" s="3">
        <v>15</v>
      </c>
    </row>
    <row r="12" spans="1:4" ht="15" customHeight="1" x14ac:dyDescent="0.25">
      <c r="A12" s="3">
        <v>10</v>
      </c>
      <c r="B12" s="3" t="s">
        <v>133</v>
      </c>
      <c r="C12" s="3" t="s">
        <v>1283</v>
      </c>
      <c r="D12" s="3">
        <v>12</v>
      </c>
    </row>
    <row r="13" spans="1:4" x14ac:dyDescent="0.25">
      <c r="A13" s="3">
        <v>11</v>
      </c>
      <c r="B13" s="3" t="s">
        <v>143</v>
      </c>
      <c r="C13" s="3" t="s">
        <v>875</v>
      </c>
      <c r="D13" s="3">
        <v>16</v>
      </c>
    </row>
    <row r="14" spans="1:4" x14ac:dyDescent="0.25">
      <c r="A14" s="3">
        <v>12</v>
      </c>
      <c r="B14" s="3" t="s">
        <v>149</v>
      </c>
      <c r="C14" s="3" t="s">
        <v>1366</v>
      </c>
      <c r="D14" s="3">
        <v>20</v>
      </c>
    </row>
    <row r="15" spans="1:4" x14ac:dyDescent="0.25">
      <c r="A15" s="3">
        <v>13</v>
      </c>
      <c r="B15" s="3" t="s">
        <v>164</v>
      </c>
      <c r="C15" s="3" t="s">
        <v>1448</v>
      </c>
      <c r="D15" s="3">
        <v>20</v>
      </c>
    </row>
    <row r="16" spans="1:4" x14ac:dyDescent="0.25">
      <c r="A16" s="3">
        <v>14</v>
      </c>
      <c r="B16" s="3" t="s">
        <v>241</v>
      </c>
      <c r="C16" s="3" t="s">
        <v>1518</v>
      </c>
      <c r="D16" s="3">
        <v>17</v>
      </c>
    </row>
    <row r="17" spans="1:4" x14ac:dyDescent="0.25">
      <c r="A17" s="3">
        <v>15</v>
      </c>
      <c r="B17" s="3" t="s">
        <v>263</v>
      </c>
      <c r="C17" s="3" t="s">
        <v>1982</v>
      </c>
      <c r="D17" s="3">
        <v>2</v>
      </c>
    </row>
    <row r="18" spans="1:4" ht="15" customHeight="1" x14ac:dyDescent="0.25">
      <c r="A18" s="3">
        <v>16</v>
      </c>
      <c r="B18" s="3" t="s">
        <v>267</v>
      </c>
      <c r="C18" s="3" t="s">
        <v>1985</v>
      </c>
      <c r="D18" s="3">
        <v>2</v>
      </c>
    </row>
    <row r="19" spans="1:4" x14ac:dyDescent="0.25">
      <c r="A19" s="3">
        <v>17</v>
      </c>
      <c r="B19" s="3" t="s">
        <v>271</v>
      </c>
      <c r="C19" s="3" t="s">
        <v>101</v>
      </c>
      <c r="D19" s="3">
        <v>3</v>
      </c>
    </row>
    <row r="20" spans="1:4" x14ac:dyDescent="0.25">
      <c r="A20" s="3">
        <v>18</v>
      </c>
      <c r="B20" s="3" t="s">
        <v>447</v>
      </c>
      <c r="C20" s="3" t="s">
        <v>2050</v>
      </c>
      <c r="D20" s="3">
        <v>2</v>
      </c>
    </row>
    <row r="21" spans="1:4" x14ac:dyDescent="0.25">
      <c r="A21" s="3">
        <v>19</v>
      </c>
      <c r="B21" s="3" t="s">
        <v>448</v>
      </c>
      <c r="C21" s="3" t="s">
        <v>1986</v>
      </c>
      <c r="D21" s="3">
        <v>2</v>
      </c>
    </row>
    <row r="22" spans="1:4" x14ac:dyDescent="0.25">
      <c r="A22" s="3">
        <v>20</v>
      </c>
      <c r="B22" s="3" t="s">
        <v>449</v>
      </c>
      <c r="C22" s="3" t="s">
        <v>134</v>
      </c>
      <c r="D22" s="3">
        <v>2</v>
      </c>
    </row>
    <row r="23" spans="1:4" x14ac:dyDescent="0.25">
      <c r="A23" s="3">
        <v>21</v>
      </c>
      <c r="B23" s="3" t="s">
        <v>450</v>
      </c>
      <c r="C23" s="3" t="s">
        <v>2051</v>
      </c>
      <c r="D23" s="3">
        <v>1</v>
      </c>
    </row>
    <row r="24" spans="1:4" x14ac:dyDescent="0.25">
      <c r="A24" s="3">
        <v>22</v>
      </c>
      <c r="B24" s="3" t="s">
        <v>451</v>
      </c>
      <c r="C24" s="3" t="s">
        <v>1987</v>
      </c>
      <c r="D24" s="3">
        <v>3</v>
      </c>
    </row>
    <row r="25" spans="1:4" x14ac:dyDescent="0.25">
      <c r="A25" s="3">
        <v>23</v>
      </c>
      <c r="B25" s="3" t="s">
        <v>452</v>
      </c>
      <c r="C25" s="3" t="s">
        <v>165</v>
      </c>
      <c r="D25" s="3">
        <v>15</v>
      </c>
    </row>
    <row r="26" spans="1:4" x14ac:dyDescent="0.25">
      <c r="A26" s="3">
        <v>24</v>
      </c>
      <c r="B26" s="3" t="s">
        <v>453</v>
      </c>
      <c r="C26" s="3" t="s">
        <v>242</v>
      </c>
      <c r="D26" s="3">
        <v>42</v>
      </c>
    </row>
    <row r="27" spans="1:4" x14ac:dyDescent="0.25">
      <c r="A27" s="3">
        <v>25</v>
      </c>
      <c r="B27" s="3" t="s">
        <v>454</v>
      </c>
      <c r="C27" s="3" t="s">
        <v>264</v>
      </c>
      <c r="D27" s="3">
        <v>1</v>
      </c>
    </row>
    <row r="28" spans="1:4" x14ac:dyDescent="0.25">
      <c r="A28" s="3">
        <v>26</v>
      </c>
      <c r="B28" s="3" t="s">
        <v>455</v>
      </c>
      <c r="C28" s="3" t="s">
        <v>268</v>
      </c>
      <c r="D28" s="3">
        <v>1</v>
      </c>
    </row>
    <row r="29" spans="1:4" x14ac:dyDescent="0.25">
      <c r="A29" s="3">
        <v>27</v>
      </c>
      <c r="B29" s="3" t="s">
        <v>456</v>
      </c>
      <c r="C29" s="3" t="s">
        <v>272</v>
      </c>
      <c r="D29" s="3">
        <v>1</v>
      </c>
    </row>
    <row r="30" spans="1:4" x14ac:dyDescent="0.25">
      <c r="A30" s="3">
        <v>28</v>
      </c>
      <c r="B30" s="3" t="s">
        <v>457</v>
      </c>
      <c r="C30" s="3" t="s">
        <v>1645</v>
      </c>
      <c r="D30" s="3">
        <v>32</v>
      </c>
    </row>
    <row r="31" spans="1:4" x14ac:dyDescent="0.25">
      <c r="A31" s="3">
        <v>29</v>
      </c>
      <c r="B31" s="3" t="s">
        <v>458</v>
      </c>
      <c r="C31" s="3" t="s">
        <v>1644</v>
      </c>
      <c r="D31" s="3">
        <v>32</v>
      </c>
    </row>
    <row r="32" spans="1:4" x14ac:dyDescent="0.25">
      <c r="A32" s="3">
        <v>30</v>
      </c>
      <c r="B32" s="3" t="s">
        <v>459</v>
      </c>
      <c r="C32" s="3" t="s">
        <v>1643</v>
      </c>
      <c r="D32" s="3">
        <v>32</v>
      </c>
    </row>
    <row r="33" spans="1:4" x14ac:dyDescent="0.25">
      <c r="A33" s="3">
        <v>31</v>
      </c>
      <c r="B33" s="3" t="s">
        <v>460</v>
      </c>
      <c r="C33" s="3" t="s">
        <v>1642</v>
      </c>
      <c r="D33" s="3">
        <v>32</v>
      </c>
    </row>
    <row r="34" spans="1:4" x14ac:dyDescent="0.25">
      <c r="A34" s="3">
        <v>32</v>
      </c>
      <c r="B34" s="3" t="s">
        <v>461</v>
      </c>
      <c r="C34" s="3" t="s">
        <v>1641</v>
      </c>
      <c r="D34" s="3">
        <v>33</v>
      </c>
    </row>
    <row r="35" spans="1:4" x14ac:dyDescent="0.25">
      <c r="A35" s="3">
        <v>33</v>
      </c>
      <c r="B35" s="3" t="s">
        <v>462</v>
      </c>
      <c r="C35" s="3" t="s">
        <v>1758</v>
      </c>
      <c r="D35" s="3">
        <v>18</v>
      </c>
    </row>
    <row r="36" spans="1:4" x14ac:dyDescent="0.25">
      <c r="A36" s="3">
        <v>34</v>
      </c>
      <c r="B36" s="3" t="s">
        <v>463</v>
      </c>
      <c r="C36" s="3" t="s">
        <v>1837</v>
      </c>
      <c r="D36" s="3">
        <v>19</v>
      </c>
    </row>
    <row r="37" spans="1:4" x14ac:dyDescent="0.25">
      <c r="A37" s="3">
        <v>35</v>
      </c>
      <c r="B37" s="3" t="s">
        <v>464</v>
      </c>
      <c r="C37" s="3" t="s">
        <v>649</v>
      </c>
      <c r="D37" s="3">
        <v>13</v>
      </c>
    </row>
    <row r="38" spans="1:4" x14ac:dyDescent="0.25">
      <c r="A38" s="3">
        <v>36</v>
      </c>
      <c r="B38" s="3" t="s">
        <v>465</v>
      </c>
      <c r="C38" s="3" t="s">
        <v>648</v>
      </c>
      <c r="D38" s="3">
        <v>10</v>
      </c>
    </row>
    <row r="39" spans="1:4" x14ac:dyDescent="0.25">
      <c r="A39" s="3">
        <v>37</v>
      </c>
      <c r="B39" s="3" t="s">
        <v>466</v>
      </c>
      <c r="C39" s="3" t="s">
        <v>780</v>
      </c>
      <c r="D39" s="3">
        <v>36</v>
      </c>
    </row>
    <row r="40" spans="1:4" x14ac:dyDescent="0.25">
      <c r="A40" s="3">
        <v>38</v>
      </c>
      <c r="B40" s="3" t="s">
        <v>467</v>
      </c>
      <c r="C40" s="3" t="s">
        <v>781</v>
      </c>
      <c r="D40" s="3">
        <v>18</v>
      </c>
    </row>
    <row r="41" spans="1:4" x14ac:dyDescent="0.25">
      <c r="A41" s="3">
        <v>39</v>
      </c>
      <c r="B41" s="3" t="s">
        <v>2019</v>
      </c>
      <c r="C41" s="3" t="s">
        <v>2002</v>
      </c>
      <c r="D41" s="3">
        <v>16</v>
      </c>
    </row>
    <row r="42" spans="1:4" x14ac:dyDescent="0.25">
      <c r="A42" s="3"/>
      <c r="B42" s="3"/>
      <c r="C42" s="3"/>
      <c r="D42" s="3">
        <f>SUM(D3:D41)</f>
        <v>551</v>
      </c>
    </row>
    <row r="43" spans="1:4" x14ac:dyDescent="0.25">
      <c r="A43" s="3"/>
      <c r="B43" s="3"/>
      <c r="C43" s="3"/>
      <c r="D43" s="3"/>
    </row>
    <row r="44" spans="1:4" x14ac:dyDescent="0.25">
      <c r="A44" s="3"/>
      <c r="B44" s="3"/>
      <c r="C44" s="3"/>
      <c r="D44" s="3"/>
    </row>
    <row r="45" spans="1:4" x14ac:dyDescent="0.25">
      <c r="A45" s="3"/>
      <c r="B45" s="3"/>
      <c r="C45" s="3"/>
      <c r="D45" s="3"/>
    </row>
    <row r="46" spans="1:4" x14ac:dyDescent="0.25">
      <c r="A46" s="3"/>
      <c r="B46" s="3"/>
      <c r="C46" s="3"/>
      <c r="D46" s="3"/>
    </row>
    <row r="47" spans="1:4" ht="15" customHeight="1" x14ac:dyDescent="0.25">
      <c r="A47" s="3"/>
      <c r="B47" s="3"/>
      <c r="C47" s="3"/>
      <c r="D47" s="3"/>
    </row>
  </sheetData>
  <phoneticPr fontId="6" type="noConversion"/>
  <printOptions horizontalCentered="1" verticalCentered="1"/>
  <pageMargins left="0.11811023622047245" right="0.11811023622047245" top="0.19685039370078741" bottom="0.19685039370078741" header="0.31496062992125984" footer="0.31496062992125984"/>
  <pageSetup paperSize="9" fitToHeight="0" orientation="landscape"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65BF-A08E-4482-8443-A015FD0C104A}">
  <sheetPr>
    <pageSetUpPr fitToPage="1"/>
  </sheetPr>
  <dimension ref="A1:L706"/>
  <sheetViews>
    <sheetView tabSelected="1" topLeftCell="F2" zoomScale="80" zoomScaleNormal="80" workbookViewId="0">
      <pane ySplit="2" topLeftCell="A107" activePane="bottomLeft" state="frozen"/>
      <selection activeCell="A2" sqref="A2"/>
      <selection pane="bottomLeft" activeCell="A72" sqref="A72:I113"/>
    </sheetView>
  </sheetViews>
  <sheetFormatPr defaultRowHeight="15" x14ac:dyDescent="0.25"/>
  <cols>
    <col min="1" max="1" width="12.85546875" style="3" customWidth="1"/>
    <col min="2" max="2" width="40.7109375" style="5" customWidth="1"/>
    <col min="3" max="3" width="20.7109375" style="3" customWidth="1"/>
    <col min="4" max="4" width="40.7109375" style="3" customWidth="1"/>
    <col min="5" max="5" width="50.7109375" style="3" customWidth="1"/>
    <col min="6" max="6" width="30.7109375" style="3" customWidth="1"/>
    <col min="7" max="7" width="50.7109375" style="3" customWidth="1"/>
    <col min="8" max="8" width="30.7109375" style="3" customWidth="1"/>
    <col min="9" max="9" width="50.7109375" style="3" customWidth="1"/>
    <col min="10" max="10" width="20.7109375" style="3" customWidth="1"/>
    <col min="11" max="11" width="8.42578125" style="3" customWidth="1"/>
    <col min="12" max="12" width="8.85546875" style="3" customWidth="1"/>
    <col min="13" max="16384" width="9.140625" style="3"/>
  </cols>
  <sheetData>
    <row r="1" spans="1:12" x14ac:dyDescent="0.25">
      <c r="A1" s="24" t="e" vm="1">
        <v>#VALUE!</v>
      </c>
      <c r="B1" s="103"/>
      <c r="C1" s="104"/>
      <c r="D1" s="104"/>
      <c r="E1" s="104"/>
      <c r="F1" s="104"/>
      <c r="G1" s="104"/>
      <c r="H1" s="104"/>
      <c r="I1" s="104"/>
      <c r="J1" s="104"/>
      <c r="K1" s="105"/>
      <c r="L1" s="6"/>
    </row>
    <row r="2" spans="1:12" ht="45.75" customHeight="1" x14ac:dyDescent="0.25">
      <c r="A2" s="29"/>
      <c r="B2" s="30"/>
      <c r="C2" s="28"/>
      <c r="D2" s="28"/>
      <c r="E2" s="28"/>
      <c r="F2" s="28"/>
      <c r="G2" s="28"/>
      <c r="H2" s="28"/>
      <c r="I2" s="28"/>
      <c r="J2" s="28"/>
      <c r="K2" s="28"/>
      <c r="L2" s="6"/>
    </row>
    <row r="3" spans="1:12" s="5" customFormat="1" ht="30" x14ac:dyDescent="0.25">
      <c r="A3" s="23" t="s">
        <v>777</v>
      </c>
      <c r="B3" s="23" t="s">
        <v>0</v>
      </c>
      <c r="C3" s="23" t="s">
        <v>1</v>
      </c>
      <c r="D3" s="23" t="s">
        <v>2</v>
      </c>
      <c r="E3" s="23" t="s">
        <v>3</v>
      </c>
      <c r="F3" s="23" t="s">
        <v>4</v>
      </c>
      <c r="G3" s="23" t="s">
        <v>5</v>
      </c>
      <c r="H3" s="25" t="s">
        <v>6</v>
      </c>
      <c r="I3" s="23" t="s">
        <v>7</v>
      </c>
      <c r="J3" s="23" t="s">
        <v>8</v>
      </c>
      <c r="K3" s="23" t="s">
        <v>9</v>
      </c>
      <c r="L3" s="5" t="s">
        <v>7922</v>
      </c>
    </row>
    <row r="4" spans="1:12" ht="30" x14ac:dyDescent="0.25">
      <c r="A4" s="106" t="s">
        <v>10</v>
      </c>
      <c r="B4" s="93" t="s">
        <v>11</v>
      </c>
      <c r="C4" s="1" t="s">
        <v>12</v>
      </c>
      <c r="D4" s="1" t="s">
        <v>13</v>
      </c>
      <c r="E4" s="1" t="s">
        <v>14</v>
      </c>
      <c r="F4" s="1" t="s">
        <v>15</v>
      </c>
      <c r="G4" s="1" t="s">
        <v>16</v>
      </c>
      <c r="H4" s="3" t="s">
        <v>1981</v>
      </c>
      <c r="I4" s="1" t="s">
        <v>17</v>
      </c>
      <c r="J4" s="1" t="s">
        <v>632</v>
      </c>
      <c r="K4" s="1" t="s">
        <v>778</v>
      </c>
    </row>
    <row r="5" spans="1:12" x14ac:dyDescent="0.25">
      <c r="A5" s="106"/>
      <c r="B5" s="93"/>
      <c r="C5" s="1" t="s">
        <v>18</v>
      </c>
      <c r="D5" s="1" t="s">
        <v>19</v>
      </c>
      <c r="E5" s="1" t="s">
        <v>779</v>
      </c>
      <c r="F5" s="1" t="s">
        <v>20</v>
      </c>
      <c r="G5" s="1" t="s">
        <v>21</v>
      </c>
      <c r="H5" s="1" t="s">
        <v>22</v>
      </c>
      <c r="I5" s="1" t="s">
        <v>23</v>
      </c>
      <c r="J5" s="1" t="s">
        <v>632</v>
      </c>
      <c r="K5" s="1" t="s">
        <v>778</v>
      </c>
    </row>
    <row r="6" spans="1:12" x14ac:dyDescent="0.25">
      <c r="A6" s="106"/>
      <c r="B6" s="93"/>
      <c r="C6" s="1" t="s">
        <v>46</v>
      </c>
      <c r="D6" s="1" t="s">
        <v>19</v>
      </c>
      <c r="E6" s="1" t="s">
        <v>24</v>
      </c>
      <c r="F6" s="1" t="s">
        <v>20</v>
      </c>
      <c r="G6" s="1" t="s">
        <v>21</v>
      </c>
      <c r="H6" s="1" t="s">
        <v>22</v>
      </c>
      <c r="I6" s="1" t="s">
        <v>25</v>
      </c>
      <c r="J6" s="1" t="s">
        <v>632</v>
      </c>
      <c r="K6" s="1" t="s">
        <v>778</v>
      </c>
    </row>
    <row r="7" spans="1:12" x14ac:dyDescent="0.25">
      <c r="A7" s="106"/>
      <c r="B7" s="93"/>
      <c r="C7" s="1" t="s">
        <v>51</v>
      </c>
      <c r="D7" s="1" t="s">
        <v>19</v>
      </c>
      <c r="E7" s="1" t="s">
        <v>26</v>
      </c>
      <c r="F7" s="1" t="s">
        <v>20</v>
      </c>
      <c r="G7" s="1" t="s">
        <v>27</v>
      </c>
      <c r="H7" s="1" t="s">
        <v>22</v>
      </c>
      <c r="I7" s="1" t="s">
        <v>28</v>
      </c>
      <c r="J7" s="1" t="s">
        <v>632</v>
      </c>
      <c r="K7" s="1" t="s">
        <v>778</v>
      </c>
    </row>
    <row r="8" spans="1:12" x14ac:dyDescent="0.25">
      <c r="A8" s="106"/>
      <c r="B8" s="93"/>
      <c r="C8" s="1" t="s">
        <v>56</v>
      </c>
      <c r="D8" s="1" t="s">
        <v>19</v>
      </c>
      <c r="E8" s="1" t="s">
        <v>29</v>
      </c>
      <c r="F8" s="1" t="s">
        <v>20</v>
      </c>
      <c r="G8" s="1" t="s">
        <v>30</v>
      </c>
      <c r="H8" s="1" t="s">
        <v>22</v>
      </c>
      <c r="I8" s="1" t="s">
        <v>31</v>
      </c>
      <c r="J8" s="1" t="s">
        <v>632</v>
      </c>
      <c r="K8" s="1" t="s">
        <v>778</v>
      </c>
    </row>
    <row r="9" spans="1:12" ht="30" x14ac:dyDescent="0.25">
      <c r="A9" s="106" t="s">
        <v>44</v>
      </c>
      <c r="B9" s="93" t="s">
        <v>726</v>
      </c>
      <c r="C9" s="1" t="s">
        <v>60</v>
      </c>
      <c r="D9" s="1" t="s">
        <v>727</v>
      </c>
      <c r="E9" s="1" t="s">
        <v>32</v>
      </c>
      <c r="F9" s="1" t="s">
        <v>20</v>
      </c>
      <c r="G9" s="1" t="s">
        <v>33</v>
      </c>
      <c r="H9" s="1" t="s">
        <v>22</v>
      </c>
      <c r="I9" s="1" t="s">
        <v>34</v>
      </c>
      <c r="J9" s="1" t="s">
        <v>632</v>
      </c>
      <c r="K9" s="1" t="s">
        <v>778</v>
      </c>
    </row>
    <row r="10" spans="1:12" x14ac:dyDescent="0.25">
      <c r="A10" s="106"/>
      <c r="B10" s="93"/>
      <c r="C10" s="1" t="s">
        <v>64</v>
      </c>
      <c r="D10" s="1" t="s">
        <v>727</v>
      </c>
      <c r="E10" s="1" t="s">
        <v>35</v>
      </c>
      <c r="F10" s="1" t="s">
        <v>20</v>
      </c>
      <c r="G10" s="1" t="s">
        <v>36</v>
      </c>
      <c r="H10" s="1" t="s">
        <v>22</v>
      </c>
      <c r="I10" s="1" t="s">
        <v>37</v>
      </c>
      <c r="J10" s="1" t="s">
        <v>632</v>
      </c>
      <c r="K10" s="1" t="s">
        <v>778</v>
      </c>
    </row>
    <row r="11" spans="1:12" x14ac:dyDescent="0.25">
      <c r="A11" s="106"/>
      <c r="B11" s="93"/>
      <c r="C11" s="1" t="s">
        <v>88</v>
      </c>
      <c r="D11" s="1" t="s">
        <v>727</v>
      </c>
      <c r="E11" s="1" t="s">
        <v>38</v>
      </c>
      <c r="F11" s="1" t="s">
        <v>20</v>
      </c>
      <c r="G11" s="1" t="s">
        <v>39</v>
      </c>
      <c r="H11" s="1" t="s">
        <v>22</v>
      </c>
      <c r="I11" s="1" t="s">
        <v>40</v>
      </c>
      <c r="J11" s="1" t="s">
        <v>632</v>
      </c>
      <c r="K11" s="1" t="s">
        <v>778</v>
      </c>
    </row>
    <row r="12" spans="1:12" x14ac:dyDescent="0.25">
      <c r="A12" s="106"/>
      <c r="B12" s="93"/>
      <c r="C12" s="1" t="s">
        <v>91</v>
      </c>
      <c r="D12" s="1" t="s">
        <v>727</v>
      </c>
      <c r="E12" s="1" t="s">
        <v>41</v>
      </c>
      <c r="F12" s="1" t="s">
        <v>20</v>
      </c>
      <c r="G12" s="1" t="s">
        <v>42</v>
      </c>
      <c r="H12" s="1" t="s">
        <v>22</v>
      </c>
      <c r="I12" s="1" t="s">
        <v>43</v>
      </c>
      <c r="J12" s="1" t="s">
        <v>632</v>
      </c>
      <c r="K12" s="1" t="s">
        <v>778</v>
      </c>
    </row>
    <row r="13" spans="1:12" ht="45" x14ac:dyDescent="0.25">
      <c r="A13" s="106" t="s">
        <v>70</v>
      </c>
      <c r="B13" s="93" t="s">
        <v>45</v>
      </c>
      <c r="C13" s="1" t="s">
        <v>97</v>
      </c>
      <c r="D13" s="1" t="s">
        <v>47</v>
      </c>
      <c r="E13" s="1" t="s">
        <v>48</v>
      </c>
      <c r="F13" s="1" t="s">
        <v>20</v>
      </c>
      <c r="G13" s="1" t="s">
        <v>49</v>
      </c>
      <c r="H13" s="1" t="s">
        <v>22</v>
      </c>
      <c r="I13" s="1" t="s">
        <v>50</v>
      </c>
      <c r="J13" s="1" t="s">
        <v>632</v>
      </c>
      <c r="K13" s="1" t="s">
        <v>778</v>
      </c>
    </row>
    <row r="14" spans="1:12" ht="195" x14ac:dyDescent="0.25">
      <c r="A14" s="106"/>
      <c r="B14" s="93"/>
      <c r="C14" s="1" t="s">
        <v>99</v>
      </c>
      <c r="D14" s="1" t="s">
        <v>52</v>
      </c>
      <c r="E14" s="1" t="s">
        <v>53</v>
      </c>
      <c r="F14" s="1" t="s">
        <v>20</v>
      </c>
      <c r="G14" s="1" t="s">
        <v>54</v>
      </c>
      <c r="H14" s="1" t="s">
        <v>22</v>
      </c>
      <c r="I14" s="1" t="s">
        <v>55</v>
      </c>
      <c r="J14" s="1" t="s">
        <v>632</v>
      </c>
      <c r="K14" s="1" t="s">
        <v>778</v>
      </c>
    </row>
    <row r="15" spans="1:12" ht="165" x14ac:dyDescent="0.25">
      <c r="A15" s="106"/>
      <c r="B15" s="93"/>
      <c r="C15" s="1" t="s">
        <v>102</v>
      </c>
      <c r="D15" s="1" t="s">
        <v>57</v>
      </c>
      <c r="E15" s="1" t="s">
        <v>58</v>
      </c>
      <c r="F15" s="1" t="s">
        <v>20</v>
      </c>
      <c r="G15" s="1" t="s">
        <v>59</v>
      </c>
      <c r="H15" s="1" t="s">
        <v>22</v>
      </c>
      <c r="I15" s="1" t="s">
        <v>55</v>
      </c>
      <c r="J15" s="1" t="s">
        <v>632</v>
      </c>
      <c r="K15" s="1" t="s">
        <v>778</v>
      </c>
    </row>
    <row r="16" spans="1:12" ht="409.5" x14ac:dyDescent="0.25">
      <c r="A16" s="106"/>
      <c r="B16" s="93"/>
      <c r="C16" s="1" t="s">
        <v>105</v>
      </c>
      <c r="D16" s="1" t="s">
        <v>61</v>
      </c>
      <c r="E16" s="1" t="s">
        <v>62</v>
      </c>
      <c r="F16" s="1" t="s">
        <v>20</v>
      </c>
      <c r="G16" s="1" t="s">
        <v>63</v>
      </c>
      <c r="H16" s="1"/>
      <c r="I16" s="1"/>
      <c r="J16" s="1" t="s">
        <v>632</v>
      </c>
      <c r="K16" s="1" t="s">
        <v>778</v>
      </c>
    </row>
    <row r="17" spans="1:12" x14ac:dyDescent="0.25">
      <c r="A17" s="106"/>
      <c r="B17" s="93"/>
      <c r="C17" s="1" t="s">
        <v>107</v>
      </c>
      <c r="D17" s="1" t="s">
        <v>65</v>
      </c>
      <c r="E17" s="1" t="s">
        <v>66</v>
      </c>
      <c r="F17" s="1" t="s">
        <v>20</v>
      </c>
      <c r="G17" s="1" t="s">
        <v>67</v>
      </c>
      <c r="H17" s="1" t="s">
        <v>68</v>
      </c>
      <c r="I17" s="1" t="s">
        <v>69</v>
      </c>
      <c r="J17" s="1" t="s">
        <v>632</v>
      </c>
      <c r="K17" s="1" t="s">
        <v>778</v>
      </c>
    </row>
    <row r="18" spans="1:12" ht="60" x14ac:dyDescent="0.25">
      <c r="A18" s="1" t="s">
        <v>76</v>
      </c>
      <c r="B18" s="5" t="s">
        <v>71</v>
      </c>
      <c r="C18" s="1" t="s">
        <v>113</v>
      </c>
      <c r="D18" s="1" t="s">
        <v>72</v>
      </c>
      <c r="E18" s="1" t="s">
        <v>73</v>
      </c>
      <c r="F18" s="1" t="s">
        <v>20</v>
      </c>
      <c r="G18" s="1" t="s">
        <v>74</v>
      </c>
      <c r="H18" s="1" t="s">
        <v>22</v>
      </c>
      <c r="I18" s="1" t="s">
        <v>75</v>
      </c>
      <c r="J18" s="1" t="s">
        <v>632</v>
      </c>
      <c r="K18" s="1" t="s">
        <v>778</v>
      </c>
    </row>
    <row r="19" spans="1:12" ht="30" x14ac:dyDescent="0.25">
      <c r="A19" s="113" t="s">
        <v>87</v>
      </c>
      <c r="B19" s="110" t="s">
        <v>2055</v>
      </c>
      <c r="C19" s="1" t="s">
        <v>117</v>
      </c>
      <c r="D19" s="1" t="s">
        <v>2064</v>
      </c>
      <c r="E19" s="1" t="s">
        <v>2065</v>
      </c>
      <c r="F19" s="1" t="s">
        <v>2066</v>
      </c>
      <c r="G19" s="1" t="s">
        <v>2067</v>
      </c>
      <c r="H19" s="1"/>
      <c r="I19" s="1" t="s">
        <v>2181</v>
      </c>
      <c r="J19" s="1" t="s">
        <v>632</v>
      </c>
      <c r="K19" s="1" t="s">
        <v>778</v>
      </c>
    </row>
    <row r="20" spans="1:12" ht="30" x14ac:dyDescent="0.25">
      <c r="A20" s="114"/>
      <c r="B20" s="111"/>
      <c r="C20" s="1" t="s">
        <v>123</v>
      </c>
      <c r="D20" s="1" t="s">
        <v>2068</v>
      </c>
      <c r="E20" s="1" t="s">
        <v>2069</v>
      </c>
      <c r="F20" s="1" t="s">
        <v>2070</v>
      </c>
      <c r="G20" s="1" t="s">
        <v>2071</v>
      </c>
      <c r="H20" s="1"/>
      <c r="I20" s="1" t="s">
        <v>2182</v>
      </c>
      <c r="J20" s="1" t="s">
        <v>632</v>
      </c>
      <c r="K20" s="1" t="s">
        <v>778</v>
      </c>
      <c r="L20" s="3" t="s">
        <v>7923</v>
      </c>
    </row>
    <row r="21" spans="1:12" ht="30" x14ac:dyDescent="0.25">
      <c r="A21" s="114"/>
      <c r="B21" s="111"/>
      <c r="C21" s="1" t="s">
        <v>128</v>
      </c>
      <c r="D21" s="1" t="s">
        <v>2072</v>
      </c>
      <c r="E21" s="1" t="s">
        <v>2073</v>
      </c>
      <c r="F21" s="1" t="s">
        <v>2070</v>
      </c>
      <c r="G21" s="1" t="s">
        <v>2074</v>
      </c>
      <c r="H21" s="1"/>
      <c r="I21" s="1" t="s">
        <v>2183</v>
      </c>
      <c r="J21" s="1" t="s">
        <v>632</v>
      </c>
      <c r="K21" s="1" t="s">
        <v>778</v>
      </c>
      <c r="L21" s="3" t="s">
        <v>7923</v>
      </c>
    </row>
    <row r="22" spans="1:12" ht="30" x14ac:dyDescent="0.25">
      <c r="A22" s="115"/>
      <c r="B22" s="112"/>
      <c r="C22" s="1" t="s">
        <v>135</v>
      </c>
      <c r="D22" s="1" t="s">
        <v>2075</v>
      </c>
      <c r="E22" s="1" t="s">
        <v>2076</v>
      </c>
      <c r="F22" s="1" t="s">
        <v>2070</v>
      </c>
      <c r="G22" s="1" t="s">
        <v>2077</v>
      </c>
      <c r="H22" s="1"/>
      <c r="I22" s="1" t="s">
        <v>2184</v>
      </c>
      <c r="J22" s="1" t="s">
        <v>632</v>
      </c>
      <c r="K22" s="1" t="s">
        <v>778</v>
      </c>
    </row>
    <row r="23" spans="1:12" ht="30" x14ac:dyDescent="0.25">
      <c r="A23" s="113" t="s">
        <v>96</v>
      </c>
      <c r="B23" s="113" t="s">
        <v>2056</v>
      </c>
      <c r="C23" s="1" t="s">
        <v>138</v>
      </c>
      <c r="D23" s="1" t="s">
        <v>2078</v>
      </c>
      <c r="E23" s="1" t="s">
        <v>2079</v>
      </c>
      <c r="F23" s="1" t="s">
        <v>2070</v>
      </c>
      <c r="G23" s="1" t="s">
        <v>2080</v>
      </c>
      <c r="H23" s="1"/>
      <c r="I23" s="1" t="s">
        <v>2185</v>
      </c>
      <c r="J23" s="1" t="s">
        <v>632</v>
      </c>
      <c r="K23" s="1" t="s">
        <v>778</v>
      </c>
      <c r="L23" s="3" t="s">
        <v>7924</v>
      </c>
    </row>
    <row r="24" spans="1:12" ht="30" x14ac:dyDescent="0.25">
      <c r="A24" s="114"/>
      <c r="B24" s="114"/>
      <c r="C24" s="1" t="s">
        <v>144</v>
      </c>
      <c r="D24" s="1" t="s">
        <v>2081</v>
      </c>
      <c r="E24" s="1" t="s">
        <v>2082</v>
      </c>
      <c r="F24" s="1" t="s">
        <v>2070</v>
      </c>
      <c r="G24" s="1" t="s">
        <v>2083</v>
      </c>
      <c r="H24" s="1"/>
      <c r="I24" s="1" t="s">
        <v>2186</v>
      </c>
      <c r="J24" s="1" t="s">
        <v>632</v>
      </c>
      <c r="K24" s="1" t="s">
        <v>778</v>
      </c>
      <c r="L24" s="3" t="s">
        <v>7924</v>
      </c>
    </row>
    <row r="25" spans="1:12" ht="30" x14ac:dyDescent="0.25">
      <c r="A25" s="114"/>
      <c r="B25" s="114"/>
      <c r="C25" s="1" t="s">
        <v>150</v>
      </c>
      <c r="D25" s="1" t="s">
        <v>2084</v>
      </c>
      <c r="E25" s="1" t="s">
        <v>2085</v>
      </c>
      <c r="F25" s="1" t="s">
        <v>2070</v>
      </c>
      <c r="G25" s="1" t="s">
        <v>2086</v>
      </c>
      <c r="H25" s="1"/>
      <c r="I25" s="1" t="s">
        <v>2187</v>
      </c>
      <c r="J25" s="1" t="s">
        <v>632</v>
      </c>
      <c r="K25" s="1" t="s">
        <v>778</v>
      </c>
      <c r="L25" s="3" t="s">
        <v>7924</v>
      </c>
    </row>
    <row r="26" spans="1:12" ht="30" x14ac:dyDescent="0.25">
      <c r="A26" s="115"/>
      <c r="B26" s="115"/>
      <c r="C26" s="1" t="s">
        <v>154</v>
      </c>
      <c r="D26" s="1" t="s">
        <v>2087</v>
      </c>
      <c r="E26" s="1" t="s">
        <v>2088</v>
      </c>
      <c r="F26" s="1" t="s">
        <v>2089</v>
      </c>
      <c r="G26" s="1" t="s">
        <v>2090</v>
      </c>
      <c r="H26" s="1"/>
      <c r="I26" s="1" t="s">
        <v>2188</v>
      </c>
      <c r="J26" s="1" t="s">
        <v>632</v>
      </c>
      <c r="K26" s="1" t="s">
        <v>778</v>
      </c>
    </row>
    <row r="27" spans="1:12" ht="30" x14ac:dyDescent="0.25">
      <c r="A27" s="113" t="s">
        <v>100</v>
      </c>
      <c r="B27" s="113" t="s">
        <v>2057</v>
      </c>
      <c r="C27" s="1" t="s">
        <v>159</v>
      </c>
      <c r="D27" s="1" t="s">
        <v>2091</v>
      </c>
      <c r="E27" s="1" t="s">
        <v>2092</v>
      </c>
      <c r="F27" s="1" t="s">
        <v>2093</v>
      </c>
      <c r="G27" s="1" t="s">
        <v>2094</v>
      </c>
      <c r="H27" s="1"/>
      <c r="I27" s="1" t="s">
        <v>2189</v>
      </c>
      <c r="J27" s="1" t="s">
        <v>632</v>
      </c>
      <c r="K27" s="1" t="s">
        <v>778</v>
      </c>
    </row>
    <row r="28" spans="1:12" ht="30" x14ac:dyDescent="0.25">
      <c r="A28" s="114"/>
      <c r="B28" s="114"/>
      <c r="C28" s="1" t="s">
        <v>166</v>
      </c>
      <c r="D28" s="1" t="s">
        <v>2095</v>
      </c>
      <c r="E28" s="1" t="s">
        <v>2096</v>
      </c>
      <c r="F28" s="1" t="s">
        <v>2097</v>
      </c>
      <c r="G28" s="1" t="s">
        <v>2098</v>
      </c>
      <c r="H28" s="1"/>
      <c r="I28" s="1" t="s">
        <v>2190</v>
      </c>
      <c r="J28" s="1" t="s">
        <v>632</v>
      </c>
      <c r="K28" s="1" t="s">
        <v>778</v>
      </c>
    </row>
    <row r="29" spans="1:12" ht="30" x14ac:dyDescent="0.25">
      <c r="A29" s="114"/>
      <c r="B29" s="114"/>
      <c r="C29" s="1" t="s">
        <v>171</v>
      </c>
      <c r="D29" s="1" t="s">
        <v>2099</v>
      </c>
      <c r="E29" s="1" t="s">
        <v>2100</v>
      </c>
      <c r="F29" s="1" t="s">
        <v>2097</v>
      </c>
      <c r="G29" s="1" t="s">
        <v>2101</v>
      </c>
      <c r="H29" s="1"/>
      <c r="I29" s="1" t="s">
        <v>2191</v>
      </c>
      <c r="J29" s="1" t="s">
        <v>632</v>
      </c>
      <c r="K29" s="1" t="s">
        <v>778</v>
      </c>
    </row>
    <row r="30" spans="1:12" ht="45" x14ac:dyDescent="0.25">
      <c r="A30" s="115"/>
      <c r="B30" s="115"/>
      <c r="C30" s="1" t="s">
        <v>176</v>
      </c>
      <c r="D30" s="1" t="s">
        <v>2102</v>
      </c>
      <c r="E30" s="1" t="s">
        <v>2103</v>
      </c>
      <c r="F30" s="1" t="s">
        <v>2104</v>
      </c>
      <c r="G30" s="1" t="s">
        <v>2105</v>
      </c>
      <c r="H30" s="1"/>
      <c r="I30" s="1" t="s">
        <v>2192</v>
      </c>
      <c r="J30" s="1" t="s">
        <v>632</v>
      </c>
      <c r="K30" s="1" t="s">
        <v>778</v>
      </c>
      <c r="L30" s="3" t="s">
        <v>7924</v>
      </c>
    </row>
    <row r="31" spans="1:12" ht="30" x14ac:dyDescent="0.25">
      <c r="A31" s="113" t="s">
        <v>112</v>
      </c>
      <c r="B31" s="113" t="s">
        <v>2058</v>
      </c>
      <c r="C31" s="1" t="s">
        <v>182</v>
      </c>
      <c r="D31" s="1" t="s">
        <v>2106</v>
      </c>
      <c r="E31" s="1" t="s">
        <v>2107</v>
      </c>
      <c r="F31" s="1" t="s">
        <v>2093</v>
      </c>
      <c r="G31" s="1" t="s">
        <v>2108</v>
      </c>
      <c r="H31" s="1"/>
      <c r="I31" s="1" t="s">
        <v>2193</v>
      </c>
      <c r="J31" s="1" t="s">
        <v>632</v>
      </c>
      <c r="K31" s="1" t="s">
        <v>778</v>
      </c>
    </row>
    <row r="32" spans="1:12" ht="30" x14ac:dyDescent="0.25">
      <c r="A32" s="114"/>
      <c r="B32" s="114"/>
      <c r="C32" s="1" t="s">
        <v>187</v>
      </c>
      <c r="D32" s="1" t="s">
        <v>2109</v>
      </c>
      <c r="E32" s="1" t="s">
        <v>2110</v>
      </c>
      <c r="F32" s="1" t="s">
        <v>2111</v>
      </c>
      <c r="G32" s="1" t="s">
        <v>2112</v>
      </c>
      <c r="H32" s="1"/>
      <c r="I32" s="1" t="s">
        <v>2194</v>
      </c>
      <c r="J32" s="1" t="s">
        <v>632</v>
      </c>
      <c r="K32" s="1" t="s">
        <v>778</v>
      </c>
    </row>
    <row r="33" spans="1:12" ht="30" x14ac:dyDescent="0.25">
      <c r="A33" s="114"/>
      <c r="B33" s="114"/>
      <c r="C33" s="1" t="s">
        <v>192</v>
      </c>
      <c r="D33" s="1" t="s">
        <v>2113</v>
      </c>
      <c r="E33" s="1" t="s">
        <v>2114</v>
      </c>
      <c r="F33" s="1" t="s">
        <v>2115</v>
      </c>
      <c r="G33" s="1" t="s">
        <v>2116</v>
      </c>
      <c r="H33" s="1"/>
      <c r="I33" s="1" t="s">
        <v>2195</v>
      </c>
      <c r="J33" s="1" t="s">
        <v>632</v>
      </c>
      <c r="K33" s="1" t="s">
        <v>778</v>
      </c>
    </row>
    <row r="34" spans="1:12" ht="30" x14ac:dyDescent="0.25">
      <c r="A34" s="114"/>
      <c r="B34" s="114"/>
      <c r="C34" s="1" t="s">
        <v>197</v>
      </c>
      <c r="D34" s="1" t="s">
        <v>2117</v>
      </c>
      <c r="E34" s="1" t="s">
        <v>2118</v>
      </c>
      <c r="F34" s="1" t="s">
        <v>2119</v>
      </c>
      <c r="G34" s="1" t="s">
        <v>2120</v>
      </c>
      <c r="H34" s="1"/>
      <c r="I34" s="1" t="s">
        <v>2196</v>
      </c>
      <c r="J34" s="1" t="s">
        <v>632</v>
      </c>
      <c r="K34" s="1" t="s">
        <v>778</v>
      </c>
    </row>
    <row r="35" spans="1:12" ht="30" x14ac:dyDescent="0.25">
      <c r="A35" s="115"/>
      <c r="B35" s="115"/>
      <c r="C35" s="1" t="s">
        <v>201</v>
      </c>
      <c r="D35" s="1" t="s">
        <v>2121</v>
      </c>
      <c r="E35" s="1" t="s">
        <v>2122</v>
      </c>
      <c r="F35" s="1" t="s">
        <v>2123</v>
      </c>
      <c r="G35" s="1" t="s">
        <v>2105</v>
      </c>
      <c r="H35" s="1"/>
      <c r="I35" s="1" t="s">
        <v>2197</v>
      </c>
      <c r="J35" s="1" t="s">
        <v>632</v>
      </c>
      <c r="K35" s="1" t="s">
        <v>778</v>
      </c>
      <c r="L35" s="3" t="s">
        <v>7924</v>
      </c>
    </row>
    <row r="36" spans="1:12" ht="45" x14ac:dyDescent="0.25">
      <c r="A36" s="113" t="s">
        <v>122</v>
      </c>
      <c r="B36" s="113" t="s">
        <v>2059</v>
      </c>
      <c r="C36" s="1" t="s">
        <v>206</v>
      </c>
      <c r="D36" s="1" t="s">
        <v>2124</v>
      </c>
      <c r="E36" s="1" t="s">
        <v>2125</v>
      </c>
      <c r="F36" s="1" t="s">
        <v>2126</v>
      </c>
      <c r="G36" s="1" t="s">
        <v>2127</v>
      </c>
      <c r="H36" s="1"/>
      <c r="I36" s="1" t="s">
        <v>2198</v>
      </c>
      <c r="J36" s="1" t="s">
        <v>632</v>
      </c>
      <c r="K36" s="1" t="s">
        <v>778</v>
      </c>
    </row>
    <row r="37" spans="1:12" ht="45" x14ac:dyDescent="0.25">
      <c r="A37" s="114"/>
      <c r="B37" s="114"/>
      <c r="C37" s="1" t="s">
        <v>211</v>
      </c>
      <c r="D37" s="1" t="s">
        <v>2128</v>
      </c>
      <c r="E37" s="1" t="s">
        <v>2129</v>
      </c>
      <c r="F37" s="1" t="s">
        <v>2126</v>
      </c>
      <c r="G37" s="1" t="s">
        <v>2130</v>
      </c>
      <c r="H37" s="1"/>
      <c r="I37" s="1" t="s">
        <v>2199</v>
      </c>
      <c r="J37" s="1" t="s">
        <v>632</v>
      </c>
      <c r="K37" s="1" t="s">
        <v>778</v>
      </c>
    </row>
    <row r="38" spans="1:12" ht="30" x14ac:dyDescent="0.25">
      <c r="A38" s="114"/>
      <c r="B38" s="114"/>
      <c r="C38" s="1" t="s">
        <v>216</v>
      </c>
      <c r="D38" s="1" t="s">
        <v>2131</v>
      </c>
      <c r="E38" s="1" t="s">
        <v>2132</v>
      </c>
      <c r="F38" s="1" t="s">
        <v>2133</v>
      </c>
      <c r="G38" s="1" t="s">
        <v>2134</v>
      </c>
      <c r="H38" s="1"/>
      <c r="I38" s="1" t="s">
        <v>2200</v>
      </c>
      <c r="J38" s="1" t="s">
        <v>632</v>
      </c>
      <c r="K38" s="1" t="s">
        <v>778</v>
      </c>
    </row>
    <row r="39" spans="1:12" ht="30" x14ac:dyDescent="0.25">
      <c r="A39" s="114"/>
      <c r="B39" s="114"/>
      <c r="C39" s="1" t="s">
        <v>221</v>
      </c>
      <c r="D39" s="1" t="s">
        <v>2135</v>
      </c>
      <c r="E39" s="1" t="s">
        <v>2136</v>
      </c>
      <c r="F39" s="1" t="s">
        <v>2137</v>
      </c>
      <c r="G39" s="1" t="s">
        <v>2138</v>
      </c>
      <c r="H39" s="1"/>
      <c r="I39" s="1" t="s">
        <v>2201</v>
      </c>
      <c r="J39" s="1" t="s">
        <v>632</v>
      </c>
      <c r="K39" s="1" t="s">
        <v>778</v>
      </c>
    </row>
    <row r="40" spans="1:12" ht="45" x14ac:dyDescent="0.25">
      <c r="A40" s="115"/>
      <c r="B40" s="115"/>
      <c r="C40" s="1" t="s">
        <v>226</v>
      </c>
      <c r="D40" s="1" t="s">
        <v>2139</v>
      </c>
      <c r="E40" s="1" t="s">
        <v>2140</v>
      </c>
      <c r="F40" s="1" t="s">
        <v>2141</v>
      </c>
      <c r="G40" s="1" t="s">
        <v>2142</v>
      </c>
      <c r="H40" s="1"/>
      <c r="I40" s="1" t="s">
        <v>2202</v>
      </c>
      <c r="J40" s="1" t="s">
        <v>632</v>
      </c>
      <c r="K40" s="1" t="s">
        <v>778</v>
      </c>
    </row>
    <row r="41" spans="1:12" ht="30" x14ac:dyDescent="0.25">
      <c r="A41" s="113" t="s">
        <v>133</v>
      </c>
      <c r="B41" s="113" t="s">
        <v>2060</v>
      </c>
      <c r="C41" s="1" t="s">
        <v>231</v>
      </c>
      <c r="D41" s="1" t="s">
        <v>2143</v>
      </c>
      <c r="E41" s="1" t="s">
        <v>2144</v>
      </c>
      <c r="F41" s="1" t="s">
        <v>2093</v>
      </c>
      <c r="G41" s="1" t="s">
        <v>2145</v>
      </c>
      <c r="H41" s="1"/>
      <c r="I41" s="1" t="s">
        <v>2203</v>
      </c>
      <c r="J41" s="1" t="s">
        <v>632</v>
      </c>
      <c r="K41" s="1" t="s">
        <v>778</v>
      </c>
    </row>
    <row r="42" spans="1:12" ht="45" x14ac:dyDescent="0.25">
      <c r="A42" s="114"/>
      <c r="B42" s="114"/>
      <c r="C42" s="1" t="s">
        <v>236</v>
      </c>
      <c r="D42" s="1" t="s">
        <v>2146</v>
      </c>
      <c r="E42" s="1" t="s">
        <v>2147</v>
      </c>
      <c r="F42" s="1" t="s">
        <v>2148</v>
      </c>
      <c r="G42" s="1" t="s">
        <v>2149</v>
      </c>
      <c r="H42" s="1"/>
      <c r="I42" s="1" t="s">
        <v>2204</v>
      </c>
      <c r="J42" s="1" t="s">
        <v>632</v>
      </c>
      <c r="K42" s="1" t="s">
        <v>778</v>
      </c>
      <c r="L42" s="3" t="s">
        <v>7924</v>
      </c>
    </row>
    <row r="43" spans="1:12" ht="45" x14ac:dyDescent="0.25">
      <c r="A43" s="114"/>
      <c r="B43" s="114"/>
      <c r="C43" s="1" t="s">
        <v>243</v>
      </c>
      <c r="D43" s="1" t="s">
        <v>2150</v>
      </c>
      <c r="E43" s="1" t="s">
        <v>2151</v>
      </c>
      <c r="F43" s="1" t="s">
        <v>2152</v>
      </c>
      <c r="G43" s="1" t="s">
        <v>2153</v>
      </c>
      <c r="H43" s="1"/>
      <c r="I43" s="1" t="s">
        <v>2205</v>
      </c>
      <c r="J43" s="1" t="s">
        <v>632</v>
      </c>
      <c r="K43" s="1" t="s">
        <v>778</v>
      </c>
      <c r="L43" s="3" t="s">
        <v>7924</v>
      </c>
    </row>
    <row r="44" spans="1:12" ht="30" x14ac:dyDescent="0.25">
      <c r="A44" s="115"/>
      <c r="B44" s="115"/>
      <c r="C44" s="1" t="s">
        <v>248</v>
      </c>
      <c r="D44" s="1" t="s">
        <v>2154</v>
      </c>
      <c r="E44" s="1" t="s">
        <v>2155</v>
      </c>
      <c r="F44" s="1" t="s">
        <v>2156</v>
      </c>
      <c r="G44" s="1" t="s">
        <v>2157</v>
      </c>
      <c r="H44" s="1"/>
      <c r="I44" s="1" t="s">
        <v>2206</v>
      </c>
      <c r="J44" s="1" t="s">
        <v>632</v>
      </c>
      <c r="K44" s="1" t="s">
        <v>778</v>
      </c>
      <c r="L44" s="3" t="s">
        <v>7924</v>
      </c>
    </row>
    <row r="45" spans="1:12" ht="30" x14ac:dyDescent="0.25">
      <c r="A45" s="113" t="s">
        <v>143</v>
      </c>
      <c r="B45" s="113" t="s">
        <v>2061</v>
      </c>
      <c r="C45" s="1" t="s">
        <v>250</v>
      </c>
      <c r="D45" s="1" t="s">
        <v>2158</v>
      </c>
      <c r="E45" s="1" t="s">
        <v>2159</v>
      </c>
      <c r="F45" s="1" t="s">
        <v>2093</v>
      </c>
      <c r="G45" s="1" t="s">
        <v>2160</v>
      </c>
      <c r="H45" s="1"/>
      <c r="I45" s="1" t="s">
        <v>2207</v>
      </c>
      <c r="J45" s="1" t="s">
        <v>632</v>
      </c>
      <c r="K45" s="1" t="s">
        <v>778</v>
      </c>
    </row>
    <row r="46" spans="1:12" ht="45" x14ac:dyDescent="0.25">
      <c r="A46" s="114"/>
      <c r="B46" s="114"/>
      <c r="C46" s="1" t="s">
        <v>255</v>
      </c>
      <c r="D46" s="1" t="s">
        <v>2161</v>
      </c>
      <c r="E46" s="1" t="s">
        <v>2162</v>
      </c>
      <c r="F46" s="1" t="s">
        <v>2163</v>
      </c>
      <c r="G46" s="1" t="s">
        <v>2164</v>
      </c>
      <c r="H46" s="1"/>
      <c r="I46" s="1" t="s">
        <v>2208</v>
      </c>
      <c r="J46" s="1" t="s">
        <v>632</v>
      </c>
      <c r="K46" s="1" t="s">
        <v>778</v>
      </c>
    </row>
    <row r="47" spans="1:12" ht="30" x14ac:dyDescent="0.25">
      <c r="A47" s="114"/>
      <c r="B47" s="114"/>
      <c r="C47" s="1" t="s">
        <v>257</v>
      </c>
      <c r="D47" s="1" t="s">
        <v>2215</v>
      </c>
      <c r="E47" s="1" t="s">
        <v>2216</v>
      </c>
      <c r="F47" s="1" t="s">
        <v>2217</v>
      </c>
      <c r="G47" s="1" t="s">
        <v>2218</v>
      </c>
      <c r="H47" s="1"/>
      <c r="I47" s="1" t="s">
        <v>2291</v>
      </c>
      <c r="J47" s="1" t="s">
        <v>632</v>
      </c>
      <c r="K47" s="1" t="s">
        <v>778</v>
      </c>
    </row>
    <row r="48" spans="1:12" ht="30" x14ac:dyDescent="0.25">
      <c r="A48" s="114"/>
      <c r="B48" s="114"/>
      <c r="C48" s="1" t="s">
        <v>259</v>
      </c>
      <c r="D48" s="1" t="s">
        <v>2219</v>
      </c>
      <c r="E48" s="1" t="s">
        <v>2220</v>
      </c>
      <c r="F48" s="1" t="s">
        <v>2221</v>
      </c>
      <c r="G48" s="1" t="s">
        <v>2222</v>
      </c>
      <c r="H48" s="1"/>
      <c r="I48" s="1" t="s">
        <v>2292</v>
      </c>
      <c r="J48" s="1" t="s">
        <v>632</v>
      </c>
      <c r="K48" s="1" t="s">
        <v>778</v>
      </c>
    </row>
    <row r="49" spans="1:11" ht="30" x14ac:dyDescent="0.25">
      <c r="A49" s="114"/>
      <c r="B49" s="114"/>
      <c r="C49" s="1" t="s">
        <v>261</v>
      </c>
      <c r="D49" s="1" t="s">
        <v>2223</v>
      </c>
      <c r="E49" s="1" t="s">
        <v>2224</v>
      </c>
      <c r="F49" s="1" t="s">
        <v>2221</v>
      </c>
      <c r="G49" s="1" t="s">
        <v>2225</v>
      </c>
      <c r="H49" s="1"/>
      <c r="I49" s="1" t="s">
        <v>2293</v>
      </c>
      <c r="J49" s="1" t="s">
        <v>632</v>
      </c>
      <c r="K49" s="1" t="s">
        <v>778</v>
      </c>
    </row>
    <row r="50" spans="1:11" ht="30" x14ac:dyDescent="0.25">
      <c r="A50" s="115"/>
      <c r="B50" s="115"/>
      <c r="C50" s="1" t="s">
        <v>265</v>
      </c>
      <c r="D50" s="1" t="s">
        <v>2075</v>
      </c>
      <c r="E50" s="1" t="s">
        <v>2076</v>
      </c>
      <c r="F50" s="1" t="s">
        <v>2221</v>
      </c>
      <c r="G50" s="1" t="s">
        <v>2226</v>
      </c>
      <c r="H50" s="1"/>
      <c r="I50" s="1" t="s">
        <v>2294</v>
      </c>
      <c r="J50" s="1" t="s">
        <v>632</v>
      </c>
      <c r="K50" s="1" t="s">
        <v>778</v>
      </c>
    </row>
    <row r="51" spans="1:11" ht="45" x14ac:dyDescent="0.25">
      <c r="A51" s="113" t="s">
        <v>149</v>
      </c>
      <c r="B51" s="113" t="s">
        <v>2212</v>
      </c>
      <c r="C51" s="1" t="s">
        <v>269</v>
      </c>
      <c r="D51" s="1" t="s">
        <v>2227</v>
      </c>
      <c r="E51" s="1" t="s">
        <v>2228</v>
      </c>
      <c r="F51" s="1" t="s">
        <v>2229</v>
      </c>
      <c r="G51" s="1" t="s">
        <v>2230</v>
      </c>
      <c r="H51" s="1"/>
      <c r="I51" s="1" t="s">
        <v>2295</v>
      </c>
      <c r="J51" s="1" t="s">
        <v>632</v>
      </c>
      <c r="K51" s="1" t="s">
        <v>778</v>
      </c>
    </row>
    <row r="52" spans="1:11" ht="30" x14ac:dyDescent="0.25">
      <c r="A52" s="114"/>
      <c r="B52" s="114"/>
      <c r="C52" s="1" t="s">
        <v>273</v>
      </c>
      <c r="D52" s="1" t="s">
        <v>2231</v>
      </c>
      <c r="E52" s="1" t="s">
        <v>2232</v>
      </c>
      <c r="F52" s="1" t="s">
        <v>2233</v>
      </c>
      <c r="G52" s="1" t="s">
        <v>2234</v>
      </c>
      <c r="H52" s="1"/>
      <c r="I52" s="1" t="s">
        <v>2296</v>
      </c>
      <c r="J52" s="1" t="s">
        <v>632</v>
      </c>
      <c r="K52" s="1" t="s">
        <v>778</v>
      </c>
    </row>
    <row r="53" spans="1:11" ht="30" x14ac:dyDescent="0.25">
      <c r="A53" s="114"/>
      <c r="B53" s="114"/>
      <c r="C53" s="1" t="s">
        <v>437</v>
      </c>
      <c r="D53" s="1" t="s">
        <v>2235</v>
      </c>
      <c r="E53" s="1" t="s">
        <v>2236</v>
      </c>
      <c r="F53" s="1" t="s">
        <v>2237</v>
      </c>
      <c r="G53" s="1" t="s">
        <v>2238</v>
      </c>
      <c r="H53" s="1"/>
      <c r="I53" s="1" t="s">
        <v>2297</v>
      </c>
      <c r="J53" s="1" t="s">
        <v>632</v>
      </c>
      <c r="K53" s="1" t="s">
        <v>778</v>
      </c>
    </row>
    <row r="54" spans="1:11" ht="45" x14ac:dyDescent="0.25">
      <c r="A54" s="114"/>
      <c r="B54" s="114"/>
      <c r="C54" s="1" t="s">
        <v>438</v>
      </c>
      <c r="D54" s="1" t="s">
        <v>2239</v>
      </c>
      <c r="E54" s="1" t="s">
        <v>2240</v>
      </c>
      <c r="F54" s="1" t="s">
        <v>2241</v>
      </c>
      <c r="G54" s="1" t="s">
        <v>2242</v>
      </c>
      <c r="H54" s="1"/>
      <c r="I54" s="1" t="s">
        <v>2197</v>
      </c>
      <c r="J54" s="1" t="s">
        <v>632</v>
      </c>
      <c r="K54" s="1" t="s">
        <v>778</v>
      </c>
    </row>
    <row r="55" spans="1:11" ht="30" x14ac:dyDescent="0.25">
      <c r="A55" s="114"/>
      <c r="B55" s="114"/>
      <c r="C55" s="1" t="s">
        <v>439</v>
      </c>
      <c r="D55" s="1" t="s">
        <v>2243</v>
      </c>
      <c r="E55" s="1" t="s">
        <v>2244</v>
      </c>
      <c r="F55" s="1" t="s">
        <v>2245</v>
      </c>
      <c r="G55" s="1" t="s">
        <v>2246</v>
      </c>
      <c r="H55" s="1"/>
      <c r="I55" s="1" t="s">
        <v>2205</v>
      </c>
      <c r="J55" s="1" t="s">
        <v>632</v>
      </c>
      <c r="K55" s="1" t="s">
        <v>778</v>
      </c>
    </row>
    <row r="56" spans="1:11" ht="30" x14ac:dyDescent="0.25">
      <c r="A56" s="115"/>
      <c r="B56" s="115"/>
      <c r="C56" s="1" t="s">
        <v>440</v>
      </c>
      <c r="D56" s="1" t="s">
        <v>2247</v>
      </c>
      <c r="E56" s="1" t="s">
        <v>2248</v>
      </c>
      <c r="F56" s="1" t="s">
        <v>2245</v>
      </c>
      <c r="G56" s="1" t="s">
        <v>2249</v>
      </c>
      <c r="H56" s="1"/>
      <c r="I56" s="1" t="s">
        <v>2298</v>
      </c>
      <c r="J56" s="1" t="s">
        <v>632</v>
      </c>
      <c r="K56" s="1" t="s">
        <v>778</v>
      </c>
    </row>
    <row r="57" spans="1:11" ht="45" x14ac:dyDescent="0.25">
      <c r="A57" s="113" t="s">
        <v>164</v>
      </c>
      <c r="B57" s="113" t="s">
        <v>2059</v>
      </c>
      <c r="C57" s="1" t="s">
        <v>441</v>
      </c>
      <c r="D57" s="1" t="s">
        <v>2124</v>
      </c>
      <c r="E57" s="1" t="s">
        <v>2125</v>
      </c>
      <c r="F57" s="1" t="s">
        <v>2250</v>
      </c>
      <c r="G57" s="1" t="s">
        <v>2251</v>
      </c>
      <c r="H57" s="1"/>
      <c r="I57" s="1" t="s">
        <v>2198</v>
      </c>
      <c r="J57" s="1" t="s">
        <v>632</v>
      </c>
      <c r="K57" s="1" t="s">
        <v>778</v>
      </c>
    </row>
    <row r="58" spans="1:11" ht="45" x14ac:dyDescent="0.25">
      <c r="A58" s="114"/>
      <c r="B58" s="114"/>
      <c r="C58" s="1" t="s">
        <v>442</v>
      </c>
      <c r="D58" s="1" t="s">
        <v>2128</v>
      </c>
      <c r="E58" s="1" t="s">
        <v>2129</v>
      </c>
      <c r="F58" s="1" t="s">
        <v>2250</v>
      </c>
      <c r="G58" s="1" t="s">
        <v>2252</v>
      </c>
      <c r="H58" s="1"/>
      <c r="I58" s="1" t="s">
        <v>2199</v>
      </c>
      <c r="J58" s="1" t="s">
        <v>632</v>
      </c>
      <c r="K58" s="1" t="s">
        <v>778</v>
      </c>
    </row>
    <row r="59" spans="1:11" ht="45" x14ac:dyDescent="0.25">
      <c r="A59" s="114"/>
      <c r="B59" s="114"/>
      <c r="C59" s="1" t="s">
        <v>443</v>
      </c>
      <c r="D59" s="1" t="s">
        <v>2131</v>
      </c>
      <c r="E59" s="1" t="s">
        <v>2132</v>
      </c>
      <c r="F59" s="1" t="s">
        <v>2253</v>
      </c>
      <c r="G59" s="1" t="s">
        <v>2254</v>
      </c>
      <c r="H59" s="1"/>
      <c r="I59" s="1" t="s">
        <v>2299</v>
      </c>
      <c r="J59" s="1" t="s">
        <v>632</v>
      </c>
      <c r="K59" s="1" t="s">
        <v>778</v>
      </c>
    </row>
    <row r="60" spans="1:11" ht="30" x14ac:dyDescent="0.25">
      <c r="A60" s="114"/>
      <c r="B60" s="114"/>
      <c r="C60" s="1" t="s">
        <v>444</v>
      </c>
      <c r="D60" s="1" t="s">
        <v>2135</v>
      </c>
      <c r="E60" s="1" t="s">
        <v>2255</v>
      </c>
      <c r="F60" s="1" t="s">
        <v>2256</v>
      </c>
      <c r="G60" s="1" t="s">
        <v>2257</v>
      </c>
      <c r="H60" s="1"/>
      <c r="I60" s="1" t="s">
        <v>2300</v>
      </c>
      <c r="J60" s="1" t="s">
        <v>632</v>
      </c>
      <c r="K60" s="1" t="s">
        <v>778</v>
      </c>
    </row>
    <row r="61" spans="1:11" ht="45" x14ac:dyDescent="0.25">
      <c r="A61" s="114"/>
      <c r="B61" s="114"/>
      <c r="C61" s="1" t="s">
        <v>445</v>
      </c>
      <c r="D61" s="1" t="s">
        <v>2139</v>
      </c>
      <c r="E61" s="1" t="s">
        <v>2140</v>
      </c>
      <c r="F61" s="1" t="s">
        <v>2258</v>
      </c>
      <c r="G61" s="1" t="s">
        <v>2259</v>
      </c>
      <c r="H61" s="1"/>
      <c r="I61" s="1" t="s">
        <v>2202</v>
      </c>
      <c r="J61" s="1" t="s">
        <v>632</v>
      </c>
      <c r="K61" s="1" t="s">
        <v>778</v>
      </c>
    </row>
    <row r="62" spans="1:11" ht="45" x14ac:dyDescent="0.25">
      <c r="A62" s="115"/>
      <c r="B62" s="115"/>
      <c r="C62" s="1" t="s">
        <v>446</v>
      </c>
      <c r="D62" s="1" t="s">
        <v>2260</v>
      </c>
      <c r="E62" s="1" t="s">
        <v>2261</v>
      </c>
      <c r="F62" s="1" t="s">
        <v>2262</v>
      </c>
      <c r="G62" s="1" t="s">
        <v>2242</v>
      </c>
      <c r="H62" s="1"/>
      <c r="I62" s="1" t="s">
        <v>2197</v>
      </c>
      <c r="J62" s="1" t="s">
        <v>632</v>
      </c>
      <c r="K62" s="1" t="s">
        <v>778</v>
      </c>
    </row>
    <row r="63" spans="1:11" ht="45" x14ac:dyDescent="0.25">
      <c r="A63" s="113" t="s">
        <v>241</v>
      </c>
      <c r="B63" s="113" t="s">
        <v>2213</v>
      </c>
      <c r="C63" s="1" t="s">
        <v>468</v>
      </c>
      <c r="D63" s="1" t="s">
        <v>2263</v>
      </c>
      <c r="E63" s="1" t="s">
        <v>2264</v>
      </c>
      <c r="F63" s="1" t="s">
        <v>2265</v>
      </c>
      <c r="G63" s="1" t="s">
        <v>2266</v>
      </c>
      <c r="H63" s="1"/>
      <c r="I63" s="1" t="s">
        <v>2301</v>
      </c>
      <c r="J63" s="1" t="s">
        <v>632</v>
      </c>
      <c r="K63" s="1" t="s">
        <v>778</v>
      </c>
    </row>
    <row r="64" spans="1:11" ht="30" x14ac:dyDescent="0.25">
      <c r="A64" s="114"/>
      <c r="B64" s="114"/>
      <c r="C64" s="1" t="s">
        <v>469</v>
      </c>
      <c r="D64" s="1" t="s">
        <v>2267</v>
      </c>
      <c r="E64" s="1" t="s">
        <v>2268</v>
      </c>
      <c r="F64" s="1" t="s">
        <v>2269</v>
      </c>
      <c r="G64" s="1" t="s">
        <v>2270</v>
      </c>
      <c r="H64" s="1"/>
      <c r="I64" s="1" t="s">
        <v>2302</v>
      </c>
      <c r="J64" s="1" t="s">
        <v>632</v>
      </c>
      <c r="K64" s="1" t="s">
        <v>778</v>
      </c>
    </row>
    <row r="65" spans="1:12" ht="45" x14ac:dyDescent="0.25">
      <c r="A65" s="114"/>
      <c r="B65" s="114"/>
      <c r="C65" s="1" t="s">
        <v>470</v>
      </c>
      <c r="D65" s="1" t="s">
        <v>2271</v>
      </c>
      <c r="E65" s="1" t="s">
        <v>2272</v>
      </c>
      <c r="F65" s="1" t="s">
        <v>2273</v>
      </c>
      <c r="G65" s="1" t="s">
        <v>2274</v>
      </c>
      <c r="H65" s="1"/>
      <c r="I65" s="1" t="s">
        <v>2303</v>
      </c>
      <c r="J65" s="1" t="s">
        <v>632</v>
      </c>
      <c r="K65" s="1" t="s">
        <v>778</v>
      </c>
    </row>
    <row r="66" spans="1:12" ht="45" x14ac:dyDescent="0.25">
      <c r="A66" s="114"/>
      <c r="B66" s="114"/>
      <c r="C66" s="1" t="s">
        <v>471</v>
      </c>
      <c r="D66" s="1" t="s">
        <v>2275</v>
      </c>
      <c r="E66" s="1" t="s">
        <v>2276</v>
      </c>
      <c r="F66" s="1" t="s">
        <v>2277</v>
      </c>
      <c r="G66" s="1" t="s">
        <v>2278</v>
      </c>
      <c r="H66" s="1"/>
      <c r="I66" s="1" t="s">
        <v>2202</v>
      </c>
      <c r="J66" s="1" t="s">
        <v>632</v>
      </c>
      <c r="K66" s="1" t="s">
        <v>778</v>
      </c>
    </row>
    <row r="67" spans="1:12" ht="45" x14ac:dyDescent="0.25">
      <c r="A67" s="115"/>
      <c r="B67" s="115"/>
      <c r="C67" s="1" t="s">
        <v>472</v>
      </c>
      <c r="D67" s="1" t="s">
        <v>2279</v>
      </c>
      <c r="E67" s="1" t="s">
        <v>2280</v>
      </c>
      <c r="F67" s="1" t="s">
        <v>2281</v>
      </c>
      <c r="G67" s="1" t="s">
        <v>2282</v>
      </c>
      <c r="H67" s="1"/>
      <c r="I67" s="1" t="s">
        <v>2304</v>
      </c>
      <c r="J67" s="1" t="s">
        <v>632</v>
      </c>
      <c r="K67" s="1" t="s">
        <v>778</v>
      </c>
    </row>
    <row r="68" spans="1:12" ht="45" x14ac:dyDescent="0.25">
      <c r="A68" s="113" t="s">
        <v>263</v>
      </c>
      <c r="B68" s="113" t="s">
        <v>2214</v>
      </c>
      <c r="C68" s="1" t="s">
        <v>473</v>
      </c>
      <c r="D68" s="1" t="s">
        <v>2283</v>
      </c>
      <c r="E68" s="1" t="s">
        <v>2284</v>
      </c>
      <c r="F68" s="1" t="s">
        <v>2285</v>
      </c>
      <c r="G68" s="1" t="s">
        <v>2286</v>
      </c>
      <c r="H68" s="1"/>
      <c r="I68" s="1" t="s">
        <v>2207</v>
      </c>
      <c r="J68" s="1" t="s">
        <v>632</v>
      </c>
      <c r="K68" s="1" t="s">
        <v>778</v>
      </c>
    </row>
    <row r="69" spans="1:12" ht="45" x14ac:dyDescent="0.25">
      <c r="A69" s="115"/>
      <c r="B69" s="115"/>
      <c r="C69" s="1" t="s">
        <v>474</v>
      </c>
      <c r="D69" s="1" t="s">
        <v>2287</v>
      </c>
      <c r="E69" s="1" t="s">
        <v>2288</v>
      </c>
      <c r="F69" s="1" t="s">
        <v>2289</v>
      </c>
      <c r="G69" s="1" t="s">
        <v>2290</v>
      </c>
      <c r="H69" s="1"/>
      <c r="I69" s="1" t="s">
        <v>2305</v>
      </c>
      <c r="J69" s="1" t="s">
        <v>632</v>
      </c>
      <c r="K69" s="1" t="s">
        <v>778</v>
      </c>
    </row>
    <row r="70" spans="1:12" ht="30" x14ac:dyDescent="0.25">
      <c r="A70" s="113" t="s">
        <v>267</v>
      </c>
      <c r="B70" s="113" t="s">
        <v>2062</v>
      </c>
      <c r="C70" s="1" t="s">
        <v>475</v>
      </c>
      <c r="D70" s="1" t="s">
        <v>2165</v>
      </c>
      <c r="E70" s="1" t="s">
        <v>2166</v>
      </c>
      <c r="F70" s="1" t="s">
        <v>2167</v>
      </c>
      <c r="G70" s="1" t="s">
        <v>2168</v>
      </c>
      <c r="H70" s="1"/>
      <c r="I70" s="1" t="s">
        <v>2209</v>
      </c>
      <c r="J70" s="1" t="s">
        <v>632</v>
      </c>
      <c r="K70" s="1" t="s">
        <v>778</v>
      </c>
    </row>
    <row r="71" spans="1:12" ht="30" x14ac:dyDescent="0.25">
      <c r="A71" s="115"/>
      <c r="B71" s="115"/>
      <c r="C71" s="1" t="s">
        <v>476</v>
      </c>
      <c r="D71" s="1" t="s">
        <v>2169</v>
      </c>
      <c r="E71" s="1" t="s">
        <v>2170</v>
      </c>
      <c r="F71" s="1" t="s">
        <v>2171</v>
      </c>
      <c r="G71" s="1" t="s">
        <v>2172</v>
      </c>
      <c r="H71" s="1"/>
      <c r="I71" s="1" t="s">
        <v>2210</v>
      </c>
      <c r="J71" s="1" t="s">
        <v>632</v>
      </c>
      <c r="K71" s="1" t="s">
        <v>778</v>
      </c>
    </row>
    <row r="72" spans="1:12" ht="30" x14ac:dyDescent="0.25">
      <c r="A72" s="113" t="s">
        <v>271</v>
      </c>
      <c r="B72" s="95" t="s">
        <v>2485</v>
      </c>
      <c r="C72" s="1" t="s">
        <v>477</v>
      </c>
      <c r="D72" s="1" t="s">
        <v>2310</v>
      </c>
      <c r="E72" s="1" t="s">
        <v>2311</v>
      </c>
      <c r="F72" s="1" t="s">
        <v>2312</v>
      </c>
      <c r="G72" s="1" t="s">
        <v>2313</v>
      </c>
      <c r="H72" s="1"/>
      <c r="I72" s="1" t="s">
        <v>2450</v>
      </c>
      <c r="J72" s="1" t="s">
        <v>632</v>
      </c>
      <c r="K72" s="1" t="s">
        <v>778</v>
      </c>
    </row>
    <row r="73" spans="1:12" ht="30" x14ac:dyDescent="0.25">
      <c r="A73" s="114"/>
      <c r="B73" s="96"/>
      <c r="C73" s="1" t="s">
        <v>478</v>
      </c>
      <c r="D73" s="1" t="s">
        <v>2314</v>
      </c>
      <c r="E73" s="1" t="s">
        <v>2220</v>
      </c>
      <c r="F73" s="1" t="s">
        <v>2315</v>
      </c>
      <c r="G73" s="1" t="s">
        <v>2316</v>
      </c>
      <c r="H73" s="1"/>
      <c r="I73" s="1" t="s">
        <v>2451</v>
      </c>
      <c r="J73" s="1" t="s">
        <v>632</v>
      </c>
      <c r="K73" s="1" t="s">
        <v>778</v>
      </c>
      <c r="L73" s="3" t="s">
        <v>7924</v>
      </c>
    </row>
    <row r="74" spans="1:12" ht="30" x14ac:dyDescent="0.25">
      <c r="A74" s="114"/>
      <c r="B74" s="96"/>
      <c r="C74" s="1" t="s">
        <v>479</v>
      </c>
      <c r="D74" s="1" t="s">
        <v>912</v>
      </c>
      <c r="E74" s="1" t="s">
        <v>2317</v>
      </c>
      <c r="F74" s="1" t="s">
        <v>2315</v>
      </c>
      <c r="G74" s="1" t="s">
        <v>2318</v>
      </c>
      <c r="H74" s="1"/>
      <c r="I74" s="1" t="s">
        <v>2452</v>
      </c>
      <c r="J74" s="1" t="s">
        <v>632</v>
      </c>
      <c r="K74" s="1" t="s">
        <v>778</v>
      </c>
    </row>
    <row r="75" spans="1:12" ht="30" x14ac:dyDescent="0.25">
      <c r="A75" s="114"/>
      <c r="B75" s="96"/>
      <c r="C75" s="1" t="s">
        <v>480</v>
      </c>
      <c r="D75" s="1" t="s">
        <v>2319</v>
      </c>
      <c r="E75" s="1" t="s">
        <v>2320</v>
      </c>
      <c r="F75" s="1" t="s">
        <v>2315</v>
      </c>
      <c r="G75" s="1" t="s">
        <v>2321</v>
      </c>
      <c r="H75" s="1"/>
      <c r="I75" s="1" t="s">
        <v>2453</v>
      </c>
      <c r="J75" s="1" t="s">
        <v>632</v>
      </c>
      <c r="K75" s="1" t="s">
        <v>778</v>
      </c>
    </row>
    <row r="76" spans="1:12" ht="30" x14ac:dyDescent="0.25">
      <c r="A76" s="114"/>
      <c r="B76" s="96"/>
      <c r="C76" s="1" t="s">
        <v>481</v>
      </c>
      <c r="D76" s="1" t="s">
        <v>2322</v>
      </c>
      <c r="E76" s="1" t="s">
        <v>2323</v>
      </c>
      <c r="F76" s="1" t="s">
        <v>2315</v>
      </c>
      <c r="G76" s="1" t="s">
        <v>2324</v>
      </c>
      <c r="H76" s="1"/>
      <c r="I76" s="1" t="s">
        <v>2454</v>
      </c>
      <c r="J76" s="1" t="s">
        <v>632</v>
      </c>
      <c r="K76" s="1" t="s">
        <v>778</v>
      </c>
    </row>
    <row r="77" spans="1:12" ht="30" x14ac:dyDescent="0.25">
      <c r="A77" s="114"/>
      <c r="B77" s="96"/>
      <c r="C77" s="1" t="s">
        <v>482</v>
      </c>
      <c r="D77" s="1" t="s">
        <v>2325</v>
      </c>
      <c r="E77" s="1" t="s">
        <v>2326</v>
      </c>
      <c r="F77" s="1" t="s">
        <v>2327</v>
      </c>
      <c r="G77" s="1" t="s">
        <v>2328</v>
      </c>
      <c r="H77" s="1"/>
      <c r="I77" s="1" t="s">
        <v>2455</v>
      </c>
      <c r="J77" s="1" t="s">
        <v>632</v>
      </c>
      <c r="K77" s="1" t="s">
        <v>778</v>
      </c>
    </row>
    <row r="78" spans="1:12" ht="30" x14ac:dyDescent="0.25">
      <c r="A78" s="114"/>
      <c r="B78" s="96"/>
      <c r="C78" s="1" t="s">
        <v>483</v>
      </c>
      <c r="D78" s="1" t="s">
        <v>2227</v>
      </c>
      <c r="E78" s="1" t="s">
        <v>2350</v>
      </c>
      <c r="F78" s="1" t="s">
        <v>2351</v>
      </c>
      <c r="G78" s="1" t="s">
        <v>2352</v>
      </c>
      <c r="H78" s="1"/>
      <c r="I78" s="1" t="s">
        <v>2462</v>
      </c>
      <c r="J78" s="1" t="s">
        <v>632</v>
      </c>
      <c r="K78" s="1" t="s">
        <v>778</v>
      </c>
    </row>
    <row r="79" spans="1:12" ht="30" x14ac:dyDescent="0.25">
      <c r="A79" s="114"/>
      <c r="B79" s="96"/>
      <c r="C79" s="1" t="s">
        <v>484</v>
      </c>
      <c r="D79" s="1" t="s">
        <v>2212</v>
      </c>
      <c r="E79" s="1" t="s">
        <v>2244</v>
      </c>
      <c r="F79" s="1" t="s">
        <v>2351</v>
      </c>
      <c r="G79" s="1" t="s">
        <v>2353</v>
      </c>
      <c r="H79" s="1"/>
      <c r="I79" s="1" t="s">
        <v>2463</v>
      </c>
      <c r="J79" s="1" t="s">
        <v>632</v>
      </c>
      <c r="K79" s="1" t="s">
        <v>778</v>
      </c>
    </row>
    <row r="80" spans="1:12" ht="45" x14ac:dyDescent="0.25">
      <c r="A80" s="114"/>
      <c r="B80" s="96"/>
      <c r="C80" s="1" t="s">
        <v>485</v>
      </c>
      <c r="D80" s="1" t="s">
        <v>2354</v>
      </c>
      <c r="E80" s="1" t="s">
        <v>2355</v>
      </c>
      <c r="F80" s="1" t="s">
        <v>2356</v>
      </c>
      <c r="G80" s="1" t="s">
        <v>2357</v>
      </c>
      <c r="H80" s="1"/>
      <c r="I80" s="1" t="s">
        <v>2464</v>
      </c>
      <c r="J80" s="1" t="s">
        <v>632</v>
      </c>
      <c r="K80" s="1" t="s">
        <v>778</v>
      </c>
    </row>
    <row r="81" spans="1:11" ht="45" x14ac:dyDescent="0.25">
      <c r="A81" s="114"/>
      <c r="B81" s="96"/>
      <c r="C81" s="1" t="s">
        <v>486</v>
      </c>
      <c r="D81" s="1" t="s">
        <v>2358</v>
      </c>
      <c r="E81" s="1" t="s">
        <v>2359</v>
      </c>
      <c r="F81" s="1" t="s">
        <v>2360</v>
      </c>
      <c r="G81" s="1" t="s">
        <v>2361</v>
      </c>
      <c r="H81" s="1"/>
      <c r="I81" s="1" t="s">
        <v>2465</v>
      </c>
      <c r="J81" s="1" t="s">
        <v>632</v>
      </c>
      <c r="K81" s="1" t="s">
        <v>778</v>
      </c>
    </row>
    <row r="82" spans="1:11" ht="45" x14ac:dyDescent="0.25">
      <c r="A82" s="114"/>
      <c r="B82" s="96"/>
      <c r="C82" s="1" t="s">
        <v>487</v>
      </c>
      <c r="D82" s="1" t="s">
        <v>2362</v>
      </c>
      <c r="E82" s="1" t="s">
        <v>2363</v>
      </c>
      <c r="F82" s="1" t="s">
        <v>2364</v>
      </c>
      <c r="G82" s="1" t="s">
        <v>2365</v>
      </c>
      <c r="H82" s="1"/>
      <c r="I82" s="1" t="s">
        <v>2466</v>
      </c>
      <c r="J82" s="1" t="s">
        <v>632</v>
      </c>
      <c r="K82" s="1" t="s">
        <v>778</v>
      </c>
    </row>
    <row r="83" spans="1:11" ht="30" x14ac:dyDescent="0.25">
      <c r="A83" s="114"/>
      <c r="B83" s="96"/>
      <c r="C83" s="1" t="s">
        <v>488</v>
      </c>
      <c r="D83" s="1" t="s">
        <v>2366</v>
      </c>
      <c r="E83" s="1" t="s">
        <v>2367</v>
      </c>
      <c r="F83" s="1" t="s">
        <v>2351</v>
      </c>
      <c r="G83" s="1" t="s">
        <v>2368</v>
      </c>
      <c r="H83" s="1"/>
      <c r="I83" s="1" t="s">
        <v>2467</v>
      </c>
      <c r="J83" s="1" t="s">
        <v>632</v>
      </c>
      <c r="K83" s="1" t="s">
        <v>778</v>
      </c>
    </row>
    <row r="84" spans="1:11" ht="30" x14ac:dyDescent="0.25">
      <c r="A84" s="114"/>
      <c r="B84" s="96"/>
      <c r="C84" s="1" t="s">
        <v>489</v>
      </c>
      <c r="D84" s="1" t="s">
        <v>2369</v>
      </c>
      <c r="E84" s="1" t="s">
        <v>2370</v>
      </c>
      <c r="F84" s="1" t="s">
        <v>2351</v>
      </c>
      <c r="G84" s="1" t="s">
        <v>2371</v>
      </c>
      <c r="H84" s="1"/>
      <c r="I84" s="1" t="s">
        <v>2468</v>
      </c>
      <c r="J84" s="1" t="s">
        <v>632</v>
      </c>
      <c r="K84" s="1" t="s">
        <v>778</v>
      </c>
    </row>
    <row r="85" spans="1:11" ht="45" x14ac:dyDescent="0.25">
      <c r="A85" s="114"/>
      <c r="B85" s="96"/>
      <c r="C85" s="1" t="s">
        <v>490</v>
      </c>
      <c r="D85" s="1" t="s">
        <v>2372</v>
      </c>
      <c r="E85" s="1" t="s">
        <v>2373</v>
      </c>
      <c r="F85" s="1" t="s">
        <v>2374</v>
      </c>
      <c r="G85" s="1" t="s">
        <v>2375</v>
      </c>
      <c r="H85" s="1"/>
      <c r="I85" s="1" t="s">
        <v>2464</v>
      </c>
      <c r="J85" s="1" t="s">
        <v>632</v>
      </c>
      <c r="K85" s="1" t="s">
        <v>778</v>
      </c>
    </row>
    <row r="86" spans="1:11" ht="45" x14ac:dyDescent="0.25">
      <c r="A86" s="114"/>
      <c r="B86" s="96"/>
      <c r="C86" s="1" t="s">
        <v>491</v>
      </c>
      <c r="D86" s="1" t="s">
        <v>2376</v>
      </c>
      <c r="E86" s="1" t="s">
        <v>2377</v>
      </c>
      <c r="F86" s="1" t="s">
        <v>2378</v>
      </c>
      <c r="G86" s="1" t="s">
        <v>2379</v>
      </c>
      <c r="H86" s="1"/>
      <c r="I86" s="1" t="s">
        <v>2466</v>
      </c>
      <c r="J86" s="1" t="s">
        <v>632</v>
      </c>
      <c r="K86" s="1" t="s">
        <v>778</v>
      </c>
    </row>
    <row r="87" spans="1:11" ht="45" x14ac:dyDescent="0.25">
      <c r="A87" s="114"/>
      <c r="B87" s="96"/>
      <c r="C87" s="1" t="s">
        <v>492</v>
      </c>
      <c r="D87" s="1" t="s">
        <v>2106</v>
      </c>
      <c r="E87" s="1" t="s">
        <v>2399</v>
      </c>
      <c r="F87" s="1" t="s">
        <v>2400</v>
      </c>
      <c r="G87" s="1" t="s">
        <v>2401</v>
      </c>
      <c r="H87" s="1"/>
      <c r="I87" s="1" t="s">
        <v>2194</v>
      </c>
      <c r="J87" s="1" t="s">
        <v>632</v>
      </c>
      <c r="K87" s="1" t="s">
        <v>778</v>
      </c>
    </row>
    <row r="88" spans="1:11" ht="45" x14ac:dyDescent="0.25">
      <c r="A88" s="114"/>
      <c r="B88" s="96"/>
      <c r="C88" s="1" t="s">
        <v>493</v>
      </c>
      <c r="D88" s="1" t="s">
        <v>2402</v>
      </c>
      <c r="E88" s="1" t="s">
        <v>2403</v>
      </c>
      <c r="F88" s="1" t="s">
        <v>2404</v>
      </c>
      <c r="G88" s="1" t="s">
        <v>2405</v>
      </c>
      <c r="H88" s="1"/>
      <c r="I88" s="1" t="s">
        <v>2474</v>
      </c>
      <c r="J88" s="1" t="s">
        <v>632</v>
      </c>
      <c r="K88" s="1" t="s">
        <v>778</v>
      </c>
    </row>
    <row r="89" spans="1:11" ht="45" x14ac:dyDescent="0.25">
      <c r="A89" s="114"/>
      <c r="B89" s="96"/>
      <c r="C89" s="1" t="s">
        <v>494</v>
      </c>
      <c r="D89" s="1" t="s">
        <v>2406</v>
      </c>
      <c r="E89" s="1" t="s">
        <v>2407</v>
      </c>
      <c r="F89" s="1" t="s">
        <v>2400</v>
      </c>
      <c r="G89" s="1" t="s">
        <v>2408</v>
      </c>
      <c r="H89" s="1"/>
      <c r="I89" s="1" t="s">
        <v>2475</v>
      </c>
      <c r="J89" s="1" t="s">
        <v>632</v>
      </c>
      <c r="K89" s="1" t="s">
        <v>778</v>
      </c>
    </row>
    <row r="90" spans="1:11" ht="45" x14ac:dyDescent="0.25">
      <c r="A90" s="114"/>
      <c r="B90" s="96"/>
      <c r="C90" s="1" t="s">
        <v>495</v>
      </c>
      <c r="D90" s="1" t="s">
        <v>2409</v>
      </c>
      <c r="E90" s="1" t="s">
        <v>2410</v>
      </c>
      <c r="F90" s="1" t="s">
        <v>2411</v>
      </c>
      <c r="G90" s="1" t="s">
        <v>2412</v>
      </c>
      <c r="H90" s="1"/>
      <c r="I90" s="1" t="s">
        <v>2476</v>
      </c>
      <c r="J90" s="1" t="s">
        <v>632</v>
      </c>
      <c r="K90" s="1" t="s">
        <v>778</v>
      </c>
    </row>
    <row r="91" spans="1:11" ht="45" x14ac:dyDescent="0.25">
      <c r="A91" s="114"/>
      <c r="B91" s="96"/>
      <c r="C91" s="1" t="s">
        <v>496</v>
      </c>
      <c r="D91" s="1" t="s">
        <v>2413</v>
      </c>
      <c r="E91" s="1" t="s">
        <v>2414</v>
      </c>
      <c r="F91" s="1" t="s">
        <v>2415</v>
      </c>
      <c r="G91" s="1" t="s">
        <v>2416</v>
      </c>
      <c r="H91" s="1"/>
      <c r="I91" s="1" t="s">
        <v>2477</v>
      </c>
      <c r="J91" s="1" t="s">
        <v>632</v>
      </c>
      <c r="K91" s="1" t="s">
        <v>778</v>
      </c>
    </row>
    <row r="92" spans="1:11" ht="45" x14ac:dyDescent="0.25">
      <c r="A92" s="114"/>
      <c r="B92" s="96"/>
      <c r="C92" s="1" t="s">
        <v>497</v>
      </c>
      <c r="D92" s="1" t="s">
        <v>2417</v>
      </c>
      <c r="E92" s="1" t="s">
        <v>2129</v>
      </c>
      <c r="F92" s="1" t="s">
        <v>2418</v>
      </c>
      <c r="G92" s="1" t="s">
        <v>2419</v>
      </c>
      <c r="H92" s="1"/>
      <c r="I92" s="1" t="s">
        <v>2478</v>
      </c>
      <c r="J92" s="1" t="s">
        <v>632</v>
      </c>
      <c r="K92" s="1" t="s">
        <v>778</v>
      </c>
    </row>
    <row r="93" spans="1:11" ht="45" x14ac:dyDescent="0.25">
      <c r="A93" s="114"/>
      <c r="B93" s="96"/>
      <c r="C93" s="1" t="s">
        <v>498</v>
      </c>
      <c r="D93" s="1" t="s">
        <v>2420</v>
      </c>
      <c r="E93" s="1" t="s">
        <v>2132</v>
      </c>
      <c r="F93" s="1" t="s">
        <v>2421</v>
      </c>
      <c r="G93" s="1" t="s">
        <v>2422</v>
      </c>
      <c r="H93" s="1"/>
      <c r="I93" s="1" t="s">
        <v>2479</v>
      </c>
      <c r="J93" s="1" t="s">
        <v>632</v>
      </c>
      <c r="K93" s="1" t="s">
        <v>778</v>
      </c>
    </row>
    <row r="94" spans="1:11" ht="45" x14ac:dyDescent="0.25">
      <c r="A94" s="114"/>
      <c r="B94" s="96"/>
      <c r="C94" s="1" t="s">
        <v>499</v>
      </c>
      <c r="D94" s="1" t="s">
        <v>2059</v>
      </c>
      <c r="E94" s="1" t="s">
        <v>2423</v>
      </c>
      <c r="F94" s="1" t="s">
        <v>2424</v>
      </c>
      <c r="G94" s="1" t="s">
        <v>2425</v>
      </c>
      <c r="H94" s="1"/>
      <c r="I94" s="1" t="s">
        <v>2202</v>
      </c>
      <c r="J94" s="1" t="s">
        <v>632</v>
      </c>
      <c r="K94" s="1" t="s">
        <v>778</v>
      </c>
    </row>
    <row r="95" spans="1:11" ht="45" x14ac:dyDescent="0.25">
      <c r="A95" s="114"/>
      <c r="B95" s="96"/>
      <c r="C95" s="1" t="s">
        <v>500</v>
      </c>
      <c r="D95" s="1" t="s">
        <v>2426</v>
      </c>
      <c r="E95" s="1" t="s">
        <v>2427</v>
      </c>
      <c r="F95" s="1" t="s">
        <v>2428</v>
      </c>
      <c r="G95" s="1" t="s">
        <v>2429</v>
      </c>
      <c r="H95" s="1"/>
      <c r="I95" s="1" t="s">
        <v>2480</v>
      </c>
      <c r="J95" s="1" t="s">
        <v>632</v>
      </c>
      <c r="K95" s="1" t="s">
        <v>778</v>
      </c>
    </row>
    <row r="96" spans="1:11" ht="45" x14ac:dyDescent="0.25">
      <c r="A96" s="115"/>
      <c r="B96" s="116"/>
      <c r="C96" s="1" t="s">
        <v>501</v>
      </c>
      <c r="D96" s="1" t="s">
        <v>2430</v>
      </c>
      <c r="E96" s="1" t="s">
        <v>2431</v>
      </c>
      <c r="F96" s="1" t="s">
        <v>2432</v>
      </c>
      <c r="G96" s="1" t="s">
        <v>2433</v>
      </c>
      <c r="H96" s="1"/>
      <c r="I96" s="1" t="s">
        <v>2481</v>
      </c>
      <c r="J96" s="1" t="s">
        <v>632</v>
      </c>
      <c r="K96" s="1" t="s">
        <v>778</v>
      </c>
    </row>
    <row r="97" spans="1:11" ht="30" x14ac:dyDescent="0.25">
      <c r="A97" s="113" t="s">
        <v>447</v>
      </c>
      <c r="B97" s="113" t="s">
        <v>2306</v>
      </c>
      <c r="C97" s="1" t="s">
        <v>502</v>
      </c>
      <c r="D97" s="1" t="s">
        <v>2329</v>
      </c>
      <c r="E97" s="1" t="s">
        <v>2330</v>
      </c>
      <c r="F97" s="1" t="s">
        <v>2331</v>
      </c>
      <c r="G97" s="1" t="s">
        <v>2332</v>
      </c>
      <c r="H97" s="1"/>
      <c r="I97" s="1" t="s">
        <v>2456</v>
      </c>
      <c r="J97" s="1" t="s">
        <v>632</v>
      </c>
      <c r="K97" s="1" t="s">
        <v>778</v>
      </c>
    </row>
    <row r="98" spans="1:11" ht="30" x14ac:dyDescent="0.25">
      <c r="A98" s="114"/>
      <c r="B98" s="114"/>
      <c r="C98" s="1" t="s">
        <v>503</v>
      </c>
      <c r="D98" s="1" t="s">
        <v>2333</v>
      </c>
      <c r="E98" s="1" t="s">
        <v>2334</v>
      </c>
      <c r="F98" s="1" t="s">
        <v>2331</v>
      </c>
      <c r="G98" s="1" t="s">
        <v>2335</v>
      </c>
      <c r="H98" s="1"/>
      <c r="I98" s="1" t="s">
        <v>2457</v>
      </c>
      <c r="J98" s="1" t="s">
        <v>632</v>
      </c>
      <c r="K98" s="1" t="s">
        <v>778</v>
      </c>
    </row>
    <row r="99" spans="1:11" ht="30" x14ac:dyDescent="0.25">
      <c r="A99" s="114"/>
      <c r="B99" s="114"/>
      <c r="C99" s="1" t="s">
        <v>504</v>
      </c>
      <c r="D99" s="1" t="s">
        <v>2336</v>
      </c>
      <c r="E99" s="1" t="s">
        <v>2337</v>
      </c>
      <c r="F99" s="1" t="s">
        <v>2331</v>
      </c>
      <c r="G99" s="1" t="s">
        <v>2338</v>
      </c>
      <c r="H99" s="1"/>
      <c r="I99" s="1" t="s">
        <v>2458</v>
      </c>
      <c r="J99" s="1" t="s">
        <v>632</v>
      </c>
      <c r="K99" s="1" t="s">
        <v>778</v>
      </c>
    </row>
    <row r="100" spans="1:11" ht="30" x14ac:dyDescent="0.25">
      <c r="A100" s="114"/>
      <c r="B100" s="114"/>
      <c r="C100" s="1" t="s">
        <v>505</v>
      </c>
      <c r="D100" s="1" t="s">
        <v>2339</v>
      </c>
      <c r="E100" s="1" t="s">
        <v>2340</v>
      </c>
      <c r="F100" s="1" t="s">
        <v>2331</v>
      </c>
      <c r="G100" s="1" t="s">
        <v>2341</v>
      </c>
      <c r="H100" s="1"/>
      <c r="I100" s="1" t="s">
        <v>2459</v>
      </c>
      <c r="J100" s="1" t="s">
        <v>632</v>
      </c>
      <c r="K100" s="1" t="s">
        <v>778</v>
      </c>
    </row>
    <row r="101" spans="1:11" ht="45" x14ac:dyDescent="0.25">
      <c r="A101" s="114"/>
      <c r="B101" s="114"/>
      <c r="C101" s="1" t="s">
        <v>506</v>
      </c>
      <c r="D101" s="1" t="s">
        <v>2342</v>
      </c>
      <c r="E101" s="1" t="s">
        <v>2343</v>
      </c>
      <c r="F101" s="1" t="s">
        <v>2344</v>
      </c>
      <c r="G101" s="1" t="s">
        <v>2345</v>
      </c>
      <c r="H101" s="1"/>
      <c r="I101" s="1" t="s">
        <v>2460</v>
      </c>
      <c r="J101" s="1" t="s">
        <v>632</v>
      </c>
      <c r="K101" s="1" t="s">
        <v>778</v>
      </c>
    </row>
    <row r="102" spans="1:11" ht="45" x14ac:dyDescent="0.25">
      <c r="A102" s="115"/>
      <c r="B102" s="115"/>
      <c r="C102" s="1" t="s">
        <v>507</v>
      </c>
      <c r="D102" s="1" t="s">
        <v>2346</v>
      </c>
      <c r="E102" s="1" t="s">
        <v>2347</v>
      </c>
      <c r="F102" s="1" t="s">
        <v>2348</v>
      </c>
      <c r="G102" s="1" t="s">
        <v>2349</v>
      </c>
      <c r="H102" s="1"/>
      <c r="I102" s="1" t="s">
        <v>2461</v>
      </c>
      <c r="J102" s="1" t="s">
        <v>632</v>
      </c>
      <c r="K102" s="1" t="s">
        <v>778</v>
      </c>
    </row>
    <row r="103" spans="1:11" ht="45" x14ac:dyDescent="0.25">
      <c r="A103" s="113" t="s">
        <v>448</v>
      </c>
      <c r="B103" s="113" t="s">
        <v>2307</v>
      </c>
      <c r="C103" s="1" t="s">
        <v>508</v>
      </c>
      <c r="D103" s="1" t="s">
        <v>2380</v>
      </c>
      <c r="E103" s="1" t="s">
        <v>2381</v>
      </c>
      <c r="F103" s="1" t="s">
        <v>2382</v>
      </c>
      <c r="G103" s="1" t="s">
        <v>2383</v>
      </c>
      <c r="H103" s="1"/>
      <c r="I103" s="1" t="s">
        <v>2469</v>
      </c>
      <c r="J103" s="1" t="s">
        <v>632</v>
      </c>
      <c r="K103" s="1" t="s">
        <v>778</v>
      </c>
    </row>
    <row r="104" spans="1:11" ht="45" x14ac:dyDescent="0.25">
      <c r="A104" s="114"/>
      <c r="B104" s="114"/>
      <c r="C104" s="1" t="s">
        <v>509</v>
      </c>
      <c r="D104" s="1" t="s">
        <v>2384</v>
      </c>
      <c r="E104" s="1" t="s">
        <v>2385</v>
      </c>
      <c r="F104" s="1" t="s">
        <v>2382</v>
      </c>
      <c r="G104" s="1" t="s">
        <v>2386</v>
      </c>
      <c r="H104" s="1"/>
      <c r="I104" s="1" t="s">
        <v>2470</v>
      </c>
      <c r="J104" s="1" t="s">
        <v>632</v>
      </c>
      <c r="K104" s="1" t="s">
        <v>778</v>
      </c>
    </row>
    <row r="105" spans="1:11" ht="45" x14ac:dyDescent="0.25">
      <c r="A105" s="114"/>
      <c r="B105" s="114"/>
      <c r="C105" s="1" t="s">
        <v>510</v>
      </c>
      <c r="D105" s="1" t="s">
        <v>2387</v>
      </c>
      <c r="E105" s="1" t="s">
        <v>2388</v>
      </c>
      <c r="F105" s="1" t="s">
        <v>2382</v>
      </c>
      <c r="G105" s="1" t="s">
        <v>2389</v>
      </c>
      <c r="H105" s="1"/>
      <c r="I105" s="1" t="s">
        <v>2471</v>
      </c>
      <c r="J105" s="1" t="s">
        <v>632</v>
      </c>
      <c r="K105" s="1" t="s">
        <v>778</v>
      </c>
    </row>
    <row r="106" spans="1:11" ht="45" x14ac:dyDescent="0.25">
      <c r="A106" s="115"/>
      <c r="B106" s="115"/>
      <c r="C106" s="1" t="s">
        <v>511</v>
      </c>
      <c r="D106" s="1" t="s">
        <v>2390</v>
      </c>
      <c r="E106" s="1" t="s">
        <v>2391</v>
      </c>
      <c r="F106" s="1" t="s">
        <v>2382</v>
      </c>
      <c r="G106" s="1" t="s">
        <v>2392</v>
      </c>
      <c r="H106" s="1"/>
      <c r="I106" s="1" t="s">
        <v>2472</v>
      </c>
      <c r="J106" s="1" t="s">
        <v>632</v>
      </c>
      <c r="K106" s="1" t="s">
        <v>778</v>
      </c>
    </row>
    <row r="107" spans="1:11" ht="45" x14ac:dyDescent="0.25">
      <c r="A107" s="113" t="s">
        <v>449</v>
      </c>
      <c r="B107" s="113" t="s">
        <v>2308</v>
      </c>
      <c r="C107" s="1" t="s">
        <v>512</v>
      </c>
      <c r="D107" s="1" t="s">
        <v>2380</v>
      </c>
      <c r="E107" s="1" t="s">
        <v>2381</v>
      </c>
      <c r="F107" s="1" t="s">
        <v>2393</v>
      </c>
      <c r="G107" s="1" t="s">
        <v>2394</v>
      </c>
      <c r="H107" s="1"/>
      <c r="I107" s="1" t="s">
        <v>2469</v>
      </c>
      <c r="J107" s="1" t="s">
        <v>632</v>
      </c>
      <c r="K107" s="1" t="s">
        <v>778</v>
      </c>
    </row>
    <row r="108" spans="1:11" ht="45" x14ac:dyDescent="0.25">
      <c r="A108" s="114"/>
      <c r="B108" s="114"/>
      <c r="C108" s="1" t="s">
        <v>513</v>
      </c>
      <c r="D108" s="1" t="s">
        <v>2384</v>
      </c>
      <c r="E108" s="1" t="s">
        <v>2385</v>
      </c>
      <c r="F108" s="1" t="s">
        <v>2393</v>
      </c>
      <c r="G108" s="1" t="s">
        <v>2395</v>
      </c>
      <c r="H108" s="1"/>
      <c r="I108" s="1" t="s">
        <v>2470</v>
      </c>
      <c r="J108" s="1" t="s">
        <v>632</v>
      </c>
      <c r="K108" s="1" t="s">
        <v>778</v>
      </c>
    </row>
    <row r="109" spans="1:11" ht="45" x14ac:dyDescent="0.25">
      <c r="A109" s="115"/>
      <c r="B109" s="115"/>
      <c r="C109" s="1" t="s">
        <v>514</v>
      </c>
      <c r="D109" s="1" t="s">
        <v>2396</v>
      </c>
      <c r="E109" s="1" t="s">
        <v>2397</v>
      </c>
      <c r="F109" s="1" t="s">
        <v>2393</v>
      </c>
      <c r="G109" s="1" t="s">
        <v>2398</v>
      </c>
      <c r="H109" s="1"/>
      <c r="I109" s="1" t="s">
        <v>2473</v>
      </c>
      <c r="J109" s="1" t="s">
        <v>632</v>
      </c>
      <c r="K109" s="1" t="s">
        <v>778</v>
      </c>
    </row>
    <row r="110" spans="1:11" ht="45" x14ac:dyDescent="0.25">
      <c r="A110" s="113" t="s">
        <v>450</v>
      </c>
      <c r="B110" s="113" t="s">
        <v>2309</v>
      </c>
      <c r="C110" s="1" t="s">
        <v>515</v>
      </c>
      <c r="D110" s="1" t="s">
        <v>2434</v>
      </c>
      <c r="E110" s="1" t="s">
        <v>2103</v>
      </c>
      <c r="F110" s="1" t="s">
        <v>2435</v>
      </c>
      <c r="G110" s="1" t="s">
        <v>2436</v>
      </c>
      <c r="H110" s="1"/>
      <c r="I110" s="1" t="s">
        <v>2482</v>
      </c>
      <c r="J110" s="1" t="s">
        <v>632</v>
      </c>
      <c r="K110" s="1" t="s">
        <v>778</v>
      </c>
    </row>
    <row r="111" spans="1:11" ht="45" x14ac:dyDescent="0.25">
      <c r="A111" s="114"/>
      <c r="B111" s="114"/>
      <c r="C111" s="1" t="s">
        <v>516</v>
      </c>
      <c r="D111" s="1" t="s">
        <v>2154</v>
      </c>
      <c r="E111" s="1" t="s">
        <v>2437</v>
      </c>
      <c r="F111" s="1" t="s">
        <v>2438</v>
      </c>
      <c r="G111" s="1" t="s">
        <v>2439</v>
      </c>
      <c r="H111" s="1"/>
      <c r="I111" s="1" t="s">
        <v>2483</v>
      </c>
      <c r="J111" s="1" t="s">
        <v>632</v>
      </c>
      <c r="K111" s="1" t="s">
        <v>778</v>
      </c>
    </row>
    <row r="112" spans="1:11" ht="45" x14ac:dyDescent="0.25">
      <c r="A112" s="114"/>
      <c r="B112" s="114"/>
      <c r="C112" s="1" t="s">
        <v>517</v>
      </c>
      <c r="D112" s="1" t="s">
        <v>2440</v>
      </c>
      <c r="E112" s="1" t="s">
        <v>2441</v>
      </c>
      <c r="F112" s="1" t="s">
        <v>2442</v>
      </c>
      <c r="G112" s="1" t="s">
        <v>2443</v>
      </c>
      <c r="H112" s="1"/>
      <c r="I112" s="1" t="s">
        <v>2205</v>
      </c>
      <c r="J112" s="1" t="s">
        <v>632</v>
      </c>
      <c r="K112" s="1" t="s">
        <v>778</v>
      </c>
    </row>
    <row r="113" spans="1:11" ht="45" x14ac:dyDescent="0.25">
      <c r="A113" s="115"/>
      <c r="B113" s="115"/>
      <c r="C113" s="1" t="s">
        <v>518</v>
      </c>
      <c r="D113" s="1" t="s">
        <v>2444</v>
      </c>
      <c r="E113" s="1" t="s">
        <v>2445</v>
      </c>
      <c r="F113" s="1" t="s">
        <v>2446</v>
      </c>
      <c r="G113" s="1" t="s">
        <v>2447</v>
      </c>
      <c r="H113" s="1"/>
      <c r="I113" s="1" t="s">
        <v>2484</v>
      </c>
      <c r="J113" s="1" t="s">
        <v>632</v>
      </c>
      <c r="K113" s="1" t="s">
        <v>778</v>
      </c>
    </row>
    <row r="114" spans="1:11" ht="45" x14ac:dyDescent="0.25">
      <c r="A114" s="1" t="s">
        <v>451</v>
      </c>
      <c r="B114" s="3" t="s">
        <v>2486</v>
      </c>
      <c r="C114" s="1" t="s">
        <v>519</v>
      </c>
      <c r="D114" s="1" t="s">
        <v>2113</v>
      </c>
      <c r="E114" s="1" t="s">
        <v>2114</v>
      </c>
      <c r="F114" s="1" t="s">
        <v>2448</v>
      </c>
      <c r="G114" s="1" t="s">
        <v>2449</v>
      </c>
      <c r="H114" s="1"/>
      <c r="I114" s="1" t="s">
        <v>2195</v>
      </c>
      <c r="J114" s="1" t="s">
        <v>632</v>
      </c>
      <c r="K114" s="1" t="s">
        <v>778</v>
      </c>
    </row>
    <row r="115" spans="1:11" ht="45" x14ac:dyDescent="0.25">
      <c r="A115" s="113" t="s">
        <v>452</v>
      </c>
      <c r="B115" s="113" t="s">
        <v>2063</v>
      </c>
      <c r="C115" s="1" t="s">
        <v>520</v>
      </c>
      <c r="D115" s="1" t="s">
        <v>2173</v>
      </c>
      <c r="E115" s="1" t="s">
        <v>2174</v>
      </c>
      <c r="F115" s="1" t="s">
        <v>2175</v>
      </c>
      <c r="G115" s="1" t="s">
        <v>2176</v>
      </c>
      <c r="H115" s="1"/>
      <c r="I115" s="1" t="s">
        <v>2207</v>
      </c>
      <c r="J115" s="1" t="s">
        <v>632</v>
      </c>
      <c r="K115" s="1" t="s">
        <v>778</v>
      </c>
    </row>
    <row r="116" spans="1:11" ht="45" x14ac:dyDescent="0.25">
      <c r="A116" s="115"/>
      <c r="B116" s="115"/>
      <c r="C116" s="1" t="s">
        <v>521</v>
      </c>
      <c r="D116" s="1" t="s">
        <v>2177</v>
      </c>
      <c r="E116" s="1" t="s">
        <v>2178</v>
      </c>
      <c r="F116" s="1" t="s">
        <v>2179</v>
      </c>
      <c r="G116" s="1" t="s">
        <v>2180</v>
      </c>
      <c r="H116" s="1"/>
      <c r="I116" s="1" t="s">
        <v>2211</v>
      </c>
      <c r="J116" s="1" t="s">
        <v>632</v>
      </c>
      <c r="K116" s="1" t="s">
        <v>778</v>
      </c>
    </row>
    <row r="117" spans="1:11" ht="30" x14ac:dyDescent="0.25">
      <c r="A117" s="106" t="s">
        <v>453</v>
      </c>
      <c r="B117" s="93" t="s">
        <v>3394</v>
      </c>
      <c r="C117" s="1" t="s">
        <v>522</v>
      </c>
      <c r="D117" s="1" t="s">
        <v>78</v>
      </c>
      <c r="E117" s="1" t="s">
        <v>79</v>
      </c>
      <c r="F117" s="1" t="s">
        <v>20</v>
      </c>
      <c r="G117" s="1" t="s">
        <v>80</v>
      </c>
      <c r="H117" s="1" t="s">
        <v>22</v>
      </c>
      <c r="I117" s="1" t="s">
        <v>81</v>
      </c>
      <c r="J117" s="1" t="s">
        <v>632</v>
      </c>
      <c r="K117" s="1" t="s">
        <v>778</v>
      </c>
    </row>
    <row r="118" spans="1:11" x14ac:dyDescent="0.25">
      <c r="A118" s="106"/>
      <c r="B118" s="93"/>
      <c r="C118" s="1" t="s">
        <v>523</v>
      </c>
      <c r="D118" s="1" t="s">
        <v>82</v>
      </c>
      <c r="E118" s="1" t="s">
        <v>83</v>
      </c>
      <c r="F118" s="1" t="s">
        <v>84</v>
      </c>
      <c r="G118" s="1" t="s">
        <v>85</v>
      </c>
      <c r="H118" s="1" t="s">
        <v>22</v>
      </c>
      <c r="I118" s="1" t="s">
        <v>86</v>
      </c>
      <c r="J118" s="1" t="s">
        <v>632</v>
      </c>
      <c r="K118" s="1" t="s">
        <v>778</v>
      </c>
    </row>
    <row r="119" spans="1:11" ht="15" customHeight="1" x14ac:dyDescent="0.25">
      <c r="A119" s="113" t="s">
        <v>454</v>
      </c>
      <c r="B119" s="110" t="s">
        <v>3395</v>
      </c>
      <c r="C119" s="1" t="s">
        <v>524</v>
      </c>
      <c r="D119" s="1" t="s">
        <v>939</v>
      </c>
      <c r="E119" s="1" t="s">
        <v>940</v>
      </c>
      <c r="F119" s="1" t="s">
        <v>878</v>
      </c>
      <c r="G119" s="1" t="s">
        <v>786</v>
      </c>
      <c r="H119" s="1" t="s">
        <v>787</v>
      </c>
      <c r="I119" s="1" t="s">
        <v>924</v>
      </c>
      <c r="J119" s="1" t="s">
        <v>632</v>
      </c>
      <c r="K119" s="1" t="s">
        <v>778</v>
      </c>
    </row>
    <row r="120" spans="1:11" x14ac:dyDescent="0.25">
      <c r="A120" s="114"/>
      <c r="B120" s="111"/>
      <c r="C120" s="1" t="s">
        <v>525</v>
      </c>
      <c r="D120" s="1" t="s">
        <v>19</v>
      </c>
      <c r="E120" s="1" t="s">
        <v>783</v>
      </c>
      <c r="F120" s="1" t="s">
        <v>20</v>
      </c>
      <c r="G120" s="1" t="s">
        <v>169</v>
      </c>
      <c r="H120" s="1" t="s">
        <v>22</v>
      </c>
      <c r="I120" s="1" t="s">
        <v>1015</v>
      </c>
      <c r="J120" s="1" t="s">
        <v>632</v>
      </c>
      <c r="K120" s="1" t="s">
        <v>778</v>
      </c>
    </row>
    <row r="121" spans="1:11" x14ac:dyDescent="0.25">
      <c r="A121" s="114"/>
      <c r="B121" s="111"/>
      <c r="C121" s="1" t="s">
        <v>526</v>
      </c>
      <c r="D121" s="1" t="s">
        <v>912</v>
      </c>
      <c r="E121" s="1" t="s">
        <v>941</v>
      </c>
      <c r="F121" s="1" t="s">
        <v>20</v>
      </c>
      <c r="G121" s="1" t="s">
        <v>942</v>
      </c>
      <c r="H121" s="1" t="s">
        <v>22</v>
      </c>
      <c r="I121" s="1" t="s">
        <v>1016</v>
      </c>
      <c r="J121" s="1" t="s">
        <v>632</v>
      </c>
      <c r="K121" s="1" t="s">
        <v>778</v>
      </c>
    </row>
    <row r="122" spans="1:11" x14ac:dyDescent="0.25">
      <c r="A122" s="114"/>
      <c r="B122" s="111"/>
      <c r="C122" s="1" t="s">
        <v>527</v>
      </c>
      <c r="D122" s="1" t="s">
        <v>944</v>
      </c>
      <c r="E122" s="1" t="s">
        <v>945</v>
      </c>
      <c r="F122" s="1" t="s">
        <v>20</v>
      </c>
      <c r="G122" s="1" t="s">
        <v>946</v>
      </c>
      <c r="H122" s="1" t="s">
        <v>22</v>
      </c>
      <c r="I122" s="1" t="s">
        <v>1017</v>
      </c>
      <c r="J122" s="1" t="s">
        <v>632</v>
      </c>
      <c r="K122" s="1" t="s">
        <v>778</v>
      </c>
    </row>
    <row r="123" spans="1:11" x14ac:dyDescent="0.25">
      <c r="A123" s="114"/>
      <c r="B123" s="111"/>
      <c r="C123" s="1" t="s">
        <v>528</v>
      </c>
      <c r="D123" s="1" t="s">
        <v>947</v>
      </c>
      <c r="E123" s="1" t="s">
        <v>948</v>
      </c>
      <c r="F123" s="1" t="s">
        <v>20</v>
      </c>
      <c r="G123" s="1" t="s">
        <v>949</v>
      </c>
      <c r="H123" s="1" t="s">
        <v>22</v>
      </c>
      <c r="I123" s="1" t="s">
        <v>1018</v>
      </c>
      <c r="J123" s="1" t="s">
        <v>632</v>
      </c>
      <c r="K123" s="1" t="s">
        <v>778</v>
      </c>
    </row>
    <row r="124" spans="1:11" x14ac:dyDescent="0.25">
      <c r="A124" s="114"/>
      <c r="B124" s="111"/>
      <c r="C124" s="1" t="s">
        <v>529</v>
      </c>
      <c r="D124" s="1" t="s">
        <v>950</v>
      </c>
      <c r="E124" s="1" t="s">
        <v>951</v>
      </c>
      <c r="F124" s="1" t="s">
        <v>20</v>
      </c>
      <c r="G124" s="1" t="s">
        <v>887</v>
      </c>
      <c r="H124" s="1" t="s">
        <v>22</v>
      </c>
      <c r="I124" s="1" t="s">
        <v>1019</v>
      </c>
      <c r="J124" s="1" t="s">
        <v>632</v>
      </c>
      <c r="K124" s="1" t="s">
        <v>778</v>
      </c>
    </row>
    <row r="125" spans="1:11" x14ac:dyDescent="0.25">
      <c r="A125" s="114"/>
      <c r="B125" s="111"/>
      <c r="C125" s="1" t="s">
        <v>530</v>
      </c>
      <c r="D125" s="1" t="s">
        <v>952</v>
      </c>
      <c r="E125" s="1" t="s">
        <v>953</v>
      </c>
      <c r="F125" s="1" t="s">
        <v>20</v>
      </c>
      <c r="G125" s="1" t="s">
        <v>954</v>
      </c>
      <c r="H125" s="1" t="s">
        <v>22</v>
      </c>
      <c r="I125" s="1" t="s">
        <v>1020</v>
      </c>
      <c r="J125" s="1" t="s">
        <v>632</v>
      </c>
      <c r="K125" s="1" t="s">
        <v>778</v>
      </c>
    </row>
    <row r="126" spans="1:11" x14ac:dyDescent="0.25">
      <c r="A126" s="114"/>
      <c r="B126" s="111"/>
      <c r="C126" s="1" t="s">
        <v>531</v>
      </c>
      <c r="D126" s="1" t="s">
        <v>955</v>
      </c>
      <c r="E126" s="1" t="s">
        <v>956</v>
      </c>
      <c r="F126" s="1" t="s">
        <v>20</v>
      </c>
      <c r="G126" s="1" t="s">
        <v>957</v>
      </c>
      <c r="H126" s="1" t="s">
        <v>22</v>
      </c>
      <c r="I126" s="1" t="s">
        <v>1021</v>
      </c>
      <c r="J126" s="1" t="s">
        <v>632</v>
      </c>
      <c r="K126" s="1" t="s">
        <v>778</v>
      </c>
    </row>
    <row r="127" spans="1:11" x14ac:dyDescent="0.25">
      <c r="A127" s="114"/>
      <c r="B127" s="111"/>
      <c r="C127" s="1" t="s">
        <v>532</v>
      </c>
      <c r="D127" s="1" t="s">
        <v>958</v>
      </c>
      <c r="E127" s="1" t="s">
        <v>959</v>
      </c>
      <c r="F127" s="1" t="s">
        <v>20</v>
      </c>
      <c r="G127" s="1" t="s">
        <v>949</v>
      </c>
      <c r="H127" s="1" t="s">
        <v>22</v>
      </c>
      <c r="I127" s="1" t="s">
        <v>1022</v>
      </c>
      <c r="J127" s="1" t="s">
        <v>632</v>
      </c>
      <c r="K127" s="1" t="s">
        <v>778</v>
      </c>
    </row>
    <row r="128" spans="1:11" x14ac:dyDescent="0.25">
      <c r="A128" s="114"/>
      <c r="B128" s="111"/>
      <c r="C128" s="1" t="s">
        <v>533</v>
      </c>
      <c r="D128" s="1" t="s">
        <v>960</v>
      </c>
      <c r="E128" s="1" t="s">
        <v>961</v>
      </c>
      <c r="F128" s="1" t="s">
        <v>20</v>
      </c>
      <c r="G128" s="1" t="s">
        <v>169</v>
      </c>
      <c r="H128" s="1" t="s">
        <v>22</v>
      </c>
      <c r="I128" s="1" t="s">
        <v>1023</v>
      </c>
      <c r="J128" s="1" t="s">
        <v>632</v>
      </c>
      <c r="K128" s="1" t="s">
        <v>778</v>
      </c>
    </row>
    <row r="129" spans="1:11" x14ac:dyDescent="0.25">
      <c r="A129" s="114"/>
      <c r="B129" s="111"/>
      <c r="C129" s="1" t="s">
        <v>534</v>
      </c>
      <c r="D129" s="1" t="s">
        <v>962</v>
      </c>
      <c r="E129" s="1" t="s">
        <v>963</v>
      </c>
      <c r="F129" s="1" t="s">
        <v>20</v>
      </c>
      <c r="G129" s="1" t="s">
        <v>881</v>
      </c>
      <c r="H129" s="1" t="s">
        <v>22</v>
      </c>
      <c r="I129" s="1" t="s">
        <v>1024</v>
      </c>
      <c r="J129" s="1" t="s">
        <v>632</v>
      </c>
      <c r="K129" s="1" t="s">
        <v>778</v>
      </c>
    </row>
    <row r="130" spans="1:11" x14ac:dyDescent="0.25">
      <c r="A130" s="114"/>
      <c r="B130" s="111"/>
      <c r="C130" s="1" t="s">
        <v>535</v>
      </c>
      <c r="D130" s="1" t="s">
        <v>964</v>
      </c>
      <c r="E130" s="1" t="s">
        <v>965</v>
      </c>
      <c r="F130" s="1" t="s">
        <v>20</v>
      </c>
      <c r="G130" s="1" t="s">
        <v>966</v>
      </c>
      <c r="H130" s="1" t="s">
        <v>22</v>
      </c>
      <c r="I130" s="1" t="s">
        <v>1025</v>
      </c>
      <c r="J130" s="1" t="s">
        <v>632</v>
      </c>
      <c r="K130" s="1" t="s">
        <v>778</v>
      </c>
    </row>
    <row r="131" spans="1:11" x14ac:dyDescent="0.25">
      <c r="A131" s="114"/>
      <c r="B131" s="111"/>
      <c r="C131" s="1" t="s">
        <v>536</v>
      </c>
      <c r="D131" s="1" t="s">
        <v>967</v>
      </c>
      <c r="E131" s="1" t="s">
        <v>968</v>
      </c>
      <c r="F131" s="1" t="s">
        <v>969</v>
      </c>
      <c r="G131" s="1" t="s">
        <v>908</v>
      </c>
      <c r="H131" s="1" t="s">
        <v>22</v>
      </c>
      <c r="I131" s="1" t="s">
        <v>1026</v>
      </c>
      <c r="J131" s="1" t="s">
        <v>632</v>
      </c>
      <c r="K131" s="1" t="s">
        <v>778</v>
      </c>
    </row>
    <row r="132" spans="1:11" x14ac:dyDescent="0.25">
      <c r="A132" s="114"/>
      <c r="B132" s="111"/>
      <c r="C132" s="1" t="s">
        <v>537</v>
      </c>
      <c r="D132" s="1" t="s">
        <v>970</v>
      </c>
      <c r="E132" s="1" t="s">
        <v>971</v>
      </c>
      <c r="F132" s="1" t="s">
        <v>20</v>
      </c>
      <c r="G132" s="1" t="s">
        <v>972</v>
      </c>
      <c r="H132" s="1" t="s">
        <v>22</v>
      </c>
      <c r="I132" s="1" t="s">
        <v>973</v>
      </c>
      <c r="J132" s="1" t="s">
        <v>632</v>
      </c>
      <c r="K132" s="1" t="s">
        <v>778</v>
      </c>
    </row>
    <row r="133" spans="1:11" x14ac:dyDescent="0.25">
      <c r="A133" s="114"/>
      <c r="B133" s="111"/>
      <c r="C133" s="1" t="s">
        <v>538</v>
      </c>
      <c r="D133" s="1" t="s">
        <v>974</v>
      </c>
      <c r="E133" s="1" t="s">
        <v>975</v>
      </c>
      <c r="F133" s="1" t="s">
        <v>20</v>
      </c>
      <c r="G133" s="1" t="s">
        <v>914</v>
      </c>
      <c r="H133" s="1" t="s">
        <v>22</v>
      </c>
      <c r="I133" s="1" t="s">
        <v>976</v>
      </c>
      <c r="J133" s="1" t="s">
        <v>632</v>
      </c>
      <c r="K133" s="1" t="s">
        <v>778</v>
      </c>
    </row>
    <row r="134" spans="1:11" x14ac:dyDescent="0.25">
      <c r="A134" s="114"/>
      <c r="B134" s="111"/>
      <c r="C134" s="1" t="s">
        <v>539</v>
      </c>
      <c r="D134" s="1" t="s">
        <v>977</v>
      </c>
      <c r="E134" s="1" t="s">
        <v>978</v>
      </c>
      <c r="F134" s="1" t="s">
        <v>20</v>
      </c>
      <c r="G134" s="1" t="s">
        <v>979</v>
      </c>
      <c r="H134" s="1" t="s">
        <v>22</v>
      </c>
      <c r="I134" s="1" t="s">
        <v>980</v>
      </c>
      <c r="J134" s="1" t="s">
        <v>632</v>
      </c>
      <c r="K134" s="1" t="s">
        <v>778</v>
      </c>
    </row>
    <row r="135" spans="1:11" x14ac:dyDescent="0.25">
      <c r="A135" s="114"/>
      <c r="B135" s="111"/>
      <c r="C135" s="1" t="s">
        <v>540</v>
      </c>
      <c r="D135" s="1" t="s">
        <v>981</v>
      </c>
      <c r="E135" s="1" t="s">
        <v>982</v>
      </c>
      <c r="F135" s="1" t="s">
        <v>20</v>
      </c>
      <c r="G135" s="1" t="s">
        <v>983</v>
      </c>
      <c r="H135" s="1" t="s">
        <v>984</v>
      </c>
      <c r="I135" s="1" t="s">
        <v>985</v>
      </c>
      <c r="J135" s="1" t="s">
        <v>632</v>
      </c>
      <c r="K135" s="1" t="s">
        <v>778</v>
      </c>
    </row>
    <row r="136" spans="1:11" x14ac:dyDescent="0.25">
      <c r="A136" s="114"/>
      <c r="B136" s="111"/>
      <c r="C136" s="1" t="s">
        <v>541</v>
      </c>
      <c r="D136" s="1" t="s">
        <v>847</v>
      </c>
      <c r="E136" s="1" t="s">
        <v>986</v>
      </c>
      <c r="F136" s="1" t="s">
        <v>20</v>
      </c>
      <c r="G136" s="1" t="s">
        <v>169</v>
      </c>
      <c r="H136" s="1" t="s">
        <v>22</v>
      </c>
      <c r="I136" s="1" t="s">
        <v>906</v>
      </c>
      <c r="J136" s="1" t="s">
        <v>632</v>
      </c>
      <c r="K136" s="1" t="s">
        <v>778</v>
      </c>
    </row>
    <row r="137" spans="1:11" x14ac:dyDescent="0.25">
      <c r="A137" s="114"/>
      <c r="B137" s="111"/>
      <c r="C137" s="1" t="s">
        <v>542</v>
      </c>
      <c r="D137" s="1" t="s">
        <v>987</v>
      </c>
      <c r="E137" s="1" t="s">
        <v>988</v>
      </c>
      <c r="F137" s="1" t="s">
        <v>20</v>
      </c>
      <c r="G137" s="1" t="s">
        <v>989</v>
      </c>
      <c r="H137" s="1" t="s">
        <v>22</v>
      </c>
      <c r="I137" s="1" t="s">
        <v>990</v>
      </c>
      <c r="J137" s="1" t="s">
        <v>632</v>
      </c>
      <c r="K137" s="1" t="s">
        <v>778</v>
      </c>
    </row>
    <row r="138" spans="1:11" x14ac:dyDescent="0.25">
      <c r="A138" s="114"/>
      <c r="B138" s="111"/>
      <c r="C138" s="1" t="s">
        <v>543</v>
      </c>
      <c r="D138" s="1" t="s">
        <v>994</v>
      </c>
      <c r="E138" s="1" t="s">
        <v>919</v>
      </c>
      <c r="F138" s="1" t="s">
        <v>20</v>
      </c>
      <c r="G138" s="1" t="s">
        <v>881</v>
      </c>
      <c r="H138" s="1" t="s">
        <v>22</v>
      </c>
      <c r="I138" s="1" t="s">
        <v>995</v>
      </c>
      <c r="J138" s="1" t="s">
        <v>632</v>
      </c>
      <c r="K138" s="1" t="s">
        <v>778</v>
      </c>
    </row>
    <row r="139" spans="1:11" x14ac:dyDescent="0.25">
      <c r="A139" s="114"/>
      <c r="B139" s="111"/>
      <c r="C139" s="1" t="s">
        <v>544</v>
      </c>
      <c r="D139" s="1" t="s">
        <v>232</v>
      </c>
      <c r="E139" s="1" t="s">
        <v>996</v>
      </c>
      <c r="F139" s="1" t="s">
        <v>997</v>
      </c>
      <c r="G139" s="1" t="s">
        <v>998</v>
      </c>
      <c r="H139" s="1" t="s">
        <v>22</v>
      </c>
      <c r="I139" s="1" t="s">
        <v>999</v>
      </c>
      <c r="J139" s="1" t="s">
        <v>632</v>
      </c>
      <c r="K139" s="1" t="s">
        <v>778</v>
      </c>
    </row>
    <row r="140" spans="1:11" x14ac:dyDescent="0.25">
      <c r="A140" s="114"/>
      <c r="B140" s="111"/>
      <c r="C140" s="1" t="s">
        <v>545</v>
      </c>
      <c r="D140" s="1" t="s">
        <v>850</v>
      </c>
      <c r="E140" s="1" t="s">
        <v>851</v>
      </c>
      <c r="F140" s="1" t="s">
        <v>852</v>
      </c>
      <c r="G140" s="1" t="s">
        <v>853</v>
      </c>
      <c r="H140" s="1" t="s">
        <v>22</v>
      </c>
      <c r="I140" s="1" t="s">
        <v>1000</v>
      </c>
      <c r="J140" s="1" t="s">
        <v>632</v>
      </c>
      <c r="K140" s="1" t="s">
        <v>778</v>
      </c>
    </row>
    <row r="141" spans="1:11" x14ac:dyDescent="0.25">
      <c r="A141" s="114"/>
      <c r="B141" s="111"/>
      <c r="C141" s="1" t="s">
        <v>546</v>
      </c>
      <c r="D141" s="1" t="s">
        <v>1001</v>
      </c>
      <c r="E141" s="1" t="s">
        <v>917</v>
      </c>
      <c r="F141" s="1" t="s">
        <v>20</v>
      </c>
      <c r="G141" s="1" t="s">
        <v>884</v>
      </c>
      <c r="H141" s="1" t="s">
        <v>22</v>
      </c>
      <c r="I141" s="1" t="s">
        <v>1002</v>
      </c>
      <c r="J141" s="1" t="s">
        <v>632</v>
      </c>
      <c r="K141" s="1" t="s">
        <v>778</v>
      </c>
    </row>
    <row r="142" spans="1:11" x14ac:dyDescent="0.25">
      <c r="A142" s="114"/>
      <c r="B142" s="111"/>
      <c r="C142" s="1" t="s">
        <v>547</v>
      </c>
      <c r="D142" s="1" t="s">
        <v>1003</v>
      </c>
      <c r="E142" s="1" t="s">
        <v>1004</v>
      </c>
      <c r="F142" s="1" t="s">
        <v>20</v>
      </c>
      <c r="G142" s="1" t="s">
        <v>1005</v>
      </c>
      <c r="H142" s="1" t="s">
        <v>22</v>
      </c>
      <c r="I142" s="1" t="s">
        <v>1006</v>
      </c>
      <c r="J142" s="1" t="s">
        <v>632</v>
      </c>
      <c r="K142" s="1" t="s">
        <v>778</v>
      </c>
    </row>
    <row r="143" spans="1:11" x14ac:dyDescent="0.25">
      <c r="A143" s="114"/>
      <c r="B143" s="111"/>
      <c r="C143" s="1" t="s">
        <v>548</v>
      </c>
      <c r="D143" s="1" t="s">
        <v>1007</v>
      </c>
      <c r="E143" s="1" t="s">
        <v>1008</v>
      </c>
      <c r="F143" s="1" t="s">
        <v>20</v>
      </c>
      <c r="G143" s="1" t="s">
        <v>884</v>
      </c>
      <c r="H143" s="1" t="s">
        <v>22</v>
      </c>
      <c r="I143" s="1" t="s">
        <v>1027</v>
      </c>
      <c r="J143" s="1" t="s">
        <v>632</v>
      </c>
      <c r="K143" s="1" t="s">
        <v>778</v>
      </c>
    </row>
    <row r="144" spans="1:11" x14ac:dyDescent="0.25">
      <c r="A144" s="114"/>
      <c r="B144" s="111"/>
      <c r="C144" s="1" t="s">
        <v>549</v>
      </c>
      <c r="D144" s="1" t="s">
        <v>274</v>
      </c>
      <c r="E144" s="1" t="s">
        <v>1009</v>
      </c>
      <c r="F144" s="1" t="s">
        <v>20</v>
      </c>
      <c r="G144" s="1" t="s">
        <v>1010</v>
      </c>
      <c r="H144" s="1" t="s">
        <v>22</v>
      </c>
      <c r="I144" s="1" t="s">
        <v>1028</v>
      </c>
      <c r="J144" s="1" t="s">
        <v>632</v>
      </c>
      <c r="K144" s="1" t="s">
        <v>778</v>
      </c>
    </row>
    <row r="145" spans="1:11" x14ac:dyDescent="0.25">
      <c r="A145" s="115"/>
      <c r="B145" s="112"/>
      <c r="C145" s="1" t="s">
        <v>550</v>
      </c>
      <c r="D145" s="1" t="s">
        <v>1011</v>
      </c>
      <c r="E145" s="1" t="s">
        <v>1012</v>
      </c>
      <c r="F145" s="1" t="s">
        <v>1013</v>
      </c>
      <c r="G145" s="1" t="s">
        <v>993</v>
      </c>
      <c r="H145" s="1" t="s">
        <v>22</v>
      </c>
      <c r="I145" s="1" t="s">
        <v>1014</v>
      </c>
      <c r="J145" s="1" t="s">
        <v>632</v>
      </c>
      <c r="K145" s="1" t="s">
        <v>778</v>
      </c>
    </row>
    <row r="146" spans="1:11" ht="45" x14ac:dyDescent="0.25">
      <c r="A146" s="1" t="s">
        <v>455</v>
      </c>
      <c r="B146" s="59" t="s">
        <v>3428</v>
      </c>
      <c r="C146" s="1" t="s">
        <v>551</v>
      </c>
      <c r="D146" s="1" t="s">
        <v>3427</v>
      </c>
      <c r="E146" s="1" t="s">
        <v>3429</v>
      </c>
      <c r="F146" s="1" t="s">
        <v>20</v>
      </c>
      <c r="G146" s="1" t="s">
        <v>3430</v>
      </c>
      <c r="H146" s="1" t="s">
        <v>787</v>
      </c>
      <c r="I146" s="1" t="s">
        <v>3431</v>
      </c>
      <c r="J146" s="1" t="s">
        <v>632</v>
      </c>
      <c r="K146" s="1" t="s">
        <v>778</v>
      </c>
    </row>
    <row r="147" spans="1:11" x14ac:dyDescent="0.25">
      <c r="A147" s="106" t="s">
        <v>456</v>
      </c>
      <c r="B147" s="93" t="s">
        <v>3396</v>
      </c>
      <c r="C147" s="1" t="s">
        <v>552</v>
      </c>
      <c r="D147" s="1" t="s">
        <v>1030</v>
      </c>
      <c r="E147" s="1" t="s">
        <v>782</v>
      </c>
      <c r="F147" s="1" t="s">
        <v>878</v>
      </c>
      <c r="G147" s="1" t="s">
        <v>786</v>
      </c>
      <c r="H147" s="1" t="s">
        <v>787</v>
      </c>
      <c r="I147" s="1" t="s">
        <v>1031</v>
      </c>
      <c r="J147" s="1" t="s">
        <v>632</v>
      </c>
      <c r="K147" s="1" t="s">
        <v>778</v>
      </c>
    </row>
    <row r="148" spans="1:11" x14ac:dyDescent="0.25">
      <c r="A148" s="106"/>
      <c r="B148" s="93"/>
      <c r="C148" s="1" t="s">
        <v>553</v>
      </c>
      <c r="D148" s="1" t="s">
        <v>19</v>
      </c>
      <c r="E148" s="1" t="s">
        <v>1032</v>
      </c>
      <c r="F148" s="1" t="s">
        <v>20</v>
      </c>
      <c r="G148" s="1" t="s">
        <v>169</v>
      </c>
      <c r="H148" s="1" t="s">
        <v>22</v>
      </c>
      <c r="I148" s="1" t="s">
        <v>1033</v>
      </c>
      <c r="J148" s="1" t="s">
        <v>632</v>
      </c>
      <c r="K148" s="1" t="s">
        <v>778</v>
      </c>
    </row>
    <row r="149" spans="1:11" x14ac:dyDescent="0.25">
      <c r="A149" s="106"/>
      <c r="B149" s="93"/>
      <c r="C149" s="1" t="s">
        <v>554</v>
      </c>
      <c r="D149" s="1" t="s">
        <v>912</v>
      </c>
      <c r="E149" s="1" t="s">
        <v>1034</v>
      </c>
      <c r="F149" s="1" t="s">
        <v>20</v>
      </c>
      <c r="G149" s="1" t="s">
        <v>942</v>
      </c>
      <c r="H149" s="1" t="s">
        <v>22</v>
      </c>
      <c r="I149" s="1" t="s">
        <v>943</v>
      </c>
      <c r="J149" s="1" t="s">
        <v>632</v>
      </c>
      <c r="K149" s="1" t="s">
        <v>778</v>
      </c>
    </row>
    <row r="150" spans="1:11" x14ac:dyDescent="0.25">
      <c r="A150" s="106"/>
      <c r="B150" s="93"/>
      <c r="C150" s="1" t="s">
        <v>555</v>
      </c>
      <c r="D150" s="1" t="s">
        <v>944</v>
      </c>
      <c r="E150" s="1" t="s">
        <v>1035</v>
      </c>
      <c r="F150" s="1" t="s">
        <v>20</v>
      </c>
      <c r="G150" s="1" t="s">
        <v>913</v>
      </c>
      <c r="H150" s="1" t="s">
        <v>22</v>
      </c>
      <c r="I150" s="1" t="s">
        <v>1090</v>
      </c>
      <c r="J150" s="1" t="s">
        <v>632</v>
      </c>
      <c r="K150" s="1" t="s">
        <v>778</v>
      </c>
    </row>
    <row r="151" spans="1:11" x14ac:dyDescent="0.25">
      <c r="A151" s="106"/>
      <c r="B151" s="93"/>
      <c r="C151" s="1" t="s">
        <v>556</v>
      </c>
      <c r="D151" s="1" t="s">
        <v>1036</v>
      </c>
      <c r="E151" s="1" t="s">
        <v>1037</v>
      </c>
      <c r="F151" s="1" t="s">
        <v>20</v>
      </c>
      <c r="G151" s="1" t="s">
        <v>1038</v>
      </c>
      <c r="H151" s="1" t="s">
        <v>22</v>
      </c>
      <c r="I151" s="1" t="s">
        <v>1091</v>
      </c>
      <c r="J151" s="1" t="s">
        <v>632</v>
      </c>
      <c r="K151" s="1" t="s">
        <v>778</v>
      </c>
    </row>
    <row r="152" spans="1:11" x14ac:dyDescent="0.25">
      <c r="A152" s="106"/>
      <c r="B152" s="93"/>
      <c r="C152" s="1" t="s">
        <v>557</v>
      </c>
      <c r="D152" s="1" t="s">
        <v>1039</v>
      </c>
      <c r="E152" s="1" t="s">
        <v>1040</v>
      </c>
      <c r="F152" s="1" t="s">
        <v>20</v>
      </c>
      <c r="G152" s="1" t="s">
        <v>954</v>
      </c>
      <c r="H152" s="1" t="s">
        <v>22</v>
      </c>
      <c r="I152" s="1" t="s">
        <v>933</v>
      </c>
      <c r="J152" s="1" t="s">
        <v>632</v>
      </c>
      <c r="K152" s="1" t="s">
        <v>778</v>
      </c>
    </row>
    <row r="153" spans="1:11" x14ac:dyDescent="0.25">
      <c r="A153" s="106"/>
      <c r="B153" s="93"/>
      <c r="C153" s="1" t="s">
        <v>558</v>
      </c>
      <c r="D153" s="1" t="s">
        <v>1041</v>
      </c>
      <c r="E153" s="1" t="s">
        <v>1042</v>
      </c>
      <c r="F153" s="1" t="s">
        <v>20</v>
      </c>
      <c r="G153" s="1" t="s">
        <v>1043</v>
      </c>
      <c r="H153" s="1" t="s">
        <v>22</v>
      </c>
      <c r="I153" s="1" t="s">
        <v>1092</v>
      </c>
      <c r="J153" s="1" t="s">
        <v>632</v>
      </c>
      <c r="K153" s="1" t="s">
        <v>778</v>
      </c>
    </row>
    <row r="154" spans="1:11" x14ac:dyDescent="0.25">
      <c r="A154" s="106"/>
      <c r="B154" s="93"/>
      <c r="C154" s="1" t="s">
        <v>559</v>
      </c>
      <c r="D154" s="1" t="s">
        <v>1044</v>
      </c>
      <c r="E154" s="1" t="s">
        <v>1045</v>
      </c>
      <c r="F154" s="1" t="s">
        <v>20</v>
      </c>
      <c r="G154" s="1" t="s">
        <v>1046</v>
      </c>
      <c r="H154" s="1" t="s">
        <v>1047</v>
      </c>
      <c r="I154" s="1" t="s">
        <v>1093</v>
      </c>
      <c r="J154" s="1" t="s">
        <v>632</v>
      </c>
      <c r="K154" s="1" t="s">
        <v>778</v>
      </c>
    </row>
    <row r="155" spans="1:11" x14ac:dyDescent="0.25">
      <c r="A155" s="106"/>
      <c r="B155" s="93"/>
      <c r="C155" s="1" t="s">
        <v>560</v>
      </c>
      <c r="D155" s="1" t="s">
        <v>1048</v>
      </c>
      <c r="E155" s="1" t="s">
        <v>1049</v>
      </c>
      <c r="F155" s="1" t="s">
        <v>20</v>
      </c>
      <c r="G155" s="1" t="s">
        <v>1046</v>
      </c>
      <c r="H155" s="1" t="s">
        <v>1050</v>
      </c>
      <c r="I155" s="1" t="s">
        <v>1094</v>
      </c>
      <c r="J155" s="1" t="s">
        <v>632</v>
      </c>
      <c r="K155" s="1" t="s">
        <v>778</v>
      </c>
    </row>
    <row r="156" spans="1:11" x14ac:dyDescent="0.25">
      <c r="A156" s="106"/>
      <c r="B156" s="93"/>
      <c r="C156" s="1" t="s">
        <v>561</v>
      </c>
      <c r="D156" s="1" t="s">
        <v>1051</v>
      </c>
      <c r="E156" s="1" t="s">
        <v>1052</v>
      </c>
      <c r="F156" s="1" t="s">
        <v>20</v>
      </c>
      <c r="G156" s="1" t="s">
        <v>957</v>
      </c>
      <c r="H156" s="1">
        <v>62</v>
      </c>
      <c r="I156" s="1" t="s">
        <v>1095</v>
      </c>
      <c r="J156" s="1" t="s">
        <v>632</v>
      </c>
      <c r="K156" s="1" t="s">
        <v>778</v>
      </c>
    </row>
    <row r="157" spans="1:11" x14ac:dyDescent="0.25">
      <c r="A157" s="106"/>
      <c r="B157" s="93"/>
      <c r="C157" s="1" t="s">
        <v>562</v>
      </c>
      <c r="D157" s="1" t="s">
        <v>1053</v>
      </c>
      <c r="E157" s="1" t="s">
        <v>1054</v>
      </c>
      <c r="F157" s="1" t="s">
        <v>20</v>
      </c>
      <c r="G157" s="1" t="s">
        <v>957</v>
      </c>
      <c r="H157" s="1">
        <v>30</v>
      </c>
      <c r="I157" s="1" t="s">
        <v>1096</v>
      </c>
      <c r="J157" s="1" t="s">
        <v>632</v>
      </c>
      <c r="K157" s="1" t="s">
        <v>778</v>
      </c>
    </row>
    <row r="158" spans="1:11" x14ac:dyDescent="0.25">
      <c r="A158" s="106"/>
      <c r="B158" s="93"/>
      <c r="C158" s="1" t="s">
        <v>563</v>
      </c>
      <c r="D158" s="1" t="s">
        <v>1055</v>
      </c>
      <c r="E158" s="1" t="s">
        <v>1056</v>
      </c>
      <c r="F158" s="1" t="s">
        <v>20</v>
      </c>
      <c r="G158" s="1" t="s">
        <v>1057</v>
      </c>
      <c r="H158" s="1" t="s">
        <v>22</v>
      </c>
      <c r="I158" s="1" t="s">
        <v>1097</v>
      </c>
      <c r="J158" s="1" t="s">
        <v>632</v>
      </c>
      <c r="K158" s="1" t="s">
        <v>778</v>
      </c>
    </row>
    <row r="159" spans="1:11" x14ac:dyDescent="0.25">
      <c r="A159" s="106"/>
      <c r="B159" s="93"/>
      <c r="C159" s="1" t="s">
        <v>564</v>
      </c>
      <c r="D159" s="1" t="s">
        <v>1058</v>
      </c>
      <c r="E159" s="1" t="s">
        <v>1059</v>
      </c>
      <c r="F159" s="1" t="s">
        <v>20</v>
      </c>
      <c r="G159" s="1" t="s">
        <v>1057</v>
      </c>
      <c r="H159" s="1" t="s">
        <v>22</v>
      </c>
      <c r="I159" s="1" t="s">
        <v>1098</v>
      </c>
      <c r="J159" s="1" t="s">
        <v>632</v>
      </c>
      <c r="K159" s="1" t="s">
        <v>778</v>
      </c>
    </row>
    <row r="160" spans="1:11" x14ac:dyDescent="0.25">
      <c r="A160" s="106"/>
      <c r="B160" s="93"/>
      <c r="C160" s="1" t="s">
        <v>565</v>
      </c>
      <c r="D160" s="1" t="s">
        <v>1060</v>
      </c>
      <c r="E160" s="1" t="s">
        <v>1061</v>
      </c>
      <c r="F160" s="1" t="s">
        <v>20</v>
      </c>
      <c r="G160" s="1" t="s">
        <v>1057</v>
      </c>
      <c r="H160" s="1" t="s">
        <v>22</v>
      </c>
      <c r="I160" s="1" t="s">
        <v>1099</v>
      </c>
      <c r="J160" s="1" t="s">
        <v>632</v>
      </c>
      <c r="K160" s="1" t="s">
        <v>778</v>
      </c>
    </row>
    <row r="161" spans="1:11" x14ac:dyDescent="0.25">
      <c r="A161" s="106"/>
      <c r="B161" s="93"/>
      <c r="C161" s="1" t="s">
        <v>566</v>
      </c>
      <c r="D161" s="1" t="s">
        <v>1062</v>
      </c>
      <c r="E161" s="1" t="s">
        <v>1063</v>
      </c>
      <c r="F161" s="1" t="s">
        <v>20</v>
      </c>
      <c r="G161" s="1" t="s">
        <v>169</v>
      </c>
      <c r="H161" s="1" t="s">
        <v>22</v>
      </c>
      <c r="I161" s="1" t="s">
        <v>1100</v>
      </c>
      <c r="J161" s="1" t="s">
        <v>632</v>
      </c>
      <c r="K161" s="1" t="s">
        <v>778</v>
      </c>
    </row>
    <row r="162" spans="1:11" x14ac:dyDescent="0.25">
      <c r="A162" s="106"/>
      <c r="B162" s="93"/>
      <c r="C162" s="1" t="s">
        <v>567</v>
      </c>
      <c r="D162" s="1" t="s">
        <v>1064</v>
      </c>
      <c r="E162" s="1" t="s">
        <v>1065</v>
      </c>
      <c r="F162" s="1" t="s">
        <v>20</v>
      </c>
      <c r="G162" s="1" t="s">
        <v>1057</v>
      </c>
      <c r="H162" s="1" t="s">
        <v>22</v>
      </c>
      <c r="I162" s="1" t="s">
        <v>1101</v>
      </c>
      <c r="J162" s="1" t="s">
        <v>632</v>
      </c>
      <c r="K162" s="1" t="s">
        <v>778</v>
      </c>
    </row>
    <row r="163" spans="1:11" x14ac:dyDescent="0.25">
      <c r="A163" s="106"/>
      <c r="B163" s="93"/>
      <c r="C163" s="1" t="s">
        <v>568</v>
      </c>
      <c r="D163" s="1" t="s">
        <v>1066</v>
      </c>
      <c r="E163" s="1" t="s">
        <v>1067</v>
      </c>
      <c r="F163" s="1" t="s">
        <v>20</v>
      </c>
      <c r="G163" s="1" t="s">
        <v>1057</v>
      </c>
      <c r="H163" s="1" t="s">
        <v>22</v>
      </c>
      <c r="I163" s="1" t="s">
        <v>1101</v>
      </c>
      <c r="J163" s="1" t="s">
        <v>632</v>
      </c>
      <c r="K163" s="1" t="s">
        <v>778</v>
      </c>
    </row>
    <row r="164" spans="1:11" x14ac:dyDescent="0.25">
      <c r="A164" s="106"/>
      <c r="B164" s="93"/>
      <c r="C164" s="1" t="s">
        <v>569</v>
      </c>
      <c r="D164" s="1" t="s">
        <v>1068</v>
      </c>
      <c r="E164" s="1" t="s">
        <v>1069</v>
      </c>
      <c r="F164" s="1" t="s">
        <v>20</v>
      </c>
      <c r="G164" s="1" t="s">
        <v>1057</v>
      </c>
      <c r="H164" s="1" t="s">
        <v>22</v>
      </c>
      <c r="I164" s="1" t="s">
        <v>1101</v>
      </c>
      <c r="J164" s="1" t="s">
        <v>632</v>
      </c>
      <c r="K164" s="1" t="s">
        <v>778</v>
      </c>
    </row>
    <row r="165" spans="1:11" x14ac:dyDescent="0.25">
      <c r="A165" s="106"/>
      <c r="B165" s="93"/>
      <c r="C165" s="1" t="s">
        <v>570</v>
      </c>
      <c r="D165" s="1" t="s">
        <v>1070</v>
      </c>
      <c r="E165" s="1" t="s">
        <v>1071</v>
      </c>
      <c r="F165" s="1" t="s">
        <v>20</v>
      </c>
      <c r="G165" s="1" t="s">
        <v>1057</v>
      </c>
      <c r="H165" s="1" t="s">
        <v>22</v>
      </c>
      <c r="I165" s="1" t="s">
        <v>1101</v>
      </c>
      <c r="J165" s="1" t="s">
        <v>632</v>
      </c>
      <c r="K165" s="1" t="s">
        <v>778</v>
      </c>
    </row>
    <row r="166" spans="1:11" x14ac:dyDescent="0.25">
      <c r="A166" s="106"/>
      <c r="B166" s="93"/>
      <c r="C166" s="1" t="s">
        <v>571</v>
      </c>
      <c r="D166" s="1" t="s">
        <v>1072</v>
      </c>
      <c r="E166" s="1" t="s">
        <v>1073</v>
      </c>
      <c r="F166" s="1" t="s">
        <v>20</v>
      </c>
      <c r="G166" s="1" t="s">
        <v>1057</v>
      </c>
      <c r="H166" s="1" t="s">
        <v>22</v>
      </c>
      <c r="I166" s="1" t="s">
        <v>1101</v>
      </c>
      <c r="J166" s="1" t="s">
        <v>632</v>
      </c>
      <c r="K166" s="1" t="s">
        <v>778</v>
      </c>
    </row>
    <row r="167" spans="1:11" x14ac:dyDescent="0.25">
      <c r="A167" s="106"/>
      <c r="B167" s="93"/>
      <c r="C167" s="1" t="s">
        <v>572</v>
      </c>
      <c r="D167" s="1" t="s">
        <v>1074</v>
      </c>
      <c r="E167" s="1" t="s">
        <v>1075</v>
      </c>
      <c r="F167" s="1" t="s">
        <v>20</v>
      </c>
      <c r="G167" s="1" t="s">
        <v>1057</v>
      </c>
      <c r="H167" s="1" t="s">
        <v>22</v>
      </c>
      <c r="I167" s="1" t="s">
        <v>1101</v>
      </c>
      <c r="J167" s="1" t="s">
        <v>632</v>
      </c>
      <c r="K167" s="1" t="s">
        <v>778</v>
      </c>
    </row>
    <row r="168" spans="1:11" x14ac:dyDescent="0.25">
      <c r="A168" s="106"/>
      <c r="B168" s="93"/>
      <c r="C168" s="1" t="s">
        <v>573</v>
      </c>
      <c r="D168" s="1" t="s">
        <v>1076</v>
      </c>
      <c r="E168" s="1" t="s">
        <v>1077</v>
      </c>
      <c r="F168" s="1" t="s">
        <v>20</v>
      </c>
      <c r="G168" s="1" t="s">
        <v>957</v>
      </c>
      <c r="H168" s="1" t="s">
        <v>22</v>
      </c>
      <c r="I168" s="1" t="s">
        <v>1091</v>
      </c>
      <c r="J168" s="1" t="s">
        <v>632</v>
      </c>
      <c r="K168" s="1" t="s">
        <v>778</v>
      </c>
    </row>
    <row r="169" spans="1:11" x14ac:dyDescent="0.25">
      <c r="A169" s="106"/>
      <c r="B169" s="93"/>
      <c r="C169" s="1" t="s">
        <v>574</v>
      </c>
      <c r="D169" s="1" t="s">
        <v>1103</v>
      </c>
      <c r="E169" s="1" t="s">
        <v>1078</v>
      </c>
      <c r="F169" s="1" t="s">
        <v>20</v>
      </c>
      <c r="G169" s="1" t="s">
        <v>957</v>
      </c>
      <c r="H169" s="1" t="s">
        <v>22</v>
      </c>
      <c r="I169" s="1" t="s">
        <v>1102</v>
      </c>
      <c r="J169" s="1" t="s">
        <v>632</v>
      </c>
      <c r="K169" s="1" t="s">
        <v>778</v>
      </c>
    </row>
    <row r="170" spans="1:11" x14ac:dyDescent="0.25">
      <c r="A170" s="106"/>
      <c r="B170" s="93"/>
      <c r="C170" s="1" t="s">
        <v>575</v>
      </c>
      <c r="D170" s="1" t="s">
        <v>1104</v>
      </c>
      <c r="E170" s="1" t="s">
        <v>1079</v>
      </c>
      <c r="F170" s="1" t="s">
        <v>20</v>
      </c>
      <c r="G170" s="1" t="s">
        <v>957</v>
      </c>
      <c r="H170" s="1" t="s">
        <v>22</v>
      </c>
      <c r="I170" s="1" t="s">
        <v>1105</v>
      </c>
      <c r="J170" s="1" t="s">
        <v>632</v>
      </c>
      <c r="K170" s="1" t="s">
        <v>778</v>
      </c>
    </row>
    <row r="171" spans="1:11" x14ac:dyDescent="0.25">
      <c r="A171" s="106"/>
      <c r="B171" s="93"/>
      <c r="C171" s="1" t="s">
        <v>576</v>
      </c>
      <c r="D171" s="1" t="s">
        <v>1080</v>
      </c>
      <c r="E171" s="1" t="s">
        <v>1081</v>
      </c>
      <c r="F171" s="1" t="s">
        <v>20</v>
      </c>
      <c r="G171" s="1" t="s">
        <v>110</v>
      </c>
      <c r="H171" s="1" t="s">
        <v>22</v>
      </c>
      <c r="I171" s="1" t="s">
        <v>1106</v>
      </c>
      <c r="J171" s="1" t="s">
        <v>632</v>
      </c>
      <c r="K171" s="1" t="s">
        <v>778</v>
      </c>
    </row>
    <row r="172" spans="1:11" x14ac:dyDescent="0.25">
      <c r="A172" s="106"/>
      <c r="B172" s="93"/>
      <c r="C172" s="1" t="s">
        <v>577</v>
      </c>
      <c r="D172" s="1" t="s">
        <v>1082</v>
      </c>
      <c r="E172" s="1" t="s">
        <v>1083</v>
      </c>
      <c r="F172" s="1" t="s">
        <v>20</v>
      </c>
      <c r="G172" s="1" t="s">
        <v>110</v>
      </c>
      <c r="H172" s="1" t="s">
        <v>22</v>
      </c>
      <c r="I172" s="1" t="s">
        <v>1107</v>
      </c>
      <c r="J172" s="1" t="s">
        <v>632</v>
      </c>
      <c r="K172" s="1" t="s">
        <v>778</v>
      </c>
    </row>
    <row r="173" spans="1:11" x14ac:dyDescent="0.25">
      <c r="A173" s="106"/>
      <c r="B173" s="93"/>
      <c r="C173" s="1" t="s">
        <v>578</v>
      </c>
      <c r="D173" s="1" t="s">
        <v>991</v>
      </c>
      <c r="E173" s="1" t="s">
        <v>992</v>
      </c>
      <c r="F173" s="1" t="s">
        <v>907</v>
      </c>
      <c r="G173" s="1" t="s">
        <v>993</v>
      </c>
      <c r="H173" s="1" t="s">
        <v>22</v>
      </c>
      <c r="I173" s="1" t="s">
        <v>1108</v>
      </c>
      <c r="J173" s="1" t="s">
        <v>632</v>
      </c>
      <c r="K173" s="1" t="s">
        <v>778</v>
      </c>
    </row>
    <row r="174" spans="1:11" x14ac:dyDescent="0.25">
      <c r="A174" s="106"/>
      <c r="B174" s="93"/>
      <c r="C174" s="1" t="s">
        <v>579</v>
      </c>
      <c r="D174" s="1" t="s">
        <v>1084</v>
      </c>
      <c r="E174" s="1" t="s">
        <v>1085</v>
      </c>
      <c r="F174" s="1" t="s">
        <v>20</v>
      </c>
      <c r="G174" s="1" t="s">
        <v>1086</v>
      </c>
      <c r="H174" s="1" t="s">
        <v>22</v>
      </c>
      <c r="I174" s="1" t="s">
        <v>1109</v>
      </c>
      <c r="J174" s="1" t="s">
        <v>632</v>
      </c>
      <c r="K174" s="1" t="s">
        <v>778</v>
      </c>
    </row>
    <row r="175" spans="1:11" x14ac:dyDescent="0.25">
      <c r="A175" s="106"/>
      <c r="B175" s="93"/>
      <c r="C175" s="1" t="s">
        <v>580</v>
      </c>
      <c r="D175" s="1" t="s">
        <v>1087</v>
      </c>
      <c r="E175" s="1" t="s">
        <v>1088</v>
      </c>
      <c r="F175" s="1" t="s">
        <v>20</v>
      </c>
      <c r="G175" s="1" t="s">
        <v>169</v>
      </c>
      <c r="H175" s="1" t="s">
        <v>22</v>
      </c>
      <c r="I175" s="1" t="s">
        <v>1110</v>
      </c>
      <c r="J175" s="1" t="s">
        <v>632</v>
      </c>
      <c r="K175" s="1" t="s">
        <v>778</v>
      </c>
    </row>
    <row r="176" spans="1:11" x14ac:dyDescent="0.25">
      <c r="A176" s="106"/>
      <c r="B176" s="93"/>
      <c r="C176" s="1" t="s">
        <v>581</v>
      </c>
      <c r="D176" s="1" t="s">
        <v>918</v>
      </c>
      <c r="E176" s="1" t="s">
        <v>919</v>
      </c>
      <c r="F176" s="1" t="s">
        <v>20</v>
      </c>
      <c r="G176" s="1" t="s">
        <v>881</v>
      </c>
      <c r="H176" s="1" t="s">
        <v>22</v>
      </c>
      <c r="I176" s="1" t="s">
        <v>995</v>
      </c>
      <c r="J176" s="1" t="s">
        <v>632</v>
      </c>
      <c r="K176" s="1" t="s">
        <v>778</v>
      </c>
    </row>
    <row r="177" spans="1:11" x14ac:dyDescent="0.25">
      <c r="A177" s="106"/>
      <c r="B177" s="93"/>
      <c r="C177" s="1" t="s">
        <v>582</v>
      </c>
      <c r="D177" s="1" t="s">
        <v>1089</v>
      </c>
      <c r="E177" s="1" t="s">
        <v>915</v>
      </c>
      <c r="F177" s="1" t="s">
        <v>852</v>
      </c>
      <c r="G177" s="1" t="s">
        <v>853</v>
      </c>
      <c r="H177" s="1" t="s">
        <v>22</v>
      </c>
      <c r="I177" s="1" t="s">
        <v>1111</v>
      </c>
      <c r="J177" s="1" t="s">
        <v>632</v>
      </c>
      <c r="K177" s="1" t="s">
        <v>778</v>
      </c>
    </row>
    <row r="178" spans="1:11" x14ac:dyDescent="0.25">
      <c r="A178" s="106"/>
      <c r="B178" s="93"/>
      <c r="C178" s="1" t="s">
        <v>583</v>
      </c>
      <c r="D178" s="1" t="s">
        <v>1001</v>
      </c>
      <c r="E178" s="1" t="s">
        <v>917</v>
      </c>
      <c r="F178" s="1" t="s">
        <v>20</v>
      </c>
      <c r="G178" s="1" t="s">
        <v>884</v>
      </c>
      <c r="H178" s="1" t="s">
        <v>22</v>
      </c>
      <c r="I178" s="1" t="s">
        <v>306</v>
      </c>
      <c r="J178" s="1" t="s">
        <v>632</v>
      </c>
      <c r="K178" s="1" t="s">
        <v>778</v>
      </c>
    </row>
    <row r="179" spans="1:11" ht="30" x14ac:dyDescent="0.25">
      <c r="A179" s="94" t="s">
        <v>457</v>
      </c>
      <c r="B179" s="93" t="s">
        <v>3397</v>
      </c>
      <c r="C179" s="1" t="s">
        <v>584</v>
      </c>
      <c r="D179" s="1" t="s">
        <v>1168</v>
      </c>
      <c r="E179" s="1" t="s">
        <v>1169</v>
      </c>
      <c r="F179" s="1" t="s">
        <v>20</v>
      </c>
      <c r="G179" s="1" t="s">
        <v>1170</v>
      </c>
      <c r="H179" s="1" t="s">
        <v>22</v>
      </c>
      <c r="I179" s="1" t="s">
        <v>1171</v>
      </c>
      <c r="J179" s="1" t="s">
        <v>632</v>
      </c>
      <c r="K179" s="1" t="s">
        <v>778</v>
      </c>
    </row>
    <row r="180" spans="1:11" ht="30" x14ac:dyDescent="0.25">
      <c r="A180" s="106"/>
      <c r="B180" s="93"/>
      <c r="C180" s="1" t="s">
        <v>585</v>
      </c>
      <c r="D180" s="1" t="s">
        <v>1173</v>
      </c>
      <c r="E180" s="1" t="s">
        <v>1174</v>
      </c>
      <c r="F180" s="1" t="s">
        <v>20</v>
      </c>
      <c r="G180" s="1" t="s">
        <v>1175</v>
      </c>
      <c r="H180" s="1" t="s">
        <v>22</v>
      </c>
      <c r="I180" s="1" t="s">
        <v>1176</v>
      </c>
      <c r="J180" s="1" t="s">
        <v>632</v>
      </c>
      <c r="K180" s="1" t="s">
        <v>778</v>
      </c>
    </row>
    <row r="181" spans="1:11" ht="30" x14ac:dyDescent="0.25">
      <c r="A181" s="106"/>
      <c r="B181" s="93"/>
      <c r="C181" s="1" t="s">
        <v>586</v>
      </c>
      <c r="D181" s="1" t="s">
        <v>1177</v>
      </c>
      <c r="E181" s="1" t="s">
        <v>1178</v>
      </c>
      <c r="F181" s="1" t="s">
        <v>20</v>
      </c>
      <c r="G181" s="1" t="s">
        <v>1179</v>
      </c>
      <c r="H181" s="1" t="s">
        <v>22</v>
      </c>
      <c r="I181" s="1" t="s">
        <v>1180</v>
      </c>
      <c r="J181" s="1" t="s">
        <v>632</v>
      </c>
      <c r="K181" s="1" t="s">
        <v>778</v>
      </c>
    </row>
    <row r="182" spans="1:11" ht="30" x14ac:dyDescent="0.25">
      <c r="A182" s="106"/>
      <c r="B182" s="93"/>
      <c r="C182" s="1" t="s">
        <v>587</v>
      </c>
      <c r="D182" s="1" t="s">
        <v>1181</v>
      </c>
      <c r="E182" s="1" t="s">
        <v>1182</v>
      </c>
      <c r="F182" s="1" t="s">
        <v>1183</v>
      </c>
      <c r="G182" s="1" t="s">
        <v>1184</v>
      </c>
      <c r="H182" s="1" t="s">
        <v>1185</v>
      </c>
      <c r="I182" s="1" t="s">
        <v>1186</v>
      </c>
      <c r="J182" s="1" t="s">
        <v>632</v>
      </c>
      <c r="K182" s="1" t="s">
        <v>778</v>
      </c>
    </row>
    <row r="183" spans="1:11" ht="30" x14ac:dyDescent="0.25">
      <c r="A183" s="106"/>
      <c r="B183" s="93"/>
      <c r="C183" s="1" t="s">
        <v>588</v>
      </c>
      <c r="D183" s="1" t="s">
        <v>1187</v>
      </c>
      <c r="E183" s="1" t="s">
        <v>1188</v>
      </c>
      <c r="F183" s="1" t="s">
        <v>20</v>
      </c>
      <c r="G183" s="1" t="s">
        <v>1189</v>
      </c>
      <c r="H183" s="1" t="s">
        <v>22</v>
      </c>
      <c r="I183" s="1" t="s">
        <v>1190</v>
      </c>
      <c r="J183" s="1" t="s">
        <v>632</v>
      </c>
      <c r="K183" s="1" t="s">
        <v>778</v>
      </c>
    </row>
    <row r="184" spans="1:11" ht="30" x14ac:dyDescent="0.25">
      <c r="A184" s="106"/>
      <c r="B184" s="93"/>
      <c r="C184" s="1" t="s">
        <v>589</v>
      </c>
      <c r="D184" s="1" t="s">
        <v>1191</v>
      </c>
      <c r="E184" s="1" t="s">
        <v>1192</v>
      </c>
      <c r="F184" s="1" t="s">
        <v>20</v>
      </c>
      <c r="G184" s="1" t="s">
        <v>1193</v>
      </c>
      <c r="H184" s="1" t="s">
        <v>22</v>
      </c>
      <c r="I184" s="1" t="s">
        <v>1194</v>
      </c>
      <c r="J184" s="1" t="s">
        <v>632</v>
      </c>
      <c r="K184" s="1" t="s">
        <v>778</v>
      </c>
    </row>
    <row r="185" spans="1:11" x14ac:dyDescent="0.25">
      <c r="A185" s="106"/>
      <c r="B185" s="93"/>
      <c r="C185" s="1" t="s">
        <v>590</v>
      </c>
      <c r="D185" s="1" t="s">
        <v>1195</v>
      </c>
      <c r="E185" s="1" t="s">
        <v>1196</v>
      </c>
      <c r="F185" s="1" t="s">
        <v>20</v>
      </c>
      <c r="G185" s="1" t="s">
        <v>1197</v>
      </c>
      <c r="H185" s="1" t="s">
        <v>22</v>
      </c>
      <c r="I185" s="1" t="s">
        <v>1198</v>
      </c>
      <c r="J185" s="1" t="s">
        <v>632</v>
      </c>
      <c r="K185" s="1" t="s">
        <v>778</v>
      </c>
    </row>
    <row r="186" spans="1:11" x14ac:dyDescent="0.25">
      <c r="A186" s="94" t="s">
        <v>458</v>
      </c>
      <c r="B186" s="93" t="s">
        <v>3432</v>
      </c>
      <c r="C186" s="1" t="s">
        <v>591</v>
      </c>
      <c r="D186" s="1" t="s">
        <v>1200</v>
      </c>
      <c r="E186" s="1" t="s">
        <v>1201</v>
      </c>
      <c r="F186" s="1" t="s">
        <v>878</v>
      </c>
      <c r="G186" s="1" t="s">
        <v>786</v>
      </c>
      <c r="H186" s="1" t="s">
        <v>787</v>
      </c>
      <c r="I186" s="1" t="s">
        <v>1202</v>
      </c>
      <c r="J186" s="1" t="s">
        <v>632</v>
      </c>
      <c r="K186" s="1" t="s">
        <v>778</v>
      </c>
    </row>
    <row r="187" spans="1:11" x14ac:dyDescent="0.25">
      <c r="A187" s="94"/>
      <c r="B187" s="93"/>
      <c r="C187" s="1" t="s">
        <v>592</v>
      </c>
      <c r="D187" s="1" t="s">
        <v>19</v>
      </c>
      <c r="E187" s="1" t="s">
        <v>1203</v>
      </c>
      <c r="F187" s="1" t="s">
        <v>20</v>
      </c>
      <c r="G187" s="1" t="s">
        <v>1204</v>
      </c>
      <c r="H187" s="1" t="s">
        <v>22</v>
      </c>
      <c r="I187" s="1" t="s">
        <v>1205</v>
      </c>
      <c r="J187" s="1" t="s">
        <v>632</v>
      </c>
      <c r="K187" s="1" t="s">
        <v>778</v>
      </c>
    </row>
    <row r="188" spans="1:11" ht="30" x14ac:dyDescent="0.25">
      <c r="A188" s="94"/>
      <c r="B188" s="93"/>
      <c r="C188" s="1" t="s">
        <v>593</v>
      </c>
      <c r="D188" s="1" t="s">
        <v>1206</v>
      </c>
      <c r="E188" s="1" t="s">
        <v>1207</v>
      </c>
      <c r="F188" s="1" t="s">
        <v>20</v>
      </c>
      <c r="G188" s="3" t="s">
        <v>1208</v>
      </c>
      <c r="H188" s="1" t="s">
        <v>1209</v>
      </c>
      <c r="I188" s="3" t="s">
        <v>1254</v>
      </c>
      <c r="J188" s="1" t="s">
        <v>632</v>
      </c>
      <c r="K188" s="1" t="s">
        <v>778</v>
      </c>
    </row>
    <row r="189" spans="1:11" x14ac:dyDescent="0.25">
      <c r="A189" s="94"/>
      <c r="B189" s="93"/>
      <c r="C189" s="1" t="s">
        <v>594</v>
      </c>
      <c r="D189" s="1" t="s">
        <v>1210</v>
      </c>
      <c r="E189" s="1" t="s">
        <v>1211</v>
      </c>
      <c r="F189" s="1" t="s">
        <v>20</v>
      </c>
      <c r="G189" s="1" t="s">
        <v>1212</v>
      </c>
      <c r="H189" s="1" t="s">
        <v>1213</v>
      </c>
      <c r="I189" s="3" t="s">
        <v>69</v>
      </c>
      <c r="J189" s="1" t="s">
        <v>632</v>
      </c>
      <c r="K189" s="1" t="s">
        <v>778</v>
      </c>
    </row>
    <row r="190" spans="1:11" x14ac:dyDescent="0.25">
      <c r="A190" s="94"/>
      <c r="B190" s="93"/>
      <c r="C190" s="1" t="s">
        <v>595</v>
      </c>
      <c r="D190" s="1" t="s">
        <v>1214</v>
      </c>
      <c r="E190" s="1" t="s">
        <v>1215</v>
      </c>
      <c r="F190" s="1" t="s">
        <v>20</v>
      </c>
      <c r="G190" s="1" t="s">
        <v>1216</v>
      </c>
      <c r="H190" s="1" t="s">
        <v>1217</v>
      </c>
      <c r="I190" s="1" t="s">
        <v>1218</v>
      </c>
      <c r="J190" s="1" t="s">
        <v>632</v>
      </c>
      <c r="K190" s="1" t="s">
        <v>778</v>
      </c>
    </row>
    <row r="191" spans="1:11" x14ac:dyDescent="0.25">
      <c r="A191" s="94"/>
      <c r="B191" s="93"/>
      <c r="C191" s="1" t="s">
        <v>596</v>
      </c>
      <c r="D191" s="1" t="s">
        <v>1219</v>
      </c>
      <c r="E191" s="1" t="s">
        <v>1220</v>
      </c>
      <c r="F191" s="1" t="s">
        <v>20</v>
      </c>
      <c r="G191" s="1" t="s">
        <v>1221</v>
      </c>
      <c r="H191" s="1" t="s">
        <v>22</v>
      </c>
      <c r="I191" s="1" t="s">
        <v>1222</v>
      </c>
      <c r="J191" s="1" t="s">
        <v>632</v>
      </c>
      <c r="K191" s="1" t="s">
        <v>778</v>
      </c>
    </row>
    <row r="192" spans="1:11" x14ac:dyDescent="0.25">
      <c r="A192" s="94"/>
      <c r="B192" s="93"/>
      <c r="C192" s="1" t="s">
        <v>597</v>
      </c>
      <c r="D192" s="1" t="s">
        <v>1223</v>
      </c>
      <c r="E192" s="1" t="s">
        <v>1224</v>
      </c>
      <c r="F192" s="1" t="s">
        <v>20</v>
      </c>
      <c r="G192" s="1" t="s">
        <v>1225</v>
      </c>
      <c r="H192" s="1" t="s">
        <v>1226</v>
      </c>
      <c r="I192" s="1" t="s">
        <v>1227</v>
      </c>
      <c r="J192" s="1" t="s">
        <v>632</v>
      </c>
      <c r="K192" s="1" t="s">
        <v>778</v>
      </c>
    </row>
    <row r="193" spans="1:11" ht="30" x14ac:dyDescent="0.25">
      <c r="A193" s="94"/>
      <c r="B193" s="93"/>
      <c r="C193" s="1" t="s">
        <v>598</v>
      </c>
      <c r="D193" s="1" t="s">
        <v>1228</v>
      </c>
      <c r="E193" s="1" t="s">
        <v>1229</v>
      </c>
      <c r="F193" s="1" t="s">
        <v>20</v>
      </c>
      <c r="G193" s="1" t="s">
        <v>1221</v>
      </c>
      <c r="H193" s="1" t="s">
        <v>1230</v>
      </c>
      <c r="I193" s="3" t="s">
        <v>1255</v>
      </c>
      <c r="J193" s="1" t="s">
        <v>632</v>
      </c>
      <c r="K193" s="1" t="s">
        <v>778</v>
      </c>
    </row>
    <row r="194" spans="1:11" x14ac:dyDescent="0.25">
      <c r="A194" s="94"/>
      <c r="B194" s="93"/>
      <c r="C194" s="1" t="s">
        <v>599</v>
      </c>
      <c r="D194" s="3" t="s">
        <v>1231</v>
      </c>
      <c r="E194" s="3" t="s">
        <v>1232</v>
      </c>
      <c r="F194" s="1" t="s">
        <v>20</v>
      </c>
      <c r="G194" s="1" t="s">
        <v>1233</v>
      </c>
      <c r="H194" s="1" t="s">
        <v>1234</v>
      </c>
      <c r="I194" s="1" t="s">
        <v>1235</v>
      </c>
      <c r="J194" s="1" t="s">
        <v>632</v>
      </c>
      <c r="K194" s="1" t="s">
        <v>778</v>
      </c>
    </row>
    <row r="195" spans="1:11" x14ac:dyDescent="0.25">
      <c r="A195" s="94"/>
      <c r="B195" s="93"/>
      <c r="C195" s="1" t="s">
        <v>600</v>
      </c>
      <c r="D195" s="1" t="s">
        <v>1236</v>
      </c>
      <c r="E195" s="1" t="s">
        <v>900</v>
      </c>
      <c r="F195" s="1" t="s">
        <v>20</v>
      </c>
      <c r="G195" s="1" t="s">
        <v>1237</v>
      </c>
      <c r="H195" s="1" t="s">
        <v>1238</v>
      </c>
      <c r="I195" s="3" t="s">
        <v>1239</v>
      </c>
      <c r="J195" s="1" t="s">
        <v>632</v>
      </c>
      <c r="K195" s="1" t="s">
        <v>778</v>
      </c>
    </row>
    <row r="196" spans="1:11" x14ac:dyDescent="0.25">
      <c r="A196" s="94"/>
      <c r="B196" s="93"/>
      <c r="C196" s="1" t="s">
        <v>601</v>
      </c>
      <c r="D196" s="1" t="s">
        <v>1240</v>
      </c>
      <c r="E196" s="1" t="s">
        <v>1241</v>
      </c>
      <c r="F196" s="1" t="s">
        <v>1242</v>
      </c>
      <c r="G196" s="1" t="s">
        <v>1243</v>
      </c>
      <c r="H196" s="1" t="s">
        <v>22</v>
      </c>
      <c r="I196" s="1" t="s">
        <v>1244</v>
      </c>
      <c r="J196" s="1" t="s">
        <v>632</v>
      </c>
      <c r="K196" s="1" t="s">
        <v>778</v>
      </c>
    </row>
    <row r="197" spans="1:11" x14ac:dyDescent="0.25">
      <c r="A197" s="94"/>
      <c r="B197" s="93"/>
      <c r="C197" s="1" t="s">
        <v>602</v>
      </c>
      <c r="D197" s="1" t="s">
        <v>1172</v>
      </c>
      <c r="E197" s="1" t="s">
        <v>1245</v>
      </c>
      <c r="F197" s="1" t="s">
        <v>20</v>
      </c>
      <c r="G197" s="1" t="s">
        <v>881</v>
      </c>
      <c r="H197" s="1" t="s">
        <v>22</v>
      </c>
      <c r="I197" s="1" t="s">
        <v>1246</v>
      </c>
      <c r="J197" s="1" t="s">
        <v>632</v>
      </c>
      <c r="K197" s="1" t="s">
        <v>778</v>
      </c>
    </row>
    <row r="198" spans="1:11" x14ac:dyDescent="0.25">
      <c r="A198" s="94"/>
      <c r="B198" s="93"/>
      <c r="C198" s="1" t="s">
        <v>603</v>
      </c>
      <c r="D198" s="1" t="s">
        <v>977</v>
      </c>
      <c r="E198" s="1" t="s">
        <v>978</v>
      </c>
      <c r="F198" s="1" t="s">
        <v>20</v>
      </c>
      <c r="G198" s="1" t="s">
        <v>979</v>
      </c>
      <c r="H198" s="1" t="s">
        <v>22</v>
      </c>
      <c r="I198" s="1" t="s">
        <v>1247</v>
      </c>
      <c r="J198" s="1" t="s">
        <v>632</v>
      </c>
      <c r="K198" s="1" t="s">
        <v>778</v>
      </c>
    </row>
    <row r="199" spans="1:11" x14ac:dyDescent="0.25">
      <c r="A199" s="94"/>
      <c r="B199" s="93"/>
      <c r="C199" s="1" t="s">
        <v>604</v>
      </c>
      <c r="D199" s="1" t="s">
        <v>991</v>
      </c>
      <c r="E199" s="1" t="s">
        <v>1248</v>
      </c>
      <c r="F199" s="1" t="s">
        <v>1183</v>
      </c>
      <c r="G199" s="1" t="s">
        <v>1184</v>
      </c>
      <c r="H199" s="1" t="s">
        <v>1249</v>
      </c>
      <c r="I199" s="1" t="s">
        <v>1250</v>
      </c>
      <c r="J199" s="1" t="s">
        <v>632</v>
      </c>
      <c r="K199" s="1" t="s">
        <v>778</v>
      </c>
    </row>
    <row r="200" spans="1:11" x14ac:dyDescent="0.25">
      <c r="A200" s="94"/>
      <c r="B200" s="93"/>
      <c r="C200" s="1" t="s">
        <v>605</v>
      </c>
      <c r="D200" s="1" t="s">
        <v>1251</v>
      </c>
      <c r="E200" s="1" t="s">
        <v>1252</v>
      </c>
      <c r="F200" s="1" t="s">
        <v>852</v>
      </c>
      <c r="G200" s="1" t="s">
        <v>853</v>
      </c>
      <c r="H200" s="1" t="s">
        <v>22</v>
      </c>
      <c r="I200" s="1" t="s">
        <v>1253</v>
      </c>
      <c r="J200" s="1" t="s">
        <v>632</v>
      </c>
      <c r="K200" s="1" t="s">
        <v>778</v>
      </c>
    </row>
    <row r="201" spans="1:11" x14ac:dyDescent="0.25">
      <c r="A201" s="94" t="s">
        <v>459</v>
      </c>
      <c r="B201" s="93" t="s">
        <v>3398</v>
      </c>
      <c r="C201" s="1" t="s">
        <v>606</v>
      </c>
      <c r="D201" s="1" t="s">
        <v>1256</v>
      </c>
      <c r="E201" s="1" t="s">
        <v>1257</v>
      </c>
      <c r="F201" s="1" t="s">
        <v>878</v>
      </c>
      <c r="G201" s="1" t="s">
        <v>786</v>
      </c>
      <c r="H201" s="1" t="s">
        <v>787</v>
      </c>
      <c r="I201" s="1" t="s">
        <v>1202</v>
      </c>
      <c r="J201" s="1" t="s">
        <v>632</v>
      </c>
      <c r="K201" s="1" t="s">
        <v>778</v>
      </c>
    </row>
    <row r="202" spans="1:11" x14ac:dyDescent="0.25">
      <c r="A202" s="94"/>
      <c r="B202" s="93"/>
      <c r="C202" s="1" t="s">
        <v>607</v>
      </c>
      <c r="D202" s="1" t="s">
        <v>19</v>
      </c>
      <c r="E202" s="1" t="s">
        <v>1203</v>
      </c>
      <c r="F202" s="1" t="s">
        <v>20</v>
      </c>
      <c r="G202" s="1" t="s">
        <v>1204</v>
      </c>
      <c r="H202" s="1" t="s">
        <v>22</v>
      </c>
      <c r="I202" s="1" t="s">
        <v>1258</v>
      </c>
      <c r="J202" s="1" t="s">
        <v>632</v>
      </c>
      <c r="K202" s="1" t="s">
        <v>778</v>
      </c>
    </row>
    <row r="203" spans="1:11" x14ac:dyDescent="0.25">
      <c r="A203" s="94"/>
      <c r="B203" s="93"/>
      <c r="C203" s="1" t="s">
        <v>608</v>
      </c>
      <c r="D203" s="1" t="s">
        <v>1259</v>
      </c>
      <c r="E203" s="1" t="s">
        <v>1260</v>
      </c>
      <c r="F203" s="1" t="s">
        <v>20</v>
      </c>
      <c r="G203" s="1" t="s">
        <v>1261</v>
      </c>
      <c r="H203" s="1" t="s">
        <v>22</v>
      </c>
      <c r="I203" s="1" t="s">
        <v>1262</v>
      </c>
      <c r="J203" s="1" t="s">
        <v>632</v>
      </c>
      <c r="K203" s="1" t="s">
        <v>778</v>
      </c>
    </row>
    <row r="204" spans="1:11" x14ac:dyDescent="0.25">
      <c r="A204" s="94"/>
      <c r="B204" s="93"/>
      <c r="C204" s="1" t="s">
        <v>609</v>
      </c>
      <c r="D204" s="1" t="s">
        <v>1263</v>
      </c>
      <c r="E204" s="1" t="s">
        <v>1264</v>
      </c>
      <c r="F204" s="1" t="s">
        <v>20</v>
      </c>
      <c r="G204" s="1" t="s">
        <v>1265</v>
      </c>
      <c r="H204" s="1" t="s">
        <v>22</v>
      </c>
      <c r="I204" s="1" t="s">
        <v>1266</v>
      </c>
      <c r="J204" s="1" t="s">
        <v>632</v>
      </c>
      <c r="K204" s="1" t="s">
        <v>778</v>
      </c>
    </row>
    <row r="205" spans="1:11" x14ac:dyDescent="0.25">
      <c r="A205" s="94"/>
      <c r="B205" s="93"/>
      <c r="C205" s="1" t="s">
        <v>610</v>
      </c>
      <c r="D205" s="1" t="s">
        <v>1267</v>
      </c>
      <c r="E205" s="1" t="s">
        <v>1268</v>
      </c>
      <c r="F205" s="1" t="s">
        <v>20</v>
      </c>
      <c r="G205" s="1" t="s">
        <v>1269</v>
      </c>
      <c r="H205" s="1" t="s">
        <v>22</v>
      </c>
      <c r="I205" s="1" t="s">
        <v>1270</v>
      </c>
      <c r="J205" s="1" t="s">
        <v>632</v>
      </c>
      <c r="K205" s="1" t="s">
        <v>778</v>
      </c>
    </row>
    <row r="206" spans="1:11" x14ac:dyDescent="0.25">
      <c r="A206" s="94"/>
      <c r="B206" s="93"/>
      <c r="C206" s="1" t="s">
        <v>611</v>
      </c>
      <c r="D206" s="1" t="s">
        <v>1271</v>
      </c>
      <c r="E206" s="1" t="s">
        <v>1272</v>
      </c>
      <c r="F206" s="1" t="s">
        <v>20</v>
      </c>
      <c r="G206" s="1" t="s">
        <v>1273</v>
      </c>
      <c r="H206" s="1" t="s">
        <v>1234</v>
      </c>
      <c r="I206" s="1" t="s">
        <v>1274</v>
      </c>
      <c r="J206" s="1" t="s">
        <v>632</v>
      </c>
      <c r="K206" s="1" t="s">
        <v>778</v>
      </c>
    </row>
    <row r="207" spans="1:11" x14ac:dyDescent="0.25">
      <c r="A207" s="94"/>
      <c r="B207" s="93"/>
      <c r="C207" s="1" t="s">
        <v>612</v>
      </c>
      <c r="D207" s="1" t="s">
        <v>1275</v>
      </c>
      <c r="E207" s="1" t="s">
        <v>1276</v>
      </c>
      <c r="F207" s="1" t="s">
        <v>20</v>
      </c>
      <c r="G207" s="1" t="s">
        <v>1277</v>
      </c>
      <c r="H207" s="1" t="s">
        <v>1238</v>
      </c>
      <c r="I207" s="1" t="s">
        <v>1239</v>
      </c>
      <c r="J207" s="1" t="s">
        <v>632</v>
      </c>
      <c r="K207" s="1" t="s">
        <v>778</v>
      </c>
    </row>
    <row r="208" spans="1:11" x14ac:dyDescent="0.25">
      <c r="A208" s="94"/>
      <c r="B208" s="93"/>
      <c r="C208" s="1" t="s">
        <v>613</v>
      </c>
      <c r="D208" s="1" t="s">
        <v>1240</v>
      </c>
      <c r="E208" s="1" t="s">
        <v>1241</v>
      </c>
      <c r="F208" s="1" t="s">
        <v>1278</v>
      </c>
      <c r="G208" s="1" t="s">
        <v>1243</v>
      </c>
      <c r="H208" s="1" t="s">
        <v>22</v>
      </c>
      <c r="I208" s="1" t="s">
        <v>1284</v>
      </c>
      <c r="J208" s="1" t="s">
        <v>632</v>
      </c>
      <c r="K208" s="1" t="s">
        <v>778</v>
      </c>
    </row>
    <row r="209" spans="1:11" x14ac:dyDescent="0.25">
      <c r="A209" s="94"/>
      <c r="B209" s="93"/>
      <c r="C209" s="1" t="s">
        <v>614</v>
      </c>
      <c r="D209" s="1" t="s">
        <v>1172</v>
      </c>
      <c r="E209" s="1" t="s">
        <v>1279</v>
      </c>
      <c r="F209" s="1" t="s">
        <v>20</v>
      </c>
      <c r="G209" s="1" t="s">
        <v>881</v>
      </c>
      <c r="H209" s="1" t="s">
        <v>22</v>
      </c>
      <c r="I209" s="1" t="s">
        <v>1280</v>
      </c>
      <c r="J209" s="1" t="s">
        <v>632</v>
      </c>
      <c r="K209" s="1" t="s">
        <v>778</v>
      </c>
    </row>
    <row r="210" spans="1:11" x14ac:dyDescent="0.25">
      <c r="A210" s="94"/>
      <c r="B210" s="93"/>
      <c r="C210" s="1" t="s">
        <v>615</v>
      </c>
      <c r="D210" s="1" t="s">
        <v>977</v>
      </c>
      <c r="E210" s="1" t="s">
        <v>978</v>
      </c>
      <c r="F210" s="1" t="s">
        <v>20</v>
      </c>
      <c r="G210" s="1" t="s">
        <v>979</v>
      </c>
      <c r="H210" s="1" t="s">
        <v>22</v>
      </c>
      <c r="I210" s="1" t="s">
        <v>1247</v>
      </c>
      <c r="J210" s="1" t="s">
        <v>632</v>
      </c>
      <c r="K210" s="1" t="s">
        <v>778</v>
      </c>
    </row>
    <row r="211" spans="1:11" x14ac:dyDescent="0.25">
      <c r="A211" s="94"/>
      <c r="B211" s="93"/>
      <c r="C211" s="1" t="s">
        <v>616</v>
      </c>
      <c r="D211" s="1" t="s">
        <v>991</v>
      </c>
      <c r="E211" s="1" t="s">
        <v>1248</v>
      </c>
      <c r="F211" s="1" t="s">
        <v>1183</v>
      </c>
      <c r="G211" s="1" t="s">
        <v>993</v>
      </c>
      <c r="H211" s="1" t="s">
        <v>1249</v>
      </c>
      <c r="I211" s="1" t="s">
        <v>1281</v>
      </c>
      <c r="J211" s="1" t="s">
        <v>632</v>
      </c>
      <c r="K211" s="1" t="s">
        <v>778</v>
      </c>
    </row>
    <row r="212" spans="1:11" x14ac:dyDescent="0.25">
      <c r="A212" s="94"/>
      <c r="B212" s="93"/>
      <c r="C212" s="1" t="s">
        <v>617</v>
      </c>
      <c r="D212" s="1" t="s">
        <v>1089</v>
      </c>
      <c r="E212" s="1" t="s">
        <v>1282</v>
      </c>
      <c r="F212" s="1" t="s">
        <v>852</v>
      </c>
      <c r="G212" s="1" t="s">
        <v>853</v>
      </c>
      <c r="H212" s="1" t="s">
        <v>22</v>
      </c>
      <c r="I212" s="1" t="s">
        <v>1253</v>
      </c>
      <c r="J212" s="1" t="s">
        <v>632</v>
      </c>
      <c r="K212" s="1" t="s">
        <v>778</v>
      </c>
    </row>
    <row r="213" spans="1:11" x14ac:dyDescent="0.25">
      <c r="A213" s="106" t="s">
        <v>460</v>
      </c>
      <c r="B213" s="93" t="s">
        <v>3399</v>
      </c>
      <c r="C213" s="1" t="s">
        <v>618</v>
      </c>
      <c r="D213" s="3" t="s">
        <v>876</v>
      </c>
      <c r="E213" s="3" t="s">
        <v>877</v>
      </c>
      <c r="F213" s="3" t="s">
        <v>878</v>
      </c>
      <c r="G213" s="3" t="s">
        <v>786</v>
      </c>
      <c r="H213" s="3" t="s">
        <v>787</v>
      </c>
      <c r="I213" s="3" t="s">
        <v>924</v>
      </c>
      <c r="J213" s="1" t="s">
        <v>632</v>
      </c>
      <c r="K213" s="1" t="s">
        <v>778</v>
      </c>
    </row>
    <row r="214" spans="1:11" x14ac:dyDescent="0.25">
      <c r="A214" s="106"/>
      <c r="B214" s="93"/>
      <c r="C214" s="1" t="s">
        <v>619</v>
      </c>
      <c r="D214" s="3" t="s">
        <v>19</v>
      </c>
      <c r="E214" s="3" t="s">
        <v>783</v>
      </c>
      <c r="F214" s="3" t="s">
        <v>20</v>
      </c>
      <c r="G214" s="3" t="s">
        <v>169</v>
      </c>
      <c r="H214" s="3" t="s">
        <v>22</v>
      </c>
      <c r="I214" s="3" t="s">
        <v>925</v>
      </c>
      <c r="J214" s="1" t="s">
        <v>632</v>
      </c>
      <c r="K214" s="1" t="s">
        <v>778</v>
      </c>
    </row>
    <row r="215" spans="1:11" x14ac:dyDescent="0.25">
      <c r="A215" s="106"/>
      <c r="B215" s="93"/>
      <c r="C215" s="1" t="s">
        <v>620</v>
      </c>
      <c r="D215" s="3" t="s">
        <v>879</v>
      </c>
      <c r="E215" s="3" t="s">
        <v>880</v>
      </c>
      <c r="F215" s="3" t="s">
        <v>20</v>
      </c>
      <c r="G215" s="3" t="s">
        <v>881</v>
      </c>
      <c r="H215" s="3" t="s">
        <v>22</v>
      </c>
      <c r="I215" s="3" t="s">
        <v>926</v>
      </c>
      <c r="J215" s="1" t="s">
        <v>632</v>
      </c>
      <c r="K215" s="1" t="s">
        <v>778</v>
      </c>
    </row>
    <row r="216" spans="1:11" x14ac:dyDescent="0.25">
      <c r="A216" s="106"/>
      <c r="B216" s="93"/>
      <c r="C216" s="1" t="s">
        <v>621</v>
      </c>
      <c r="D216" s="3" t="s">
        <v>882</v>
      </c>
      <c r="E216" s="3" t="s">
        <v>883</v>
      </c>
      <c r="F216" s="3" t="s">
        <v>20</v>
      </c>
      <c r="G216" s="3" t="s">
        <v>884</v>
      </c>
      <c r="H216" s="3" t="s">
        <v>22</v>
      </c>
      <c r="I216" s="3" t="s">
        <v>927</v>
      </c>
      <c r="J216" s="1" t="s">
        <v>632</v>
      </c>
      <c r="K216" s="1" t="s">
        <v>778</v>
      </c>
    </row>
    <row r="217" spans="1:11" x14ac:dyDescent="0.25">
      <c r="A217" s="106"/>
      <c r="B217" s="93"/>
      <c r="C217" s="1" t="s">
        <v>622</v>
      </c>
      <c r="D217" s="3" t="s">
        <v>885</v>
      </c>
      <c r="E217" s="3" t="s">
        <v>886</v>
      </c>
      <c r="F217" s="3" t="s">
        <v>20</v>
      </c>
      <c r="G217" s="3" t="s">
        <v>887</v>
      </c>
      <c r="H217" s="3" t="s">
        <v>22</v>
      </c>
      <c r="I217" s="3" t="s">
        <v>928</v>
      </c>
      <c r="J217" s="1" t="s">
        <v>632</v>
      </c>
      <c r="K217" s="1" t="s">
        <v>778</v>
      </c>
    </row>
    <row r="218" spans="1:11" x14ac:dyDescent="0.25">
      <c r="A218" s="106"/>
      <c r="B218" s="93"/>
      <c r="C218" s="1" t="s">
        <v>623</v>
      </c>
      <c r="D218" s="3" t="s">
        <v>888</v>
      </c>
      <c r="E218" s="3" t="s">
        <v>889</v>
      </c>
      <c r="F218" s="3" t="s">
        <v>20</v>
      </c>
      <c r="G218" s="3" t="s">
        <v>890</v>
      </c>
      <c r="H218" s="3" t="s">
        <v>22</v>
      </c>
      <c r="I218" s="3" t="s">
        <v>929</v>
      </c>
      <c r="J218" s="1" t="s">
        <v>632</v>
      </c>
      <c r="K218" s="1" t="s">
        <v>778</v>
      </c>
    </row>
    <row r="219" spans="1:11" x14ac:dyDescent="0.25">
      <c r="A219" s="106"/>
      <c r="B219" s="93"/>
      <c r="C219" s="1" t="s">
        <v>624</v>
      </c>
      <c r="D219" s="3" t="s">
        <v>891</v>
      </c>
      <c r="E219" s="3" t="s">
        <v>892</v>
      </c>
      <c r="F219" s="3" t="s">
        <v>20</v>
      </c>
      <c r="G219" s="3" t="s">
        <v>893</v>
      </c>
      <c r="H219" s="3" t="s">
        <v>22</v>
      </c>
      <c r="I219" s="3" t="s">
        <v>930</v>
      </c>
      <c r="J219" s="1" t="s">
        <v>632</v>
      </c>
      <c r="K219" s="1" t="s">
        <v>778</v>
      </c>
    </row>
    <row r="220" spans="1:11" x14ac:dyDescent="0.25">
      <c r="A220" s="106"/>
      <c r="B220" s="93"/>
      <c r="C220" s="1" t="s">
        <v>625</v>
      </c>
      <c r="D220" s="3" t="s">
        <v>894</v>
      </c>
      <c r="E220" s="3" t="s">
        <v>895</v>
      </c>
      <c r="F220" s="3" t="s">
        <v>20</v>
      </c>
      <c r="G220" s="3" t="s">
        <v>893</v>
      </c>
      <c r="H220" s="3" t="s">
        <v>22</v>
      </c>
      <c r="I220" s="3" t="s">
        <v>931</v>
      </c>
      <c r="J220" s="1" t="s">
        <v>632</v>
      </c>
      <c r="K220" s="1" t="s">
        <v>778</v>
      </c>
    </row>
    <row r="221" spans="1:11" x14ac:dyDescent="0.25">
      <c r="A221" s="106"/>
      <c r="B221" s="93"/>
      <c r="C221" s="1" t="s">
        <v>626</v>
      </c>
      <c r="D221" s="3" t="s">
        <v>896</v>
      </c>
      <c r="E221" s="3" t="s">
        <v>897</v>
      </c>
      <c r="F221" s="3" t="s">
        <v>852</v>
      </c>
      <c r="G221" s="3" t="s">
        <v>898</v>
      </c>
      <c r="H221" s="3" t="s">
        <v>22</v>
      </c>
      <c r="I221" s="3" t="s">
        <v>932</v>
      </c>
      <c r="J221" s="1" t="s">
        <v>632</v>
      </c>
      <c r="K221" s="1" t="s">
        <v>778</v>
      </c>
    </row>
    <row r="222" spans="1:11" x14ac:dyDescent="0.25">
      <c r="A222" s="106"/>
      <c r="B222" s="93"/>
      <c r="C222" s="1" t="s">
        <v>627</v>
      </c>
      <c r="D222" s="3" t="s">
        <v>899</v>
      </c>
      <c r="E222" s="3" t="s">
        <v>900</v>
      </c>
      <c r="F222" s="3" t="s">
        <v>20</v>
      </c>
      <c r="G222" s="3" t="s">
        <v>901</v>
      </c>
      <c r="H222" s="3" t="s">
        <v>22</v>
      </c>
      <c r="I222" s="3" t="s">
        <v>902</v>
      </c>
      <c r="J222" s="1" t="s">
        <v>632</v>
      </c>
      <c r="K222" s="1" t="s">
        <v>778</v>
      </c>
    </row>
    <row r="223" spans="1:11" x14ac:dyDescent="0.25">
      <c r="A223" s="106"/>
      <c r="B223" s="93"/>
      <c r="C223" s="1" t="s">
        <v>628</v>
      </c>
      <c r="D223" s="3" t="s">
        <v>903</v>
      </c>
      <c r="E223" s="3" t="s">
        <v>904</v>
      </c>
      <c r="F223" s="3" t="s">
        <v>20</v>
      </c>
      <c r="G223" s="3" t="s">
        <v>905</v>
      </c>
      <c r="H223" s="3" t="s">
        <v>22</v>
      </c>
      <c r="I223" s="3" t="s">
        <v>933</v>
      </c>
      <c r="J223" s="1" t="s">
        <v>632</v>
      </c>
      <c r="K223" s="1" t="s">
        <v>778</v>
      </c>
    </row>
    <row r="224" spans="1:11" x14ac:dyDescent="0.25">
      <c r="A224" s="106"/>
      <c r="B224" s="93"/>
      <c r="C224" s="1" t="s">
        <v>629</v>
      </c>
      <c r="D224" s="3" t="s">
        <v>909</v>
      </c>
      <c r="E224" s="3" t="s">
        <v>910</v>
      </c>
      <c r="F224" s="3" t="s">
        <v>20</v>
      </c>
      <c r="G224" s="3" t="s">
        <v>887</v>
      </c>
      <c r="H224" s="3" t="s">
        <v>22</v>
      </c>
      <c r="I224" s="3" t="s">
        <v>911</v>
      </c>
      <c r="J224" s="1" t="s">
        <v>632</v>
      </c>
      <c r="K224" s="1" t="s">
        <v>778</v>
      </c>
    </row>
    <row r="225" spans="1:11" x14ac:dyDescent="0.25">
      <c r="A225" s="106"/>
      <c r="B225" s="93"/>
      <c r="C225" s="1" t="s">
        <v>630</v>
      </c>
      <c r="D225" s="3" t="s">
        <v>850</v>
      </c>
      <c r="E225" s="3" t="s">
        <v>915</v>
      </c>
      <c r="F225" s="3" t="s">
        <v>266</v>
      </c>
      <c r="G225" s="3" t="s">
        <v>853</v>
      </c>
      <c r="H225" s="3" t="s">
        <v>22</v>
      </c>
      <c r="I225" s="3" t="s">
        <v>934</v>
      </c>
      <c r="J225" s="1" t="s">
        <v>632</v>
      </c>
      <c r="K225" s="1" t="s">
        <v>778</v>
      </c>
    </row>
    <row r="226" spans="1:11" x14ac:dyDescent="0.25">
      <c r="A226" s="106"/>
      <c r="B226" s="93"/>
      <c r="C226" s="1" t="s">
        <v>631</v>
      </c>
      <c r="D226" s="3" t="s">
        <v>916</v>
      </c>
      <c r="E226" s="3" t="s">
        <v>917</v>
      </c>
      <c r="F226" s="3" t="s">
        <v>20</v>
      </c>
      <c r="G226" s="3" t="s">
        <v>884</v>
      </c>
      <c r="H226" s="3" t="s">
        <v>22</v>
      </c>
      <c r="I226" s="3" t="s">
        <v>935</v>
      </c>
      <c r="J226" s="1" t="s">
        <v>632</v>
      </c>
      <c r="K226" s="1" t="s">
        <v>778</v>
      </c>
    </row>
    <row r="227" spans="1:11" x14ac:dyDescent="0.25">
      <c r="A227" s="106"/>
      <c r="B227" s="93"/>
      <c r="C227" s="1" t="s">
        <v>668</v>
      </c>
      <c r="D227" s="3" t="s">
        <v>918</v>
      </c>
      <c r="E227" s="3" t="s">
        <v>919</v>
      </c>
      <c r="F227" s="3" t="s">
        <v>20</v>
      </c>
      <c r="G227" s="3" t="s">
        <v>881</v>
      </c>
      <c r="H227" s="3" t="s">
        <v>22</v>
      </c>
      <c r="I227" s="3" t="s">
        <v>937</v>
      </c>
      <c r="J227" s="1" t="s">
        <v>632</v>
      </c>
      <c r="K227" s="1" t="s">
        <v>778</v>
      </c>
    </row>
    <row r="228" spans="1:11" x14ac:dyDescent="0.25">
      <c r="A228" s="106"/>
      <c r="B228" s="93"/>
      <c r="C228" s="1" t="s">
        <v>669</v>
      </c>
      <c r="D228" s="3" t="s">
        <v>920</v>
      </c>
      <c r="E228" s="3" t="s">
        <v>921</v>
      </c>
      <c r="F228" s="3" t="s">
        <v>922</v>
      </c>
      <c r="G228" s="3" t="s">
        <v>923</v>
      </c>
      <c r="H228" s="3" t="s">
        <v>22</v>
      </c>
      <c r="I228" s="3" t="s">
        <v>936</v>
      </c>
      <c r="J228" s="1" t="s">
        <v>632</v>
      </c>
      <c r="K228" s="1" t="s">
        <v>778</v>
      </c>
    </row>
    <row r="229" spans="1:11" x14ac:dyDescent="0.25">
      <c r="A229" s="106" t="s">
        <v>461</v>
      </c>
      <c r="B229" s="93" t="s">
        <v>3400</v>
      </c>
      <c r="C229" s="1" t="s">
        <v>670</v>
      </c>
      <c r="D229" s="3" t="s">
        <v>1285</v>
      </c>
      <c r="E229" s="3" t="s">
        <v>1286</v>
      </c>
      <c r="F229" s="3" t="s">
        <v>1287</v>
      </c>
      <c r="G229" s="3" t="s">
        <v>1367</v>
      </c>
      <c r="H229" s="3" t="s">
        <v>787</v>
      </c>
      <c r="I229" s="3" t="s">
        <v>1288</v>
      </c>
      <c r="J229" s="1" t="s">
        <v>632</v>
      </c>
      <c r="K229" s="1" t="s">
        <v>778</v>
      </c>
    </row>
    <row r="230" spans="1:11" ht="30" x14ac:dyDescent="0.25">
      <c r="A230" s="106"/>
      <c r="B230" s="93"/>
      <c r="C230" s="1" t="s">
        <v>671</v>
      </c>
      <c r="D230" s="3" t="s">
        <v>19</v>
      </c>
      <c r="E230" s="3" t="s">
        <v>1289</v>
      </c>
      <c r="F230" s="3" t="s">
        <v>1290</v>
      </c>
      <c r="G230" s="3" t="s">
        <v>1204</v>
      </c>
      <c r="H230" s="3" t="s">
        <v>1291</v>
      </c>
      <c r="I230" s="3" t="s">
        <v>1292</v>
      </c>
      <c r="J230" s="1" t="s">
        <v>632</v>
      </c>
      <c r="K230" s="1" t="s">
        <v>778</v>
      </c>
    </row>
    <row r="231" spans="1:11" x14ac:dyDescent="0.25">
      <c r="A231" s="106"/>
      <c r="B231" s="93"/>
      <c r="C231" s="1" t="s">
        <v>672</v>
      </c>
      <c r="D231" s="3" t="s">
        <v>1293</v>
      </c>
      <c r="E231" s="3" t="s">
        <v>1294</v>
      </c>
      <c r="F231" s="3" t="s">
        <v>1295</v>
      </c>
      <c r="G231" s="3" t="s">
        <v>946</v>
      </c>
      <c r="H231" s="3" t="s">
        <v>1296</v>
      </c>
      <c r="I231" s="3" t="s">
        <v>1297</v>
      </c>
      <c r="J231" s="1" t="s">
        <v>632</v>
      </c>
      <c r="K231" s="1" t="s">
        <v>778</v>
      </c>
    </row>
    <row r="232" spans="1:11" ht="30" x14ac:dyDescent="0.25">
      <c r="A232" s="106"/>
      <c r="B232" s="93"/>
      <c r="C232" s="1" t="s">
        <v>673</v>
      </c>
      <c r="D232" s="3" t="s">
        <v>1298</v>
      </c>
      <c r="E232" s="3" t="s">
        <v>1299</v>
      </c>
      <c r="F232" s="3" t="s">
        <v>1300</v>
      </c>
      <c r="G232" s="3" t="s">
        <v>1368</v>
      </c>
      <c r="H232" s="3" t="s">
        <v>1301</v>
      </c>
      <c r="I232" s="3" t="s">
        <v>1302</v>
      </c>
      <c r="J232" s="1" t="s">
        <v>632</v>
      </c>
      <c r="K232" s="1" t="s">
        <v>778</v>
      </c>
    </row>
    <row r="233" spans="1:11" ht="30" x14ac:dyDescent="0.25">
      <c r="A233" s="106"/>
      <c r="B233" s="93"/>
      <c r="C233" s="1" t="s">
        <v>674</v>
      </c>
      <c r="D233" s="3" t="s">
        <v>1303</v>
      </c>
      <c r="E233" s="3" t="s">
        <v>1304</v>
      </c>
      <c r="F233" s="3" t="s">
        <v>1305</v>
      </c>
      <c r="G233" s="3" t="s">
        <v>1370</v>
      </c>
      <c r="H233" s="3" t="s">
        <v>1301</v>
      </c>
      <c r="I233" s="3" t="s">
        <v>1306</v>
      </c>
      <c r="J233" s="1" t="s">
        <v>632</v>
      </c>
      <c r="K233" s="1" t="s">
        <v>778</v>
      </c>
    </row>
    <row r="234" spans="1:11" x14ac:dyDescent="0.25">
      <c r="A234" s="106"/>
      <c r="B234" s="93"/>
      <c r="C234" s="1" t="s">
        <v>675</v>
      </c>
      <c r="D234" s="3" t="s">
        <v>1307</v>
      </c>
      <c r="E234" s="3" t="s">
        <v>1308</v>
      </c>
      <c r="F234" s="3" t="s">
        <v>1309</v>
      </c>
      <c r="G234" s="3" t="s">
        <v>1369</v>
      </c>
      <c r="H234" s="3" t="s">
        <v>1310</v>
      </c>
      <c r="I234" s="3" t="s">
        <v>1311</v>
      </c>
      <c r="J234" s="1" t="s">
        <v>632</v>
      </c>
      <c r="K234" s="1" t="s">
        <v>778</v>
      </c>
    </row>
    <row r="235" spans="1:11" x14ac:dyDescent="0.25">
      <c r="A235" s="106"/>
      <c r="B235" s="93"/>
      <c r="C235" s="1" t="s">
        <v>676</v>
      </c>
      <c r="D235" s="3" t="s">
        <v>1312</v>
      </c>
      <c r="E235" s="3" t="s">
        <v>1313</v>
      </c>
      <c r="F235" s="3" t="s">
        <v>1305</v>
      </c>
      <c r="G235" s="3" t="s">
        <v>1371</v>
      </c>
      <c r="H235" s="3" t="s">
        <v>1291</v>
      </c>
      <c r="I235" s="3" t="s">
        <v>1314</v>
      </c>
      <c r="J235" s="1" t="s">
        <v>632</v>
      </c>
      <c r="K235" s="1" t="s">
        <v>778</v>
      </c>
    </row>
    <row r="236" spans="1:11" x14ac:dyDescent="0.25">
      <c r="A236" s="106"/>
      <c r="B236" s="93"/>
      <c r="C236" s="1" t="s">
        <v>677</v>
      </c>
      <c r="D236" s="3" t="s">
        <v>1315</v>
      </c>
      <c r="E236" s="3" t="s">
        <v>1316</v>
      </c>
      <c r="F236" s="3" t="s">
        <v>1317</v>
      </c>
      <c r="G236" s="3" t="s">
        <v>884</v>
      </c>
      <c r="H236" s="3" t="s">
        <v>1291</v>
      </c>
      <c r="I236" s="3" t="s">
        <v>1318</v>
      </c>
      <c r="J236" s="1" t="s">
        <v>632</v>
      </c>
      <c r="K236" s="1" t="s">
        <v>778</v>
      </c>
    </row>
    <row r="237" spans="1:11" x14ac:dyDescent="0.25">
      <c r="A237" s="106"/>
      <c r="B237" s="93"/>
      <c r="C237" s="1" t="s">
        <v>678</v>
      </c>
      <c r="D237" s="3" t="s">
        <v>1319</v>
      </c>
      <c r="E237" s="3" t="s">
        <v>1320</v>
      </c>
      <c r="F237" s="3" t="s">
        <v>1305</v>
      </c>
      <c r="G237" s="3" t="s">
        <v>1372</v>
      </c>
      <c r="H237" s="3" t="s">
        <v>1291</v>
      </c>
      <c r="I237" s="3" t="s">
        <v>1321</v>
      </c>
      <c r="J237" s="1" t="s">
        <v>632</v>
      </c>
      <c r="K237" s="1" t="s">
        <v>778</v>
      </c>
    </row>
    <row r="238" spans="1:11" x14ac:dyDescent="0.25">
      <c r="A238" s="106"/>
      <c r="B238" s="93"/>
      <c r="C238" s="1" t="s">
        <v>679</v>
      </c>
      <c r="D238" s="3" t="s">
        <v>1322</v>
      </c>
      <c r="E238" s="3" t="s">
        <v>1323</v>
      </c>
      <c r="F238" s="3" t="s">
        <v>1324</v>
      </c>
      <c r="G238" s="3" t="s">
        <v>1373</v>
      </c>
      <c r="H238" s="3" t="s">
        <v>1291</v>
      </c>
      <c r="I238" s="3" t="s">
        <v>1325</v>
      </c>
      <c r="J238" s="1" t="s">
        <v>632</v>
      </c>
      <c r="K238" s="1" t="s">
        <v>778</v>
      </c>
    </row>
    <row r="239" spans="1:11" x14ac:dyDescent="0.25">
      <c r="A239" s="106"/>
      <c r="B239" s="93"/>
      <c r="C239" s="1" t="s">
        <v>680</v>
      </c>
      <c r="D239" s="3" t="s">
        <v>1326</v>
      </c>
      <c r="E239" s="3" t="s">
        <v>1327</v>
      </c>
      <c r="F239" s="3" t="s">
        <v>1305</v>
      </c>
      <c r="G239" s="3" t="s">
        <v>1374</v>
      </c>
      <c r="H239" s="3" t="s">
        <v>1328</v>
      </c>
      <c r="I239" s="3" t="s">
        <v>1329</v>
      </c>
      <c r="J239" s="1" t="s">
        <v>632</v>
      </c>
      <c r="K239" s="1" t="s">
        <v>778</v>
      </c>
    </row>
    <row r="240" spans="1:11" ht="30" x14ac:dyDescent="0.25">
      <c r="A240" s="106"/>
      <c r="B240" s="93"/>
      <c r="C240" s="1" t="s">
        <v>681</v>
      </c>
      <c r="D240" s="3" t="s">
        <v>1330</v>
      </c>
      <c r="E240" s="3" t="s">
        <v>1331</v>
      </c>
      <c r="F240" s="3" t="s">
        <v>1332</v>
      </c>
      <c r="G240" s="3" t="s">
        <v>1375</v>
      </c>
      <c r="H240" s="3" t="s">
        <v>1333</v>
      </c>
      <c r="I240" s="3" t="s">
        <v>1334</v>
      </c>
      <c r="J240" s="1" t="s">
        <v>632</v>
      </c>
      <c r="K240" s="1" t="s">
        <v>778</v>
      </c>
    </row>
    <row r="241" spans="1:11" x14ac:dyDescent="0.25">
      <c r="A241" s="106"/>
      <c r="B241" s="93"/>
      <c r="C241" s="1" t="s">
        <v>682</v>
      </c>
      <c r="D241" s="3" t="s">
        <v>1335</v>
      </c>
      <c r="E241" s="3" t="s">
        <v>1336</v>
      </c>
      <c r="F241" s="3" t="s">
        <v>1337</v>
      </c>
      <c r="G241" s="3" t="s">
        <v>1376</v>
      </c>
      <c r="H241" s="3" t="s">
        <v>1291</v>
      </c>
      <c r="I241" s="3" t="s">
        <v>1338</v>
      </c>
      <c r="J241" s="1" t="s">
        <v>632</v>
      </c>
      <c r="K241" s="1" t="s">
        <v>778</v>
      </c>
    </row>
    <row r="242" spans="1:11" x14ac:dyDescent="0.25">
      <c r="A242" s="106"/>
      <c r="B242" s="93"/>
      <c r="C242" s="1" t="s">
        <v>683</v>
      </c>
      <c r="D242" s="3" t="s">
        <v>1339</v>
      </c>
      <c r="E242" s="3" t="s">
        <v>1340</v>
      </c>
      <c r="F242" s="3" t="s">
        <v>1341</v>
      </c>
      <c r="G242" s="3" t="s">
        <v>1377</v>
      </c>
      <c r="H242" s="3" t="s">
        <v>1291</v>
      </c>
      <c r="I242" s="3" t="s">
        <v>1342</v>
      </c>
      <c r="J242" s="1" t="s">
        <v>632</v>
      </c>
      <c r="K242" s="1" t="s">
        <v>778</v>
      </c>
    </row>
    <row r="243" spans="1:11" x14ac:dyDescent="0.25">
      <c r="A243" s="106"/>
      <c r="B243" s="93"/>
      <c r="C243" s="1" t="s">
        <v>684</v>
      </c>
      <c r="D243" s="3" t="s">
        <v>1343</v>
      </c>
      <c r="E243" s="3" t="s">
        <v>1344</v>
      </c>
      <c r="F243" s="3" t="s">
        <v>1345</v>
      </c>
      <c r="G243" s="3" t="s">
        <v>1378</v>
      </c>
      <c r="H243" s="3" t="s">
        <v>1291</v>
      </c>
      <c r="I243" s="3" t="s">
        <v>1346</v>
      </c>
      <c r="J243" s="1" t="s">
        <v>632</v>
      </c>
      <c r="K243" s="1" t="s">
        <v>778</v>
      </c>
    </row>
    <row r="244" spans="1:11" x14ac:dyDescent="0.25">
      <c r="A244" s="106"/>
      <c r="B244" s="93"/>
      <c r="C244" s="1" t="s">
        <v>685</v>
      </c>
      <c r="D244" s="3" t="s">
        <v>1347</v>
      </c>
      <c r="E244" s="3" t="s">
        <v>1348</v>
      </c>
      <c r="F244" s="3" t="s">
        <v>1349</v>
      </c>
      <c r="G244" s="3" t="s">
        <v>1379</v>
      </c>
      <c r="H244" s="3" t="s">
        <v>1350</v>
      </c>
      <c r="I244" s="3" t="s">
        <v>1351</v>
      </c>
      <c r="J244" s="1" t="s">
        <v>632</v>
      </c>
      <c r="K244" s="1" t="s">
        <v>778</v>
      </c>
    </row>
    <row r="245" spans="1:11" x14ac:dyDescent="0.25">
      <c r="A245" s="106"/>
      <c r="B245" s="93"/>
      <c r="C245" s="1" t="s">
        <v>686</v>
      </c>
      <c r="D245" s="3" t="s">
        <v>1352</v>
      </c>
      <c r="E245" s="3" t="s">
        <v>1353</v>
      </c>
      <c r="F245" s="3" t="s">
        <v>1354</v>
      </c>
      <c r="G245" s="3" t="s">
        <v>1380</v>
      </c>
      <c r="H245" s="3" t="s">
        <v>1381</v>
      </c>
      <c r="I245" s="3" t="s">
        <v>1355</v>
      </c>
      <c r="J245" s="1" t="s">
        <v>632</v>
      </c>
      <c r="K245" s="1" t="s">
        <v>778</v>
      </c>
    </row>
    <row r="246" spans="1:11" x14ac:dyDescent="0.25">
      <c r="A246" s="106"/>
      <c r="B246" s="93"/>
      <c r="C246" s="1" t="s">
        <v>687</v>
      </c>
      <c r="D246" s="3" t="s">
        <v>65</v>
      </c>
      <c r="E246" s="3" t="s">
        <v>1356</v>
      </c>
      <c r="F246" s="3" t="s">
        <v>1357</v>
      </c>
      <c r="G246" s="3" t="s">
        <v>1382</v>
      </c>
      <c r="H246" s="3" t="s">
        <v>1383</v>
      </c>
      <c r="I246" s="3" t="s">
        <v>1358</v>
      </c>
      <c r="J246" s="1" t="s">
        <v>632</v>
      </c>
      <c r="K246" s="1" t="s">
        <v>778</v>
      </c>
    </row>
    <row r="247" spans="1:11" x14ac:dyDescent="0.25">
      <c r="A247" s="106"/>
      <c r="B247" s="93"/>
      <c r="C247" s="1" t="s">
        <v>688</v>
      </c>
      <c r="D247" s="3" t="s">
        <v>1359</v>
      </c>
      <c r="E247" s="3" t="s">
        <v>1360</v>
      </c>
      <c r="F247" s="3" t="s">
        <v>1361</v>
      </c>
      <c r="G247" s="3" t="s">
        <v>853</v>
      </c>
      <c r="H247" s="3" t="s">
        <v>1291</v>
      </c>
      <c r="I247" s="3" t="s">
        <v>1362</v>
      </c>
      <c r="J247" s="1" t="s">
        <v>632</v>
      </c>
      <c r="K247" s="1" t="s">
        <v>778</v>
      </c>
    </row>
    <row r="248" spans="1:11" x14ac:dyDescent="0.25">
      <c r="A248" s="106"/>
      <c r="B248" s="93"/>
      <c r="C248" s="1" t="s">
        <v>689</v>
      </c>
      <c r="D248" s="3" t="s">
        <v>1363</v>
      </c>
      <c r="E248" s="3" t="s">
        <v>1364</v>
      </c>
      <c r="F248" s="3" t="s">
        <v>1354</v>
      </c>
      <c r="G248" s="3" t="s">
        <v>1384</v>
      </c>
      <c r="H248" s="3" t="s">
        <v>1291</v>
      </c>
      <c r="I248" s="3" t="s">
        <v>1365</v>
      </c>
      <c r="J248" s="1" t="s">
        <v>632</v>
      </c>
      <c r="K248" s="1" t="s">
        <v>778</v>
      </c>
    </row>
    <row r="249" spans="1:11" x14ac:dyDescent="0.25">
      <c r="A249" s="106" t="s">
        <v>462</v>
      </c>
      <c r="B249" s="93" t="s">
        <v>3401</v>
      </c>
      <c r="C249" s="1" t="s">
        <v>690</v>
      </c>
      <c r="D249" s="3" t="s">
        <v>1385</v>
      </c>
      <c r="E249" s="3" t="s">
        <v>1386</v>
      </c>
      <c r="F249" s="3" t="s">
        <v>1287</v>
      </c>
      <c r="G249" s="3" t="s">
        <v>1449</v>
      </c>
      <c r="H249" s="3" t="s">
        <v>787</v>
      </c>
      <c r="I249" s="3" t="s">
        <v>1387</v>
      </c>
      <c r="J249" s="1" t="s">
        <v>632</v>
      </c>
      <c r="K249" s="1" t="s">
        <v>778</v>
      </c>
    </row>
    <row r="250" spans="1:11" ht="30" x14ac:dyDescent="0.25">
      <c r="A250" s="106"/>
      <c r="B250" s="93"/>
      <c r="C250" s="1" t="s">
        <v>703</v>
      </c>
      <c r="D250" s="3" t="s">
        <v>19</v>
      </c>
      <c r="E250" s="3" t="s">
        <v>1289</v>
      </c>
      <c r="F250" s="3" t="s">
        <v>1388</v>
      </c>
      <c r="G250" s="3" t="s">
        <v>1204</v>
      </c>
      <c r="H250" s="3" t="s">
        <v>1291</v>
      </c>
      <c r="I250" s="3" t="s">
        <v>1389</v>
      </c>
      <c r="J250" s="1" t="s">
        <v>632</v>
      </c>
      <c r="K250" s="1" t="s">
        <v>778</v>
      </c>
    </row>
    <row r="251" spans="1:11" x14ac:dyDescent="0.25">
      <c r="A251" s="106"/>
      <c r="B251" s="93"/>
      <c r="C251" s="1" t="s">
        <v>704</v>
      </c>
      <c r="D251" s="3" t="s">
        <v>1293</v>
      </c>
      <c r="E251" s="3" t="s">
        <v>1294</v>
      </c>
      <c r="F251" s="3" t="s">
        <v>1390</v>
      </c>
      <c r="G251" s="3" t="s">
        <v>946</v>
      </c>
      <c r="H251" s="3" t="s">
        <v>1391</v>
      </c>
      <c r="I251" s="3" t="s">
        <v>1297</v>
      </c>
      <c r="J251" s="1" t="s">
        <v>632</v>
      </c>
      <c r="K251" s="1" t="s">
        <v>778</v>
      </c>
    </row>
    <row r="252" spans="1:11" x14ac:dyDescent="0.25">
      <c r="A252" s="106"/>
      <c r="B252" s="93"/>
      <c r="C252" s="1" t="s">
        <v>705</v>
      </c>
      <c r="D252" s="3" t="s">
        <v>1392</v>
      </c>
      <c r="E252" s="3" t="s">
        <v>1393</v>
      </c>
      <c r="F252" s="3" t="s">
        <v>1300</v>
      </c>
      <c r="G252" s="3" t="s">
        <v>1450</v>
      </c>
      <c r="H252" s="3" t="s">
        <v>1291</v>
      </c>
      <c r="I252" s="3" t="s">
        <v>1394</v>
      </c>
      <c r="J252" s="1" t="s">
        <v>632</v>
      </c>
      <c r="K252" s="1" t="s">
        <v>778</v>
      </c>
    </row>
    <row r="253" spans="1:11" x14ac:dyDescent="0.25">
      <c r="A253" s="106"/>
      <c r="B253" s="93"/>
      <c r="C253" s="1" t="s">
        <v>706</v>
      </c>
      <c r="D253" s="3" t="s">
        <v>1395</v>
      </c>
      <c r="E253" s="3" t="s">
        <v>1396</v>
      </c>
      <c r="F253" s="3" t="s">
        <v>20</v>
      </c>
      <c r="G253" s="3" t="s">
        <v>1451</v>
      </c>
      <c r="H253" s="3" t="s">
        <v>1291</v>
      </c>
      <c r="I253" s="3" t="s">
        <v>1397</v>
      </c>
      <c r="J253" s="1" t="s">
        <v>632</v>
      </c>
      <c r="K253" s="1" t="s">
        <v>778</v>
      </c>
    </row>
    <row r="254" spans="1:11" x14ac:dyDescent="0.25">
      <c r="A254" s="106"/>
      <c r="B254" s="93"/>
      <c r="C254" s="1" t="s">
        <v>707</v>
      </c>
      <c r="D254" s="3" t="s">
        <v>1398</v>
      </c>
      <c r="E254" s="3" t="s">
        <v>1399</v>
      </c>
      <c r="F254" s="3" t="s">
        <v>20</v>
      </c>
      <c r="G254" s="3" t="s">
        <v>1452</v>
      </c>
      <c r="H254" s="3" t="s">
        <v>1291</v>
      </c>
      <c r="I254" s="3" t="s">
        <v>1400</v>
      </c>
      <c r="J254" s="1" t="s">
        <v>632</v>
      </c>
      <c r="K254" s="1" t="s">
        <v>778</v>
      </c>
    </row>
    <row r="255" spans="1:11" x14ac:dyDescent="0.25">
      <c r="A255" s="106"/>
      <c r="B255" s="93"/>
      <c r="C255" s="1" t="s">
        <v>708</v>
      </c>
      <c r="D255" s="3" t="s">
        <v>1401</v>
      </c>
      <c r="E255" s="3" t="s">
        <v>1402</v>
      </c>
      <c r="F255" s="3" t="s">
        <v>1403</v>
      </c>
      <c r="G255" s="3" t="s">
        <v>1453</v>
      </c>
      <c r="H255" s="3" t="s">
        <v>1291</v>
      </c>
      <c r="I255" s="3" t="s">
        <v>1404</v>
      </c>
      <c r="J255" s="1" t="s">
        <v>632</v>
      </c>
      <c r="K255" s="1" t="s">
        <v>778</v>
      </c>
    </row>
    <row r="256" spans="1:11" x14ac:dyDescent="0.25">
      <c r="A256" s="106"/>
      <c r="B256" s="93"/>
      <c r="C256" s="1" t="s">
        <v>709</v>
      </c>
      <c r="D256" s="3" t="s">
        <v>1405</v>
      </c>
      <c r="E256" s="3" t="s">
        <v>1406</v>
      </c>
      <c r="F256" s="3" t="s">
        <v>1407</v>
      </c>
      <c r="G256" s="3" t="s">
        <v>1454</v>
      </c>
      <c r="H256" s="3" t="s">
        <v>1408</v>
      </c>
      <c r="I256" s="3" t="s">
        <v>1409</v>
      </c>
      <c r="J256" s="1" t="s">
        <v>632</v>
      </c>
      <c r="K256" s="1" t="s">
        <v>778</v>
      </c>
    </row>
    <row r="257" spans="1:11" x14ac:dyDescent="0.25">
      <c r="A257" s="106"/>
      <c r="B257" s="93"/>
      <c r="C257" s="1" t="s">
        <v>710</v>
      </c>
      <c r="D257" s="3" t="s">
        <v>1410</v>
      </c>
      <c r="E257" s="3" t="s">
        <v>1411</v>
      </c>
      <c r="F257" s="3" t="s">
        <v>1412</v>
      </c>
      <c r="G257" s="3" t="s">
        <v>1455</v>
      </c>
      <c r="H257" s="3" t="s">
        <v>1291</v>
      </c>
      <c r="I257" s="3" t="s">
        <v>1413</v>
      </c>
      <c r="J257" s="1" t="s">
        <v>632</v>
      </c>
      <c r="K257" s="1" t="s">
        <v>778</v>
      </c>
    </row>
    <row r="258" spans="1:11" x14ac:dyDescent="0.25">
      <c r="A258" s="106"/>
      <c r="B258" s="93"/>
      <c r="C258" s="1" t="s">
        <v>711</v>
      </c>
      <c r="D258" s="3" t="s">
        <v>1414</v>
      </c>
      <c r="E258" s="3" t="s">
        <v>1415</v>
      </c>
      <c r="F258" s="3" t="s">
        <v>1361</v>
      </c>
      <c r="G258" s="3" t="s">
        <v>1456</v>
      </c>
      <c r="H258" s="3" t="s">
        <v>1408</v>
      </c>
      <c r="I258" s="3" t="s">
        <v>1416</v>
      </c>
      <c r="J258" s="1" t="s">
        <v>632</v>
      </c>
      <c r="K258" s="1" t="s">
        <v>778</v>
      </c>
    </row>
    <row r="259" spans="1:11" x14ac:dyDescent="0.25">
      <c r="A259" s="106"/>
      <c r="B259" s="93"/>
      <c r="C259" s="1" t="s">
        <v>712</v>
      </c>
      <c r="D259" s="3" t="s">
        <v>1417</v>
      </c>
      <c r="E259" s="3" t="s">
        <v>1418</v>
      </c>
      <c r="F259" s="3" t="s">
        <v>1419</v>
      </c>
      <c r="G259" s="3" t="s">
        <v>1457</v>
      </c>
      <c r="H259" s="3" t="s">
        <v>1291</v>
      </c>
      <c r="I259" s="3" t="s">
        <v>1420</v>
      </c>
      <c r="J259" s="1" t="s">
        <v>632</v>
      </c>
      <c r="K259" s="1" t="s">
        <v>778</v>
      </c>
    </row>
    <row r="260" spans="1:11" x14ac:dyDescent="0.25">
      <c r="A260" s="106"/>
      <c r="B260" s="93"/>
      <c r="C260" s="1" t="s">
        <v>713</v>
      </c>
      <c r="D260" s="3" t="s">
        <v>1421</v>
      </c>
      <c r="E260" s="3" t="s">
        <v>1422</v>
      </c>
      <c r="F260" s="3" t="s">
        <v>1423</v>
      </c>
      <c r="G260" s="3" t="s">
        <v>1458</v>
      </c>
      <c r="H260" s="3" t="s">
        <v>1424</v>
      </c>
      <c r="I260" s="3" t="s">
        <v>1425</v>
      </c>
      <c r="J260" s="1" t="s">
        <v>632</v>
      </c>
      <c r="K260" s="1" t="s">
        <v>778</v>
      </c>
    </row>
    <row r="261" spans="1:11" x14ac:dyDescent="0.25">
      <c r="A261" s="106"/>
      <c r="B261" s="93"/>
      <c r="C261" s="1" t="s">
        <v>714</v>
      </c>
      <c r="D261" s="3" t="s">
        <v>991</v>
      </c>
      <c r="E261" s="3" t="s">
        <v>1426</v>
      </c>
      <c r="F261" s="3" t="s">
        <v>1427</v>
      </c>
      <c r="G261" s="3" t="s">
        <v>1375</v>
      </c>
      <c r="H261" s="3" t="s">
        <v>1333</v>
      </c>
      <c r="I261" s="3" t="s">
        <v>1334</v>
      </c>
      <c r="J261" s="1" t="s">
        <v>632</v>
      </c>
      <c r="K261" s="1" t="s">
        <v>778</v>
      </c>
    </row>
    <row r="262" spans="1:11" x14ac:dyDescent="0.25">
      <c r="A262" s="106"/>
      <c r="B262" s="93"/>
      <c r="C262" s="1" t="s">
        <v>715</v>
      </c>
      <c r="D262" s="3" t="s">
        <v>1339</v>
      </c>
      <c r="E262" s="3" t="s">
        <v>1428</v>
      </c>
      <c r="F262" s="3" t="s">
        <v>1341</v>
      </c>
      <c r="G262" s="3" t="s">
        <v>1377</v>
      </c>
      <c r="H262" s="3" t="s">
        <v>1291</v>
      </c>
      <c r="I262" s="3" t="s">
        <v>1429</v>
      </c>
      <c r="J262" s="1" t="s">
        <v>632</v>
      </c>
      <c r="K262" s="1" t="s">
        <v>778</v>
      </c>
    </row>
    <row r="263" spans="1:11" x14ac:dyDescent="0.25">
      <c r="A263" s="106"/>
      <c r="B263" s="93"/>
      <c r="C263" s="1" t="s">
        <v>716</v>
      </c>
      <c r="D263" s="3" t="s">
        <v>1335</v>
      </c>
      <c r="E263" s="3" t="s">
        <v>1430</v>
      </c>
      <c r="F263" s="3" t="s">
        <v>20</v>
      </c>
      <c r="G263" s="3" t="s">
        <v>1459</v>
      </c>
      <c r="H263" s="3" t="s">
        <v>1291</v>
      </c>
      <c r="I263" s="3" t="s">
        <v>1431</v>
      </c>
      <c r="J263" s="1" t="s">
        <v>632</v>
      </c>
      <c r="K263" s="1" t="s">
        <v>778</v>
      </c>
    </row>
    <row r="264" spans="1:11" x14ac:dyDescent="0.25">
      <c r="A264" s="106"/>
      <c r="B264" s="93"/>
      <c r="C264" s="1" t="s">
        <v>717</v>
      </c>
      <c r="D264" s="3" t="s">
        <v>1432</v>
      </c>
      <c r="E264" s="3" t="s">
        <v>1433</v>
      </c>
      <c r="F264" s="3" t="s">
        <v>1357</v>
      </c>
      <c r="G264" s="3" t="s">
        <v>1382</v>
      </c>
      <c r="H264" s="3" t="s">
        <v>1460</v>
      </c>
      <c r="I264" s="3" t="s">
        <v>1434</v>
      </c>
      <c r="J264" s="1" t="s">
        <v>632</v>
      </c>
      <c r="K264" s="1" t="s">
        <v>778</v>
      </c>
    </row>
    <row r="265" spans="1:11" x14ac:dyDescent="0.25">
      <c r="A265" s="106"/>
      <c r="B265" s="93"/>
      <c r="C265" s="1" t="s">
        <v>718</v>
      </c>
      <c r="D265" s="3" t="s">
        <v>1352</v>
      </c>
      <c r="E265" s="3" t="s">
        <v>1435</v>
      </c>
      <c r="F265" s="3" t="s">
        <v>1436</v>
      </c>
      <c r="G265" s="3" t="s">
        <v>1380</v>
      </c>
      <c r="H265" s="3" t="s">
        <v>984</v>
      </c>
      <c r="I265" s="3" t="s">
        <v>1437</v>
      </c>
      <c r="J265" s="1" t="s">
        <v>632</v>
      </c>
      <c r="K265" s="1" t="s">
        <v>778</v>
      </c>
    </row>
    <row r="266" spans="1:11" x14ac:dyDescent="0.25">
      <c r="A266" s="106"/>
      <c r="B266" s="93"/>
      <c r="C266" s="1" t="s">
        <v>719</v>
      </c>
      <c r="D266" s="3" t="s">
        <v>1438</v>
      </c>
      <c r="E266" s="3" t="s">
        <v>1439</v>
      </c>
      <c r="F266" s="3" t="s">
        <v>1440</v>
      </c>
      <c r="G266" s="3" t="s">
        <v>1461</v>
      </c>
      <c r="H266" s="3" t="s">
        <v>1291</v>
      </c>
      <c r="I266" s="3" t="s">
        <v>1441</v>
      </c>
      <c r="J266" s="1" t="s">
        <v>632</v>
      </c>
      <c r="K266" s="1" t="s">
        <v>778</v>
      </c>
    </row>
    <row r="267" spans="1:11" x14ac:dyDescent="0.25">
      <c r="A267" s="106"/>
      <c r="B267" s="93"/>
      <c r="C267" s="1" t="s">
        <v>720</v>
      </c>
      <c r="D267" s="3" t="s">
        <v>1347</v>
      </c>
      <c r="E267" s="3" t="s">
        <v>1442</v>
      </c>
      <c r="F267" s="3" t="s">
        <v>1349</v>
      </c>
      <c r="G267" s="3" t="s">
        <v>1379</v>
      </c>
      <c r="H267" s="3" t="s">
        <v>1350</v>
      </c>
      <c r="I267" s="3" t="s">
        <v>1351</v>
      </c>
      <c r="J267" s="1" t="s">
        <v>632</v>
      </c>
      <c r="K267" s="1" t="s">
        <v>778</v>
      </c>
    </row>
    <row r="268" spans="1:11" x14ac:dyDescent="0.25">
      <c r="A268" s="106"/>
      <c r="B268" s="93"/>
      <c r="C268" s="1" t="s">
        <v>721</v>
      </c>
      <c r="D268" s="3" t="s">
        <v>1443</v>
      </c>
      <c r="E268" s="3" t="s">
        <v>1444</v>
      </c>
      <c r="F268" s="3" t="s">
        <v>1445</v>
      </c>
      <c r="G268" s="3" t="s">
        <v>1462</v>
      </c>
      <c r="H268" s="3" t="s">
        <v>1446</v>
      </c>
      <c r="I268" s="3" t="s">
        <v>1447</v>
      </c>
      <c r="J268" s="1" t="s">
        <v>632</v>
      </c>
      <c r="K268" s="1" t="s">
        <v>778</v>
      </c>
    </row>
    <row r="269" spans="1:11" ht="30" x14ac:dyDescent="0.25">
      <c r="A269" s="95" t="s">
        <v>463</v>
      </c>
      <c r="B269" s="110" t="s">
        <v>3402</v>
      </c>
      <c r="C269" s="1" t="s">
        <v>722</v>
      </c>
      <c r="D269" s="3" t="s">
        <v>1536</v>
      </c>
      <c r="E269" s="3" t="s">
        <v>1463</v>
      </c>
      <c r="F269" s="3" t="s">
        <v>878</v>
      </c>
      <c r="G269" s="3" t="s">
        <v>1464</v>
      </c>
      <c r="H269" s="3" t="s">
        <v>787</v>
      </c>
      <c r="I269" s="3" t="s">
        <v>1519</v>
      </c>
      <c r="J269" s="1" t="s">
        <v>632</v>
      </c>
      <c r="K269" s="1" t="s">
        <v>778</v>
      </c>
    </row>
    <row r="270" spans="1:11" ht="30" x14ac:dyDescent="0.25">
      <c r="A270" s="96"/>
      <c r="B270" s="111"/>
      <c r="C270" s="1" t="s">
        <v>723</v>
      </c>
      <c r="D270" s="3" t="s">
        <v>1465</v>
      </c>
      <c r="E270" s="3" t="s">
        <v>1466</v>
      </c>
      <c r="F270" s="3" t="s">
        <v>20</v>
      </c>
      <c r="G270" s="3" t="s">
        <v>1467</v>
      </c>
      <c r="H270" s="3" t="s">
        <v>1291</v>
      </c>
      <c r="I270" s="3" t="s">
        <v>1520</v>
      </c>
      <c r="J270" s="1" t="s">
        <v>632</v>
      </c>
      <c r="K270" s="1" t="s">
        <v>778</v>
      </c>
    </row>
    <row r="271" spans="1:11" ht="30" x14ac:dyDescent="0.25">
      <c r="A271" s="96"/>
      <c r="B271" s="111"/>
      <c r="C271" s="1" t="s">
        <v>724</v>
      </c>
      <c r="D271" s="3" t="s">
        <v>1468</v>
      </c>
      <c r="E271" s="3" t="s">
        <v>1469</v>
      </c>
      <c r="F271" s="3" t="s">
        <v>20</v>
      </c>
      <c r="G271" s="3" t="s">
        <v>1470</v>
      </c>
      <c r="H271" s="3" t="s">
        <v>1291</v>
      </c>
      <c r="I271" s="3" t="s">
        <v>1521</v>
      </c>
      <c r="J271" s="1" t="s">
        <v>632</v>
      </c>
      <c r="K271" s="1" t="s">
        <v>778</v>
      </c>
    </row>
    <row r="272" spans="1:11" ht="30" x14ac:dyDescent="0.25">
      <c r="A272" s="96"/>
      <c r="B272" s="111"/>
      <c r="C272" s="1" t="s">
        <v>725</v>
      </c>
      <c r="D272" s="3" t="s">
        <v>1471</v>
      </c>
      <c r="E272" s="3" t="s">
        <v>1472</v>
      </c>
      <c r="F272" s="3" t="s">
        <v>20</v>
      </c>
      <c r="G272" s="3" t="s">
        <v>1473</v>
      </c>
      <c r="H272" s="3" t="s">
        <v>1474</v>
      </c>
      <c r="I272" s="3" t="s">
        <v>1522</v>
      </c>
      <c r="J272" s="1" t="s">
        <v>632</v>
      </c>
      <c r="K272" s="1" t="s">
        <v>778</v>
      </c>
    </row>
    <row r="273" spans="1:11" ht="30" x14ac:dyDescent="0.25">
      <c r="A273" s="96"/>
      <c r="B273" s="111"/>
      <c r="C273" s="1" t="s">
        <v>754</v>
      </c>
      <c r="D273" s="3" t="s">
        <v>1475</v>
      </c>
      <c r="E273" s="3" t="s">
        <v>1476</v>
      </c>
      <c r="F273" s="3" t="s">
        <v>20</v>
      </c>
      <c r="G273" s="3" t="s">
        <v>1477</v>
      </c>
      <c r="H273" s="3" t="s">
        <v>1478</v>
      </c>
      <c r="I273" s="3" t="s">
        <v>1523</v>
      </c>
      <c r="J273" s="1" t="s">
        <v>632</v>
      </c>
      <c r="K273" s="1" t="s">
        <v>778</v>
      </c>
    </row>
    <row r="274" spans="1:11" ht="30" x14ac:dyDescent="0.25">
      <c r="A274" s="96"/>
      <c r="B274" s="111"/>
      <c r="C274" s="1" t="s">
        <v>755</v>
      </c>
      <c r="D274" s="3" t="s">
        <v>1479</v>
      </c>
      <c r="E274" s="3" t="s">
        <v>1480</v>
      </c>
      <c r="F274" s="3" t="s">
        <v>20</v>
      </c>
      <c r="G274" s="3" t="s">
        <v>1481</v>
      </c>
      <c r="H274" s="3" t="s">
        <v>1291</v>
      </c>
      <c r="I274" s="3" t="s">
        <v>1524</v>
      </c>
      <c r="J274" s="1" t="s">
        <v>632</v>
      </c>
      <c r="K274" s="1" t="s">
        <v>778</v>
      </c>
    </row>
    <row r="275" spans="1:11" ht="45" x14ac:dyDescent="0.25">
      <c r="A275" s="96"/>
      <c r="B275" s="111"/>
      <c r="C275" s="1" t="s">
        <v>756</v>
      </c>
      <c r="D275" s="3" t="s">
        <v>1482</v>
      </c>
      <c r="E275" s="3" t="s">
        <v>1483</v>
      </c>
      <c r="F275" s="3" t="s">
        <v>20</v>
      </c>
      <c r="G275" s="3" t="s">
        <v>1484</v>
      </c>
      <c r="H275" s="3" t="s">
        <v>1291</v>
      </c>
      <c r="I275" s="3" t="s">
        <v>1525</v>
      </c>
      <c r="J275" s="1" t="s">
        <v>632</v>
      </c>
      <c r="K275" s="1" t="s">
        <v>778</v>
      </c>
    </row>
    <row r="276" spans="1:11" ht="30" x14ac:dyDescent="0.25">
      <c r="A276" s="96"/>
      <c r="B276" s="111"/>
      <c r="C276" s="1" t="s">
        <v>757</v>
      </c>
      <c r="D276" s="3" t="s">
        <v>1485</v>
      </c>
      <c r="E276" s="3" t="s">
        <v>1486</v>
      </c>
      <c r="F276" s="3" t="s">
        <v>20</v>
      </c>
      <c r="G276" s="3" t="s">
        <v>1487</v>
      </c>
      <c r="H276" s="3" t="s">
        <v>1291</v>
      </c>
      <c r="I276" s="3" t="s">
        <v>1526</v>
      </c>
      <c r="J276" s="1" t="s">
        <v>632</v>
      </c>
      <c r="K276" s="1" t="s">
        <v>778</v>
      </c>
    </row>
    <row r="277" spans="1:11" ht="30" x14ac:dyDescent="0.25">
      <c r="A277" s="96"/>
      <c r="B277" s="111"/>
      <c r="C277" s="1" t="s">
        <v>758</v>
      </c>
      <c r="D277" s="3" t="s">
        <v>1488</v>
      </c>
      <c r="E277" s="3" t="s">
        <v>1489</v>
      </c>
      <c r="F277" s="3" t="s">
        <v>20</v>
      </c>
      <c r="G277" s="3" t="s">
        <v>1490</v>
      </c>
      <c r="H277" s="3" t="s">
        <v>1291</v>
      </c>
      <c r="I277" s="3" t="s">
        <v>1527</v>
      </c>
      <c r="J277" s="1" t="s">
        <v>632</v>
      </c>
      <c r="K277" s="1" t="s">
        <v>778</v>
      </c>
    </row>
    <row r="278" spans="1:11" ht="30" x14ac:dyDescent="0.25">
      <c r="A278" s="96"/>
      <c r="B278" s="111"/>
      <c r="C278" s="1" t="s">
        <v>759</v>
      </c>
      <c r="D278" s="3" t="s">
        <v>1491</v>
      </c>
      <c r="E278" s="3" t="s">
        <v>1492</v>
      </c>
      <c r="F278" s="3" t="s">
        <v>20</v>
      </c>
      <c r="G278" s="3" t="s">
        <v>1493</v>
      </c>
      <c r="H278" s="3" t="s">
        <v>1291</v>
      </c>
      <c r="I278" s="3" t="s">
        <v>1528</v>
      </c>
      <c r="J278" s="1" t="s">
        <v>632</v>
      </c>
      <c r="K278" s="1" t="s">
        <v>778</v>
      </c>
    </row>
    <row r="279" spans="1:11" ht="30" x14ac:dyDescent="0.25">
      <c r="A279" s="96"/>
      <c r="B279" s="111"/>
      <c r="C279" s="1" t="s">
        <v>760</v>
      </c>
      <c r="D279" s="3" t="s">
        <v>1494</v>
      </c>
      <c r="E279" s="3" t="s">
        <v>1495</v>
      </c>
      <c r="F279" s="3" t="s">
        <v>20</v>
      </c>
      <c r="G279" s="3" t="s">
        <v>1496</v>
      </c>
      <c r="H279" s="3" t="s">
        <v>1291</v>
      </c>
      <c r="I279" s="3" t="s">
        <v>1529</v>
      </c>
      <c r="J279" s="1" t="s">
        <v>632</v>
      </c>
      <c r="K279" s="1" t="s">
        <v>778</v>
      </c>
    </row>
    <row r="280" spans="1:11" ht="30" x14ac:dyDescent="0.25">
      <c r="A280" s="96"/>
      <c r="B280" s="111"/>
      <c r="C280" s="1" t="s">
        <v>761</v>
      </c>
      <c r="D280" s="3" t="s">
        <v>1497</v>
      </c>
      <c r="E280" s="3" t="s">
        <v>1498</v>
      </c>
      <c r="F280" s="3" t="s">
        <v>20</v>
      </c>
      <c r="G280" s="3" t="s">
        <v>1499</v>
      </c>
      <c r="H280" s="3" t="s">
        <v>1291</v>
      </c>
      <c r="I280" s="3" t="s">
        <v>1530</v>
      </c>
      <c r="J280" s="1" t="s">
        <v>632</v>
      </c>
      <c r="K280" s="1" t="s">
        <v>778</v>
      </c>
    </row>
    <row r="281" spans="1:11" ht="30" x14ac:dyDescent="0.25">
      <c r="A281" s="96"/>
      <c r="B281" s="111"/>
      <c r="C281" s="1" t="s">
        <v>762</v>
      </c>
      <c r="D281" s="3" t="s">
        <v>1500</v>
      </c>
      <c r="E281" s="3" t="s">
        <v>1501</v>
      </c>
      <c r="F281" s="3" t="s">
        <v>20</v>
      </c>
      <c r="G281" s="3" t="s">
        <v>1502</v>
      </c>
      <c r="H281" s="3" t="s">
        <v>1503</v>
      </c>
      <c r="I281" s="3" t="s">
        <v>1531</v>
      </c>
      <c r="J281" s="1" t="s">
        <v>632</v>
      </c>
      <c r="K281" s="1" t="s">
        <v>778</v>
      </c>
    </row>
    <row r="282" spans="1:11" ht="30" x14ac:dyDescent="0.25">
      <c r="A282" s="96"/>
      <c r="B282" s="111"/>
      <c r="C282" s="1" t="s">
        <v>763</v>
      </c>
      <c r="D282" s="3" t="s">
        <v>1504</v>
      </c>
      <c r="E282" s="3" t="s">
        <v>1505</v>
      </c>
      <c r="F282" s="3" t="s">
        <v>20</v>
      </c>
      <c r="G282" s="3" t="s">
        <v>1506</v>
      </c>
      <c r="H282" s="3" t="s">
        <v>1291</v>
      </c>
      <c r="I282" s="3" t="s">
        <v>1532</v>
      </c>
      <c r="J282" s="1" t="s">
        <v>632</v>
      </c>
      <c r="K282" s="1" t="s">
        <v>778</v>
      </c>
    </row>
    <row r="283" spans="1:11" ht="30" x14ac:dyDescent="0.25">
      <c r="A283" s="96"/>
      <c r="B283" s="111"/>
      <c r="C283" s="1" t="s">
        <v>764</v>
      </c>
      <c r="D283" s="3" t="s">
        <v>1507</v>
      </c>
      <c r="E283" s="3" t="s">
        <v>1508</v>
      </c>
      <c r="F283" s="3" t="s">
        <v>20</v>
      </c>
      <c r="G283" s="3" t="s">
        <v>1509</v>
      </c>
      <c r="H283" s="3" t="s">
        <v>1291</v>
      </c>
      <c r="I283" s="3" t="s">
        <v>1533</v>
      </c>
      <c r="J283" s="1" t="s">
        <v>632</v>
      </c>
      <c r="K283" s="1" t="s">
        <v>778</v>
      </c>
    </row>
    <row r="284" spans="1:11" ht="45" x14ac:dyDescent="0.25">
      <c r="A284" s="96"/>
      <c r="B284" s="111"/>
      <c r="C284" s="1" t="s">
        <v>765</v>
      </c>
      <c r="D284" s="3" t="s">
        <v>1510</v>
      </c>
      <c r="E284" s="3" t="s">
        <v>1511</v>
      </c>
      <c r="F284" s="3" t="s">
        <v>1512</v>
      </c>
      <c r="G284" s="3" t="s">
        <v>1513</v>
      </c>
      <c r="H284" s="3" t="s">
        <v>1514</v>
      </c>
      <c r="I284" s="3" t="s">
        <v>1534</v>
      </c>
      <c r="J284" s="1" t="s">
        <v>632</v>
      </c>
      <c r="K284" s="1" t="s">
        <v>778</v>
      </c>
    </row>
    <row r="285" spans="1:11" ht="30" x14ac:dyDescent="0.25">
      <c r="A285" s="116"/>
      <c r="B285" s="112"/>
      <c r="C285" s="1" t="s">
        <v>859</v>
      </c>
      <c r="D285" s="3" t="s">
        <v>1515</v>
      </c>
      <c r="E285" s="3" t="s">
        <v>1516</v>
      </c>
      <c r="F285" s="3" t="s">
        <v>20</v>
      </c>
      <c r="G285" s="3" t="s">
        <v>1517</v>
      </c>
      <c r="H285" s="3" t="s">
        <v>1291</v>
      </c>
      <c r="I285" s="3" t="s">
        <v>1535</v>
      </c>
      <c r="J285" s="1" t="s">
        <v>632</v>
      </c>
      <c r="K285" s="1" t="s">
        <v>778</v>
      </c>
    </row>
    <row r="286" spans="1:11" ht="30" x14ac:dyDescent="0.25">
      <c r="A286" s="127" t="s">
        <v>464</v>
      </c>
      <c r="B286" s="125" t="s">
        <v>3434</v>
      </c>
      <c r="C286" s="1" t="s">
        <v>860</v>
      </c>
      <c r="D286" s="3" t="s">
        <v>3433</v>
      </c>
      <c r="E286" s="3" t="s">
        <v>3435</v>
      </c>
      <c r="F286" s="3" t="s">
        <v>878</v>
      </c>
      <c r="G286" s="3" t="s">
        <v>3436</v>
      </c>
      <c r="I286" s="3" t="s">
        <v>1519</v>
      </c>
      <c r="J286" s="1" t="s">
        <v>632</v>
      </c>
      <c r="K286" s="1" t="s">
        <v>778</v>
      </c>
    </row>
    <row r="287" spans="1:11" ht="25.5" x14ac:dyDescent="0.25">
      <c r="A287" s="127"/>
      <c r="B287" s="118"/>
      <c r="C287" s="1" t="s">
        <v>3947</v>
      </c>
      <c r="D287" s="61" t="s">
        <v>3437</v>
      </c>
      <c r="E287" s="61" t="s">
        <v>3438</v>
      </c>
      <c r="F287" s="61" t="s">
        <v>3439</v>
      </c>
      <c r="G287" s="61" t="s">
        <v>3486</v>
      </c>
      <c r="H287" s="61" t="s">
        <v>1291</v>
      </c>
      <c r="I287" s="61" t="s">
        <v>3440</v>
      </c>
      <c r="J287" s="1" t="s">
        <v>632</v>
      </c>
      <c r="K287" s="1" t="s">
        <v>778</v>
      </c>
    </row>
    <row r="288" spans="1:11" ht="38.25" x14ac:dyDescent="0.25">
      <c r="A288" s="127"/>
      <c r="B288" s="118"/>
      <c r="C288" s="1" t="s">
        <v>3948</v>
      </c>
      <c r="D288" s="61" t="s">
        <v>3441</v>
      </c>
      <c r="E288" s="61" t="s">
        <v>3442</v>
      </c>
      <c r="F288" s="61" t="s">
        <v>3443</v>
      </c>
      <c r="G288" s="61" t="s">
        <v>3444</v>
      </c>
      <c r="H288" s="61" t="s">
        <v>1291</v>
      </c>
      <c r="I288" s="61" t="s">
        <v>3445</v>
      </c>
      <c r="J288" s="1" t="s">
        <v>632</v>
      </c>
      <c r="K288" s="1" t="s">
        <v>778</v>
      </c>
    </row>
    <row r="289" spans="1:11" ht="25.5" x14ac:dyDescent="0.25">
      <c r="A289" s="127"/>
      <c r="B289" s="118"/>
      <c r="C289" s="1" t="s">
        <v>861</v>
      </c>
      <c r="D289" s="61" t="s">
        <v>3446</v>
      </c>
      <c r="E289" s="61" t="s">
        <v>3447</v>
      </c>
      <c r="F289" s="61" t="s">
        <v>3448</v>
      </c>
      <c r="G289" s="61" t="s">
        <v>3449</v>
      </c>
      <c r="H289" s="61" t="s">
        <v>1291</v>
      </c>
      <c r="I289" s="61" t="s">
        <v>3450</v>
      </c>
      <c r="J289" s="1" t="s">
        <v>632</v>
      </c>
      <c r="K289" s="1" t="s">
        <v>778</v>
      </c>
    </row>
    <row r="290" spans="1:11" ht="25.5" x14ac:dyDescent="0.25">
      <c r="A290" s="127"/>
      <c r="B290" s="118"/>
      <c r="C290" s="1" t="s">
        <v>862</v>
      </c>
      <c r="D290" s="61" t="s">
        <v>3451</v>
      </c>
      <c r="E290" s="61" t="s">
        <v>3452</v>
      </c>
      <c r="F290" s="61" t="s">
        <v>3443</v>
      </c>
      <c r="G290" s="61" t="s">
        <v>3453</v>
      </c>
      <c r="H290" s="61" t="s">
        <v>1291</v>
      </c>
      <c r="I290" s="61" t="s">
        <v>3454</v>
      </c>
      <c r="J290" s="1" t="s">
        <v>632</v>
      </c>
      <c r="K290" s="1" t="s">
        <v>778</v>
      </c>
    </row>
    <row r="291" spans="1:11" ht="25.5" x14ac:dyDescent="0.25">
      <c r="A291" s="127"/>
      <c r="B291" s="118"/>
      <c r="C291" s="1" t="s">
        <v>863</v>
      </c>
      <c r="D291" s="61" t="s">
        <v>3455</v>
      </c>
      <c r="E291" s="61" t="s">
        <v>3456</v>
      </c>
      <c r="F291" s="61" t="s">
        <v>3457</v>
      </c>
      <c r="G291" s="61" t="s">
        <v>3458</v>
      </c>
      <c r="H291" s="61" t="s">
        <v>3459</v>
      </c>
      <c r="I291" s="61" t="s">
        <v>3460</v>
      </c>
      <c r="J291" s="1" t="s">
        <v>632</v>
      </c>
      <c r="K291" s="1" t="s">
        <v>778</v>
      </c>
    </row>
    <row r="292" spans="1:11" ht="38.25" x14ac:dyDescent="0.25">
      <c r="A292" s="127"/>
      <c r="B292" s="118"/>
      <c r="C292" s="1" t="s">
        <v>864</v>
      </c>
      <c r="D292" s="61" t="s">
        <v>3461</v>
      </c>
      <c r="E292" s="61" t="s">
        <v>3462</v>
      </c>
      <c r="F292" s="61" t="s">
        <v>3463</v>
      </c>
      <c r="G292" s="61" t="s">
        <v>3464</v>
      </c>
      <c r="H292" s="61" t="s">
        <v>3465</v>
      </c>
      <c r="I292" s="61" t="s">
        <v>3466</v>
      </c>
      <c r="J292" s="1" t="s">
        <v>632</v>
      </c>
      <c r="K292" s="1" t="s">
        <v>778</v>
      </c>
    </row>
    <row r="293" spans="1:11" ht="63.75" x14ac:dyDescent="0.25">
      <c r="A293" s="127"/>
      <c r="B293" s="118"/>
      <c r="C293" s="1" t="s">
        <v>865</v>
      </c>
      <c r="D293" s="61" t="s">
        <v>3467</v>
      </c>
      <c r="E293" s="61" t="s">
        <v>3468</v>
      </c>
      <c r="F293" s="61" t="s">
        <v>3469</v>
      </c>
      <c r="G293" s="61" t="s">
        <v>3470</v>
      </c>
      <c r="H293" s="61" t="s">
        <v>3471</v>
      </c>
      <c r="I293" s="61" t="s">
        <v>3472</v>
      </c>
      <c r="J293" s="1" t="s">
        <v>632</v>
      </c>
      <c r="K293" s="1" t="s">
        <v>778</v>
      </c>
    </row>
    <row r="294" spans="1:11" ht="38.25" x14ac:dyDescent="0.25">
      <c r="A294" s="127"/>
      <c r="B294" s="118"/>
      <c r="C294" s="1" t="s">
        <v>866</v>
      </c>
      <c r="D294" s="61" t="s">
        <v>3473</v>
      </c>
      <c r="E294" s="61" t="s">
        <v>3474</v>
      </c>
      <c r="F294" s="61" t="s">
        <v>3469</v>
      </c>
      <c r="G294" s="61" t="s">
        <v>3475</v>
      </c>
      <c r="H294" s="61" t="s">
        <v>1291</v>
      </c>
      <c r="I294" s="61" t="s">
        <v>3476</v>
      </c>
      <c r="J294" s="1" t="s">
        <v>632</v>
      </c>
      <c r="K294" s="1" t="s">
        <v>778</v>
      </c>
    </row>
    <row r="295" spans="1:11" ht="25.5" x14ac:dyDescent="0.25">
      <c r="A295" s="127"/>
      <c r="B295" s="118"/>
      <c r="C295" s="1" t="s">
        <v>867</v>
      </c>
      <c r="D295" s="61" t="s">
        <v>3477</v>
      </c>
      <c r="E295" s="61" t="s">
        <v>3478</v>
      </c>
      <c r="F295" s="61" t="s">
        <v>3469</v>
      </c>
      <c r="G295" s="61" t="s">
        <v>3479</v>
      </c>
      <c r="H295" s="61" t="s">
        <v>1291</v>
      </c>
      <c r="I295" s="61" t="s">
        <v>3480</v>
      </c>
      <c r="J295" s="1" t="s">
        <v>632</v>
      </c>
      <c r="K295" s="1" t="s">
        <v>778</v>
      </c>
    </row>
    <row r="296" spans="1:11" ht="38.25" x14ac:dyDescent="0.25">
      <c r="A296" s="127"/>
      <c r="B296" s="126"/>
      <c r="C296" s="1" t="s">
        <v>868</v>
      </c>
      <c r="D296" s="61" t="s">
        <v>3481</v>
      </c>
      <c r="E296" s="61" t="s">
        <v>3482</v>
      </c>
      <c r="F296" s="61" t="s">
        <v>3463</v>
      </c>
      <c r="G296" s="61" t="s">
        <v>3483</v>
      </c>
      <c r="H296" s="61" t="s">
        <v>3484</v>
      </c>
      <c r="I296" s="61" t="s">
        <v>3485</v>
      </c>
      <c r="J296" s="1" t="s">
        <v>632</v>
      </c>
      <c r="K296" s="1" t="s">
        <v>778</v>
      </c>
    </row>
    <row r="297" spans="1:11" s="37" customFormat="1" ht="54.75" customHeight="1" x14ac:dyDescent="0.25">
      <c r="A297" s="65" t="s">
        <v>465</v>
      </c>
      <c r="B297" s="59" t="s">
        <v>3503</v>
      </c>
      <c r="C297" s="1" t="s">
        <v>869</v>
      </c>
      <c r="D297" s="66" t="s">
        <v>3496</v>
      </c>
      <c r="E297" s="66" t="s">
        <v>3508</v>
      </c>
      <c r="F297" s="61" t="s">
        <v>3511</v>
      </c>
      <c r="G297" s="66" t="s">
        <v>3512</v>
      </c>
      <c r="H297" s="66" t="s">
        <v>3487</v>
      </c>
      <c r="I297" s="66" t="s">
        <v>3488</v>
      </c>
      <c r="J297" s="1" t="s">
        <v>632</v>
      </c>
      <c r="K297" s="1" t="s">
        <v>778</v>
      </c>
    </row>
    <row r="298" spans="1:11" s="37" customFormat="1" ht="54.75" customHeight="1" x14ac:dyDescent="0.25">
      <c r="A298" s="67" t="s">
        <v>466</v>
      </c>
      <c r="B298" s="59" t="s">
        <v>3502</v>
      </c>
      <c r="C298" s="1" t="s">
        <v>870</v>
      </c>
      <c r="D298" s="66" t="s">
        <v>3497</v>
      </c>
      <c r="E298" s="66" t="s">
        <v>3509</v>
      </c>
      <c r="F298" s="61" t="s">
        <v>3511</v>
      </c>
      <c r="G298" s="66" t="s">
        <v>3513</v>
      </c>
      <c r="H298" s="66" t="s">
        <v>1291</v>
      </c>
      <c r="I298" s="66" t="s">
        <v>3489</v>
      </c>
      <c r="J298" s="1" t="s">
        <v>632</v>
      </c>
      <c r="K298" s="1" t="s">
        <v>778</v>
      </c>
    </row>
    <row r="299" spans="1:11" s="37" customFormat="1" ht="54.75" customHeight="1" x14ac:dyDescent="0.25">
      <c r="A299" s="67" t="s">
        <v>467</v>
      </c>
      <c r="B299" s="59" t="s">
        <v>3504</v>
      </c>
      <c r="C299" s="1" t="s">
        <v>871</v>
      </c>
      <c r="D299" s="66" t="s">
        <v>3498</v>
      </c>
      <c r="E299" s="66" t="s">
        <v>3490</v>
      </c>
      <c r="F299" s="61" t="s">
        <v>3511</v>
      </c>
      <c r="G299" s="66" t="s">
        <v>3514</v>
      </c>
      <c r="H299" s="66" t="s">
        <v>1291</v>
      </c>
      <c r="I299" s="66" t="s">
        <v>3491</v>
      </c>
      <c r="J299" s="1" t="s">
        <v>632</v>
      </c>
      <c r="K299" s="1" t="s">
        <v>778</v>
      </c>
    </row>
    <row r="300" spans="1:11" s="37" customFormat="1" ht="54.75" customHeight="1" x14ac:dyDescent="0.25">
      <c r="A300" s="67" t="s">
        <v>2019</v>
      </c>
      <c r="B300" s="59" t="s">
        <v>3506</v>
      </c>
      <c r="C300" s="1" t="s">
        <v>872</v>
      </c>
      <c r="D300" s="66" t="s">
        <v>3499</v>
      </c>
      <c r="E300" s="66" t="s">
        <v>3510</v>
      </c>
      <c r="F300" s="61" t="s">
        <v>3511</v>
      </c>
      <c r="G300" s="66" t="s">
        <v>3515</v>
      </c>
      <c r="H300" s="66" t="s">
        <v>1291</v>
      </c>
      <c r="I300" s="66" t="s">
        <v>3492</v>
      </c>
      <c r="J300" s="1" t="s">
        <v>632</v>
      </c>
      <c r="K300" s="1" t="s">
        <v>778</v>
      </c>
    </row>
    <row r="301" spans="1:11" s="37" customFormat="1" ht="54.75" customHeight="1" x14ac:dyDescent="0.25">
      <c r="A301" s="67" t="s">
        <v>2765</v>
      </c>
      <c r="B301" s="59" t="s">
        <v>3505</v>
      </c>
      <c r="C301" s="1" t="s">
        <v>873</v>
      </c>
      <c r="D301" s="66" t="s">
        <v>3500</v>
      </c>
      <c r="E301" s="66" t="s">
        <v>3493</v>
      </c>
      <c r="F301" s="61" t="s">
        <v>3511</v>
      </c>
      <c r="G301" s="66" t="s">
        <v>3516</v>
      </c>
      <c r="H301" s="66" t="s">
        <v>1291</v>
      </c>
      <c r="I301" s="66" t="s">
        <v>3494</v>
      </c>
      <c r="J301" s="1" t="s">
        <v>632</v>
      </c>
      <c r="K301" s="1" t="s">
        <v>778</v>
      </c>
    </row>
    <row r="302" spans="1:11" s="37" customFormat="1" ht="54.75" customHeight="1" x14ac:dyDescent="0.25">
      <c r="A302" s="67" t="s">
        <v>2766</v>
      </c>
      <c r="B302" s="59" t="s">
        <v>3507</v>
      </c>
      <c r="C302" s="1" t="s">
        <v>874</v>
      </c>
      <c r="D302" s="66" t="s">
        <v>3501</v>
      </c>
      <c r="E302" s="66" t="s">
        <v>3495</v>
      </c>
      <c r="F302" s="61" t="s">
        <v>3511</v>
      </c>
      <c r="G302" s="66" t="s">
        <v>3517</v>
      </c>
      <c r="H302" s="66" t="s">
        <v>1291</v>
      </c>
      <c r="I302" s="66" t="s">
        <v>3518</v>
      </c>
      <c r="J302" s="1" t="s">
        <v>632</v>
      </c>
      <c r="K302" s="1" t="s">
        <v>778</v>
      </c>
    </row>
    <row r="303" spans="1:11" ht="45" x14ac:dyDescent="0.25">
      <c r="A303" s="113" t="s">
        <v>2767</v>
      </c>
      <c r="B303" s="122" t="s">
        <v>3519</v>
      </c>
      <c r="C303" s="1" t="s">
        <v>1112</v>
      </c>
      <c r="D303" s="3" t="s">
        <v>3520</v>
      </c>
      <c r="E303" s="3" t="s">
        <v>3524</v>
      </c>
      <c r="F303" s="61" t="s">
        <v>3511</v>
      </c>
      <c r="G303" s="3" t="s">
        <v>3525</v>
      </c>
      <c r="I303" s="3" t="s">
        <v>3529</v>
      </c>
      <c r="J303" s="1" t="s">
        <v>632</v>
      </c>
      <c r="K303" s="1" t="s">
        <v>778</v>
      </c>
    </row>
    <row r="304" spans="1:11" ht="30" x14ac:dyDescent="0.25">
      <c r="A304" s="114"/>
      <c r="B304" s="123"/>
      <c r="C304" s="1" t="s">
        <v>1113</v>
      </c>
      <c r="D304" s="3" t="s">
        <v>3521</v>
      </c>
      <c r="E304" s="3" t="s">
        <v>3524</v>
      </c>
      <c r="F304" s="61" t="s">
        <v>3511</v>
      </c>
      <c r="G304" s="3" t="s">
        <v>3526</v>
      </c>
      <c r="I304" s="3" t="s">
        <v>3530</v>
      </c>
      <c r="J304" s="1" t="s">
        <v>632</v>
      </c>
      <c r="K304" s="1" t="s">
        <v>778</v>
      </c>
    </row>
    <row r="305" spans="1:11" ht="30" x14ac:dyDescent="0.25">
      <c r="A305" s="114"/>
      <c r="B305" s="123"/>
      <c r="C305" s="1" t="s">
        <v>1114</v>
      </c>
      <c r="D305" s="3" t="s">
        <v>3522</v>
      </c>
      <c r="E305" s="3" t="s">
        <v>3524</v>
      </c>
      <c r="F305" s="61" t="s">
        <v>3511</v>
      </c>
      <c r="G305" s="3" t="s">
        <v>3527</v>
      </c>
      <c r="I305" s="3" t="s">
        <v>3531</v>
      </c>
      <c r="J305" s="1" t="s">
        <v>632</v>
      </c>
      <c r="K305" s="1" t="s">
        <v>778</v>
      </c>
    </row>
    <row r="306" spans="1:11" ht="30" x14ac:dyDescent="0.25">
      <c r="A306" s="115"/>
      <c r="B306" s="124"/>
      <c r="C306" s="1" t="s">
        <v>1115</v>
      </c>
      <c r="D306" s="3" t="s">
        <v>3523</v>
      </c>
      <c r="E306" s="3" t="s">
        <v>3524</v>
      </c>
      <c r="F306" s="61" t="s">
        <v>3511</v>
      </c>
      <c r="G306" s="3" t="s">
        <v>3528</v>
      </c>
      <c r="I306" s="3" t="s">
        <v>3532</v>
      </c>
      <c r="J306" s="1" t="s">
        <v>632</v>
      </c>
      <c r="K306" s="1" t="s">
        <v>778</v>
      </c>
    </row>
    <row r="307" spans="1:11" ht="45" x14ac:dyDescent="0.25">
      <c r="A307" s="94" t="s">
        <v>2768</v>
      </c>
      <c r="B307" s="93" t="s">
        <v>1982</v>
      </c>
      <c r="C307" s="1" t="s">
        <v>1116</v>
      </c>
      <c r="D307" s="1" t="s">
        <v>89</v>
      </c>
      <c r="E307" s="2" t="s">
        <v>1983</v>
      </c>
      <c r="F307" s="1" t="s">
        <v>20</v>
      </c>
      <c r="G307" s="1" t="s">
        <v>1984</v>
      </c>
      <c r="H307" s="1" t="s">
        <v>22</v>
      </c>
      <c r="I307" s="1" t="s">
        <v>90</v>
      </c>
      <c r="J307" s="1" t="s">
        <v>632</v>
      </c>
      <c r="K307" s="1" t="s">
        <v>778</v>
      </c>
    </row>
    <row r="308" spans="1:11" x14ac:dyDescent="0.25">
      <c r="A308" s="106"/>
      <c r="B308" s="93"/>
      <c r="C308" s="1" t="s">
        <v>1117</v>
      </c>
      <c r="D308" s="1" t="s">
        <v>92</v>
      </c>
      <c r="E308" s="1" t="s">
        <v>93</v>
      </c>
      <c r="F308" s="1" t="s">
        <v>20</v>
      </c>
      <c r="G308" s="1" t="s">
        <v>94</v>
      </c>
      <c r="H308" s="1" t="s">
        <v>22</v>
      </c>
      <c r="I308" s="1" t="s">
        <v>95</v>
      </c>
      <c r="J308" s="1" t="s">
        <v>632</v>
      </c>
      <c r="K308" s="1" t="s">
        <v>778</v>
      </c>
    </row>
    <row r="309" spans="1:11" ht="60" x14ac:dyDescent="0.25">
      <c r="A309" s="94" t="s">
        <v>3940</v>
      </c>
      <c r="B309" s="117" t="s">
        <v>3423</v>
      </c>
      <c r="C309" s="1" t="s">
        <v>1118</v>
      </c>
      <c r="D309" s="1" t="s">
        <v>3408</v>
      </c>
      <c r="E309" s="1" t="s">
        <v>3409</v>
      </c>
      <c r="F309" s="1" t="s">
        <v>3410</v>
      </c>
      <c r="G309" s="1" t="s">
        <v>3418</v>
      </c>
      <c r="H309" s="1"/>
      <c r="I309" s="1" t="s">
        <v>3411</v>
      </c>
      <c r="J309" s="1" t="s">
        <v>632</v>
      </c>
      <c r="K309" s="1" t="s">
        <v>778</v>
      </c>
    </row>
    <row r="310" spans="1:11" ht="45" x14ac:dyDescent="0.25">
      <c r="A310" s="94"/>
      <c r="B310" s="117"/>
      <c r="C310" s="1" t="s">
        <v>1119</v>
      </c>
      <c r="D310" s="1" t="s">
        <v>3412</v>
      </c>
      <c r="E310" s="1" t="s">
        <v>3413</v>
      </c>
      <c r="F310" s="1" t="s">
        <v>3414</v>
      </c>
      <c r="G310" s="1" t="s">
        <v>3419</v>
      </c>
      <c r="H310" s="1"/>
      <c r="I310" s="1" t="s">
        <v>3420</v>
      </c>
      <c r="J310" s="1" t="s">
        <v>632</v>
      </c>
      <c r="K310" s="1" t="s">
        <v>778</v>
      </c>
    </row>
    <row r="311" spans="1:11" ht="15" customHeight="1" x14ac:dyDescent="0.25">
      <c r="A311" s="94"/>
      <c r="B311" s="117"/>
      <c r="C311" s="1" t="s">
        <v>1120</v>
      </c>
      <c r="D311" s="1" t="s">
        <v>3415</v>
      </c>
      <c r="E311" s="1" t="s">
        <v>3416</v>
      </c>
      <c r="F311" s="1" t="s">
        <v>3417</v>
      </c>
      <c r="G311" s="1" t="s">
        <v>3421</v>
      </c>
      <c r="H311" s="1"/>
      <c r="I311" s="1" t="s">
        <v>3422</v>
      </c>
      <c r="J311" s="1" t="s">
        <v>632</v>
      </c>
      <c r="K311" s="1" t="s">
        <v>778</v>
      </c>
    </row>
    <row r="312" spans="1:11" ht="60" x14ac:dyDescent="0.25">
      <c r="A312" s="94" t="s">
        <v>3941</v>
      </c>
      <c r="B312" s="93" t="s">
        <v>3404</v>
      </c>
      <c r="C312" s="1" t="s">
        <v>1121</v>
      </c>
      <c r="D312" s="1" t="s">
        <v>103</v>
      </c>
      <c r="E312" s="1" t="s">
        <v>3424</v>
      </c>
      <c r="F312" s="1" t="s">
        <v>20</v>
      </c>
      <c r="G312" s="1" t="s">
        <v>3425</v>
      </c>
      <c r="H312" s="1" t="s">
        <v>22</v>
      </c>
      <c r="I312" s="1" t="s">
        <v>104</v>
      </c>
      <c r="J312" s="1" t="s">
        <v>632</v>
      </c>
      <c r="K312" s="1" t="s">
        <v>778</v>
      </c>
    </row>
    <row r="313" spans="1:11" ht="15" customHeight="1" x14ac:dyDescent="0.25">
      <c r="A313" s="106"/>
      <c r="B313" s="93"/>
      <c r="C313" s="1" t="s">
        <v>1122</v>
      </c>
      <c r="D313" s="1" t="s">
        <v>92</v>
      </c>
      <c r="E313" s="1" t="s">
        <v>93</v>
      </c>
      <c r="F313" s="1" t="s">
        <v>20</v>
      </c>
      <c r="G313" s="1" t="s">
        <v>94</v>
      </c>
      <c r="H313" s="1" t="s">
        <v>22</v>
      </c>
      <c r="I313" s="1" t="s">
        <v>106</v>
      </c>
      <c r="J313" s="1" t="s">
        <v>632</v>
      </c>
      <c r="K313" s="1" t="s">
        <v>778</v>
      </c>
    </row>
    <row r="314" spans="1:11" x14ac:dyDescent="0.25">
      <c r="A314" s="106"/>
      <c r="B314" s="93"/>
      <c r="C314" s="1" t="s">
        <v>1123</v>
      </c>
      <c r="D314" s="1" t="s">
        <v>108</v>
      </c>
      <c r="E314" s="1" t="s">
        <v>109</v>
      </c>
      <c r="F314" s="1" t="s">
        <v>20</v>
      </c>
      <c r="G314" s="1" t="s">
        <v>110</v>
      </c>
      <c r="H314" s="1" t="s">
        <v>22</v>
      </c>
      <c r="I314" s="1" t="s">
        <v>111</v>
      </c>
      <c r="J314" s="1" t="s">
        <v>632</v>
      </c>
      <c r="K314" s="1" t="s">
        <v>778</v>
      </c>
    </row>
    <row r="315" spans="1:11" x14ac:dyDescent="0.25">
      <c r="A315" s="94" t="s">
        <v>2769</v>
      </c>
      <c r="B315" s="93" t="s">
        <v>3403</v>
      </c>
      <c r="C315" s="1" t="s">
        <v>1124</v>
      </c>
      <c r="D315" s="1" t="s">
        <v>114</v>
      </c>
      <c r="E315" s="1" t="s">
        <v>115</v>
      </c>
      <c r="F315" s="1" t="s">
        <v>20</v>
      </c>
      <c r="G315" s="1" t="s">
        <v>98</v>
      </c>
      <c r="H315" s="1" t="s">
        <v>22</v>
      </c>
      <c r="I315" s="1" t="s">
        <v>116</v>
      </c>
      <c r="J315" s="1" t="s">
        <v>632</v>
      </c>
      <c r="K315" s="1" t="s">
        <v>778</v>
      </c>
    </row>
    <row r="316" spans="1:11" ht="15" customHeight="1" x14ac:dyDescent="0.25">
      <c r="A316" s="106"/>
      <c r="B316" s="93"/>
      <c r="C316" s="1" t="s">
        <v>1125</v>
      </c>
      <c r="D316" s="1" t="s">
        <v>118</v>
      </c>
      <c r="E316" s="1" t="s">
        <v>119</v>
      </c>
      <c r="F316" s="1" t="s">
        <v>20</v>
      </c>
      <c r="G316" s="1" t="s">
        <v>120</v>
      </c>
      <c r="H316" s="1" t="s">
        <v>22</v>
      </c>
      <c r="I316" s="1" t="s">
        <v>121</v>
      </c>
      <c r="J316" s="1" t="s">
        <v>632</v>
      </c>
      <c r="K316" s="1" t="s">
        <v>778</v>
      </c>
    </row>
    <row r="317" spans="1:11" ht="30" x14ac:dyDescent="0.25">
      <c r="A317" s="94" t="s">
        <v>2770</v>
      </c>
      <c r="B317" s="93" t="s">
        <v>3405</v>
      </c>
      <c r="C317" s="1" t="s">
        <v>1126</v>
      </c>
      <c r="D317" s="1" t="s">
        <v>124</v>
      </c>
      <c r="E317" s="1" t="s">
        <v>125</v>
      </c>
      <c r="F317" s="1" t="s">
        <v>20</v>
      </c>
      <c r="G317" s="1" t="s">
        <v>126</v>
      </c>
      <c r="H317" s="1" t="s">
        <v>22</v>
      </c>
      <c r="I317" s="1" t="s">
        <v>127</v>
      </c>
      <c r="J317" s="1" t="s">
        <v>632</v>
      </c>
      <c r="K317" s="1" t="s">
        <v>778</v>
      </c>
    </row>
    <row r="318" spans="1:11" ht="30" customHeight="1" x14ac:dyDescent="0.25">
      <c r="A318" s="106"/>
      <c r="B318" s="93"/>
      <c r="C318" s="1" t="s">
        <v>1127</v>
      </c>
      <c r="D318" s="1" t="s">
        <v>129</v>
      </c>
      <c r="E318" s="1" t="s">
        <v>130</v>
      </c>
      <c r="F318" s="1" t="s">
        <v>20</v>
      </c>
      <c r="G318" s="1" t="s">
        <v>131</v>
      </c>
      <c r="H318" s="1" t="s">
        <v>22</v>
      </c>
      <c r="I318" s="1" t="s">
        <v>132</v>
      </c>
      <c r="J318" s="1" t="s">
        <v>632</v>
      </c>
      <c r="K318" s="1" t="s">
        <v>778</v>
      </c>
    </row>
    <row r="319" spans="1:11" x14ac:dyDescent="0.25">
      <c r="A319" s="94" t="s">
        <v>2771</v>
      </c>
      <c r="B319" s="93" t="s">
        <v>3406</v>
      </c>
      <c r="C319" s="1" t="s">
        <v>1128</v>
      </c>
      <c r="D319" s="1" t="s">
        <v>136</v>
      </c>
      <c r="E319" s="1" t="s">
        <v>130</v>
      </c>
      <c r="F319" s="1" t="s">
        <v>20</v>
      </c>
      <c r="G319" s="1" t="s">
        <v>3426</v>
      </c>
      <c r="H319" s="1" t="s">
        <v>22</v>
      </c>
      <c r="I319" s="1" t="s">
        <v>137</v>
      </c>
      <c r="J319" s="1" t="s">
        <v>632</v>
      </c>
      <c r="K319" s="1" t="s">
        <v>778</v>
      </c>
    </row>
    <row r="320" spans="1:11" x14ac:dyDescent="0.25">
      <c r="A320" s="106"/>
      <c r="B320" s="93"/>
      <c r="C320" s="1" t="s">
        <v>1129</v>
      </c>
      <c r="D320" s="1" t="s">
        <v>139</v>
      </c>
      <c r="E320" s="1" t="s">
        <v>140</v>
      </c>
      <c r="F320" s="1" t="s">
        <v>20</v>
      </c>
      <c r="G320" s="1" t="s">
        <v>141</v>
      </c>
      <c r="H320" s="1" t="s">
        <v>22</v>
      </c>
      <c r="I320" s="1" t="s">
        <v>142</v>
      </c>
      <c r="J320" s="1" t="s">
        <v>632</v>
      </c>
      <c r="K320" s="1" t="s">
        <v>778</v>
      </c>
    </row>
    <row r="321" spans="1:11" x14ac:dyDescent="0.25">
      <c r="A321" s="3" t="s">
        <v>2772</v>
      </c>
      <c r="B321" s="5" t="s">
        <v>3407</v>
      </c>
      <c r="C321" s="1" t="s">
        <v>1130</v>
      </c>
      <c r="D321" s="1" t="s">
        <v>145</v>
      </c>
      <c r="E321" s="1" t="s">
        <v>146</v>
      </c>
      <c r="F321" s="1" t="s">
        <v>20</v>
      </c>
      <c r="G321" s="1" t="s">
        <v>147</v>
      </c>
      <c r="H321" s="1" t="s">
        <v>22</v>
      </c>
      <c r="I321" s="1" t="s">
        <v>148</v>
      </c>
      <c r="J321" s="1" t="s">
        <v>632</v>
      </c>
      <c r="K321" s="1" t="s">
        <v>778</v>
      </c>
    </row>
    <row r="322" spans="1:11" x14ac:dyDescent="0.25">
      <c r="A322" s="94" t="s">
        <v>2773</v>
      </c>
      <c r="B322" s="93" t="s">
        <v>1987</v>
      </c>
      <c r="C322" s="1" t="s">
        <v>1131</v>
      </c>
      <c r="D322" s="1" t="s">
        <v>124</v>
      </c>
      <c r="E322" s="1" t="s">
        <v>151</v>
      </c>
      <c r="F322" s="1" t="s">
        <v>20</v>
      </c>
      <c r="G322" s="1" t="s">
        <v>152</v>
      </c>
      <c r="H322" s="1" t="s">
        <v>22</v>
      </c>
      <c r="I322" s="1" t="s">
        <v>153</v>
      </c>
      <c r="J322" s="1" t="s">
        <v>632</v>
      </c>
      <c r="K322" s="1" t="s">
        <v>778</v>
      </c>
    </row>
    <row r="323" spans="1:11" ht="30" x14ac:dyDescent="0.25">
      <c r="A323" s="106"/>
      <c r="B323" s="93"/>
      <c r="C323" s="1" t="s">
        <v>3949</v>
      </c>
      <c r="D323" s="1" t="s">
        <v>155</v>
      </c>
      <c r="E323" s="1" t="s">
        <v>156</v>
      </c>
      <c r="F323" s="1" t="s">
        <v>20</v>
      </c>
      <c r="G323" s="1" t="s">
        <v>157</v>
      </c>
      <c r="H323" s="1" t="s">
        <v>22</v>
      </c>
      <c r="I323" s="1" t="s">
        <v>158</v>
      </c>
      <c r="J323" s="1" t="s">
        <v>632</v>
      </c>
      <c r="K323" s="1" t="s">
        <v>778</v>
      </c>
    </row>
    <row r="324" spans="1:11" ht="30" x14ac:dyDescent="0.25">
      <c r="A324" s="106"/>
      <c r="B324" s="93"/>
      <c r="C324" s="1" t="s">
        <v>3950</v>
      </c>
      <c r="D324" s="1" t="s">
        <v>160</v>
      </c>
      <c r="E324" s="1" t="s">
        <v>161</v>
      </c>
      <c r="F324" s="1" t="s">
        <v>20</v>
      </c>
      <c r="G324" s="1" t="s">
        <v>162</v>
      </c>
      <c r="H324" s="1" t="s">
        <v>22</v>
      </c>
      <c r="I324" s="1" t="s">
        <v>163</v>
      </c>
      <c r="J324" s="1" t="s">
        <v>632</v>
      </c>
      <c r="K324" s="1" t="s">
        <v>778</v>
      </c>
    </row>
    <row r="325" spans="1:11" x14ac:dyDescent="0.25">
      <c r="A325" s="94" t="s">
        <v>2774</v>
      </c>
      <c r="B325" s="93" t="s">
        <v>165</v>
      </c>
      <c r="C325" s="1" t="s">
        <v>3951</v>
      </c>
      <c r="D325" s="1" t="s">
        <v>167</v>
      </c>
      <c r="E325" s="1" t="s">
        <v>168</v>
      </c>
      <c r="F325" s="1" t="s">
        <v>20</v>
      </c>
      <c r="G325" s="1" t="s">
        <v>169</v>
      </c>
      <c r="H325" s="1" t="s">
        <v>22</v>
      </c>
      <c r="I325" s="1" t="s">
        <v>170</v>
      </c>
      <c r="J325" s="1" t="s">
        <v>632</v>
      </c>
      <c r="K325" s="1" t="s">
        <v>778</v>
      </c>
    </row>
    <row r="326" spans="1:11" x14ac:dyDescent="0.25">
      <c r="A326" s="106"/>
      <c r="B326" s="93"/>
      <c r="C326" s="1" t="s">
        <v>3952</v>
      </c>
      <c r="D326" s="1" t="s">
        <v>172</v>
      </c>
      <c r="E326" s="1" t="s">
        <v>173</v>
      </c>
      <c r="F326" s="1" t="s">
        <v>20</v>
      </c>
      <c r="G326" s="1" t="s">
        <v>174</v>
      </c>
      <c r="H326" s="1" t="s">
        <v>22</v>
      </c>
      <c r="I326" s="1" t="s">
        <v>175</v>
      </c>
      <c r="J326" s="1" t="s">
        <v>632</v>
      </c>
      <c r="K326" s="1" t="s">
        <v>778</v>
      </c>
    </row>
    <row r="327" spans="1:11" x14ac:dyDescent="0.25">
      <c r="A327" s="106"/>
      <c r="B327" s="93"/>
      <c r="C327" s="1" t="s">
        <v>3953</v>
      </c>
      <c r="D327" s="1" t="s">
        <v>177</v>
      </c>
      <c r="E327" s="1" t="s">
        <v>178</v>
      </c>
      <c r="F327" s="1" t="s">
        <v>179</v>
      </c>
      <c r="G327" s="1" t="s">
        <v>180</v>
      </c>
      <c r="H327" s="1" t="s">
        <v>22</v>
      </c>
      <c r="I327" s="1" t="s">
        <v>181</v>
      </c>
      <c r="J327" s="1" t="s">
        <v>632</v>
      </c>
      <c r="K327" s="1" t="s">
        <v>778</v>
      </c>
    </row>
    <row r="328" spans="1:11" x14ac:dyDescent="0.25">
      <c r="A328" s="106"/>
      <c r="B328" s="93"/>
      <c r="C328" s="1" t="s">
        <v>3954</v>
      </c>
      <c r="D328" s="1" t="s">
        <v>183</v>
      </c>
      <c r="E328" s="1" t="s">
        <v>184</v>
      </c>
      <c r="F328" s="1" t="s">
        <v>179</v>
      </c>
      <c r="G328" s="1" t="s">
        <v>185</v>
      </c>
      <c r="H328" s="1" t="s">
        <v>22</v>
      </c>
      <c r="I328" s="1" t="s">
        <v>186</v>
      </c>
      <c r="J328" s="1" t="s">
        <v>632</v>
      </c>
      <c r="K328" s="1" t="s">
        <v>778</v>
      </c>
    </row>
    <row r="329" spans="1:11" ht="30" x14ac:dyDescent="0.25">
      <c r="A329" s="106"/>
      <c r="B329" s="93"/>
      <c r="C329" s="1" t="s">
        <v>3955</v>
      </c>
      <c r="D329" s="1" t="s">
        <v>188</v>
      </c>
      <c r="E329" s="1" t="s">
        <v>189</v>
      </c>
      <c r="F329" s="1" t="s">
        <v>179</v>
      </c>
      <c r="G329" s="1" t="s">
        <v>190</v>
      </c>
      <c r="H329" s="1" t="s">
        <v>22</v>
      </c>
      <c r="I329" s="1" t="s">
        <v>191</v>
      </c>
      <c r="J329" s="1" t="s">
        <v>632</v>
      </c>
      <c r="K329" s="1" t="s">
        <v>778</v>
      </c>
    </row>
    <row r="330" spans="1:11" x14ac:dyDescent="0.25">
      <c r="A330" s="106"/>
      <c r="B330" s="93"/>
      <c r="C330" s="1" t="s">
        <v>3956</v>
      </c>
      <c r="D330" s="1" t="s">
        <v>193</v>
      </c>
      <c r="E330" s="1" t="s">
        <v>194</v>
      </c>
      <c r="F330" s="1" t="s">
        <v>179</v>
      </c>
      <c r="G330" s="1" t="s">
        <v>195</v>
      </c>
      <c r="H330" s="1" t="s">
        <v>22</v>
      </c>
      <c r="I330" s="1" t="s">
        <v>196</v>
      </c>
      <c r="J330" s="1" t="s">
        <v>632</v>
      </c>
      <c r="K330" s="1" t="s">
        <v>778</v>
      </c>
    </row>
    <row r="331" spans="1:11" x14ac:dyDescent="0.25">
      <c r="A331" s="106"/>
      <c r="B331" s="93"/>
      <c r="C331" s="1" t="s">
        <v>3957</v>
      </c>
      <c r="D331" s="1" t="s">
        <v>193</v>
      </c>
      <c r="E331" s="1" t="s">
        <v>198</v>
      </c>
      <c r="F331" s="1" t="s">
        <v>179</v>
      </c>
      <c r="G331" s="1" t="s">
        <v>199</v>
      </c>
      <c r="H331" s="1" t="s">
        <v>22</v>
      </c>
      <c r="I331" s="1" t="s">
        <v>200</v>
      </c>
      <c r="J331" s="1" t="s">
        <v>632</v>
      </c>
      <c r="K331" s="1" t="s">
        <v>778</v>
      </c>
    </row>
    <row r="332" spans="1:11" x14ac:dyDescent="0.25">
      <c r="A332" s="106"/>
      <c r="B332" s="93"/>
      <c r="C332" s="1" t="s">
        <v>3958</v>
      </c>
      <c r="D332" s="1" t="s">
        <v>202</v>
      </c>
      <c r="E332" s="1" t="s">
        <v>203</v>
      </c>
      <c r="F332" s="1" t="s">
        <v>179</v>
      </c>
      <c r="G332" s="1" t="s">
        <v>204</v>
      </c>
      <c r="H332" s="1" t="s">
        <v>22</v>
      </c>
      <c r="I332" s="1" t="s">
        <v>205</v>
      </c>
      <c r="J332" s="1" t="s">
        <v>632</v>
      </c>
      <c r="K332" s="1" t="s">
        <v>778</v>
      </c>
    </row>
    <row r="333" spans="1:11" x14ac:dyDescent="0.25">
      <c r="A333" s="106"/>
      <c r="B333" s="93"/>
      <c r="C333" s="1" t="s">
        <v>3959</v>
      </c>
      <c r="D333" s="1" t="s">
        <v>207</v>
      </c>
      <c r="E333" s="1" t="s">
        <v>208</v>
      </c>
      <c r="F333" s="1" t="s">
        <v>179</v>
      </c>
      <c r="G333" s="1" t="s">
        <v>209</v>
      </c>
      <c r="H333" s="1" t="s">
        <v>22</v>
      </c>
      <c r="I333" s="1" t="s">
        <v>210</v>
      </c>
      <c r="J333" s="1" t="s">
        <v>632</v>
      </c>
      <c r="K333" s="1" t="s">
        <v>778</v>
      </c>
    </row>
    <row r="334" spans="1:11" x14ac:dyDescent="0.25">
      <c r="A334" s="106"/>
      <c r="B334" s="93"/>
      <c r="C334" s="1" t="s">
        <v>3960</v>
      </c>
      <c r="D334" s="1" t="s">
        <v>212</v>
      </c>
      <c r="E334" s="1" t="s">
        <v>213</v>
      </c>
      <c r="F334" s="1" t="s">
        <v>179</v>
      </c>
      <c r="G334" s="1" t="s">
        <v>214</v>
      </c>
      <c r="H334" s="1" t="s">
        <v>22</v>
      </c>
      <c r="I334" s="1" t="s">
        <v>215</v>
      </c>
      <c r="J334" s="1" t="s">
        <v>632</v>
      </c>
      <c r="K334" s="1" t="s">
        <v>778</v>
      </c>
    </row>
    <row r="335" spans="1:11" x14ac:dyDescent="0.25">
      <c r="A335" s="106"/>
      <c r="B335" s="93"/>
      <c r="C335" s="1" t="s">
        <v>3961</v>
      </c>
      <c r="D335" s="1" t="s">
        <v>217</v>
      </c>
      <c r="E335" s="1" t="s">
        <v>218</v>
      </c>
      <c r="F335" s="1" t="s">
        <v>179</v>
      </c>
      <c r="G335" s="1" t="s">
        <v>219</v>
      </c>
      <c r="H335" s="1" t="s">
        <v>22</v>
      </c>
      <c r="I335" s="1" t="s">
        <v>220</v>
      </c>
      <c r="J335" s="1" t="s">
        <v>632</v>
      </c>
      <c r="K335" s="1" t="s">
        <v>778</v>
      </c>
    </row>
    <row r="336" spans="1:11" x14ac:dyDescent="0.25">
      <c r="A336" s="106"/>
      <c r="B336" s="93"/>
      <c r="C336" s="1" t="s">
        <v>3962</v>
      </c>
      <c r="D336" s="1" t="s">
        <v>222</v>
      </c>
      <c r="E336" s="1" t="s">
        <v>223</v>
      </c>
      <c r="F336" s="1" t="s">
        <v>179</v>
      </c>
      <c r="G336" s="1" t="s">
        <v>224</v>
      </c>
      <c r="H336" s="1" t="s">
        <v>22</v>
      </c>
      <c r="I336" s="1" t="s">
        <v>225</v>
      </c>
      <c r="J336" s="1" t="s">
        <v>632</v>
      </c>
      <c r="K336" s="1" t="s">
        <v>778</v>
      </c>
    </row>
    <row r="337" spans="1:11" x14ac:dyDescent="0.25">
      <c r="A337" s="106"/>
      <c r="B337" s="93"/>
      <c r="C337" s="1" t="s">
        <v>3963</v>
      </c>
      <c r="D337" s="1" t="s">
        <v>227</v>
      </c>
      <c r="E337" s="1" t="s">
        <v>228</v>
      </c>
      <c r="F337" s="1" t="s">
        <v>179</v>
      </c>
      <c r="G337" s="1" t="s">
        <v>229</v>
      </c>
      <c r="H337" s="1" t="s">
        <v>22</v>
      </c>
      <c r="I337" s="1" t="s">
        <v>230</v>
      </c>
      <c r="J337" s="1" t="s">
        <v>632</v>
      </c>
      <c r="K337" s="1" t="s">
        <v>778</v>
      </c>
    </row>
    <row r="338" spans="1:11" ht="30" x14ac:dyDescent="0.25">
      <c r="A338" s="106"/>
      <c r="B338" s="93"/>
      <c r="C338" s="1" t="s">
        <v>3964</v>
      </c>
      <c r="D338" s="1" t="s">
        <v>232</v>
      </c>
      <c r="E338" s="1" t="s">
        <v>233</v>
      </c>
      <c r="F338" s="1"/>
      <c r="G338" s="1" t="s">
        <v>234</v>
      </c>
      <c r="H338" s="1" t="s">
        <v>22</v>
      </c>
      <c r="I338" s="1" t="s">
        <v>235</v>
      </c>
      <c r="J338" s="1" t="s">
        <v>632</v>
      </c>
      <c r="K338" s="1" t="s">
        <v>778</v>
      </c>
    </row>
    <row r="339" spans="1:11" ht="30" x14ac:dyDescent="0.25">
      <c r="A339" s="106"/>
      <c r="B339" s="93"/>
      <c r="C339" s="1" t="s">
        <v>3965</v>
      </c>
      <c r="D339" s="1" t="s">
        <v>237</v>
      </c>
      <c r="E339" s="1" t="s">
        <v>238</v>
      </c>
      <c r="F339" s="1" t="s">
        <v>179</v>
      </c>
      <c r="G339" s="1" t="s">
        <v>239</v>
      </c>
      <c r="H339" s="1" t="s">
        <v>22</v>
      </c>
      <c r="I339" s="1" t="s">
        <v>240</v>
      </c>
      <c r="J339" s="1" t="s">
        <v>632</v>
      </c>
      <c r="K339" s="1" t="s">
        <v>778</v>
      </c>
    </row>
    <row r="340" spans="1:11" x14ac:dyDescent="0.25">
      <c r="A340" s="94" t="s">
        <v>2775</v>
      </c>
      <c r="B340" s="93" t="s">
        <v>242</v>
      </c>
      <c r="C340" s="1" t="s">
        <v>3966</v>
      </c>
      <c r="D340" s="1" t="s">
        <v>244</v>
      </c>
      <c r="E340" s="1" t="s">
        <v>245</v>
      </c>
      <c r="F340" s="1" t="s">
        <v>20</v>
      </c>
      <c r="G340" s="1" t="s">
        <v>246</v>
      </c>
      <c r="H340" s="1" t="s">
        <v>22</v>
      </c>
      <c r="I340" s="1" t="s">
        <v>247</v>
      </c>
      <c r="J340" s="1" t="s">
        <v>632</v>
      </c>
      <c r="K340" s="1" t="s">
        <v>778</v>
      </c>
    </row>
    <row r="341" spans="1:11" ht="30" x14ac:dyDescent="0.25">
      <c r="A341" s="106"/>
      <c r="B341" s="93"/>
      <c r="C341" s="1" t="s">
        <v>1132</v>
      </c>
      <c r="D341" s="1" t="s">
        <v>251</v>
      </c>
      <c r="E341" s="1" t="s">
        <v>252</v>
      </c>
      <c r="F341" s="1" t="s">
        <v>20</v>
      </c>
      <c r="G341" s="1" t="s">
        <v>253</v>
      </c>
      <c r="H341" s="1" t="s">
        <v>22</v>
      </c>
      <c r="I341" s="1" t="s">
        <v>254</v>
      </c>
      <c r="J341" s="1" t="s">
        <v>632</v>
      </c>
      <c r="K341" s="1" t="s">
        <v>778</v>
      </c>
    </row>
    <row r="342" spans="1:11" x14ac:dyDescent="0.25">
      <c r="A342" s="106"/>
      <c r="B342" s="93"/>
      <c r="C342" s="1" t="s">
        <v>1133</v>
      </c>
      <c r="D342" s="1" t="s">
        <v>256</v>
      </c>
      <c r="E342" s="1"/>
      <c r="F342" s="1"/>
      <c r="G342" s="1"/>
      <c r="H342" s="1" t="s">
        <v>22</v>
      </c>
      <c r="I342" s="1"/>
      <c r="J342" s="1" t="s">
        <v>632</v>
      </c>
      <c r="K342" s="1" t="s">
        <v>778</v>
      </c>
    </row>
    <row r="343" spans="1:11" x14ac:dyDescent="0.25">
      <c r="A343" s="106"/>
      <c r="B343" s="93"/>
      <c r="C343" s="1" t="s">
        <v>1134</v>
      </c>
      <c r="D343" s="1" t="s">
        <v>258</v>
      </c>
      <c r="E343" s="1"/>
      <c r="F343" s="1"/>
      <c r="G343" s="1"/>
      <c r="H343" s="1" t="s">
        <v>22</v>
      </c>
      <c r="I343" s="1"/>
      <c r="J343" s="1" t="s">
        <v>632</v>
      </c>
      <c r="K343" s="1" t="s">
        <v>778</v>
      </c>
    </row>
    <row r="344" spans="1:11" x14ac:dyDescent="0.25">
      <c r="A344" s="106"/>
      <c r="B344" s="93"/>
      <c r="C344" s="1" t="s">
        <v>1135</v>
      </c>
      <c r="D344" s="1" t="s">
        <v>260</v>
      </c>
      <c r="E344" s="1"/>
      <c r="F344" s="1"/>
      <c r="G344" s="1"/>
      <c r="H344" s="1" t="s">
        <v>22</v>
      </c>
      <c r="I344" s="1"/>
      <c r="J344" s="1" t="s">
        <v>632</v>
      </c>
      <c r="K344" s="1" t="s">
        <v>778</v>
      </c>
    </row>
    <row r="345" spans="1:11" x14ac:dyDescent="0.25">
      <c r="A345" s="106"/>
      <c r="B345" s="93"/>
      <c r="C345" s="1" t="s">
        <v>1136</v>
      </c>
      <c r="D345" s="1" t="s">
        <v>262</v>
      </c>
      <c r="E345" s="1" t="s">
        <v>700</v>
      </c>
      <c r="F345" s="1" t="s">
        <v>20</v>
      </c>
      <c r="G345" s="1" t="s">
        <v>701</v>
      </c>
      <c r="H345" s="1" t="s">
        <v>22</v>
      </c>
      <c r="I345" s="1" t="s">
        <v>702</v>
      </c>
      <c r="J345" s="1" t="s">
        <v>632</v>
      </c>
      <c r="K345" s="1" t="s">
        <v>778</v>
      </c>
    </row>
    <row r="346" spans="1:11" s="62" customFormat="1" x14ac:dyDescent="0.25">
      <c r="A346" s="106"/>
      <c r="B346" s="93"/>
      <c r="C346" s="1" t="s">
        <v>1137</v>
      </c>
      <c r="D346" s="60" t="s">
        <v>766</v>
      </c>
      <c r="E346" s="60" t="s">
        <v>728</v>
      </c>
      <c r="F346" s="60" t="s">
        <v>729</v>
      </c>
      <c r="G346" s="60" t="s">
        <v>730</v>
      </c>
      <c r="H346" s="60" t="s">
        <v>22</v>
      </c>
      <c r="I346" s="60" t="s">
        <v>731</v>
      </c>
      <c r="J346" s="1" t="s">
        <v>632</v>
      </c>
      <c r="K346" s="1" t="s">
        <v>778</v>
      </c>
    </row>
    <row r="347" spans="1:11" x14ac:dyDescent="0.25">
      <c r="A347" s="106"/>
      <c r="B347" s="93"/>
      <c r="C347" s="1" t="s">
        <v>1138</v>
      </c>
      <c r="D347" s="1" t="s">
        <v>767</v>
      </c>
      <c r="E347" s="1" t="s">
        <v>732</v>
      </c>
      <c r="F347" s="1" t="s">
        <v>733</v>
      </c>
      <c r="G347" s="1" t="s">
        <v>734</v>
      </c>
      <c r="H347" s="1" t="s">
        <v>22</v>
      </c>
      <c r="I347" s="1" t="s">
        <v>735</v>
      </c>
      <c r="J347" s="1" t="s">
        <v>632</v>
      </c>
      <c r="K347" s="1" t="s">
        <v>778</v>
      </c>
    </row>
    <row r="348" spans="1:11" x14ac:dyDescent="0.25">
      <c r="A348" s="106"/>
      <c r="B348" s="93"/>
      <c r="C348" s="1" t="s">
        <v>1139</v>
      </c>
      <c r="D348" s="1" t="s">
        <v>768</v>
      </c>
      <c r="E348" s="1" t="s">
        <v>736</v>
      </c>
      <c r="F348" s="1" t="s">
        <v>733</v>
      </c>
      <c r="G348" s="1" t="s">
        <v>737</v>
      </c>
      <c r="H348" s="1" t="s">
        <v>22</v>
      </c>
      <c r="I348" s="1" t="s">
        <v>738</v>
      </c>
      <c r="J348" s="1" t="s">
        <v>632</v>
      </c>
      <c r="K348" s="1" t="s">
        <v>778</v>
      </c>
    </row>
    <row r="349" spans="1:11" x14ac:dyDescent="0.25">
      <c r="A349" s="106"/>
      <c r="B349" s="93"/>
      <c r="C349" s="1" t="s">
        <v>1140</v>
      </c>
      <c r="D349" s="106" t="s">
        <v>769</v>
      </c>
      <c r="E349" s="1" t="s">
        <v>650</v>
      </c>
      <c r="F349" s="1" t="s">
        <v>739</v>
      </c>
      <c r="G349" s="1" t="s">
        <v>651</v>
      </c>
      <c r="H349" s="1" t="s">
        <v>652</v>
      </c>
      <c r="I349" s="1" t="s">
        <v>653</v>
      </c>
      <c r="J349" s="1" t="s">
        <v>632</v>
      </c>
      <c r="K349" s="1" t="s">
        <v>778</v>
      </c>
    </row>
    <row r="350" spans="1:11" x14ac:dyDescent="0.25">
      <c r="A350" s="106"/>
      <c r="B350" s="93"/>
      <c r="C350" s="1" t="s">
        <v>1141</v>
      </c>
      <c r="D350" s="106"/>
      <c r="E350" s="1" t="s">
        <v>740</v>
      </c>
      <c r="F350" s="1" t="s">
        <v>739</v>
      </c>
      <c r="G350" s="1" t="s">
        <v>741</v>
      </c>
      <c r="H350" s="1" t="s">
        <v>691</v>
      </c>
      <c r="I350" s="1" t="s">
        <v>742</v>
      </c>
      <c r="J350" s="1" t="s">
        <v>632</v>
      </c>
      <c r="K350" s="1" t="s">
        <v>778</v>
      </c>
    </row>
    <row r="351" spans="1:11" x14ac:dyDescent="0.25">
      <c r="A351" s="106"/>
      <c r="B351" s="93"/>
      <c r="C351" s="1" t="s">
        <v>1142</v>
      </c>
      <c r="D351" s="106"/>
      <c r="E351" s="1" t="s">
        <v>692</v>
      </c>
      <c r="F351" s="1" t="s">
        <v>739</v>
      </c>
      <c r="G351" s="1" t="s">
        <v>659</v>
      </c>
      <c r="H351" s="1" t="s">
        <v>22</v>
      </c>
      <c r="I351" s="1" t="s">
        <v>660</v>
      </c>
      <c r="J351" s="1" t="s">
        <v>632</v>
      </c>
      <c r="K351" s="1" t="s">
        <v>778</v>
      </c>
    </row>
    <row r="352" spans="1:11" x14ac:dyDescent="0.25">
      <c r="A352" s="106"/>
      <c r="B352" s="93"/>
      <c r="C352" s="1" t="s">
        <v>1143</v>
      </c>
      <c r="D352" s="106" t="s">
        <v>770</v>
      </c>
      <c r="E352" s="1" t="s">
        <v>654</v>
      </c>
      <c r="F352" s="1" t="s">
        <v>739</v>
      </c>
      <c r="G352" s="1" t="s">
        <v>655</v>
      </c>
      <c r="H352" s="1" t="s">
        <v>656</v>
      </c>
      <c r="I352" s="1" t="s">
        <v>653</v>
      </c>
      <c r="J352" s="1" t="s">
        <v>632</v>
      </c>
      <c r="K352" s="1" t="s">
        <v>778</v>
      </c>
    </row>
    <row r="353" spans="1:11" x14ac:dyDescent="0.25">
      <c r="A353" s="106"/>
      <c r="B353" s="93"/>
      <c r="C353" s="1" t="s">
        <v>1144</v>
      </c>
      <c r="D353" s="106"/>
      <c r="E353" s="1" t="s">
        <v>657</v>
      </c>
      <c r="F353" s="1" t="s">
        <v>739</v>
      </c>
      <c r="G353" s="1" t="s">
        <v>658</v>
      </c>
      <c r="H353" s="1" t="s">
        <v>693</v>
      </c>
      <c r="I353" s="1" t="s">
        <v>742</v>
      </c>
      <c r="J353" s="1" t="s">
        <v>632</v>
      </c>
      <c r="K353" s="1" t="s">
        <v>778</v>
      </c>
    </row>
    <row r="354" spans="1:11" x14ac:dyDescent="0.25">
      <c r="A354" s="106"/>
      <c r="B354" s="93"/>
      <c r="C354" s="1" t="s">
        <v>1145</v>
      </c>
      <c r="D354" s="106"/>
      <c r="E354" s="1" t="s">
        <v>692</v>
      </c>
      <c r="F354" s="1" t="s">
        <v>739</v>
      </c>
      <c r="G354" s="1" t="s">
        <v>659</v>
      </c>
      <c r="H354" s="1" t="s">
        <v>22</v>
      </c>
      <c r="I354" s="1" t="s">
        <v>660</v>
      </c>
      <c r="J354" s="1" t="s">
        <v>632</v>
      </c>
      <c r="K354" s="1" t="s">
        <v>778</v>
      </c>
    </row>
    <row r="355" spans="1:11" x14ac:dyDescent="0.25">
      <c r="A355" s="106"/>
      <c r="B355" s="93"/>
      <c r="C355" s="1" t="s">
        <v>1146</v>
      </c>
      <c r="D355" s="106" t="s">
        <v>771</v>
      </c>
      <c r="E355" s="1" t="s">
        <v>661</v>
      </c>
      <c r="F355" s="1" t="s">
        <v>739</v>
      </c>
      <c r="G355" s="1" t="s">
        <v>694</v>
      </c>
      <c r="H355" s="1" t="s">
        <v>743</v>
      </c>
      <c r="I355" s="1" t="s">
        <v>653</v>
      </c>
      <c r="J355" s="1" t="s">
        <v>632</v>
      </c>
      <c r="K355" s="1" t="s">
        <v>778</v>
      </c>
    </row>
    <row r="356" spans="1:11" x14ac:dyDescent="0.25">
      <c r="A356" s="106"/>
      <c r="B356" s="93"/>
      <c r="C356" s="1" t="s">
        <v>1147</v>
      </c>
      <c r="D356" s="106"/>
      <c r="E356" s="1" t="s">
        <v>662</v>
      </c>
      <c r="F356" s="1" t="s">
        <v>739</v>
      </c>
      <c r="G356" s="1" t="s">
        <v>695</v>
      </c>
      <c r="H356" s="1" t="s">
        <v>696</v>
      </c>
      <c r="I356" s="1" t="s">
        <v>742</v>
      </c>
      <c r="J356" s="1" t="s">
        <v>632</v>
      </c>
      <c r="K356" s="1" t="s">
        <v>778</v>
      </c>
    </row>
    <row r="357" spans="1:11" x14ac:dyDescent="0.25">
      <c r="A357" s="106"/>
      <c r="B357" s="93"/>
      <c r="C357" s="1" t="s">
        <v>1148</v>
      </c>
      <c r="D357" s="106" t="s">
        <v>772</v>
      </c>
      <c r="E357" s="1" t="s">
        <v>744</v>
      </c>
      <c r="F357" s="1" t="s">
        <v>739</v>
      </c>
      <c r="G357" s="1" t="s">
        <v>697</v>
      </c>
      <c r="H357" s="1" t="s">
        <v>22</v>
      </c>
      <c r="I357" s="1" t="s">
        <v>698</v>
      </c>
      <c r="J357" s="1" t="s">
        <v>632</v>
      </c>
      <c r="K357" s="1" t="s">
        <v>778</v>
      </c>
    </row>
    <row r="358" spans="1:11" x14ac:dyDescent="0.25">
      <c r="A358" s="106"/>
      <c r="B358" s="93"/>
      <c r="C358" s="1" t="s">
        <v>1149</v>
      </c>
      <c r="D358" s="106"/>
      <c r="E358" s="1" t="s">
        <v>745</v>
      </c>
      <c r="F358" s="1" t="s">
        <v>739</v>
      </c>
      <c r="G358" s="1" t="s">
        <v>659</v>
      </c>
      <c r="H358" s="1" t="s">
        <v>22</v>
      </c>
      <c r="I358" s="1" t="s">
        <v>742</v>
      </c>
      <c r="J358" s="1" t="s">
        <v>632</v>
      </c>
      <c r="K358" s="1" t="s">
        <v>778</v>
      </c>
    </row>
    <row r="359" spans="1:11" x14ac:dyDescent="0.25">
      <c r="A359" s="106"/>
      <c r="B359" s="93"/>
      <c r="C359" s="1" t="s">
        <v>3967</v>
      </c>
      <c r="D359" s="106" t="s">
        <v>773</v>
      </c>
      <c r="E359" s="1" t="s">
        <v>663</v>
      </c>
      <c r="F359" s="1" t="s">
        <v>664</v>
      </c>
      <c r="G359" s="1" t="s">
        <v>665</v>
      </c>
      <c r="H359" s="1" t="s">
        <v>666</v>
      </c>
      <c r="I359" s="1" t="s">
        <v>249</v>
      </c>
      <c r="J359" s="1" t="s">
        <v>632</v>
      </c>
      <c r="K359" s="1" t="s">
        <v>778</v>
      </c>
    </row>
    <row r="360" spans="1:11" x14ac:dyDescent="0.25">
      <c r="A360" s="106"/>
      <c r="B360" s="93"/>
      <c r="C360" s="1" t="s">
        <v>3968</v>
      </c>
      <c r="D360" s="106"/>
      <c r="E360" s="1" t="s">
        <v>667</v>
      </c>
      <c r="F360" s="1" t="s">
        <v>739</v>
      </c>
      <c r="G360" s="1" t="s">
        <v>665</v>
      </c>
      <c r="H360" s="1" t="s">
        <v>22</v>
      </c>
      <c r="I360" s="1" t="s">
        <v>746</v>
      </c>
      <c r="J360" s="1" t="s">
        <v>632</v>
      </c>
      <c r="K360" s="1" t="s">
        <v>778</v>
      </c>
    </row>
    <row r="361" spans="1:11" x14ac:dyDescent="0.25">
      <c r="A361" s="106"/>
      <c r="B361" s="93"/>
      <c r="C361" s="1" t="s">
        <v>1150</v>
      </c>
      <c r="D361" s="1" t="s">
        <v>774</v>
      </c>
      <c r="E361" s="1" t="s">
        <v>334</v>
      </c>
      <c r="F361" s="1" t="s">
        <v>739</v>
      </c>
      <c r="G361" s="1" t="s">
        <v>169</v>
      </c>
      <c r="H361" s="1" t="s">
        <v>22</v>
      </c>
      <c r="I361" s="1" t="s">
        <v>699</v>
      </c>
      <c r="J361" s="1" t="s">
        <v>632</v>
      </c>
      <c r="K361" s="1" t="s">
        <v>778</v>
      </c>
    </row>
    <row r="362" spans="1:11" x14ac:dyDescent="0.25">
      <c r="A362" s="106"/>
      <c r="B362" s="93"/>
      <c r="C362" s="1" t="s">
        <v>1151</v>
      </c>
      <c r="D362" s="1" t="s">
        <v>775</v>
      </c>
      <c r="E362" s="1" t="s">
        <v>748</v>
      </c>
      <c r="F362" s="1" t="s">
        <v>739</v>
      </c>
      <c r="G362" s="1" t="s">
        <v>747</v>
      </c>
      <c r="H362" s="1" t="s">
        <v>22</v>
      </c>
      <c r="I362" s="1" t="s">
        <v>749</v>
      </c>
      <c r="J362" s="1" t="s">
        <v>632</v>
      </c>
      <c r="K362" s="1" t="s">
        <v>778</v>
      </c>
    </row>
    <row r="363" spans="1:11" x14ac:dyDescent="0.25">
      <c r="A363" s="106"/>
      <c r="B363" s="93"/>
      <c r="C363" s="1" t="s">
        <v>1152</v>
      </c>
      <c r="D363" s="1" t="s">
        <v>776</v>
      </c>
      <c r="E363" s="1" t="s">
        <v>750</v>
      </c>
      <c r="F363" s="1" t="s">
        <v>751</v>
      </c>
      <c r="G363" s="1" t="s">
        <v>752</v>
      </c>
      <c r="H363" s="1" t="s">
        <v>22</v>
      </c>
      <c r="I363" s="1" t="s">
        <v>753</v>
      </c>
      <c r="J363" s="1" t="s">
        <v>632</v>
      </c>
      <c r="K363" s="1" t="s">
        <v>778</v>
      </c>
    </row>
    <row r="364" spans="1:11" x14ac:dyDescent="0.25">
      <c r="A364" s="3" t="s">
        <v>2776</v>
      </c>
      <c r="B364" s="5" t="s">
        <v>272</v>
      </c>
      <c r="C364" s="1" t="s">
        <v>1153</v>
      </c>
      <c r="D364" s="1" t="s">
        <v>274</v>
      </c>
      <c r="E364" s="1" t="s">
        <v>275</v>
      </c>
      <c r="F364" s="1" t="s">
        <v>20</v>
      </c>
      <c r="G364" s="1" t="s">
        <v>246</v>
      </c>
      <c r="H364" s="1" t="s">
        <v>22</v>
      </c>
      <c r="I364" s="1" t="s">
        <v>276</v>
      </c>
      <c r="J364" s="1" t="s">
        <v>632</v>
      </c>
      <c r="K364" s="1" t="s">
        <v>778</v>
      </c>
    </row>
    <row r="365" spans="1:11" x14ac:dyDescent="0.25">
      <c r="A365" s="94" t="s">
        <v>2777</v>
      </c>
      <c r="B365" s="93" t="s">
        <v>1645</v>
      </c>
      <c r="C365" s="1" t="s">
        <v>1154</v>
      </c>
      <c r="D365" s="1" t="s">
        <v>277</v>
      </c>
      <c r="E365" s="1" t="s">
        <v>278</v>
      </c>
      <c r="F365" s="1"/>
      <c r="G365" s="1" t="s">
        <v>279</v>
      </c>
      <c r="H365" s="1" t="s">
        <v>22</v>
      </c>
      <c r="I365" s="1" t="s">
        <v>280</v>
      </c>
      <c r="J365" s="1" t="s">
        <v>632</v>
      </c>
      <c r="K365" s="1" t="s">
        <v>778</v>
      </c>
    </row>
    <row r="366" spans="1:11" x14ac:dyDescent="0.25">
      <c r="A366" s="94"/>
      <c r="B366" s="93"/>
      <c r="C366" s="1" t="s">
        <v>1155</v>
      </c>
      <c r="D366" s="1" t="s">
        <v>277</v>
      </c>
      <c r="E366" s="1" t="s">
        <v>633</v>
      </c>
      <c r="F366" s="1"/>
      <c r="G366" s="1" t="s">
        <v>281</v>
      </c>
      <c r="H366" s="1" t="s">
        <v>22</v>
      </c>
      <c r="I366" s="1" t="s">
        <v>282</v>
      </c>
      <c r="J366" s="1" t="s">
        <v>632</v>
      </c>
      <c r="K366" s="1" t="s">
        <v>778</v>
      </c>
    </row>
    <row r="367" spans="1:11" x14ac:dyDescent="0.25">
      <c r="A367" s="94"/>
      <c r="B367" s="93"/>
      <c r="C367" s="1" t="s">
        <v>1156</v>
      </c>
      <c r="D367" s="1" t="s">
        <v>277</v>
      </c>
      <c r="E367" s="1" t="s">
        <v>283</v>
      </c>
      <c r="F367" s="1"/>
      <c r="G367" s="1" t="s">
        <v>284</v>
      </c>
      <c r="H367" s="1" t="s">
        <v>22</v>
      </c>
      <c r="I367" s="1" t="s">
        <v>285</v>
      </c>
      <c r="J367" s="1" t="s">
        <v>632</v>
      </c>
      <c r="K367" s="1" t="s">
        <v>778</v>
      </c>
    </row>
    <row r="368" spans="1:11" ht="30" x14ac:dyDescent="0.25">
      <c r="A368" s="94"/>
      <c r="B368" s="93"/>
      <c r="C368" s="1" t="s">
        <v>1157</v>
      </c>
      <c r="D368" s="1" t="s">
        <v>277</v>
      </c>
      <c r="E368" s="1" t="s">
        <v>286</v>
      </c>
      <c r="F368" s="1"/>
      <c r="G368" s="1" t="s">
        <v>287</v>
      </c>
      <c r="H368" s="1" t="s">
        <v>22</v>
      </c>
      <c r="I368" s="1" t="s">
        <v>288</v>
      </c>
      <c r="J368" s="1" t="s">
        <v>632</v>
      </c>
      <c r="K368" s="1" t="s">
        <v>778</v>
      </c>
    </row>
    <row r="369" spans="1:11" x14ac:dyDescent="0.25">
      <c r="A369" s="94"/>
      <c r="B369" s="93"/>
      <c r="C369" s="1" t="s">
        <v>1158</v>
      </c>
      <c r="D369" s="1" t="s">
        <v>277</v>
      </c>
      <c r="E369" s="1" t="s">
        <v>286</v>
      </c>
      <c r="F369" s="1"/>
      <c r="G369" s="1" t="s">
        <v>289</v>
      </c>
      <c r="H369" s="1" t="s">
        <v>22</v>
      </c>
      <c r="I369" s="1" t="s">
        <v>290</v>
      </c>
      <c r="J369" s="1" t="s">
        <v>632</v>
      </c>
      <c r="K369" s="1" t="s">
        <v>778</v>
      </c>
    </row>
    <row r="370" spans="1:11" x14ac:dyDescent="0.25">
      <c r="A370" s="94"/>
      <c r="B370" s="93"/>
      <c r="C370" s="1" t="s">
        <v>1159</v>
      </c>
      <c r="D370" s="1" t="s">
        <v>277</v>
      </c>
      <c r="E370" s="1" t="s">
        <v>293</v>
      </c>
      <c r="F370" s="1"/>
      <c r="G370" s="1" t="s">
        <v>291</v>
      </c>
      <c r="H370" s="1" t="s">
        <v>22</v>
      </c>
      <c r="I370" s="1" t="s">
        <v>292</v>
      </c>
      <c r="J370" s="1" t="s">
        <v>632</v>
      </c>
      <c r="K370" s="1" t="s">
        <v>778</v>
      </c>
    </row>
    <row r="371" spans="1:11" ht="90" x14ac:dyDescent="0.25">
      <c r="A371" s="94"/>
      <c r="B371" s="93"/>
      <c r="C371" s="1" t="s">
        <v>1160</v>
      </c>
      <c r="D371" s="1" t="s">
        <v>277</v>
      </c>
      <c r="E371" s="1" t="s">
        <v>293</v>
      </c>
      <c r="F371" s="1"/>
      <c r="G371" s="1" t="s">
        <v>294</v>
      </c>
      <c r="H371" s="1" t="s">
        <v>22</v>
      </c>
      <c r="I371" s="1" t="s">
        <v>295</v>
      </c>
      <c r="J371" s="1" t="s">
        <v>632</v>
      </c>
      <c r="K371" s="1" t="s">
        <v>778</v>
      </c>
    </row>
    <row r="372" spans="1:11" x14ac:dyDescent="0.25">
      <c r="A372" s="94"/>
      <c r="B372" s="93"/>
      <c r="C372" s="1" t="s">
        <v>1161</v>
      </c>
      <c r="D372" s="1" t="s">
        <v>277</v>
      </c>
      <c r="E372" s="1" t="s">
        <v>634</v>
      </c>
      <c r="F372" s="1"/>
      <c r="G372" s="1" t="s">
        <v>296</v>
      </c>
      <c r="H372" s="1" t="s">
        <v>22</v>
      </c>
      <c r="I372" s="1" t="s">
        <v>297</v>
      </c>
      <c r="J372" s="1" t="s">
        <v>632</v>
      </c>
      <c r="K372" s="1" t="s">
        <v>778</v>
      </c>
    </row>
    <row r="373" spans="1:11" x14ac:dyDescent="0.25">
      <c r="A373" s="94"/>
      <c r="B373" s="93"/>
      <c r="C373" s="1" t="s">
        <v>1162</v>
      </c>
      <c r="D373" s="106" t="s">
        <v>1640</v>
      </c>
      <c r="E373" s="1" t="s">
        <v>298</v>
      </c>
      <c r="F373" s="1"/>
      <c r="G373" s="1" t="s">
        <v>299</v>
      </c>
      <c r="H373" s="1" t="s">
        <v>22</v>
      </c>
      <c r="I373" s="1" t="s">
        <v>300</v>
      </c>
      <c r="J373" s="1" t="s">
        <v>632</v>
      </c>
      <c r="K373" s="1" t="s">
        <v>778</v>
      </c>
    </row>
    <row r="374" spans="1:11" ht="45" x14ac:dyDescent="0.25">
      <c r="A374" s="94"/>
      <c r="B374" s="93"/>
      <c r="C374" s="1" t="s">
        <v>1163</v>
      </c>
      <c r="D374" s="106"/>
      <c r="E374" s="1" t="s">
        <v>301</v>
      </c>
      <c r="F374" s="1"/>
      <c r="G374" s="1" t="s">
        <v>299</v>
      </c>
      <c r="H374" s="1" t="s">
        <v>22</v>
      </c>
      <c r="I374" s="1" t="s">
        <v>302</v>
      </c>
      <c r="J374" s="1" t="s">
        <v>632</v>
      </c>
      <c r="K374" s="1" t="s">
        <v>778</v>
      </c>
    </row>
    <row r="375" spans="1:11" x14ac:dyDescent="0.25">
      <c r="A375" s="94"/>
      <c r="B375" s="93"/>
      <c r="C375" s="1" t="s">
        <v>1164</v>
      </c>
      <c r="D375" s="106"/>
      <c r="E375" s="1" t="s">
        <v>301</v>
      </c>
      <c r="F375" s="1"/>
      <c r="G375" s="1" t="s">
        <v>303</v>
      </c>
      <c r="H375" s="1" t="s">
        <v>22</v>
      </c>
      <c r="I375" s="1" t="s">
        <v>304</v>
      </c>
      <c r="J375" s="1" t="s">
        <v>632</v>
      </c>
      <c r="K375" s="1" t="s">
        <v>778</v>
      </c>
    </row>
    <row r="376" spans="1:11" x14ac:dyDescent="0.25">
      <c r="A376" s="94"/>
      <c r="B376" s="93"/>
      <c r="C376" s="1" t="s">
        <v>1165</v>
      </c>
      <c r="D376" s="106"/>
      <c r="E376" s="1" t="s">
        <v>305</v>
      </c>
      <c r="F376" s="1"/>
      <c r="G376" s="1" t="s">
        <v>299</v>
      </c>
      <c r="H376" s="1" t="s">
        <v>22</v>
      </c>
      <c r="I376" s="1" t="s">
        <v>306</v>
      </c>
      <c r="J376" s="1" t="s">
        <v>632</v>
      </c>
      <c r="K376" s="1" t="s">
        <v>778</v>
      </c>
    </row>
    <row r="377" spans="1:11" x14ac:dyDescent="0.25">
      <c r="A377" s="94"/>
      <c r="B377" s="93"/>
      <c r="C377" s="1" t="s">
        <v>1166</v>
      </c>
      <c r="D377" s="106"/>
      <c r="E377" s="1" t="s">
        <v>307</v>
      </c>
      <c r="F377" s="1"/>
      <c r="G377" s="1" t="s">
        <v>299</v>
      </c>
      <c r="H377" s="1" t="s">
        <v>22</v>
      </c>
      <c r="I377" s="1" t="s">
        <v>308</v>
      </c>
      <c r="J377" s="1" t="s">
        <v>632</v>
      </c>
      <c r="K377" s="1" t="s">
        <v>778</v>
      </c>
    </row>
    <row r="378" spans="1:11" x14ac:dyDescent="0.25">
      <c r="A378" s="94"/>
      <c r="B378" s="93"/>
      <c r="C378" s="1" t="s">
        <v>1537</v>
      </c>
      <c r="D378" s="106"/>
      <c r="E378" s="1" t="s">
        <v>309</v>
      </c>
      <c r="F378" s="1"/>
      <c r="G378" s="1" t="s">
        <v>310</v>
      </c>
      <c r="H378" s="1" t="s">
        <v>22</v>
      </c>
      <c r="I378" s="1" t="s">
        <v>311</v>
      </c>
      <c r="J378" s="1" t="s">
        <v>632</v>
      </c>
      <c r="K378" s="1" t="s">
        <v>778</v>
      </c>
    </row>
    <row r="379" spans="1:11" x14ac:dyDescent="0.25">
      <c r="A379" s="94"/>
      <c r="B379" s="93"/>
      <c r="C379" s="1" t="s">
        <v>1538</v>
      </c>
      <c r="D379" s="106"/>
      <c r="E379" s="1" t="s">
        <v>312</v>
      </c>
      <c r="F379" s="1"/>
      <c r="G379" s="1" t="s">
        <v>313</v>
      </c>
      <c r="H379" s="1" t="s">
        <v>22</v>
      </c>
      <c r="I379" s="1" t="s">
        <v>314</v>
      </c>
      <c r="J379" s="1" t="s">
        <v>632</v>
      </c>
      <c r="K379" s="1" t="s">
        <v>778</v>
      </c>
    </row>
    <row r="380" spans="1:11" x14ac:dyDescent="0.25">
      <c r="A380" s="94"/>
      <c r="B380" s="93"/>
      <c r="C380" s="1" t="s">
        <v>1539</v>
      </c>
      <c r="D380" s="106"/>
      <c r="E380" s="1" t="s">
        <v>635</v>
      </c>
      <c r="F380" s="1"/>
      <c r="G380" s="1" t="s">
        <v>315</v>
      </c>
      <c r="H380" s="1" t="s">
        <v>22</v>
      </c>
      <c r="I380" s="1" t="s">
        <v>316</v>
      </c>
      <c r="J380" s="1" t="s">
        <v>632</v>
      </c>
      <c r="K380" s="1" t="s">
        <v>778</v>
      </c>
    </row>
    <row r="381" spans="1:11" x14ac:dyDescent="0.25">
      <c r="A381" s="94"/>
      <c r="B381" s="93"/>
      <c r="C381" s="1" t="s">
        <v>1540</v>
      </c>
      <c r="D381" s="106" t="s">
        <v>1639</v>
      </c>
      <c r="E381" s="1" t="s">
        <v>317</v>
      </c>
      <c r="F381" s="1"/>
      <c r="G381" s="1" t="s">
        <v>299</v>
      </c>
      <c r="H381" s="1" t="s">
        <v>22</v>
      </c>
      <c r="I381" s="1" t="s">
        <v>318</v>
      </c>
      <c r="J381" s="1" t="s">
        <v>632</v>
      </c>
      <c r="K381" s="1" t="s">
        <v>778</v>
      </c>
    </row>
    <row r="382" spans="1:11" ht="30" x14ac:dyDescent="0.25">
      <c r="A382" s="94"/>
      <c r="B382" s="93"/>
      <c r="C382" s="1" t="s">
        <v>1541</v>
      </c>
      <c r="D382" s="106"/>
      <c r="E382" s="1" t="s">
        <v>319</v>
      </c>
      <c r="F382" s="1"/>
      <c r="G382" s="1" t="s">
        <v>299</v>
      </c>
      <c r="H382" s="1" t="s">
        <v>22</v>
      </c>
      <c r="I382" s="1" t="s">
        <v>320</v>
      </c>
      <c r="J382" s="1" t="s">
        <v>632</v>
      </c>
      <c r="K382" s="1" t="s">
        <v>778</v>
      </c>
    </row>
    <row r="383" spans="1:11" x14ac:dyDescent="0.25">
      <c r="A383" s="94"/>
      <c r="B383" s="93"/>
      <c r="C383" s="1" t="s">
        <v>1542</v>
      </c>
      <c r="D383" s="106"/>
      <c r="E383" s="1" t="s">
        <v>305</v>
      </c>
      <c r="F383" s="1"/>
      <c r="G383" s="1" t="s">
        <v>299</v>
      </c>
      <c r="H383" s="1" t="s">
        <v>22</v>
      </c>
      <c r="I383" s="1" t="s">
        <v>321</v>
      </c>
      <c r="J383" s="1" t="s">
        <v>632</v>
      </c>
      <c r="K383" s="1" t="s">
        <v>778</v>
      </c>
    </row>
    <row r="384" spans="1:11" x14ac:dyDescent="0.25">
      <c r="A384" s="94"/>
      <c r="B384" s="93"/>
      <c r="C384" s="1" t="s">
        <v>1543</v>
      </c>
      <c r="D384" s="106"/>
      <c r="E384" s="1" t="s">
        <v>322</v>
      </c>
      <c r="F384" s="1"/>
      <c r="G384" s="1" t="s">
        <v>299</v>
      </c>
      <c r="H384" s="1" t="s">
        <v>22</v>
      </c>
      <c r="I384" s="1" t="s">
        <v>323</v>
      </c>
      <c r="J384" s="1" t="s">
        <v>632</v>
      </c>
      <c r="K384" s="1" t="s">
        <v>778</v>
      </c>
    </row>
    <row r="385" spans="1:11" x14ac:dyDescent="0.25">
      <c r="A385" s="94"/>
      <c r="B385" s="93"/>
      <c r="C385" s="1" t="s">
        <v>1544</v>
      </c>
      <c r="D385" s="106"/>
      <c r="E385" s="1" t="s">
        <v>309</v>
      </c>
      <c r="F385" s="1"/>
      <c r="G385" s="1" t="s">
        <v>310</v>
      </c>
      <c r="H385" s="1" t="s">
        <v>22</v>
      </c>
      <c r="I385" s="1" t="s">
        <v>311</v>
      </c>
      <c r="J385" s="1" t="s">
        <v>632</v>
      </c>
      <c r="K385" s="1" t="s">
        <v>778</v>
      </c>
    </row>
    <row r="386" spans="1:11" x14ac:dyDescent="0.25">
      <c r="A386" s="94"/>
      <c r="B386" s="93"/>
      <c r="C386" s="1" t="s">
        <v>1545</v>
      </c>
      <c r="D386" s="106"/>
      <c r="E386" s="1" t="s">
        <v>312</v>
      </c>
      <c r="F386" s="1"/>
      <c r="G386" s="1" t="s">
        <v>313</v>
      </c>
      <c r="H386" s="1" t="s">
        <v>22</v>
      </c>
      <c r="I386" s="1" t="s">
        <v>314</v>
      </c>
      <c r="J386" s="1" t="s">
        <v>632</v>
      </c>
      <c r="K386" s="1" t="s">
        <v>778</v>
      </c>
    </row>
    <row r="387" spans="1:11" x14ac:dyDescent="0.25">
      <c r="A387" s="94"/>
      <c r="B387" s="93"/>
      <c r="C387" s="1" t="s">
        <v>1546</v>
      </c>
      <c r="D387" s="106"/>
      <c r="E387" s="1" t="s">
        <v>324</v>
      </c>
      <c r="F387" s="1"/>
      <c r="G387" s="1" t="s">
        <v>325</v>
      </c>
      <c r="H387" s="1" t="s">
        <v>22</v>
      </c>
      <c r="I387" s="1" t="s">
        <v>326</v>
      </c>
      <c r="J387" s="1" t="s">
        <v>632</v>
      </c>
      <c r="K387" s="1" t="s">
        <v>778</v>
      </c>
    </row>
    <row r="388" spans="1:11" x14ac:dyDescent="0.25">
      <c r="A388" s="94"/>
      <c r="B388" s="93"/>
      <c r="C388" s="1" t="s">
        <v>1547</v>
      </c>
      <c r="D388" s="106"/>
      <c r="E388" s="1" t="s">
        <v>636</v>
      </c>
      <c r="F388" s="1"/>
      <c r="G388" s="1" t="s">
        <v>327</v>
      </c>
      <c r="H388" s="1" t="s">
        <v>22</v>
      </c>
      <c r="I388" s="1" t="s">
        <v>328</v>
      </c>
      <c r="J388" s="1" t="s">
        <v>632</v>
      </c>
      <c r="K388" s="1" t="s">
        <v>778</v>
      </c>
    </row>
    <row r="389" spans="1:11" x14ac:dyDescent="0.25">
      <c r="A389" s="94"/>
      <c r="B389" s="93"/>
      <c r="C389" s="1" t="s">
        <v>1548</v>
      </c>
      <c r="D389" s="106" t="s">
        <v>1638</v>
      </c>
      <c r="E389" s="1" t="s">
        <v>298</v>
      </c>
      <c r="F389" s="1"/>
      <c r="G389" s="1" t="s">
        <v>299</v>
      </c>
      <c r="H389" s="1" t="s">
        <v>22</v>
      </c>
      <c r="I389" s="1" t="s">
        <v>329</v>
      </c>
      <c r="J389" s="1" t="s">
        <v>632</v>
      </c>
      <c r="K389" s="1" t="s">
        <v>778</v>
      </c>
    </row>
    <row r="390" spans="1:11" ht="30" x14ac:dyDescent="0.25">
      <c r="A390" s="94"/>
      <c r="B390" s="93"/>
      <c r="C390" s="1" t="s">
        <v>1549</v>
      </c>
      <c r="D390" s="106"/>
      <c r="E390" s="1" t="s">
        <v>330</v>
      </c>
      <c r="F390" s="1"/>
      <c r="G390" s="1" t="s">
        <v>299</v>
      </c>
      <c r="H390" s="1" t="s">
        <v>22</v>
      </c>
      <c r="I390" s="1" t="s">
        <v>331</v>
      </c>
      <c r="J390" s="1" t="s">
        <v>632</v>
      </c>
      <c r="K390" s="1" t="s">
        <v>778</v>
      </c>
    </row>
    <row r="391" spans="1:11" x14ac:dyDescent="0.25">
      <c r="A391" s="94"/>
      <c r="B391" s="93"/>
      <c r="C391" s="1" t="s">
        <v>1550</v>
      </c>
      <c r="D391" s="106"/>
      <c r="E391" s="1" t="s">
        <v>332</v>
      </c>
      <c r="F391" s="1"/>
      <c r="G391" s="1" t="s">
        <v>299</v>
      </c>
      <c r="H391" s="1" t="s">
        <v>22</v>
      </c>
      <c r="I391" s="1" t="s">
        <v>333</v>
      </c>
      <c r="J391" s="1" t="s">
        <v>632</v>
      </c>
      <c r="K391" s="1" t="s">
        <v>778</v>
      </c>
    </row>
    <row r="392" spans="1:11" x14ac:dyDescent="0.25">
      <c r="A392" s="94"/>
      <c r="B392" s="93"/>
      <c r="C392" s="1" t="s">
        <v>1551</v>
      </c>
      <c r="D392" s="106"/>
      <c r="E392" s="1" t="s">
        <v>334</v>
      </c>
      <c r="F392" s="1"/>
      <c r="G392" s="1" t="s">
        <v>299</v>
      </c>
      <c r="H392" s="1" t="s">
        <v>22</v>
      </c>
      <c r="I392" s="1" t="s">
        <v>335</v>
      </c>
      <c r="J392" s="1" t="s">
        <v>632</v>
      </c>
      <c r="K392" s="1" t="s">
        <v>778</v>
      </c>
    </row>
    <row r="393" spans="1:11" x14ac:dyDescent="0.25">
      <c r="A393" s="94"/>
      <c r="B393" s="93"/>
      <c r="C393" s="1" t="s">
        <v>1552</v>
      </c>
      <c r="D393" s="106"/>
      <c r="E393" s="1" t="s">
        <v>637</v>
      </c>
      <c r="F393" s="1"/>
      <c r="G393" s="1" t="s">
        <v>336</v>
      </c>
      <c r="H393" s="1" t="s">
        <v>22</v>
      </c>
      <c r="I393" s="1" t="s">
        <v>337</v>
      </c>
      <c r="J393" s="1" t="s">
        <v>632</v>
      </c>
      <c r="K393" s="1" t="s">
        <v>778</v>
      </c>
    </row>
    <row r="394" spans="1:11" x14ac:dyDescent="0.25">
      <c r="A394" s="94"/>
      <c r="B394" s="93"/>
      <c r="C394" s="1" t="s">
        <v>1553</v>
      </c>
      <c r="D394" s="106" t="s">
        <v>1637</v>
      </c>
      <c r="E394" s="1" t="s">
        <v>298</v>
      </c>
      <c r="F394" s="1"/>
      <c r="G394" s="1" t="s">
        <v>299</v>
      </c>
      <c r="H394" s="1" t="s">
        <v>22</v>
      </c>
      <c r="I394" s="1" t="s">
        <v>338</v>
      </c>
      <c r="J394" s="1" t="s">
        <v>632</v>
      </c>
      <c r="K394" s="1" t="s">
        <v>778</v>
      </c>
    </row>
    <row r="395" spans="1:11" ht="30" x14ac:dyDescent="0.25">
      <c r="A395" s="94"/>
      <c r="B395" s="93"/>
      <c r="C395" s="1" t="s">
        <v>1554</v>
      </c>
      <c r="D395" s="106"/>
      <c r="E395" s="1" t="s">
        <v>339</v>
      </c>
      <c r="F395" s="1"/>
      <c r="G395" s="1" t="s">
        <v>299</v>
      </c>
      <c r="H395" s="1" t="s">
        <v>22</v>
      </c>
      <c r="I395" s="1" t="s">
        <v>340</v>
      </c>
      <c r="J395" s="1" t="s">
        <v>632</v>
      </c>
      <c r="K395" s="1" t="s">
        <v>778</v>
      </c>
    </row>
    <row r="396" spans="1:11" x14ac:dyDescent="0.25">
      <c r="A396" s="94"/>
      <c r="B396" s="93"/>
      <c r="C396" s="1" t="s">
        <v>1555</v>
      </c>
      <c r="D396" s="106"/>
      <c r="E396" s="1" t="s">
        <v>334</v>
      </c>
      <c r="F396" s="1"/>
      <c r="G396" s="1" t="s">
        <v>299</v>
      </c>
      <c r="H396" s="1" t="s">
        <v>22</v>
      </c>
      <c r="I396" s="1" t="s">
        <v>335</v>
      </c>
      <c r="J396" s="1" t="s">
        <v>632</v>
      </c>
      <c r="K396" s="1" t="s">
        <v>778</v>
      </c>
    </row>
    <row r="397" spans="1:11" x14ac:dyDescent="0.25">
      <c r="A397" s="94" t="s">
        <v>2778</v>
      </c>
      <c r="B397" s="93" t="s">
        <v>1644</v>
      </c>
      <c r="C397" s="1" t="s">
        <v>1556</v>
      </c>
      <c r="D397" s="106" t="s">
        <v>341</v>
      </c>
      <c r="E397" s="1" t="s">
        <v>342</v>
      </c>
      <c r="F397" s="1"/>
      <c r="G397" s="1" t="s">
        <v>343</v>
      </c>
      <c r="H397" s="1" t="s">
        <v>22</v>
      </c>
      <c r="I397" s="1" t="s">
        <v>344</v>
      </c>
      <c r="J397" s="1" t="s">
        <v>632</v>
      </c>
      <c r="K397" s="1" t="s">
        <v>778</v>
      </c>
    </row>
    <row r="398" spans="1:11" ht="30" x14ac:dyDescent="0.25">
      <c r="A398" s="94"/>
      <c r="B398" s="93"/>
      <c r="C398" s="1" t="s">
        <v>1557</v>
      </c>
      <c r="D398" s="106"/>
      <c r="E398" s="1" t="s">
        <v>633</v>
      </c>
      <c r="F398" s="1"/>
      <c r="G398" s="1" t="s">
        <v>281</v>
      </c>
      <c r="H398" s="1" t="s">
        <v>22</v>
      </c>
      <c r="I398" s="1" t="s">
        <v>345</v>
      </c>
      <c r="J398" s="1" t="s">
        <v>632</v>
      </c>
      <c r="K398" s="1" t="s">
        <v>778</v>
      </c>
    </row>
    <row r="399" spans="1:11" x14ac:dyDescent="0.25">
      <c r="A399" s="94"/>
      <c r="B399" s="93"/>
      <c r="C399" s="1" t="s">
        <v>1558</v>
      </c>
      <c r="D399" s="106"/>
      <c r="E399" s="1" t="s">
        <v>283</v>
      </c>
      <c r="F399" s="1"/>
      <c r="G399" s="1" t="s">
        <v>284</v>
      </c>
      <c r="H399" s="1" t="s">
        <v>22</v>
      </c>
      <c r="I399" s="1" t="s">
        <v>285</v>
      </c>
      <c r="J399" s="1" t="s">
        <v>632</v>
      </c>
      <c r="K399" s="1" t="s">
        <v>778</v>
      </c>
    </row>
    <row r="400" spans="1:11" ht="30" x14ac:dyDescent="0.25">
      <c r="A400" s="94"/>
      <c r="B400" s="93"/>
      <c r="C400" s="1" t="s">
        <v>1559</v>
      </c>
      <c r="D400" s="106"/>
      <c r="E400" s="1" t="s">
        <v>286</v>
      </c>
      <c r="F400" s="1"/>
      <c r="G400" s="1" t="s">
        <v>287</v>
      </c>
      <c r="H400" s="1" t="s">
        <v>22</v>
      </c>
      <c r="I400" s="1" t="s">
        <v>346</v>
      </c>
      <c r="J400" s="1" t="s">
        <v>632</v>
      </c>
      <c r="K400" s="1" t="s">
        <v>778</v>
      </c>
    </row>
    <row r="401" spans="1:11" x14ac:dyDescent="0.25">
      <c r="A401" s="94"/>
      <c r="B401" s="93"/>
      <c r="C401" s="1" t="s">
        <v>1560</v>
      </c>
      <c r="D401" s="106"/>
      <c r="E401" s="1" t="s">
        <v>286</v>
      </c>
      <c r="F401" s="1"/>
      <c r="G401" s="1" t="s">
        <v>289</v>
      </c>
      <c r="H401" s="1" t="s">
        <v>22</v>
      </c>
      <c r="I401" s="1" t="s">
        <v>290</v>
      </c>
      <c r="J401" s="1" t="s">
        <v>632</v>
      </c>
      <c r="K401" s="1" t="s">
        <v>778</v>
      </c>
    </row>
    <row r="402" spans="1:11" x14ac:dyDescent="0.25">
      <c r="A402" s="94"/>
      <c r="B402" s="93"/>
      <c r="C402" s="1" t="s">
        <v>1561</v>
      </c>
      <c r="D402" s="106"/>
      <c r="E402" s="1" t="s">
        <v>293</v>
      </c>
      <c r="F402" s="1"/>
      <c r="G402" s="1" t="s">
        <v>291</v>
      </c>
      <c r="H402" s="1" t="s">
        <v>22</v>
      </c>
      <c r="I402" s="1" t="s">
        <v>292</v>
      </c>
      <c r="J402" s="1" t="s">
        <v>632</v>
      </c>
      <c r="K402" s="1" t="s">
        <v>778</v>
      </c>
    </row>
    <row r="403" spans="1:11" ht="90" x14ac:dyDescent="0.25">
      <c r="A403" s="94"/>
      <c r="B403" s="93"/>
      <c r="C403" s="1" t="s">
        <v>1562</v>
      </c>
      <c r="D403" s="106"/>
      <c r="E403" s="1" t="s">
        <v>293</v>
      </c>
      <c r="F403" s="1"/>
      <c r="G403" s="1" t="s">
        <v>294</v>
      </c>
      <c r="H403" s="1" t="s">
        <v>22</v>
      </c>
      <c r="I403" s="1" t="s">
        <v>347</v>
      </c>
      <c r="J403" s="1" t="s">
        <v>632</v>
      </c>
      <c r="K403" s="1" t="s">
        <v>778</v>
      </c>
    </row>
    <row r="404" spans="1:11" x14ac:dyDescent="0.25">
      <c r="A404" s="94"/>
      <c r="B404" s="93"/>
      <c r="C404" s="1" t="s">
        <v>1563</v>
      </c>
      <c r="D404" s="106"/>
      <c r="E404" s="1" t="s">
        <v>634</v>
      </c>
      <c r="F404" s="1"/>
      <c r="G404" s="1" t="s">
        <v>296</v>
      </c>
      <c r="H404" s="1" t="s">
        <v>22</v>
      </c>
      <c r="I404" s="1" t="s">
        <v>297</v>
      </c>
      <c r="J404" s="1" t="s">
        <v>632</v>
      </c>
      <c r="K404" s="1" t="s">
        <v>778</v>
      </c>
    </row>
    <row r="405" spans="1:11" ht="30" x14ac:dyDescent="0.25">
      <c r="A405" s="94"/>
      <c r="B405" s="93"/>
      <c r="C405" s="1" t="s">
        <v>1564</v>
      </c>
      <c r="D405" s="106" t="s">
        <v>1636</v>
      </c>
      <c r="E405" s="1" t="s">
        <v>298</v>
      </c>
      <c r="F405" s="1"/>
      <c r="G405" s="1" t="s">
        <v>299</v>
      </c>
      <c r="H405" s="1" t="s">
        <v>22</v>
      </c>
      <c r="I405" s="1" t="s">
        <v>349</v>
      </c>
      <c r="J405" s="1" t="s">
        <v>632</v>
      </c>
      <c r="K405" s="1" t="s">
        <v>778</v>
      </c>
    </row>
    <row r="406" spans="1:11" ht="45" x14ac:dyDescent="0.25">
      <c r="A406" s="94"/>
      <c r="B406" s="93"/>
      <c r="C406" s="1" t="s">
        <v>1565</v>
      </c>
      <c r="D406" s="106"/>
      <c r="E406" s="1" t="s">
        <v>348</v>
      </c>
      <c r="F406" s="1"/>
      <c r="G406" s="1" t="s">
        <v>299</v>
      </c>
      <c r="H406" s="1" t="s">
        <v>22</v>
      </c>
      <c r="I406" s="1" t="s">
        <v>350</v>
      </c>
      <c r="J406" s="1" t="s">
        <v>632</v>
      </c>
      <c r="K406" s="1" t="s">
        <v>778</v>
      </c>
    </row>
    <row r="407" spans="1:11" x14ac:dyDescent="0.25">
      <c r="A407" s="94"/>
      <c r="B407" s="93"/>
      <c r="C407" s="1" t="s">
        <v>1566</v>
      </c>
      <c r="D407" s="106"/>
      <c r="E407" s="1" t="s">
        <v>348</v>
      </c>
      <c r="F407" s="1"/>
      <c r="G407" s="1" t="s">
        <v>303</v>
      </c>
      <c r="H407" s="1" t="s">
        <v>22</v>
      </c>
      <c r="I407" s="1" t="s">
        <v>304</v>
      </c>
      <c r="J407" s="1" t="s">
        <v>632</v>
      </c>
      <c r="K407" s="1" t="s">
        <v>778</v>
      </c>
    </row>
    <row r="408" spans="1:11" x14ac:dyDescent="0.25">
      <c r="A408" s="94"/>
      <c r="B408" s="93"/>
      <c r="C408" s="1" t="s">
        <v>1567</v>
      </c>
      <c r="D408" s="106"/>
      <c r="E408" s="1" t="s">
        <v>305</v>
      </c>
      <c r="F408" s="1"/>
      <c r="G408" s="1" t="s">
        <v>299</v>
      </c>
      <c r="H408" s="1" t="s">
        <v>22</v>
      </c>
      <c r="I408" s="1" t="s">
        <v>306</v>
      </c>
      <c r="J408" s="1" t="s">
        <v>632</v>
      </c>
      <c r="K408" s="1" t="s">
        <v>778</v>
      </c>
    </row>
    <row r="409" spans="1:11" x14ac:dyDescent="0.25">
      <c r="A409" s="94"/>
      <c r="B409" s="93"/>
      <c r="C409" s="1" t="s">
        <v>1568</v>
      </c>
      <c r="D409" s="106"/>
      <c r="E409" s="1" t="s">
        <v>307</v>
      </c>
      <c r="F409" s="1"/>
      <c r="G409" s="1" t="s">
        <v>299</v>
      </c>
      <c r="H409" s="1" t="s">
        <v>22</v>
      </c>
      <c r="I409" s="1" t="s">
        <v>308</v>
      </c>
      <c r="J409" s="1" t="s">
        <v>632</v>
      </c>
      <c r="K409" s="1" t="s">
        <v>778</v>
      </c>
    </row>
    <row r="410" spans="1:11" x14ac:dyDescent="0.25">
      <c r="A410" s="94"/>
      <c r="B410" s="93"/>
      <c r="C410" s="1" t="s">
        <v>1569</v>
      </c>
      <c r="D410" s="106"/>
      <c r="E410" s="1" t="s">
        <v>309</v>
      </c>
      <c r="F410" s="1"/>
      <c r="G410" s="1" t="s">
        <v>310</v>
      </c>
      <c r="H410" s="1" t="s">
        <v>22</v>
      </c>
      <c r="I410" s="1" t="s">
        <v>311</v>
      </c>
      <c r="J410" s="1" t="s">
        <v>632</v>
      </c>
      <c r="K410" s="1" t="s">
        <v>778</v>
      </c>
    </row>
    <row r="411" spans="1:11" x14ac:dyDescent="0.25">
      <c r="A411" s="94"/>
      <c r="B411" s="93"/>
      <c r="C411" s="1" t="s">
        <v>1570</v>
      </c>
      <c r="D411" s="106"/>
      <c r="E411" s="1" t="s">
        <v>312</v>
      </c>
      <c r="F411" s="1"/>
      <c r="G411" s="1" t="s">
        <v>313</v>
      </c>
      <c r="H411" s="1" t="s">
        <v>22</v>
      </c>
      <c r="I411" s="1" t="s">
        <v>314</v>
      </c>
      <c r="J411" s="1" t="s">
        <v>632</v>
      </c>
      <c r="K411" s="1" t="s">
        <v>778</v>
      </c>
    </row>
    <row r="412" spans="1:11" x14ac:dyDescent="0.25">
      <c r="A412" s="94"/>
      <c r="B412" s="93"/>
      <c r="C412" s="1" t="s">
        <v>1571</v>
      </c>
      <c r="D412" s="106"/>
      <c r="E412" s="1" t="s">
        <v>635</v>
      </c>
      <c r="F412" s="1"/>
      <c r="G412" s="1" t="s">
        <v>315</v>
      </c>
      <c r="H412" s="1" t="s">
        <v>22</v>
      </c>
      <c r="I412" s="1" t="s">
        <v>316</v>
      </c>
      <c r="J412" s="1" t="s">
        <v>632</v>
      </c>
      <c r="K412" s="1" t="s">
        <v>778</v>
      </c>
    </row>
    <row r="413" spans="1:11" x14ac:dyDescent="0.25">
      <c r="A413" s="94"/>
      <c r="B413" s="93"/>
      <c r="C413" s="1" t="s">
        <v>1572</v>
      </c>
      <c r="D413" s="106" t="s">
        <v>1635</v>
      </c>
      <c r="E413" s="1" t="s">
        <v>351</v>
      </c>
      <c r="F413" s="1"/>
      <c r="G413" s="1" t="s">
        <v>299</v>
      </c>
      <c r="H413" s="1" t="s">
        <v>22</v>
      </c>
      <c r="I413" s="1" t="s">
        <v>352</v>
      </c>
      <c r="J413" s="1" t="s">
        <v>632</v>
      </c>
      <c r="K413" s="1" t="s">
        <v>778</v>
      </c>
    </row>
    <row r="414" spans="1:11" ht="30" x14ac:dyDescent="0.25">
      <c r="A414" s="94"/>
      <c r="B414" s="93"/>
      <c r="C414" s="1" t="s">
        <v>1573</v>
      </c>
      <c r="D414" s="106"/>
      <c r="E414" s="1" t="s">
        <v>319</v>
      </c>
      <c r="F414" s="1"/>
      <c r="G414" s="1" t="s">
        <v>299</v>
      </c>
      <c r="H414" s="1" t="s">
        <v>22</v>
      </c>
      <c r="I414" s="1" t="s">
        <v>353</v>
      </c>
      <c r="J414" s="1" t="s">
        <v>632</v>
      </c>
      <c r="K414" s="1" t="s">
        <v>778</v>
      </c>
    </row>
    <row r="415" spans="1:11" x14ac:dyDescent="0.25">
      <c r="A415" s="94"/>
      <c r="B415" s="93"/>
      <c r="C415" s="1" t="s">
        <v>1574</v>
      </c>
      <c r="D415" s="106"/>
      <c r="E415" s="1" t="s">
        <v>305</v>
      </c>
      <c r="F415" s="1"/>
      <c r="G415" s="1" t="s">
        <v>299</v>
      </c>
      <c r="H415" s="1" t="s">
        <v>22</v>
      </c>
      <c r="I415" s="1" t="s">
        <v>321</v>
      </c>
      <c r="J415" s="1" t="s">
        <v>632</v>
      </c>
      <c r="K415" s="1" t="s">
        <v>778</v>
      </c>
    </row>
    <row r="416" spans="1:11" x14ac:dyDescent="0.25">
      <c r="A416" s="94"/>
      <c r="B416" s="93"/>
      <c r="C416" s="1" t="s">
        <v>1575</v>
      </c>
      <c r="D416" s="106"/>
      <c r="E416" s="1" t="s">
        <v>322</v>
      </c>
      <c r="F416" s="1"/>
      <c r="G416" s="1" t="s">
        <v>299</v>
      </c>
      <c r="H416" s="1" t="s">
        <v>22</v>
      </c>
      <c r="I416" s="1" t="s">
        <v>323</v>
      </c>
      <c r="J416" s="1" t="s">
        <v>632</v>
      </c>
      <c r="K416" s="1" t="s">
        <v>778</v>
      </c>
    </row>
    <row r="417" spans="1:11" x14ac:dyDescent="0.25">
      <c r="A417" s="94"/>
      <c r="B417" s="93"/>
      <c r="C417" s="1" t="s">
        <v>1576</v>
      </c>
      <c r="D417" s="106"/>
      <c r="E417" s="1" t="s">
        <v>309</v>
      </c>
      <c r="F417" s="1"/>
      <c r="G417" s="1" t="s">
        <v>310</v>
      </c>
      <c r="H417" s="1" t="s">
        <v>22</v>
      </c>
      <c r="I417" s="1" t="s">
        <v>311</v>
      </c>
      <c r="J417" s="1" t="s">
        <v>632</v>
      </c>
      <c r="K417" s="1" t="s">
        <v>778</v>
      </c>
    </row>
    <row r="418" spans="1:11" x14ac:dyDescent="0.25">
      <c r="A418" s="94"/>
      <c r="B418" s="93"/>
      <c r="C418" s="1" t="s">
        <v>1577</v>
      </c>
      <c r="D418" s="106"/>
      <c r="E418" s="1" t="s">
        <v>312</v>
      </c>
      <c r="F418" s="1"/>
      <c r="G418" s="1" t="s">
        <v>313</v>
      </c>
      <c r="H418" s="1" t="s">
        <v>22</v>
      </c>
      <c r="I418" s="1" t="s">
        <v>314</v>
      </c>
      <c r="J418" s="1" t="s">
        <v>632</v>
      </c>
      <c r="K418" s="1" t="s">
        <v>778</v>
      </c>
    </row>
    <row r="419" spans="1:11" x14ac:dyDescent="0.25">
      <c r="A419" s="94"/>
      <c r="B419" s="93"/>
      <c r="C419" s="1" t="s">
        <v>1578</v>
      </c>
      <c r="D419" s="106"/>
      <c r="E419" s="1" t="s">
        <v>324</v>
      </c>
      <c r="F419" s="1"/>
      <c r="G419" s="1" t="s">
        <v>325</v>
      </c>
      <c r="H419" s="1" t="s">
        <v>22</v>
      </c>
      <c r="I419" s="1" t="s">
        <v>326</v>
      </c>
      <c r="J419" s="1" t="s">
        <v>632</v>
      </c>
      <c r="K419" s="1" t="s">
        <v>778</v>
      </c>
    </row>
    <row r="420" spans="1:11" x14ac:dyDescent="0.25">
      <c r="A420" s="94"/>
      <c r="B420" s="93"/>
      <c r="C420" s="1" t="s">
        <v>1579</v>
      </c>
      <c r="D420" s="106"/>
      <c r="E420" s="1" t="s">
        <v>636</v>
      </c>
      <c r="F420" s="1"/>
      <c r="G420" s="1" t="s">
        <v>327</v>
      </c>
      <c r="H420" s="1" t="s">
        <v>22</v>
      </c>
      <c r="I420" s="1" t="s">
        <v>328</v>
      </c>
      <c r="J420" s="1" t="s">
        <v>632</v>
      </c>
      <c r="K420" s="1" t="s">
        <v>778</v>
      </c>
    </row>
    <row r="421" spans="1:11" x14ac:dyDescent="0.25">
      <c r="A421" s="94"/>
      <c r="B421" s="93"/>
      <c r="C421" s="1" t="s">
        <v>1580</v>
      </c>
      <c r="D421" s="106" t="s">
        <v>1634</v>
      </c>
      <c r="E421" s="1" t="s">
        <v>298</v>
      </c>
      <c r="F421" s="1"/>
      <c r="G421" s="1" t="s">
        <v>299</v>
      </c>
      <c r="H421" s="1" t="s">
        <v>22</v>
      </c>
      <c r="I421" s="1" t="s">
        <v>354</v>
      </c>
      <c r="J421" s="1" t="s">
        <v>632</v>
      </c>
      <c r="K421" s="1" t="s">
        <v>778</v>
      </c>
    </row>
    <row r="422" spans="1:11" ht="60" x14ac:dyDescent="0.25">
      <c r="A422" s="94"/>
      <c r="B422" s="93"/>
      <c r="C422" s="1" t="s">
        <v>1581</v>
      </c>
      <c r="D422" s="106"/>
      <c r="E422" s="1" t="s">
        <v>330</v>
      </c>
      <c r="F422" s="1"/>
      <c r="G422" s="1" t="s">
        <v>299</v>
      </c>
      <c r="H422" s="1" t="s">
        <v>22</v>
      </c>
      <c r="I422" s="1" t="s">
        <v>355</v>
      </c>
      <c r="J422" s="1" t="s">
        <v>632</v>
      </c>
      <c r="K422" s="1" t="s">
        <v>778</v>
      </c>
    </row>
    <row r="423" spans="1:11" x14ac:dyDescent="0.25">
      <c r="A423" s="94"/>
      <c r="B423" s="93"/>
      <c r="C423" s="1" t="s">
        <v>1582</v>
      </c>
      <c r="D423" s="106"/>
      <c r="E423" s="1" t="s">
        <v>332</v>
      </c>
      <c r="F423" s="1"/>
      <c r="G423" s="1" t="s">
        <v>299</v>
      </c>
      <c r="H423" s="1" t="s">
        <v>22</v>
      </c>
      <c r="I423" s="1" t="s">
        <v>333</v>
      </c>
      <c r="J423" s="1" t="s">
        <v>632</v>
      </c>
      <c r="K423" s="1" t="s">
        <v>778</v>
      </c>
    </row>
    <row r="424" spans="1:11" x14ac:dyDescent="0.25">
      <c r="A424" s="94"/>
      <c r="B424" s="93"/>
      <c r="C424" s="1" t="s">
        <v>1583</v>
      </c>
      <c r="D424" s="106"/>
      <c r="E424" s="1" t="s">
        <v>334</v>
      </c>
      <c r="F424" s="1"/>
      <c r="G424" s="1" t="s">
        <v>299</v>
      </c>
      <c r="H424" s="1" t="s">
        <v>22</v>
      </c>
      <c r="I424" s="1" t="s">
        <v>335</v>
      </c>
      <c r="J424" s="1" t="s">
        <v>632</v>
      </c>
      <c r="K424" s="1" t="s">
        <v>778</v>
      </c>
    </row>
    <row r="425" spans="1:11" x14ac:dyDescent="0.25">
      <c r="A425" s="94"/>
      <c r="B425" s="93"/>
      <c r="C425" s="1" t="s">
        <v>1584</v>
      </c>
      <c r="D425" s="106"/>
      <c r="E425" s="1" t="s">
        <v>637</v>
      </c>
      <c r="F425" s="1"/>
      <c r="G425" s="1" t="s">
        <v>336</v>
      </c>
      <c r="H425" s="1" t="s">
        <v>22</v>
      </c>
      <c r="I425" s="1" t="s">
        <v>337</v>
      </c>
      <c r="J425" s="1" t="s">
        <v>632</v>
      </c>
      <c r="K425" s="1" t="s">
        <v>778</v>
      </c>
    </row>
    <row r="426" spans="1:11" x14ac:dyDescent="0.25">
      <c r="A426" s="94"/>
      <c r="B426" s="93"/>
      <c r="C426" s="1" t="s">
        <v>1585</v>
      </c>
      <c r="D426" s="106"/>
      <c r="E426" s="1" t="s">
        <v>298</v>
      </c>
      <c r="F426" s="1"/>
      <c r="G426" s="1" t="s">
        <v>299</v>
      </c>
      <c r="H426" s="1" t="s">
        <v>22</v>
      </c>
      <c r="I426" s="1" t="s">
        <v>338</v>
      </c>
      <c r="J426" s="1" t="s">
        <v>632</v>
      </c>
      <c r="K426" s="1" t="s">
        <v>778</v>
      </c>
    </row>
    <row r="427" spans="1:11" ht="45" x14ac:dyDescent="0.25">
      <c r="A427" s="94"/>
      <c r="B427" s="93"/>
      <c r="C427" s="1" t="s">
        <v>1586</v>
      </c>
      <c r="D427" s="106"/>
      <c r="E427" s="1" t="s">
        <v>339</v>
      </c>
      <c r="F427" s="1"/>
      <c r="G427" s="1" t="s">
        <v>299</v>
      </c>
      <c r="H427" s="1" t="s">
        <v>22</v>
      </c>
      <c r="I427" s="1" t="s">
        <v>356</v>
      </c>
      <c r="J427" s="1" t="s">
        <v>632</v>
      </c>
      <c r="K427" s="1" t="s">
        <v>778</v>
      </c>
    </row>
    <row r="428" spans="1:11" x14ac:dyDescent="0.25">
      <c r="A428" s="94"/>
      <c r="B428" s="93"/>
      <c r="C428" s="1" t="s">
        <v>1587</v>
      </c>
      <c r="D428" s="106"/>
      <c r="E428" s="1" t="s">
        <v>334</v>
      </c>
      <c r="F428" s="1"/>
      <c r="G428" s="1" t="s">
        <v>299</v>
      </c>
      <c r="H428" s="1" t="s">
        <v>22</v>
      </c>
      <c r="I428" s="1" t="s">
        <v>335</v>
      </c>
      <c r="J428" s="1" t="s">
        <v>632</v>
      </c>
      <c r="K428" s="1" t="s">
        <v>778</v>
      </c>
    </row>
    <row r="429" spans="1:11" x14ac:dyDescent="0.25">
      <c r="A429" s="94" t="s">
        <v>2779</v>
      </c>
      <c r="B429" s="93" t="s">
        <v>1643</v>
      </c>
      <c r="C429" s="1" t="s">
        <v>1588</v>
      </c>
      <c r="D429" s="106" t="s">
        <v>357</v>
      </c>
      <c r="E429" s="1" t="s">
        <v>358</v>
      </c>
      <c r="F429" s="1"/>
      <c r="G429" s="1" t="s">
        <v>359</v>
      </c>
      <c r="H429" s="1" t="s">
        <v>22</v>
      </c>
      <c r="I429" s="1" t="s">
        <v>360</v>
      </c>
      <c r="J429" s="1" t="s">
        <v>632</v>
      </c>
      <c r="K429" s="1" t="s">
        <v>778</v>
      </c>
    </row>
    <row r="430" spans="1:11" x14ac:dyDescent="0.25">
      <c r="A430" s="94"/>
      <c r="B430" s="93"/>
      <c r="C430" s="1" t="s">
        <v>1589</v>
      </c>
      <c r="D430" s="106"/>
      <c r="E430" s="1" t="s">
        <v>633</v>
      </c>
      <c r="F430" s="1"/>
      <c r="G430" s="1" t="s">
        <v>281</v>
      </c>
      <c r="H430" s="1" t="s">
        <v>22</v>
      </c>
      <c r="I430" s="1" t="s">
        <v>282</v>
      </c>
      <c r="J430" s="1" t="s">
        <v>632</v>
      </c>
      <c r="K430" s="1" t="s">
        <v>778</v>
      </c>
    </row>
    <row r="431" spans="1:11" x14ac:dyDescent="0.25">
      <c r="A431" s="94"/>
      <c r="B431" s="93"/>
      <c r="C431" s="1" t="s">
        <v>1590</v>
      </c>
      <c r="D431" s="106"/>
      <c r="E431" s="1" t="s">
        <v>283</v>
      </c>
      <c r="F431" s="1"/>
      <c r="G431" s="1" t="s">
        <v>284</v>
      </c>
      <c r="H431" s="1" t="s">
        <v>22</v>
      </c>
      <c r="I431" s="1" t="s">
        <v>285</v>
      </c>
      <c r="J431" s="1" t="s">
        <v>632</v>
      </c>
      <c r="K431" s="1" t="s">
        <v>778</v>
      </c>
    </row>
    <row r="432" spans="1:11" ht="45" x14ac:dyDescent="0.25">
      <c r="A432" s="94"/>
      <c r="B432" s="93"/>
      <c r="C432" s="1" t="s">
        <v>1591</v>
      </c>
      <c r="D432" s="106"/>
      <c r="E432" s="1" t="s">
        <v>286</v>
      </c>
      <c r="F432" s="1"/>
      <c r="G432" s="1" t="s">
        <v>287</v>
      </c>
      <c r="H432" s="1" t="s">
        <v>22</v>
      </c>
      <c r="I432" s="1" t="s">
        <v>361</v>
      </c>
      <c r="J432" s="1" t="s">
        <v>632</v>
      </c>
      <c r="K432" s="1" t="s">
        <v>778</v>
      </c>
    </row>
    <row r="433" spans="1:11" x14ac:dyDescent="0.25">
      <c r="A433" s="94"/>
      <c r="B433" s="93"/>
      <c r="C433" s="1" t="s">
        <v>1592</v>
      </c>
      <c r="D433" s="106"/>
      <c r="E433" s="1" t="s">
        <v>286</v>
      </c>
      <c r="F433" s="1"/>
      <c r="G433" s="1" t="s">
        <v>289</v>
      </c>
      <c r="H433" s="1" t="s">
        <v>22</v>
      </c>
      <c r="I433" s="1" t="s">
        <v>290</v>
      </c>
      <c r="J433" s="1" t="s">
        <v>632</v>
      </c>
      <c r="K433" s="1" t="s">
        <v>778</v>
      </c>
    </row>
    <row r="434" spans="1:11" x14ac:dyDescent="0.25">
      <c r="A434" s="94"/>
      <c r="B434" s="93"/>
      <c r="C434" s="1" t="s">
        <v>1593</v>
      </c>
      <c r="D434" s="106"/>
      <c r="E434" s="1" t="s">
        <v>293</v>
      </c>
      <c r="F434" s="1"/>
      <c r="G434" s="1" t="s">
        <v>291</v>
      </c>
      <c r="H434" s="1" t="s">
        <v>22</v>
      </c>
      <c r="I434" s="1" t="s">
        <v>292</v>
      </c>
      <c r="J434" s="1" t="s">
        <v>632</v>
      </c>
      <c r="K434" s="1" t="s">
        <v>778</v>
      </c>
    </row>
    <row r="435" spans="1:11" ht="90" x14ac:dyDescent="0.25">
      <c r="A435" s="94"/>
      <c r="B435" s="93"/>
      <c r="C435" s="1" t="s">
        <v>1594</v>
      </c>
      <c r="D435" s="106"/>
      <c r="E435" s="1" t="s">
        <v>293</v>
      </c>
      <c r="F435" s="1"/>
      <c r="G435" s="1" t="s">
        <v>294</v>
      </c>
      <c r="H435" s="1" t="s">
        <v>22</v>
      </c>
      <c r="I435" s="1" t="s">
        <v>362</v>
      </c>
      <c r="J435" s="1" t="s">
        <v>632</v>
      </c>
      <c r="K435" s="1" t="s">
        <v>778</v>
      </c>
    </row>
    <row r="436" spans="1:11" x14ac:dyDescent="0.25">
      <c r="A436" s="94"/>
      <c r="B436" s="93"/>
      <c r="C436" s="1" t="s">
        <v>1595</v>
      </c>
      <c r="D436" s="106"/>
      <c r="E436" s="1" t="s">
        <v>634</v>
      </c>
      <c r="F436" s="1"/>
      <c r="G436" s="1" t="s">
        <v>296</v>
      </c>
      <c r="H436" s="1" t="s">
        <v>22</v>
      </c>
      <c r="I436" s="1" t="s">
        <v>297</v>
      </c>
      <c r="J436" s="1" t="s">
        <v>632</v>
      </c>
      <c r="K436" s="1" t="s">
        <v>778</v>
      </c>
    </row>
    <row r="437" spans="1:11" ht="30" x14ac:dyDescent="0.25">
      <c r="A437" s="94"/>
      <c r="B437" s="93"/>
      <c r="C437" s="1" t="s">
        <v>1596</v>
      </c>
      <c r="D437" s="106" t="s">
        <v>1633</v>
      </c>
      <c r="E437" s="1" t="s">
        <v>298</v>
      </c>
      <c r="F437" s="1"/>
      <c r="G437" s="1" t="s">
        <v>299</v>
      </c>
      <c r="H437" s="1" t="s">
        <v>22</v>
      </c>
      <c r="I437" s="1" t="s">
        <v>349</v>
      </c>
      <c r="J437" s="1" t="s">
        <v>632</v>
      </c>
      <c r="K437" s="1" t="s">
        <v>778</v>
      </c>
    </row>
    <row r="438" spans="1:11" ht="45" x14ac:dyDescent="0.25">
      <c r="A438" s="94"/>
      <c r="B438" s="93"/>
      <c r="C438" s="1" t="s">
        <v>1597</v>
      </c>
      <c r="D438" s="106"/>
      <c r="E438" s="1" t="s">
        <v>348</v>
      </c>
      <c r="F438" s="1"/>
      <c r="G438" s="1" t="s">
        <v>299</v>
      </c>
      <c r="H438" s="1" t="s">
        <v>22</v>
      </c>
      <c r="I438" s="1" t="s">
        <v>363</v>
      </c>
      <c r="J438" s="1" t="s">
        <v>632</v>
      </c>
      <c r="K438" s="1" t="s">
        <v>778</v>
      </c>
    </row>
    <row r="439" spans="1:11" x14ac:dyDescent="0.25">
      <c r="A439" s="94"/>
      <c r="B439" s="93"/>
      <c r="C439" s="1" t="s">
        <v>1598</v>
      </c>
      <c r="D439" s="106"/>
      <c r="E439" s="1" t="s">
        <v>348</v>
      </c>
      <c r="F439" s="1"/>
      <c r="G439" s="1" t="s">
        <v>303</v>
      </c>
      <c r="H439" s="1" t="s">
        <v>22</v>
      </c>
      <c r="I439" s="1" t="s">
        <v>304</v>
      </c>
      <c r="J439" s="1" t="s">
        <v>632</v>
      </c>
      <c r="K439" s="1" t="s">
        <v>778</v>
      </c>
    </row>
    <row r="440" spans="1:11" x14ac:dyDescent="0.25">
      <c r="A440" s="94"/>
      <c r="B440" s="93"/>
      <c r="C440" s="1" t="s">
        <v>1599</v>
      </c>
      <c r="D440" s="106"/>
      <c r="E440" s="1" t="s">
        <v>305</v>
      </c>
      <c r="F440" s="1"/>
      <c r="G440" s="1" t="s">
        <v>299</v>
      </c>
      <c r="H440" s="1" t="s">
        <v>22</v>
      </c>
      <c r="I440" s="1" t="s">
        <v>306</v>
      </c>
      <c r="J440" s="1" t="s">
        <v>632</v>
      </c>
      <c r="K440" s="1" t="s">
        <v>778</v>
      </c>
    </row>
    <row r="441" spans="1:11" x14ac:dyDescent="0.25">
      <c r="A441" s="94"/>
      <c r="B441" s="93"/>
      <c r="C441" s="1" t="s">
        <v>1600</v>
      </c>
      <c r="D441" s="106"/>
      <c r="E441" s="1" t="s">
        <v>307</v>
      </c>
      <c r="F441" s="1"/>
      <c r="G441" s="1" t="s">
        <v>299</v>
      </c>
      <c r="H441" s="1" t="s">
        <v>22</v>
      </c>
      <c r="I441" s="1" t="s">
        <v>308</v>
      </c>
      <c r="J441" s="1" t="s">
        <v>632</v>
      </c>
      <c r="K441" s="1" t="s">
        <v>778</v>
      </c>
    </row>
    <row r="442" spans="1:11" x14ac:dyDescent="0.25">
      <c r="A442" s="94"/>
      <c r="B442" s="93"/>
      <c r="C442" s="1" t="s">
        <v>1601</v>
      </c>
      <c r="D442" s="106"/>
      <c r="E442" s="1" t="s">
        <v>309</v>
      </c>
      <c r="F442" s="1"/>
      <c r="G442" s="1" t="s">
        <v>310</v>
      </c>
      <c r="H442" s="1" t="s">
        <v>22</v>
      </c>
      <c r="I442" s="1" t="s">
        <v>311</v>
      </c>
      <c r="J442" s="1" t="s">
        <v>632</v>
      </c>
      <c r="K442" s="1" t="s">
        <v>778</v>
      </c>
    </row>
    <row r="443" spans="1:11" x14ac:dyDescent="0.25">
      <c r="A443" s="94"/>
      <c r="B443" s="93"/>
      <c r="C443" s="1" t="s">
        <v>1602</v>
      </c>
      <c r="D443" s="106"/>
      <c r="E443" s="1" t="s">
        <v>312</v>
      </c>
      <c r="F443" s="1"/>
      <c r="G443" s="1" t="s">
        <v>313</v>
      </c>
      <c r="H443" s="1" t="s">
        <v>22</v>
      </c>
      <c r="I443" s="1" t="s">
        <v>314</v>
      </c>
      <c r="J443" s="1" t="s">
        <v>632</v>
      </c>
      <c r="K443" s="1" t="s">
        <v>778</v>
      </c>
    </row>
    <row r="444" spans="1:11" x14ac:dyDescent="0.25">
      <c r="A444" s="94"/>
      <c r="B444" s="93"/>
      <c r="C444" s="1" t="s">
        <v>1603</v>
      </c>
      <c r="D444" s="106"/>
      <c r="E444" s="1" t="s">
        <v>635</v>
      </c>
      <c r="F444" s="1"/>
      <c r="G444" s="1" t="s">
        <v>315</v>
      </c>
      <c r="H444" s="1" t="s">
        <v>22</v>
      </c>
      <c r="I444" s="1" t="s">
        <v>316</v>
      </c>
      <c r="J444" s="1" t="s">
        <v>632</v>
      </c>
      <c r="K444" s="1" t="s">
        <v>778</v>
      </c>
    </row>
    <row r="445" spans="1:11" x14ac:dyDescent="0.25">
      <c r="A445" s="94"/>
      <c r="B445" s="93"/>
      <c r="C445" s="1" t="s">
        <v>1604</v>
      </c>
      <c r="D445" s="106" t="s">
        <v>1632</v>
      </c>
      <c r="E445" s="1" t="s">
        <v>351</v>
      </c>
      <c r="F445" s="1"/>
      <c r="G445" s="1" t="s">
        <v>299</v>
      </c>
      <c r="H445" s="1" t="s">
        <v>22</v>
      </c>
      <c r="I445" s="1" t="s">
        <v>352</v>
      </c>
      <c r="J445" s="1" t="s">
        <v>632</v>
      </c>
      <c r="K445" s="1" t="s">
        <v>778</v>
      </c>
    </row>
    <row r="446" spans="1:11" ht="30" x14ac:dyDescent="0.25">
      <c r="A446" s="94"/>
      <c r="B446" s="93"/>
      <c r="C446" s="1" t="s">
        <v>1605</v>
      </c>
      <c r="D446" s="106"/>
      <c r="E446" s="1" t="s">
        <v>319</v>
      </c>
      <c r="F446" s="1"/>
      <c r="G446" s="1" t="s">
        <v>299</v>
      </c>
      <c r="H446" s="1" t="s">
        <v>22</v>
      </c>
      <c r="I446" s="1" t="s">
        <v>364</v>
      </c>
      <c r="J446" s="1" t="s">
        <v>632</v>
      </c>
      <c r="K446" s="1" t="s">
        <v>778</v>
      </c>
    </row>
    <row r="447" spans="1:11" x14ac:dyDescent="0.25">
      <c r="A447" s="94"/>
      <c r="B447" s="93"/>
      <c r="C447" s="1" t="s">
        <v>1606</v>
      </c>
      <c r="D447" s="106"/>
      <c r="E447" s="1" t="s">
        <v>305</v>
      </c>
      <c r="F447" s="1"/>
      <c r="G447" s="1" t="s">
        <v>299</v>
      </c>
      <c r="H447" s="1" t="s">
        <v>22</v>
      </c>
      <c r="I447" s="1" t="s">
        <v>321</v>
      </c>
      <c r="J447" s="1" t="s">
        <v>632</v>
      </c>
      <c r="K447" s="1" t="s">
        <v>778</v>
      </c>
    </row>
    <row r="448" spans="1:11" x14ac:dyDescent="0.25">
      <c r="A448" s="94"/>
      <c r="B448" s="93"/>
      <c r="C448" s="1" t="s">
        <v>1607</v>
      </c>
      <c r="D448" s="106"/>
      <c r="E448" s="1" t="s">
        <v>322</v>
      </c>
      <c r="F448" s="1"/>
      <c r="G448" s="1" t="s">
        <v>299</v>
      </c>
      <c r="H448" s="1" t="s">
        <v>22</v>
      </c>
      <c r="I448" s="1" t="s">
        <v>323</v>
      </c>
      <c r="J448" s="1" t="s">
        <v>632</v>
      </c>
      <c r="K448" s="1" t="s">
        <v>778</v>
      </c>
    </row>
    <row r="449" spans="1:11" x14ac:dyDescent="0.25">
      <c r="A449" s="94"/>
      <c r="B449" s="93"/>
      <c r="C449" s="1" t="s">
        <v>1608</v>
      </c>
      <c r="D449" s="106"/>
      <c r="E449" s="1" t="s">
        <v>309</v>
      </c>
      <c r="F449" s="1"/>
      <c r="G449" s="1" t="s">
        <v>310</v>
      </c>
      <c r="H449" s="1" t="s">
        <v>22</v>
      </c>
      <c r="I449" s="1" t="s">
        <v>311</v>
      </c>
      <c r="J449" s="1" t="s">
        <v>632</v>
      </c>
      <c r="K449" s="1" t="s">
        <v>778</v>
      </c>
    </row>
    <row r="450" spans="1:11" x14ac:dyDescent="0.25">
      <c r="A450" s="94"/>
      <c r="B450" s="93"/>
      <c r="C450" s="1" t="s">
        <v>1609</v>
      </c>
      <c r="D450" s="106"/>
      <c r="E450" s="1" t="s">
        <v>312</v>
      </c>
      <c r="F450" s="1"/>
      <c r="G450" s="1" t="s">
        <v>313</v>
      </c>
      <c r="H450" s="1" t="s">
        <v>22</v>
      </c>
      <c r="I450" s="1" t="s">
        <v>314</v>
      </c>
      <c r="J450" s="1" t="s">
        <v>632</v>
      </c>
      <c r="K450" s="1" t="s">
        <v>778</v>
      </c>
    </row>
    <row r="451" spans="1:11" x14ac:dyDescent="0.25">
      <c r="A451" s="94"/>
      <c r="B451" s="93"/>
      <c r="C451" s="1" t="s">
        <v>1610</v>
      </c>
      <c r="D451" s="106"/>
      <c r="E451" s="1" t="s">
        <v>324</v>
      </c>
      <c r="F451" s="1"/>
      <c r="G451" s="1" t="s">
        <v>325</v>
      </c>
      <c r="H451" s="1" t="s">
        <v>22</v>
      </c>
      <c r="I451" s="1" t="s">
        <v>326</v>
      </c>
      <c r="J451" s="1" t="s">
        <v>632</v>
      </c>
      <c r="K451" s="1" t="s">
        <v>778</v>
      </c>
    </row>
    <row r="452" spans="1:11" x14ac:dyDescent="0.25">
      <c r="A452" s="94"/>
      <c r="B452" s="93"/>
      <c r="C452" s="1" t="s">
        <v>1611</v>
      </c>
      <c r="D452" s="106"/>
      <c r="E452" s="1" t="s">
        <v>636</v>
      </c>
      <c r="F452" s="1"/>
      <c r="G452" s="1" t="s">
        <v>327</v>
      </c>
      <c r="H452" s="1" t="s">
        <v>22</v>
      </c>
      <c r="I452" s="1" t="s">
        <v>328</v>
      </c>
      <c r="J452" s="1" t="s">
        <v>632</v>
      </c>
      <c r="K452" s="1" t="s">
        <v>778</v>
      </c>
    </row>
    <row r="453" spans="1:11" x14ac:dyDescent="0.25">
      <c r="A453" s="94"/>
      <c r="B453" s="93"/>
      <c r="C453" s="1" t="s">
        <v>1612</v>
      </c>
      <c r="D453" s="106" t="s">
        <v>1631</v>
      </c>
      <c r="E453" s="1" t="s">
        <v>298</v>
      </c>
      <c r="F453" s="1"/>
      <c r="G453" s="1" t="s">
        <v>299</v>
      </c>
      <c r="H453" s="1" t="s">
        <v>22</v>
      </c>
      <c r="I453" s="1" t="s">
        <v>354</v>
      </c>
      <c r="J453" s="1" t="s">
        <v>632</v>
      </c>
      <c r="K453" s="1" t="s">
        <v>778</v>
      </c>
    </row>
    <row r="454" spans="1:11" ht="30" x14ac:dyDescent="0.25">
      <c r="A454" s="94"/>
      <c r="B454" s="93"/>
      <c r="C454" s="1" t="s">
        <v>1613</v>
      </c>
      <c r="D454" s="106"/>
      <c r="E454" s="1" t="s">
        <v>330</v>
      </c>
      <c r="F454" s="1"/>
      <c r="G454" s="1" t="s">
        <v>299</v>
      </c>
      <c r="H454" s="1" t="s">
        <v>22</v>
      </c>
      <c r="I454" s="1" t="s">
        <v>365</v>
      </c>
      <c r="J454" s="1" t="s">
        <v>632</v>
      </c>
      <c r="K454" s="1" t="s">
        <v>778</v>
      </c>
    </row>
    <row r="455" spans="1:11" x14ac:dyDescent="0.25">
      <c r="A455" s="94"/>
      <c r="B455" s="93"/>
      <c r="C455" s="1" t="s">
        <v>1614</v>
      </c>
      <c r="D455" s="106"/>
      <c r="E455" s="1" t="s">
        <v>332</v>
      </c>
      <c r="F455" s="1"/>
      <c r="G455" s="1" t="s">
        <v>299</v>
      </c>
      <c r="H455" s="1" t="s">
        <v>22</v>
      </c>
      <c r="I455" s="1" t="s">
        <v>333</v>
      </c>
      <c r="J455" s="1" t="s">
        <v>632</v>
      </c>
      <c r="K455" s="1" t="s">
        <v>778</v>
      </c>
    </row>
    <row r="456" spans="1:11" x14ac:dyDescent="0.25">
      <c r="A456" s="94"/>
      <c r="B456" s="93"/>
      <c r="C456" s="1" t="s">
        <v>1615</v>
      </c>
      <c r="D456" s="106"/>
      <c r="E456" s="1" t="s">
        <v>334</v>
      </c>
      <c r="F456" s="1"/>
      <c r="G456" s="1" t="s">
        <v>299</v>
      </c>
      <c r="H456" s="1" t="s">
        <v>22</v>
      </c>
      <c r="I456" s="1" t="s">
        <v>335</v>
      </c>
      <c r="J456" s="1" t="s">
        <v>632</v>
      </c>
      <c r="K456" s="1" t="s">
        <v>778</v>
      </c>
    </row>
    <row r="457" spans="1:11" x14ac:dyDescent="0.25">
      <c r="A457" s="94"/>
      <c r="B457" s="93"/>
      <c r="C457" s="1" t="s">
        <v>1616</v>
      </c>
      <c r="D457" s="106"/>
      <c r="E457" s="1" t="s">
        <v>637</v>
      </c>
      <c r="F457" s="1"/>
      <c r="G457" s="1" t="s">
        <v>336</v>
      </c>
      <c r="H457" s="1" t="s">
        <v>22</v>
      </c>
      <c r="I457" s="1" t="s">
        <v>337</v>
      </c>
      <c r="J457" s="1" t="s">
        <v>632</v>
      </c>
      <c r="K457" s="1" t="s">
        <v>778</v>
      </c>
    </row>
    <row r="458" spans="1:11" x14ac:dyDescent="0.25">
      <c r="A458" s="94"/>
      <c r="B458" s="93"/>
      <c r="C458" s="1" t="s">
        <v>1617</v>
      </c>
      <c r="D458" s="106"/>
      <c r="E458" s="1" t="s">
        <v>298</v>
      </c>
      <c r="F458" s="1"/>
      <c r="G458" s="1" t="s">
        <v>299</v>
      </c>
      <c r="H458" s="1" t="s">
        <v>22</v>
      </c>
      <c r="I458" s="1" t="s">
        <v>338</v>
      </c>
      <c r="J458" s="1" t="s">
        <v>632</v>
      </c>
      <c r="K458" s="1" t="s">
        <v>778</v>
      </c>
    </row>
    <row r="459" spans="1:11" ht="30" x14ac:dyDescent="0.25">
      <c r="A459" s="94"/>
      <c r="B459" s="93"/>
      <c r="C459" s="1" t="s">
        <v>1618</v>
      </c>
      <c r="D459" s="106"/>
      <c r="E459" s="1" t="s">
        <v>339</v>
      </c>
      <c r="F459" s="1"/>
      <c r="G459" s="1" t="s">
        <v>299</v>
      </c>
      <c r="H459" s="1" t="s">
        <v>22</v>
      </c>
      <c r="I459" s="1" t="s">
        <v>366</v>
      </c>
      <c r="J459" s="1" t="s">
        <v>632</v>
      </c>
      <c r="K459" s="1" t="s">
        <v>778</v>
      </c>
    </row>
    <row r="460" spans="1:11" x14ac:dyDescent="0.25">
      <c r="A460" s="94"/>
      <c r="B460" s="93"/>
      <c r="C460" s="1" t="s">
        <v>1619</v>
      </c>
      <c r="D460" s="106"/>
      <c r="E460" s="1" t="s">
        <v>334</v>
      </c>
      <c r="F460" s="1"/>
      <c r="G460" s="1" t="s">
        <v>299</v>
      </c>
      <c r="H460" s="1" t="s">
        <v>22</v>
      </c>
      <c r="I460" s="1" t="s">
        <v>335</v>
      </c>
      <c r="J460" s="1" t="s">
        <v>632</v>
      </c>
      <c r="K460" s="1" t="s">
        <v>778</v>
      </c>
    </row>
    <row r="461" spans="1:11" x14ac:dyDescent="0.25">
      <c r="A461" s="94" t="s">
        <v>2780</v>
      </c>
      <c r="B461" s="93" t="s">
        <v>1642</v>
      </c>
      <c r="C461" s="1" t="s">
        <v>1620</v>
      </c>
      <c r="D461" s="106" t="s">
        <v>367</v>
      </c>
      <c r="E461" s="1" t="s">
        <v>368</v>
      </c>
      <c r="F461" s="1"/>
      <c r="G461" s="1" t="s">
        <v>369</v>
      </c>
      <c r="H461" s="1" t="s">
        <v>22</v>
      </c>
      <c r="I461" s="1" t="s">
        <v>370</v>
      </c>
      <c r="J461" s="1" t="s">
        <v>632</v>
      </c>
      <c r="K461" s="1" t="s">
        <v>778</v>
      </c>
    </row>
    <row r="462" spans="1:11" x14ac:dyDescent="0.25">
      <c r="A462" s="94"/>
      <c r="B462" s="93"/>
      <c r="C462" s="1" t="s">
        <v>1621</v>
      </c>
      <c r="D462" s="106"/>
      <c r="E462" s="1" t="s">
        <v>633</v>
      </c>
      <c r="F462" s="1"/>
      <c r="G462" s="1" t="s">
        <v>281</v>
      </c>
      <c r="H462" s="1" t="s">
        <v>22</v>
      </c>
      <c r="I462" s="1" t="s">
        <v>282</v>
      </c>
      <c r="J462" s="1" t="s">
        <v>632</v>
      </c>
      <c r="K462" s="1" t="s">
        <v>778</v>
      </c>
    </row>
    <row r="463" spans="1:11" x14ac:dyDescent="0.25">
      <c r="A463" s="94"/>
      <c r="B463" s="93"/>
      <c r="C463" s="1" t="s">
        <v>1622</v>
      </c>
      <c r="D463" s="106"/>
      <c r="E463" s="1" t="s">
        <v>283</v>
      </c>
      <c r="F463" s="1"/>
      <c r="G463" s="1" t="s">
        <v>284</v>
      </c>
      <c r="H463" s="1" t="s">
        <v>22</v>
      </c>
      <c r="I463" s="1" t="s">
        <v>285</v>
      </c>
      <c r="J463" s="1" t="s">
        <v>632</v>
      </c>
      <c r="K463" s="1" t="s">
        <v>778</v>
      </c>
    </row>
    <row r="464" spans="1:11" ht="45" x14ac:dyDescent="0.25">
      <c r="A464" s="94"/>
      <c r="B464" s="93"/>
      <c r="C464" s="1" t="s">
        <v>1623</v>
      </c>
      <c r="D464" s="106"/>
      <c r="E464" s="1" t="s">
        <v>286</v>
      </c>
      <c r="F464" s="1"/>
      <c r="G464" s="1" t="s">
        <v>287</v>
      </c>
      <c r="H464" s="1" t="s">
        <v>22</v>
      </c>
      <c r="I464" s="1" t="s">
        <v>371</v>
      </c>
      <c r="J464" s="1" t="s">
        <v>632</v>
      </c>
      <c r="K464" s="1" t="s">
        <v>778</v>
      </c>
    </row>
    <row r="465" spans="1:11" x14ac:dyDescent="0.25">
      <c r="A465" s="94"/>
      <c r="B465" s="93"/>
      <c r="C465" s="1" t="s">
        <v>1624</v>
      </c>
      <c r="D465" s="106"/>
      <c r="E465" s="1" t="s">
        <v>286</v>
      </c>
      <c r="F465" s="1"/>
      <c r="G465" s="1" t="s">
        <v>289</v>
      </c>
      <c r="H465" s="1" t="s">
        <v>22</v>
      </c>
      <c r="I465" s="1" t="s">
        <v>290</v>
      </c>
      <c r="J465" s="1" t="s">
        <v>632</v>
      </c>
      <c r="K465" s="1" t="s">
        <v>778</v>
      </c>
    </row>
    <row r="466" spans="1:11" x14ac:dyDescent="0.25">
      <c r="A466" s="94"/>
      <c r="B466" s="93"/>
      <c r="C466" s="1" t="s">
        <v>1625</v>
      </c>
      <c r="D466" s="106"/>
      <c r="E466" s="1" t="s">
        <v>293</v>
      </c>
      <c r="F466" s="1"/>
      <c r="G466" s="1" t="s">
        <v>291</v>
      </c>
      <c r="H466" s="1" t="s">
        <v>22</v>
      </c>
      <c r="I466" s="1" t="s">
        <v>292</v>
      </c>
      <c r="J466" s="1" t="s">
        <v>632</v>
      </c>
      <c r="K466" s="1" t="s">
        <v>778</v>
      </c>
    </row>
    <row r="467" spans="1:11" ht="90" x14ac:dyDescent="0.25">
      <c r="A467" s="94"/>
      <c r="B467" s="93"/>
      <c r="C467" s="1" t="s">
        <v>1626</v>
      </c>
      <c r="D467" s="106"/>
      <c r="E467" s="1" t="s">
        <v>293</v>
      </c>
      <c r="F467" s="1"/>
      <c r="G467" s="1" t="s">
        <v>294</v>
      </c>
      <c r="H467" s="1" t="s">
        <v>22</v>
      </c>
      <c r="I467" s="1" t="s">
        <v>372</v>
      </c>
      <c r="J467" s="1" t="s">
        <v>632</v>
      </c>
      <c r="K467" s="1" t="s">
        <v>778</v>
      </c>
    </row>
    <row r="468" spans="1:11" x14ac:dyDescent="0.25">
      <c r="A468" s="94"/>
      <c r="B468" s="93"/>
      <c r="C468" s="1" t="s">
        <v>1627</v>
      </c>
      <c r="D468" s="106"/>
      <c r="E468" s="1" t="s">
        <v>634</v>
      </c>
      <c r="F468" s="1"/>
      <c r="G468" s="1" t="s">
        <v>296</v>
      </c>
      <c r="H468" s="1" t="s">
        <v>22</v>
      </c>
      <c r="I468" s="1" t="s">
        <v>297</v>
      </c>
      <c r="J468" s="1" t="s">
        <v>632</v>
      </c>
      <c r="K468" s="1" t="s">
        <v>778</v>
      </c>
    </row>
    <row r="469" spans="1:11" ht="30" x14ac:dyDescent="0.25">
      <c r="A469" s="94"/>
      <c r="B469" s="93"/>
      <c r="C469" s="1" t="s">
        <v>1911</v>
      </c>
      <c r="D469" s="106" t="s">
        <v>1628</v>
      </c>
      <c r="E469" s="1" t="s">
        <v>298</v>
      </c>
      <c r="F469" s="1"/>
      <c r="G469" s="1" t="s">
        <v>299</v>
      </c>
      <c r="H469" s="1" t="s">
        <v>22</v>
      </c>
      <c r="I469" s="1" t="s">
        <v>349</v>
      </c>
      <c r="J469" s="1" t="s">
        <v>632</v>
      </c>
      <c r="K469" s="1" t="s">
        <v>778</v>
      </c>
    </row>
    <row r="470" spans="1:11" ht="45" x14ac:dyDescent="0.25">
      <c r="A470" s="94"/>
      <c r="B470" s="93"/>
      <c r="C470" s="1" t="s">
        <v>1912</v>
      </c>
      <c r="D470" s="106"/>
      <c r="E470" s="1" t="s">
        <v>348</v>
      </c>
      <c r="F470" s="1"/>
      <c r="G470" s="1" t="s">
        <v>299</v>
      </c>
      <c r="H470" s="1" t="s">
        <v>22</v>
      </c>
      <c r="I470" s="1" t="s">
        <v>373</v>
      </c>
      <c r="J470" s="1" t="s">
        <v>632</v>
      </c>
      <c r="K470" s="1" t="s">
        <v>778</v>
      </c>
    </row>
    <row r="471" spans="1:11" x14ac:dyDescent="0.25">
      <c r="A471" s="94"/>
      <c r="B471" s="93"/>
      <c r="C471" s="1" t="s">
        <v>1913</v>
      </c>
      <c r="D471" s="106"/>
      <c r="E471" s="1" t="s">
        <v>348</v>
      </c>
      <c r="F471" s="1"/>
      <c r="G471" s="1" t="s">
        <v>303</v>
      </c>
      <c r="H471" s="1" t="s">
        <v>22</v>
      </c>
      <c r="I471" s="1" t="s">
        <v>304</v>
      </c>
      <c r="J471" s="1" t="s">
        <v>632</v>
      </c>
      <c r="K471" s="1" t="s">
        <v>778</v>
      </c>
    </row>
    <row r="472" spans="1:11" x14ac:dyDescent="0.25">
      <c r="A472" s="94"/>
      <c r="B472" s="93"/>
      <c r="C472" s="1" t="s">
        <v>1914</v>
      </c>
      <c r="D472" s="106"/>
      <c r="E472" s="1" t="s">
        <v>305</v>
      </c>
      <c r="F472" s="1"/>
      <c r="G472" s="1" t="s">
        <v>299</v>
      </c>
      <c r="H472" s="1" t="s">
        <v>22</v>
      </c>
      <c r="I472" s="1" t="s">
        <v>306</v>
      </c>
      <c r="J472" s="1" t="s">
        <v>632</v>
      </c>
      <c r="K472" s="1" t="s">
        <v>778</v>
      </c>
    </row>
    <row r="473" spans="1:11" x14ac:dyDescent="0.25">
      <c r="A473" s="94"/>
      <c r="B473" s="93"/>
      <c r="C473" s="1" t="s">
        <v>1915</v>
      </c>
      <c r="D473" s="106"/>
      <c r="E473" s="1" t="s">
        <v>307</v>
      </c>
      <c r="F473" s="1"/>
      <c r="G473" s="1" t="s">
        <v>299</v>
      </c>
      <c r="H473" s="1" t="s">
        <v>22</v>
      </c>
      <c r="I473" s="1" t="s">
        <v>308</v>
      </c>
      <c r="J473" s="1" t="s">
        <v>632</v>
      </c>
      <c r="K473" s="1" t="s">
        <v>778</v>
      </c>
    </row>
    <row r="474" spans="1:11" x14ac:dyDescent="0.25">
      <c r="A474" s="94"/>
      <c r="B474" s="93"/>
      <c r="C474" s="1" t="s">
        <v>1916</v>
      </c>
      <c r="D474" s="106"/>
      <c r="E474" s="1" t="s">
        <v>309</v>
      </c>
      <c r="F474" s="1"/>
      <c r="G474" s="1" t="s">
        <v>310</v>
      </c>
      <c r="H474" s="1" t="s">
        <v>22</v>
      </c>
      <c r="I474" s="1" t="s">
        <v>311</v>
      </c>
      <c r="J474" s="1" t="s">
        <v>632</v>
      </c>
      <c r="K474" s="1" t="s">
        <v>778</v>
      </c>
    </row>
    <row r="475" spans="1:11" x14ac:dyDescent="0.25">
      <c r="A475" s="94"/>
      <c r="B475" s="93"/>
      <c r="C475" s="1" t="s">
        <v>1917</v>
      </c>
      <c r="D475" s="106"/>
      <c r="E475" s="1" t="s">
        <v>312</v>
      </c>
      <c r="F475" s="1"/>
      <c r="G475" s="1" t="s">
        <v>313</v>
      </c>
      <c r="H475" s="1" t="s">
        <v>22</v>
      </c>
      <c r="I475" s="1" t="s">
        <v>314</v>
      </c>
      <c r="J475" s="1" t="s">
        <v>632</v>
      </c>
      <c r="K475" s="1" t="s">
        <v>778</v>
      </c>
    </row>
    <row r="476" spans="1:11" x14ac:dyDescent="0.25">
      <c r="A476" s="94"/>
      <c r="B476" s="93"/>
      <c r="C476" s="1" t="s">
        <v>1918</v>
      </c>
      <c r="D476" s="106"/>
      <c r="E476" s="1" t="s">
        <v>635</v>
      </c>
      <c r="F476" s="1"/>
      <c r="G476" s="1" t="s">
        <v>315</v>
      </c>
      <c r="H476" s="1" t="s">
        <v>22</v>
      </c>
      <c r="I476" s="1" t="s">
        <v>316</v>
      </c>
      <c r="J476" s="1" t="s">
        <v>632</v>
      </c>
      <c r="K476" s="1" t="s">
        <v>778</v>
      </c>
    </row>
    <row r="477" spans="1:11" x14ac:dyDescent="0.25">
      <c r="A477" s="94"/>
      <c r="B477" s="93"/>
      <c r="C477" s="1" t="s">
        <v>1919</v>
      </c>
      <c r="D477" s="106" t="s">
        <v>1629</v>
      </c>
      <c r="E477" s="1" t="s">
        <v>351</v>
      </c>
      <c r="F477" s="1"/>
      <c r="G477" s="1" t="s">
        <v>299</v>
      </c>
      <c r="H477" s="1" t="s">
        <v>22</v>
      </c>
      <c r="I477" s="1" t="s">
        <v>352</v>
      </c>
      <c r="J477" s="1" t="s">
        <v>632</v>
      </c>
      <c r="K477" s="1" t="s">
        <v>778</v>
      </c>
    </row>
    <row r="478" spans="1:11" ht="30" x14ac:dyDescent="0.25">
      <c r="A478" s="94"/>
      <c r="B478" s="93"/>
      <c r="C478" s="1" t="s">
        <v>1920</v>
      </c>
      <c r="D478" s="106"/>
      <c r="E478" s="1" t="s">
        <v>319</v>
      </c>
      <c r="F478" s="1"/>
      <c r="G478" s="1" t="s">
        <v>299</v>
      </c>
      <c r="H478" s="1" t="s">
        <v>22</v>
      </c>
      <c r="I478" s="1" t="s">
        <v>374</v>
      </c>
      <c r="J478" s="1" t="s">
        <v>632</v>
      </c>
      <c r="K478" s="1" t="s">
        <v>778</v>
      </c>
    </row>
    <row r="479" spans="1:11" x14ac:dyDescent="0.25">
      <c r="A479" s="94"/>
      <c r="B479" s="93"/>
      <c r="C479" s="1" t="s">
        <v>1921</v>
      </c>
      <c r="D479" s="106"/>
      <c r="E479" s="1" t="s">
        <v>305</v>
      </c>
      <c r="F479" s="1"/>
      <c r="G479" s="1" t="s">
        <v>299</v>
      </c>
      <c r="H479" s="1" t="s">
        <v>22</v>
      </c>
      <c r="I479" s="1" t="s">
        <v>321</v>
      </c>
      <c r="J479" s="1" t="s">
        <v>632</v>
      </c>
      <c r="K479" s="1" t="s">
        <v>778</v>
      </c>
    </row>
    <row r="480" spans="1:11" x14ac:dyDescent="0.25">
      <c r="A480" s="94"/>
      <c r="B480" s="93"/>
      <c r="C480" s="1" t="s">
        <v>1922</v>
      </c>
      <c r="D480" s="106"/>
      <c r="E480" s="1" t="s">
        <v>322</v>
      </c>
      <c r="F480" s="1"/>
      <c r="G480" s="1" t="s">
        <v>299</v>
      </c>
      <c r="H480" s="1" t="s">
        <v>22</v>
      </c>
      <c r="I480" s="1" t="s">
        <v>323</v>
      </c>
      <c r="J480" s="1" t="s">
        <v>632</v>
      </c>
      <c r="K480" s="1" t="s">
        <v>778</v>
      </c>
    </row>
    <row r="481" spans="1:11" x14ac:dyDescent="0.25">
      <c r="A481" s="94"/>
      <c r="B481" s="93"/>
      <c r="C481" s="1" t="s">
        <v>1923</v>
      </c>
      <c r="D481" s="106"/>
      <c r="E481" s="1" t="s">
        <v>309</v>
      </c>
      <c r="F481" s="1"/>
      <c r="G481" s="1" t="s">
        <v>310</v>
      </c>
      <c r="H481" s="1" t="s">
        <v>22</v>
      </c>
      <c r="I481" s="1" t="s">
        <v>311</v>
      </c>
      <c r="J481" s="1" t="s">
        <v>632</v>
      </c>
      <c r="K481" s="1" t="s">
        <v>778</v>
      </c>
    </row>
    <row r="482" spans="1:11" x14ac:dyDescent="0.25">
      <c r="A482" s="94"/>
      <c r="B482" s="93"/>
      <c r="C482" s="1" t="s">
        <v>1924</v>
      </c>
      <c r="D482" s="106"/>
      <c r="E482" s="1" t="s">
        <v>312</v>
      </c>
      <c r="F482" s="1"/>
      <c r="G482" s="1" t="s">
        <v>313</v>
      </c>
      <c r="H482" s="1" t="s">
        <v>22</v>
      </c>
      <c r="I482" s="1" t="s">
        <v>314</v>
      </c>
      <c r="J482" s="1" t="s">
        <v>632</v>
      </c>
      <c r="K482" s="1" t="s">
        <v>778</v>
      </c>
    </row>
    <row r="483" spans="1:11" x14ac:dyDescent="0.25">
      <c r="A483" s="94"/>
      <c r="B483" s="93"/>
      <c r="C483" s="1" t="s">
        <v>1925</v>
      </c>
      <c r="D483" s="106"/>
      <c r="E483" s="1" t="s">
        <v>324</v>
      </c>
      <c r="F483" s="1"/>
      <c r="G483" s="1" t="s">
        <v>325</v>
      </c>
      <c r="H483" s="1" t="s">
        <v>22</v>
      </c>
      <c r="I483" s="1" t="s">
        <v>326</v>
      </c>
      <c r="J483" s="1" t="s">
        <v>632</v>
      </c>
      <c r="K483" s="1" t="s">
        <v>778</v>
      </c>
    </row>
    <row r="484" spans="1:11" x14ac:dyDescent="0.25">
      <c r="A484" s="94"/>
      <c r="B484" s="93"/>
      <c r="C484" s="1" t="s">
        <v>1926</v>
      </c>
      <c r="D484" s="106"/>
      <c r="E484" s="1" t="s">
        <v>636</v>
      </c>
      <c r="F484" s="1"/>
      <c r="G484" s="1" t="s">
        <v>327</v>
      </c>
      <c r="H484" s="1" t="s">
        <v>22</v>
      </c>
      <c r="I484" s="1" t="s">
        <v>328</v>
      </c>
      <c r="J484" s="1" t="s">
        <v>632</v>
      </c>
      <c r="K484" s="1" t="s">
        <v>778</v>
      </c>
    </row>
    <row r="485" spans="1:11" x14ac:dyDescent="0.25">
      <c r="A485" s="94"/>
      <c r="B485" s="93"/>
      <c r="C485" s="1" t="s">
        <v>1927</v>
      </c>
      <c r="D485" s="106" t="s">
        <v>1630</v>
      </c>
      <c r="E485" s="1" t="s">
        <v>298</v>
      </c>
      <c r="F485" s="1"/>
      <c r="G485" s="1" t="s">
        <v>299</v>
      </c>
      <c r="H485" s="1" t="s">
        <v>22</v>
      </c>
      <c r="I485" s="1" t="s">
        <v>354</v>
      </c>
      <c r="J485" s="1" t="s">
        <v>632</v>
      </c>
      <c r="K485" s="1" t="s">
        <v>778</v>
      </c>
    </row>
    <row r="486" spans="1:11" ht="60" x14ac:dyDescent="0.25">
      <c r="A486" s="94"/>
      <c r="B486" s="93"/>
      <c r="C486" s="1" t="s">
        <v>1928</v>
      </c>
      <c r="D486" s="106"/>
      <c r="E486" s="1" t="s">
        <v>330</v>
      </c>
      <c r="F486" s="1"/>
      <c r="G486" s="1" t="s">
        <v>299</v>
      </c>
      <c r="H486" s="1" t="s">
        <v>22</v>
      </c>
      <c r="I486" s="1" t="s">
        <v>375</v>
      </c>
      <c r="J486" s="1" t="s">
        <v>632</v>
      </c>
      <c r="K486" s="1" t="s">
        <v>778</v>
      </c>
    </row>
    <row r="487" spans="1:11" x14ac:dyDescent="0.25">
      <c r="A487" s="94"/>
      <c r="B487" s="93"/>
      <c r="C487" s="1" t="s">
        <v>1929</v>
      </c>
      <c r="D487" s="106"/>
      <c r="E487" s="1" t="s">
        <v>332</v>
      </c>
      <c r="F487" s="1"/>
      <c r="G487" s="1" t="s">
        <v>299</v>
      </c>
      <c r="H487" s="1" t="s">
        <v>22</v>
      </c>
      <c r="I487" s="1" t="s">
        <v>333</v>
      </c>
      <c r="J487" s="1" t="s">
        <v>632</v>
      </c>
      <c r="K487" s="1" t="s">
        <v>778</v>
      </c>
    </row>
    <row r="488" spans="1:11" x14ac:dyDescent="0.25">
      <c r="A488" s="94"/>
      <c r="B488" s="93"/>
      <c r="C488" s="1" t="s">
        <v>1930</v>
      </c>
      <c r="D488" s="106"/>
      <c r="E488" s="1" t="s">
        <v>334</v>
      </c>
      <c r="F488" s="1"/>
      <c r="G488" s="1" t="s">
        <v>299</v>
      </c>
      <c r="H488" s="1" t="s">
        <v>22</v>
      </c>
      <c r="I488" s="1" t="s">
        <v>335</v>
      </c>
      <c r="J488" s="1" t="s">
        <v>632</v>
      </c>
      <c r="K488" s="1" t="s">
        <v>778</v>
      </c>
    </row>
    <row r="489" spans="1:11" x14ac:dyDescent="0.25">
      <c r="A489" s="94"/>
      <c r="B489" s="93"/>
      <c r="C489" s="1" t="s">
        <v>1931</v>
      </c>
      <c r="D489" s="106"/>
      <c r="E489" s="1" t="s">
        <v>637</v>
      </c>
      <c r="F489" s="1"/>
      <c r="G489" s="1" t="s">
        <v>336</v>
      </c>
      <c r="H489" s="1" t="s">
        <v>22</v>
      </c>
      <c r="I489" s="1" t="s">
        <v>337</v>
      </c>
      <c r="J489" s="1" t="s">
        <v>632</v>
      </c>
      <c r="K489" s="1" t="s">
        <v>778</v>
      </c>
    </row>
    <row r="490" spans="1:11" x14ac:dyDescent="0.25">
      <c r="A490" s="94"/>
      <c r="B490" s="93"/>
      <c r="C490" s="1" t="s">
        <v>1932</v>
      </c>
      <c r="D490" s="106"/>
      <c r="E490" s="1" t="s">
        <v>298</v>
      </c>
      <c r="F490" s="1"/>
      <c r="G490" s="1" t="s">
        <v>299</v>
      </c>
      <c r="H490" s="1" t="s">
        <v>22</v>
      </c>
      <c r="I490" s="1" t="s">
        <v>338</v>
      </c>
      <c r="J490" s="1" t="s">
        <v>632</v>
      </c>
      <c r="K490" s="1" t="s">
        <v>778</v>
      </c>
    </row>
    <row r="491" spans="1:11" ht="30" x14ac:dyDescent="0.25">
      <c r="A491" s="94"/>
      <c r="B491" s="93"/>
      <c r="C491" s="1" t="s">
        <v>1933</v>
      </c>
      <c r="D491" s="106"/>
      <c r="E491" s="1" t="s">
        <v>339</v>
      </c>
      <c r="F491" s="1"/>
      <c r="G491" s="1" t="s">
        <v>299</v>
      </c>
      <c r="H491" s="1" t="s">
        <v>22</v>
      </c>
      <c r="I491" s="1" t="s">
        <v>376</v>
      </c>
      <c r="J491" s="1" t="s">
        <v>632</v>
      </c>
      <c r="K491" s="1" t="s">
        <v>778</v>
      </c>
    </row>
    <row r="492" spans="1:11" x14ac:dyDescent="0.25">
      <c r="A492" s="94"/>
      <c r="B492" s="93"/>
      <c r="C492" s="1" t="s">
        <v>1934</v>
      </c>
      <c r="D492" s="106"/>
      <c r="E492" s="1" t="s">
        <v>334</v>
      </c>
      <c r="F492" s="1"/>
      <c r="G492" s="1" t="s">
        <v>299</v>
      </c>
      <c r="H492" s="1" t="s">
        <v>22</v>
      </c>
      <c r="I492" s="1" t="s">
        <v>335</v>
      </c>
      <c r="J492" s="1" t="s">
        <v>632</v>
      </c>
      <c r="K492" s="1" t="s">
        <v>778</v>
      </c>
    </row>
    <row r="493" spans="1:11" ht="30" x14ac:dyDescent="0.25">
      <c r="A493" s="106" t="s">
        <v>2781</v>
      </c>
      <c r="B493" s="93" t="s">
        <v>1641</v>
      </c>
      <c r="C493" s="1" t="s">
        <v>1935</v>
      </c>
      <c r="D493" s="106" t="s">
        <v>1646</v>
      </c>
      <c r="E493" s="1" t="s">
        <v>1647</v>
      </c>
      <c r="F493" s="1" t="s">
        <v>1648</v>
      </c>
      <c r="G493" s="1" t="s">
        <v>1649</v>
      </c>
      <c r="H493" s="1" t="s">
        <v>22</v>
      </c>
      <c r="I493" s="1" t="s">
        <v>1650</v>
      </c>
      <c r="J493" s="1" t="s">
        <v>632</v>
      </c>
      <c r="K493" s="1" t="s">
        <v>778</v>
      </c>
    </row>
    <row r="494" spans="1:11" ht="30" x14ac:dyDescent="0.25">
      <c r="A494" s="106"/>
      <c r="B494" s="93"/>
      <c r="C494" s="1" t="s">
        <v>1936</v>
      </c>
      <c r="D494" s="106"/>
      <c r="E494" s="1" t="s">
        <v>1651</v>
      </c>
      <c r="F494" s="1" t="s">
        <v>1652</v>
      </c>
      <c r="G494" s="1" t="s">
        <v>1653</v>
      </c>
      <c r="H494" s="1" t="s">
        <v>22</v>
      </c>
      <c r="I494" s="1" t="s">
        <v>1654</v>
      </c>
      <c r="J494" s="1" t="s">
        <v>632</v>
      </c>
      <c r="K494" s="1" t="s">
        <v>778</v>
      </c>
    </row>
    <row r="495" spans="1:11" ht="30" x14ac:dyDescent="0.25">
      <c r="A495" s="106"/>
      <c r="B495" s="93"/>
      <c r="C495" s="1" t="s">
        <v>1937</v>
      </c>
      <c r="D495" s="106"/>
      <c r="E495" s="1" t="s">
        <v>1655</v>
      </c>
      <c r="F495" s="1" t="s">
        <v>1652</v>
      </c>
      <c r="G495" s="1" t="s">
        <v>1656</v>
      </c>
      <c r="H495" s="1" t="s">
        <v>22</v>
      </c>
      <c r="I495" s="1" t="s">
        <v>1657</v>
      </c>
      <c r="J495" s="1" t="s">
        <v>632</v>
      </c>
      <c r="K495" s="1" t="s">
        <v>778</v>
      </c>
    </row>
    <row r="496" spans="1:11" ht="30" x14ac:dyDescent="0.25">
      <c r="A496" s="106"/>
      <c r="B496" s="93"/>
      <c r="C496" s="1" t="s">
        <v>1938</v>
      </c>
      <c r="D496" s="106"/>
      <c r="E496" s="1" t="s">
        <v>1658</v>
      </c>
      <c r="F496" s="1" t="s">
        <v>1652</v>
      </c>
      <c r="G496" s="1" t="s">
        <v>1659</v>
      </c>
      <c r="H496" s="1" t="s">
        <v>22</v>
      </c>
      <c r="I496" s="1" t="s">
        <v>1660</v>
      </c>
      <c r="J496" s="1" t="s">
        <v>632</v>
      </c>
      <c r="K496" s="1" t="s">
        <v>778</v>
      </c>
    </row>
    <row r="497" spans="1:11" ht="30" x14ac:dyDescent="0.25">
      <c r="A497" s="106"/>
      <c r="B497" s="93"/>
      <c r="C497" s="1" t="s">
        <v>1939</v>
      </c>
      <c r="D497" s="106"/>
      <c r="E497" s="1" t="s">
        <v>1661</v>
      </c>
      <c r="F497" s="1" t="s">
        <v>1652</v>
      </c>
      <c r="G497" s="1" t="s">
        <v>1662</v>
      </c>
      <c r="H497" s="1" t="s">
        <v>22</v>
      </c>
      <c r="I497" s="1" t="s">
        <v>1663</v>
      </c>
      <c r="J497" s="1" t="s">
        <v>632</v>
      </c>
      <c r="K497" s="1" t="s">
        <v>778</v>
      </c>
    </row>
    <row r="498" spans="1:11" ht="30" x14ac:dyDescent="0.25">
      <c r="A498" s="106"/>
      <c r="B498" s="93"/>
      <c r="C498" s="1" t="s">
        <v>1940</v>
      </c>
      <c r="D498" s="106"/>
      <c r="E498" s="1" t="s">
        <v>1664</v>
      </c>
      <c r="F498" s="1" t="s">
        <v>1652</v>
      </c>
      <c r="G498" s="1" t="s">
        <v>1665</v>
      </c>
      <c r="H498" s="1" t="s">
        <v>22</v>
      </c>
      <c r="I498" s="1" t="s">
        <v>1666</v>
      </c>
      <c r="J498" s="1" t="s">
        <v>632</v>
      </c>
      <c r="K498" s="1" t="s">
        <v>778</v>
      </c>
    </row>
    <row r="499" spans="1:11" ht="30" x14ac:dyDescent="0.25">
      <c r="A499" s="106"/>
      <c r="B499" s="93"/>
      <c r="C499" s="1" t="s">
        <v>1941</v>
      </c>
      <c r="D499" s="106"/>
      <c r="E499" s="1" t="s">
        <v>1667</v>
      </c>
      <c r="F499" s="1" t="s">
        <v>1652</v>
      </c>
      <c r="G499" s="1" t="s">
        <v>1668</v>
      </c>
      <c r="H499" s="1" t="s">
        <v>22</v>
      </c>
      <c r="I499" s="1" t="s">
        <v>1669</v>
      </c>
      <c r="J499" s="1" t="s">
        <v>632</v>
      </c>
      <c r="K499" s="1" t="s">
        <v>778</v>
      </c>
    </row>
    <row r="500" spans="1:11" ht="30" x14ac:dyDescent="0.25">
      <c r="A500" s="106"/>
      <c r="B500" s="93"/>
      <c r="C500" s="1" t="s">
        <v>1942</v>
      </c>
      <c r="D500" s="106"/>
      <c r="E500" s="1" t="s">
        <v>1670</v>
      </c>
      <c r="F500" s="1" t="s">
        <v>1671</v>
      </c>
      <c r="G500" s="1" t="s">
        <v>1672</v>
      </c>
      <c r="H500" s="1" t="s">
        <v>22</v>
      </c>
      <c r="I500" s="1" t="s">
        <v>1673</v>
      </c>
      <c r="J500" s="1" t="s">
        <v>632</v>
      </c>
      <c r="K500" s="1" t="s">
        <v>778</v>
      </c>
    </row>
    <row r="501" spans="1:11" ht="30" x14ac:dyDescent="0.25">
      <c r="A501" s="106"/>
      <c r="B501" s="93"/>
      <c r="C501" s="1" t="s">
        <v>1943</v>
      </c>
      <c r="D501" s="106"/>
      <c r="E501" s="1" t="s">
        <v>1674</v>
      </c>
      <c r="F501" s="1" t="s">
        <v>1671</v>
      </c>
      <c r="G501" s="1" t="s">
        <v>1675</v>
      </c>
      <c r="H501" s="1" t="s">
        <v>22</v>
      </c>
      <c r="I501" s="1" t="s">
        <v>1676</v>
      </c>
      <c r="J501" s="1" t="s">
        <v>632</v>
      </c>
      <c r="K501" s="1" t="s">
        <v>778</v>
      </c>
    </row>
    <row r="502" spans="1:11" ht="30" x14ac:dyDescent="0.25">
      <c r="A502" s="106"/>
      <c r="B502" s="93"/>
      <c r="C502" s="1" t="s">
        <v>1944</v>
      </c>
      <c r="D502" s="106"/>
      <c r="E502" s="1" t="s">
        <v>1677</v>
      </c>
      <c r="F502" s="1" t="s">
        <v>1671</v>
      </c>
      <c r="G502" s="1" t="s">
        <v>1678</v>
      </c>
      <c r="H502" s="1" t="s">
        <v>22</v>
      </c>
      <c r="I502" s="1" t="s">
        <v>1679</v>
      </c>
      <c r="J502" s="1" t="s">
        <v>632</v>
      </c>
      <c r="K502" s="1" t="s">
        <v>778</v>
      </c>
    </row>
    <row r="503" spans="1:11" ht="30" x14ac:dyDescent="0.25">
      <c r="A503" s="106"/>
      <c r="B503" s="93"/>
      <c r="C503" s="1" t="s">
        <v>1945</v>
      </c>
      <c r="D503" s="106"/>
      <c r="E503" s="1" t="s">
        <v>1680</v>
      </c>
      <c r="F503" s="1" t="s">
        <v>1652</v>
      </c>
      <c r="G503" s="1" t="s">
        <v>1681</v>
      </c>
      <c r="H503" s="1" t="s">
        <v>22</v>
      </c>
      <c r="I503" s="1" t="s">
        <v>1682</v>
      </c>
      <c r="J503" s="1" t="s">
        <v>632</v>
      </c>
      <c r="K503" s="1" t="s">
        <v>778</v>
      </c>
    </row>
    <row r="504" spans="1:11" ht="30" x14ac:dyDescent="0.25">
      <c r="A504" s="106"/>
      <c r="B504" s="93"/>
      <c r="C504" s="1" t="s">
        <v>1946</v>
      </c>
      <c r="D504" s="106"/>
      <c r="E504" s="1" t="s">
        <v>1683</v>
      </c>
      <c r="F504" s="1" t="s">
        <v>1684</v>
      </c>
      <c r="G504" s="1" t="s">
        <v>1685</v>
      </c>
      <c r="H504" s="1" t="s">
        <v>22</v>
      </c>
      <c r="I504" s="1" t="s">
        <v>1686</v>
      </c>
      <c r="J504" s="1" t="s">
        <v>632</v>
      </c>
      <c r="K504" s="1" t="s">
        <v>778</v>
      </c>
    </row>
    <row r="505" spans="1:11" ht="30" x14ac:dyDescent="0.25">
      <c r="A505" s="106"/>
      <c r="B505" s="93"/>
      <c r="C505" s="1" t="s">
        <v>1947</v>
      </c>
      <c r="D505" s="106" t="s">
        <v>1687</v>
      </c>
      <c r="E505" s="1" t="s">
        <v>1688</v>
      </c>
      <c r="F505" s="1" t="s">
        <v>1689</v>
      </c>
      <c r="G505" s="1" t="s">
        <v>1690</v>
      </c>
      <c r="H505" s="1" t="s">
        <v>22</v>
      </c>
      <c r="I505" s="1" t="s">
        <v>1691</v>
      </c>
      <c r="J505" s="1" t="s">
        <v>632</v>
      </c>
      <c r="K505" s="1" t="s">
        <v>778</v>
      </c>
    </row>
    <row r="506" spans="1:11" ht="30" x14ac:dyDescent="0.25">
      <c r="A506" s="106"/>
      <c r="B506" s="93"/>
      <c r="C506" s="1" t="s">
        <v>1948</v>
      </c>
      <c r="D506" s="106"/>
      <c r="E506" s="1" t="s">
        <v>1692</v>
      </c>
      <c r="F506" s="1" t="s">
        <v>1689</v>
      </c>
      <c r="G506" s="1" t="s">
        <v>1693</v>
      </c>
      <c r="H506" s="1" t="s">
        <v>22</v>
      </c>
      <c r="I506" s="1" t="s">
        <v>1694</v>
      </c>
      <c r="J506" s="1" t="s">
        <v>632</v>
      </c>
      <c r="K506" s="1" t="s">
        <v>778</v>
      </c>
    </row>
    <row r="507" spans="1:11" ht="30" x14ac:dyDescent="0.25">
      <c r="A507" s="106"/>
      <c r="B507" s="93"/>
      <c r="C507" s="1" t="s">
        <v>1949</v>
      </c>
      <c r="D507" s="106"/>
      <c r="E507" s="1" t="s">
        <v>1695</v>
      </c>
      <c r="F507" s="1" t="s">
        <v>1689</v>
      </c>
      <c r="G507" s="1" t="s">
        <v>1696</v>
      </c>
      <c r="H507" s="1" t="s">
        <v>22</v>
      </c>
      <c r="I507" s="1" t="s">
        <v>1697</v>
      </c>
      <c r="J507" s="1" t="s">
        <v>632</v>
      </c>
      <c r="K507" s="1" t="s">
        <v>778</v>
      </c>
    </row>
    <row r="508" spans="1:11" ht="30" x14ac:dyDescent="0.25">
      <c r="A508" s="106"/>
      <c r="B508" s="93"/>
      <c r="C508" s="1" t="s">
        <v>1950</v>
      </c>
      <c r="D508" s="106"/>
      <c r="E508" s="1" t="s">
        <v>1698</v>
      </c>
      <c r="F508" s="1" t="s">
        <v>1689</v>
      </c>
      <c r="G508" s="1" t="s">
        <v>1699</v>
      </c>
      <c r="H508" s="1" t="s">
        <v>22</v>
      </c>
      <c r="I508" s="1" t="s">
        <v>1700</v>
      </c>
      <c r="J508" s="1" t="s">
        <v>632</v>
      </c>
      <c r="K508" s="1" t="s">
        <v>778</v>
      </c>
    </row>
    <row r="509" spans="1:11" ht="30" x14ac:dyDescent="0.25">
      <c r="A509" s="106"/>
      <c r="B509" s="93"/>
      <c r="C509" s="1" t="s">
        <v>1951</v>
      </c>
      <c r="D509" s="106"/>
      <c r="E509" s="1" t="s">
        <v>1701</v>
      </c>
      <c r="F509" s="1" t="s">
        <v>1689</v>
      </c>
      <c r="G509" s="1" t="s">
        <v>1702</v>
      </c>
      <c r="H509" s="1" t="s">
        <v>22</v>
      </c>
      <c r="I509" s="1" t="s">
        <v>1703</v>
      </c>
      <c r="J509" s="1" t="s">
        <v>632</v>
      </c>
      <c r="K509" s="1" t="s">
        <v>778</v>
      </c>
    </row>
    <row r="510" spans="1:11" ht="30" x14ac:dyDescent="0.25">
      <c r="A510" s="106"/>
      <c r="B510" s="93"/>
      <c r="C510" s="1" t="s">
        <v>1952</v>
      </c>
      <c r="D510" s="106"/>
      <c r="E510" s="1" t="s">
        <v>1704</v>
      </c>
      <c r="F510" s="1" t="s">
        <v>1689</v>
      </c>
      <c r="G510" s="1" t="s">
        <v>1705</v>
      </c>
      <c r="H510" s="1" t="s">
        <v>22</v>
      </c>
      <c r="I510" s="1" t="s">
        <v>1706</v>
      </c>
      <c r="J510" s="1" t="s">
        <v>632</v>
      </c>
      <c r="K510" s="1" t="s">
        <v>778</v>
      </c>
    </row>
    <row r="511" spans="1:11" ht="30" x14ac:dyDescent="0.25">
      <c r="A511" s="106"/>
      <c r="B511" s="93"/>
      <c r="C511" s="1" t="s">
        <v>1953</v>
      </c>
      <c r="D511" s="106"/>
      <c r="E511" s="1" t="s">
        <v>1707</v>
      </c>
      <c r="F511" s="1" t="s">
        <v>1689</v>
      </c>
      <c r="G511" s="1" t="s">
        <v>1708</v>
      </c>
      <c r="H511" s="1" t="s">
        <v>22</v>
      </c>
      <c r="I511" s="1" t="s">
        <v>1709</v>
      </c>
      <c r="J511" s="1" t="s">
        <v>632</v>
      </c>
      <c r="K511" s="1" t="s">
        <v>778</v>
      </c>
    </row>
    <row r="512" spans="1:11" ht="30" x14ac:dyDescent="0.25">
      <c r="A512" s="106"/>
      <c r="B512" s="93"/>
      <c r="C512" s="1" t="s">
        <v>1954</v>
      </c>
      <c r="D512" s="106" t="s">
        <v>1756</v>
      </c>
      <c r="E512" s="1" t="s">
        <v>1710</v>
      </c>
      <c r="F512" s="1" t="s">
        <v>1711</v>
      </c>
      <c r="G512" s="1" t="s">
        <v>1712</v>
      </c>
      <c r="H512" s="1" t="s">
        <v>22</v>
      </c>
      <c r="I512" s="1" t="s">
        <v>1713</v>
      </c>
      <c r="J512" s="1" t="s">
        <v>632</v>
      </c>
      <c r="K512" s="1" t="s">
        <v>778</v>
      </c>
    </row>
    <row r="513" spans="1:11" ht="30" x14ac:dyDescent="0.25">
      <c r="A513" s="106"/>
      <c r="B513" s="93"/>
      <c r="C513" s="1" t="s">
        <v>1955</v>
      </c>
      <c r="D513" s="106"/>
      <c r="E513" s="1" t="s">
        <v>1714</v>
      </c>
      <c r="F513" s="1" t="s">
        <v>1711</v>
      </c>
      <c r="G513" s="1" t="s">
        <v>1715</v>
      </c>
      <c r="H513" s="1" t="s">
        <v>22</v>
      </c>
      <c r="I513" s="1" t="s">
        <v>1716</v>
      </c>
      <c r="J513" s="1" t="s">
        <v>632</v>
      </c>
      <c r="K513" s="1" t="s">
        <v>778</v>
      </c>
    </row>
    <row r="514" spans="1:11" ht="30" x14ac:dyDescent="0.25">
      <c r="A514" s="106"/>
      <c r="B514" s="93"/>
      <c r="C514" s="1" t="s">
        <v>1956</v>
      </c>
      <c r="D514" s="106"/>
      <c r="E514" s="1" t="s">
        <v>1717</v>
      </c>
      <c r="F514" s="1" t="s">
        <v>1711</v>
      </c>
      <c r="G514" s="1" t="s">
        <v>1718</v>
      </c>
      <c r="H514" s="1" t="s">
        <v>22</v>
      </c>
      <c r="I514" s="1" t="s">
        <v>1719</v>
      </c>
      <c r="J514" s="1" t="s">
        <v>632</v>
      </c>
      <c r="K514" s="1" t="s">
        <v>778</v>
      </c>
    </row>
    <row r="515" spans="1:11" ht="30" x14ac:dyDescent="0.25">
      <c r="A515" s="106"/>
      <c r="B515" s="93"/>
      <c r="C515" s="1" t="s">
        <v>1957</v>
      </c>
      <c r="D515" s="106"/>
      <c r="E515" s="1" t="s">
        <v>1720</v>
      </c>
      <c r="F515" s="1" t="s">
        <v>1711</v>
      </c>
      <c r="G515" s="1" t="s">
        <v>1721</v>
      </c>
      <c r="H515" s="1" t="s">
        <v>22</v>
      </c>
      <c r="I515" s="1" t="s">
        <v>1722</v>
      </c>
      <c r="J515" s="1" t="s">
        <v>632</v>
      </c>
      <c r="K515" s="1" t="s">
        <v>778</v>
      </c>
    </row>
    <row r="516" spans="1:11" ht="30" x14ac:dyDescent="0.25">
      <c r="A516" s="106"/>
      <c r="B516" s="93"/>
      <c r="C516" s="1" t="s">
        <v>1958</v>
      </c>
      <c r="D516" s="106"/>
      <c r="E516" s="1" t="s">
        <v>1723</v>
      </c>
      <c r="F516" s="1" t="s">
        <v>1711</v>
      </c>
      <c r="G516" s="1" t="s">
        <v>1724</v>
      </c>
      <c r="H516" s="1" t="s">
        <v>22</v>
      </c>
      <c r="I516" s="1" t="s">
        <v>1725</v>
      </c>
      <c r="J516" s="1" t="s">
        <v>632</v>
      </c>
      <c r="K516" s="1" t="s">
        <v>778</v>
      </c>
    </row>
    <row r="517" spans="1:11" ht="30" x14ac:dyDescent="0.25">
      <c r="A517" s="106"/>
      <c r="B517" s="93"/>
      <c r="C517" s="1" t="s">
        <v>1959</v>
      </c>
      <c r="D517" s="106"/>
      <c r="E517" s="1" t="s">
        <v>1726</v>
      </c>
      <c r="F517" s="1" t="s">
        <v>1711</v>
      </c>
      <c r="G517" s="1" t="s">
        <v>1727</v>
      </c>
      <c r="H517" s="1" t="s">
        <v>22</v>
      </c>
      <c r="I517" s="1" t="s">
        <v>1728</v>
      </c>
      <c r="J517" s="1" t="s">
        <v>632</v>
      </c>
      <c r="K517" s="1" t="s">
        <v>778</v>
      </c>
    </row>
    <row r="518" spans="1:11" ht="30" x14ac:dyDescent="0.25">
      <c r="A518" s="106"/>
      <c r="B518" s="93"/>
      <c r="C518" s="1" t="s">
        <v>1960</v>
      </c>
      <c r="D518" s="106"/>
      <c r="E518" s="1" t="s">
        <v>1729</v>
      </c>
      <c r="F518" s="1" t="s">
        <v>1711</v>
      </c>
      <c r="G518" s="1" t="s">
        <v>1730</v>
      </c>
      <c r="H518" s="1" t="s">
        <v>22</v>
      </c>
      <c r="I518" s="1" t="s">
        <v>1731</v>
      </c>
      <c r="J518" s="1" t="s">
        <v>632</v>
      </c>
      <c r="K518" s="1" t="s">
        <v>778</v>
      </c>
    </row>
    <row r="519" spans="1:11" ht="30" x14ac:dyDescent="0.25">
      <c r="A519" s="106"/>
      <c r="B519" s="93"/>
      <c r="C519" s="1" t="s">
        <v>1961</v>
      </c>
      <c r="D519" s="106" t="s">
        <v>1757</v>
      </c>
      <c r="E519" s="1" t="s">
        <v>1732</v>
      </c>
      <c r="F519" s="1" t="s">
        <v>1733</v>
      </c>
      <c r="G519" s="1" t="s">
        <v>1734</v>
      </c>
      <c r="H519" s="1" t="s">
        <v>22</v>
      </c>
      <c r="I519" s="1" t="s">
        <v>1735</v>
      </c>
      <c r="J519" s="1" t="s">
        <v>632</v>
      </c>
      <c r="K519" s="1" t="s">
        <v>778</v>
      </c>
    </row>
    <row r="520" spans="1:11" ht="45" x14ac:dyDescent="0.25">
      <c r="A520" s="106"/>
      <c r="B520" s="93"/>
      <c r="C520" s="1" t="s">
        <v>1962</v>
      </c>
      <c r="D520" s="106"/>
      <c r="E520" s="1" t="s">
        <v>1736</v>
      </c>
      <c r="F520" s="1" t="s">
        <v>1733</v>
      </c>
      <c r="G520" s="1" t="s">
        <v>1737</v>
      </c>
      <c r="H520" s="1" t="s">
        <v>22</v>
      </c>
      <c r="I520" s="1" t="s">
        <v>1738</v>
      </c>
      <c r="J520" s="1" t="s">
        <v>632</v>
      </c>
      <c r="K520" s="1" t="s">
        <v>778</v>
      </c>
    </row>
    <row r="521" spans="1:11" ht="30" x14ac:dyDescent="0.25">
      <c r="A521" s="106"/>
      <c r="B521" s="93"/>
      <c r="C521" s="1" t="s">
        <v>1963</v>
      </c>
      <c r="D521" s="106"/>
      <c r="E521" s="1" t="s">
        <v>1739</v>
      </c>
      <c r="F521" s="1" t="s">
        <v>1733</v>
      </c>
      <c r="G521" s="1" t="s">
        <v>1740</v>
      </c>
      <c r="H521" s="1" t="s">
        <v>22</v>
      </c>
      <c r="I521" s="1" t="s">
        <v>1741</v>
      </c>
      <c r="J521" s="1" t="s">
        <v>632</v>
      </c>
      <c r="K521" s="1" t="s">
        <v>778</v>
      </c>
    </row>
    <row r="522" spans="1:11" ht="30" x14ac:dyDescent="0.25">
      <c r="A522" s="106"/>
      <c r="B522" s="93"/>
      <c r="C522" s="1" t="s">
        <v>1964</v>
      </c>
      <c r="D522" s="106"/>
      <c r="E522" s="1" t="s">
        <v>1742</v>
      </c>
      <c r="F522" s="1" t="s">
        <v>1733</v>
      </c>
      <c r="G522" s="1" t="s">
        <v>1743</v>
      </c>
      <c r="H522" s="1" t="s">
        <v>22</v>
      </c>
      <c r="I522" s="1" t="s">
        <v>1744</v>
      </c>
      <c r="J522" s="1" t="s">
        <v>632</v>
      </c>
      <c r="K522" s="1" t="s">
        <v>778</v>
      </c>
    </row>
    <row r="523" spans="1:11" ht="30" x14ac:dyDescent="0.25">
      <c r="A523" s="106"/>
      <c r="B523" s="93"/>
      <c r="C523" s="1" t="s">
        <v>1965</v>
      </c>
      <c r="D523" s="106" t="s">
        <v>1745</v>
      </c>
      <c r="E523" s="1" t="s">
        <v>1746</v>
      </c>
      <c r="F523" s="1" t="s">
        <v>1747</v>
      </c>
      <c r="G523" s="1" t="s">
        <v>1748</v>
      </c>
      <c r="H523" s="1" t="s">
        <v>22</v>
      </c>
      <c r="I523" s="1" t="s">
        <v>1749</v>
      </c>
      <c r="J523" s="1" t="s">
        <v>632</v>
      </c>
      <c r="K523" s="1" t="s">
        <v>778</v>
      </c>
    </row>
    <row r="524" spans="1:11" ht="45" x14ac:dyDescent="0.25">
      <c r="A524" s="106"/>
      <c r="B524" s="93"/>
      <c r="C524" s="1" t="s">
        <v>1966</v>
      </c>
      <c r="D524" s="106"/>
      <c r="E524" s="1" t="s">
        <v>1750</v>
      </c>
      <c r="F524" s="1" t="s">
        <v>1747</v>
      </c>
      <c r="G524" s="1" t="s">
        <v>1751</v>
      </c>
      <c r="H524" s="1" t="s">
        <v>22</v>
      </c>
      <c r="I524" s="1" t="s">
        <v>1752</v>
      </c>
      <c r="J524" s="1" t="s">
        <v>632</v>
      </c>
      <c r="K524" s="1" t="s">
        <v>778</v>
      </c>
    </row>
    <row r="525" spans="1:11" ht="30" x14ac:dyDescent="0.25">
      <c r="A525" s="106"/>
      <c r="B525" s="93"/>
      <c r="C525" s="1" t="s">
        <v>1967</v>
      </c>
      <c r="D525" s="106"/>
      <c r="E525" s="1" t="s">
        <v>1753</v>
      </c>
      <c r="F525" s="1" t="s">
        <v>1747</v>
      </c>
      <c r="G525" s="1" t="s">
        <v>1754</v>
      </c>
      <c r="H525" s="1" t="s">
        <v>22</v>
      </c>
      <c r="I525" s="1" t="s">
        <v>1755</v>
      </c>
      <c r="J525" s="1" t="s">
        <v>632</v>
      </c>
      <c r="K525" s="1" t="s">
        <v>778</v>
      </c>
    </row>
    <row r="526" spans="1:11" ht="30" x14ac:dyDescent="0.25">
      <c r="A526" s="106" t="s">
        <v>2782</v>
      </c>
      <c r="B526" s="93" t="s">
        <v>1758</v>
      </c>
      <c r="C526" s="1" t="s">
        <v>1968</v>
      </c>
      <c r="D526" s="1" t="s">
        <v>1759</v>
      </c>
      <c r="E526" s="1" t="s">
        <v>1760</v>
      </c>
      <c r="F526" s="1" t="s">
        <v>1761</v>
      </c>
      <c r="G526" s="1" t="s">
        <v>1762</v>
      </c>
      <c r="H526" s="1" t="s">
        <v>22</v>
      </c>
      <c r="I526" s="1" t="s">
        <v>1763</v>
      </c>
      <c r="J526" s="1" t="s">
        <v>632</v>
      </c>
      <c r="K526" s="1" t="s">
        <v>778</v>
      </c>
    </row>
    <row r="527" spans="1:11" ht="30" x14ac:dyDescent="0.25">
      <c r="A527" s="106"/>
      <c r="B527" s="93"/>
      <c r="C527" s="1" t="s">
        <v>1969</v>
      </c>
      <c r="D527" s="1" t="s">
        <v>1764</v>
      </c>
      <c r="E527" s="1" t="s">
        <v>1765</v>
      </c>
      <c r="F527" s="1" t="s">
        <v>1766</v>
      </c>
      <c r="G527" s="1" t="s">
        <v>1767</v>
      </c>
      <c r="H527" s="1" t="s">
        <v>22</v>
      </c>
      <c r="I527" s="1" t="s">
        <v>1768</v>
      </c>
      <c r="J527" s="1" t="s">
        <v>632</v>
      </c>
      <c r="K527" s="1" t="s">
        <v>778</v>
      </c>
    </row>
    <row r="528" spans="1:11" ht="30" x14ac:dyDescent="0.25">
      <c r="A528" s="106"/>
      <c r="B528" s="93"/>
      <c r="C528" s="1" t="s">
        <v>1970</v>
      </c>
      <c r="D528" s="1" t="s">
        <v>1293</v>
      </c>
      <c r="E528" s="1" t="s">
        <v>1769</v>
      </c>
      <c r="F528" s="1" t="s">
        <v>1766</v>
      </c>
      <c r="G528" s="1" t="s">
        <v>1770</v>
      </c>
      <c r="H528" s="1" t="s">
        <v>22</v>
      </c>
      <c r="I528" s="1" t="s">
        <v>1771</v>
      </c>
      <c r="J528" s="1" t="s">
        <v>632</v>
      </c>
      <c r="K528" s="1" t="s">
        <v>778</v>
      </c>
    </row>
    <row r="529" spans="1:11" ht="30" x14ac:dyDescent="0.25">
      <c r="A529" s="106"/>
      <c r="B529" s="93"/>
      <c r="C529" s="1" t="s">
        <v>1971</v>
      </c>
      <c r="D529" s="1" t="s">
        <v>1772</v>
      </c>
      <c r="E529" s="1" t="s">
        <v>1773</v>
      </c>
      <c r="F529" s="1" t="s">
        <v>1766</v>
      </c>
      <c r="G529" s="1" t="s">
        <v>1774</v>
      </c>
      <c r="H529" s="1" t="s">
        <v>1775</v>
      </c>
      <c r="I529" s="1" t="s">
        <v>1776</v>
      </c>
      <c r="J529" s="1" t="s">
        <v>632</v>
      </c>
      <c r="K529" s="1" t="s">
        <v>778</v>
      </c>
    </row>
    <row r="530" spans="1:11" ht="30" x14ac:dyDescent="0.25">
      <c r="A530" s="106"/>
      <c r="B530" s="93"/>
      <c r="C530" s="1" t="s">
        <v>1972</v>
      </c>
      <c r="D530" s="1" t="s">
        <v>1206</v>
      </c>
      <c r="E530" s="1" t="s">
        <v>1777</v>
      </c>
      <c r="F530" s="1" t="s">
        <v>1766</v>
      </c>
      <c r="G530" s="1" t="s">
        <v>1778</v>
      </c>
      <c r="H530" s="1" t="s">
        <v>22</v>
      </c>
      <c r="I530" s="1" t="s">
        <v>1779</v>
      </c>
      <c r="J530" s="1" t="s">
        <v>632</v>
      </c>
      <c r="K530" s="1" t="s">
        <v>778</v>
      </c>
    </row>
    <row r="531" spans="1:11" ht="30" x14ac:dyDescent="0.25">
      <c r="A531" s="106"/>
      <c r="B531" s="93"/>
      <c r="C531" s="1" t="s">
        <v>1973</v>
      </c>
      <c r="D531" s="1" t="s">
        <v>1780</v>
      </c>
      <c r="E531" s="1" t="s">
        <v>1781</v>
      </c>
      <c r="F531" s="1" t="s">
        <v>1766</v>
      </c>
      <c r="G531" s="1" t="s">
        <v>1782</v>
      </c>
      <c r="H531" s="1" t="s">
        <v>22</v>
      </c>
      <c r="I531" s="1" t="s">
        <v>1783</v>
      </c>
      <c r="J531" s="1" t="s">
        <v>632</v>
      </c>
      <c r="K531" s="1" t="s">
        <v>778</v>
      </c>
    </row>
    <row r="532" spans="1:11" ht="30" x14ac:dyDescent="0.25">
      <c r="A532" s="106"/>
      <c r="B532" s="93"/>
      <c r="C532" s="1" t="s">
        <v>1974</v>
      </c>
      <c r="D532" s="1" t="s">
        <v>1784</v>
      </c>
      <c r="E532" s="1" t="s">
        <v>1785</v>
      </c>
      <c r="F532" s="1" t="s">
        <v>1766</v>
      </c>
      <c r="G532" s="1" t="s">
        <v>1786</v>
      </c>
      <c r="H532" s="1" t="s">
        <v>1787</v>
      </c>
      <c r="I532" s="1" t="s">
        <v>1788</v>
      </c>
      <c r="J532" s="1" t="s">
        <v>632</v>
      </c>
      <c r="K532" s="1" t="s">
        <v>778</v>
      </c>
    </row>
    <row r="533" spans="1:11" ht="30" x14ac:dyDescent="0.25">
      <c r="A533" s="106"/>
      <c r="B533" s="93"/>
      <c r="C533" s="1" t="s">
        <v>1975</v>
      </c>
      <c r="D533" s="1" t="s">
        <v>1789</v>
      </c>
      <c r="E533" s="1" t="s">
        <v>1790</v>
      </c>
      <c r="F533" s="1" t="s">
        <v>1791</v>
      </c>
      <c r="G533" s="1" t="s">
        <v>1792</v>
      </c>
      <c r="H533" s="1" t="s">
        <v>1787</v>
      </c>
      <c r="I533" s="1" t="s">
        <v>1793</v>
      </c>
      <c r="J533" s="1" t="s">
        <v>632</v>
      </c>
      <c r="K533" s="1" t="s">
        <v>778</v>
      </c>
    </row>
    <row r="534" spans="1:11" ht="30" x14ac:dyDescent="0.25">
      <c r="A534" s="106"/>
      <c r="B534" s="93"/>
      <c r="C534" s="1" t="s">
        <v>1976</v>
      </c>
      <c r="D534" s="1" t="s">
        <v>1794</v>
      </c>
      <c r="E534" s="1" t="s">
        <v>1795</v>
      </c>
      <c r="F534" s="1" t="s">
        <v>1766</v>
      </c>
      <c r="G534" s="1" t="s">
        <v>1796</v>
      </c>
      <c r="H534" s="1" t="s">
        <v>1797</v>
      </c>
      <c r="I534" s="1" t="s">
        <v>1798</v>
      </c>
      <c r="J534" s="1" t="s">
        <v>632</v>
      </c>
      <c r="K534" s="1" t="s">
        <v>778</v>
      </c>
    </row>
    <row r="535" spans="1:11" ht="30" x14ac:dyDescent="0.25">
      <c r="A535" s="106"/>
      <c r="B535" s="93"/>
      <c r="C535" s="1" t="s">
        <v>1977</v>
      </c>
      <c r="D535" s="1" t="s">
        <v>1799</v>
      </c>
      <c r="E535" s="1" t="s">
        <v>1800</v>
      </c>
      <c r="F535" s="1" t="s">
        <v>1766</v>
      </c>
      <c r="G535" s="1" t="s">
        <v>1801</v>
      </c>
      <c r="H535" s="1" t="s">
        <v>22</v>
      </c>
      <c r="I535" s="1" t="s">
        <v>1802</v>
      </c>
      <c r="J535" s="1" t="s">
        <v>632</v>
      </c>
      <c r="K535" s="1" t="s">
        <v>778</v>
      </c>
    </row>
    <row r="536" spans="1:11" ht="30" x14ac:dyDescent="0.25">
      <c r="A536" s="106"/>
      <c r="B536" s="93"/>
      <c r="C536" s="1" t="s">
        <v>1978</v>
      </c>
      <c r="D536" s="1" t="s">
        <v>1803</v>
      </c>
      <c r="E536" s="1" t="s">
        <v>1804</v>
      </c>
      <c r="F536" s="1" t="s">
        <v>1766</v>
      </c>
      <c r="G536" s="1" t="s">
        <v>1805</v>
      </c>
      <c r="H536" s="1" t="s">
        <v>22</v>
      </c>
      <c r="I536" s="1" t="s">
        <v>1806</v>
      </c>
      <c r="J536" s="1" t="s">
        <v>632</v>
      </c>
      <c r="K536" s="1" t="s">
        <v>778</v>
      </c>
    </row>
    <row r="537" spans="1:11" ht="30" x14ac:dyDescent="0.25">
      <c r="A537" s="106"/>
      <c r="B537" s="93"/>
      <c r="C537" s="1" t="s">
        <v>1979</v>
      </c>
      <c r="D537" s="1" t="s">
        <v>1807</v>
      </c>
      <c r="E537" s="1" t="s">
        <v>1808</v>
      </c>
      <c r="F537" s="1" t="s">
        <v>1766</v>
      </c>
      <c r="G537" s="1" t="s">
        <v>1809</v>
      </c>
      <c r="H537" s="1" t="s">
        <v>1810</v>
      </c>
      <c r="I537" s="1" t="s">
        <v>1811</v>
      </c>
      <c r="J537" s="1" t="s">
        <v>632</v>
      </c>
      <c r="K537" s="1" t="s">
        <v>778</v>
      </c>
    </row>
    <row r="538" spans="1:11" ht="30" x14ac:dyDescent="0.25">
      <c r="A538" s="106"/>
      <c r="B538" s="93"/>
      <c r="C538" s="1" t="s">
        <v>1980</v>
      </c>
      <c r="D538" s="1" t="s">
        <v>1812</v>
      </c>
      <c r="E538" s="1" t="s">
        <v>1813</v>
      </c>
      <c r="F538" s="1" t="s">
        <v>1766</v>
      </c>
      <c r="G538" s="1" t="s">
        <v>1814</v>
      </c>
      <c r="H538" s="1" t="s">
        <v>22</v>
      </c>
      <c r="I538" s="1" t="s">
        <v>1815</v>
      </c>
      <c r="J538" s="1" t="s">
        <v>632</v>
      </c>
      <c r="K538" s="1" t="s">
        <v>778</v>
      </c>
    </row>
    <row r="539" spans="1:11" ht="30" x14ac:dyDescent="0.25">
      <c r="A539" s="106"/>
      <c r="B539" s="93"/>
      <c r="C539" s="1" t="s">
        <v>2003</v>
      </c>
      <c r="D539" s="1" t="s">
        <v>1816</v>
      </c>
      <c r="E539" s="1" t="s">
        <v>1817</v>
      </c>
      <c r="F539" s="1" t="s">
        <v>1766</v>
      </c>
      <c r="G539" s="1" t="s">
        <v>1818</v>
      </c>
      <c r="H539" s="1" t="s">
        <v>1810</v>
      </c>
      <c r="I539" s="1" t="s">
        <v>1819</v>
      </c>
      <c r="J539" s="1" t="s">
        <v>632</v>
      </c>
      <c r="K539" s="1" t="s">
        <v>778</v>
      </c>
    </row>
    <row r="540" spans="1:11" ht="30" x14ac:dyDescent="0.25">
      <c r="A540" s="106"/>
      <c r="B540" s="93"/>
      <c r="C540" s="1" t="s">
        <v>2004</v>
      </c>
      <c r="D540" s="1" t="s">
        <v>1820</v>
      </c>
      <c r="E540" s="1" t="s">
        <v>1821</v>
      </c>
      <c r="F540" s="1" t="s">
        <v>1766</v>
      </c>
      <c r="G540" s="1" t="s">
        <v>1822</v>
      </c>
      <c r="H540" s="1" t="s">
        <v>22</v>
      </c>
      <c r="I540" s="1" t="s">
        <v>1823</v>
      </c>
      <c r="J540" s="1" t="s">
        <v>632</v>
      </c>
      <c r="K540" s="1" t="s">
        <v>778</v>
      </c>
    </row>
    <row r="541" spans="1:11" ht="30" x14ac:dyDescent="0.25">
      <c r="A541" s="106"/>
      <c r="B541" s="93"/>
      <c r="C541" s="1" t="s">
        <v>2005</v>
      </c>
      <c r="D541" s="1" t="s">
        <v>1824</v>
      </c>
      <c r="E541" s="1" t="s">
        <v>1825</v>
      </c>
      <c r="F541" s="1" t="s">
        <v>1766</v>
      </c>
      <c r="G541" s="1" t="s">
        <v>1826</v>
      </c>
      <c r="H541" s="1">
        <v>2</v>
      </c>
      <c r="I541" s="1" t="s">
        <v>1827</v>
      </c>
      <c r="J541" s="1" t="s">
        <v>632</v>
      </c>
      <c r="K541" s="1" t="s">
        <v>778</v>
      </c>
    </row>
    <row r="542" spans="1:11" ht="30" x14ac:dyDescent="0.25">
      <c r="A542" s="106"/>
      <c r="B542" s="93"/>
      <c r="C542" s="1" t="s">
        <v>2006</v>
      </c>
      <c r="D542" s="1" t="s">
        <v>1330</v>
      </c>
      <c r="E542" s="1" t="s">
        <v>1828</v>
      </c>
      <c r="F542" s="1" t="s">
        <v>1766</v>
      </c>
      <c r="G542" s="1" t="s">
        <v>1829</v>
      </c>
      <c r="H542" s="1" t="s">
        <v>1333</v>
      </c>
      <c r="I542" s="1" t="s">
        <v>1830</v>
      </c>
      <c r="J542" s="1" t="s">
        <v>632</v>
      </c>
      <c r="K542" s="1" t="s">
        <v>778</v>
      </c>
    </row>
    <row r="543" spans="1:11" ht="30" x14ac:dyDescent="0.25">
      <c r="A543" s="106"/>
      <c r="B543" s="93"/>
      <c r="C543" s="1" t="s">
        <v>2007</v>
      </c>
      <c r="D543" s="1" t="s">
        <v>1831</v>
      </c>
      <c r="E543" s="1" t="s">
        <v>1832</v>
      </c>
      <c r="F543" s="1" t="s">
        <v>1766</v>
      </c>
      <c r="G543" s="1" t="s">
        <v>1833</v>
      </c>
      <c r="H543" s="1" t="s">
        <v>1834</v>
      </c>
      <c r="I543" s="1" t="s">
        <v>1835</v>
      </c>
      <c r="J543" s="1" t="s">
        <v>632</v>
      </c>
      <c r="K543" s="1" t="s">
        <v>778</v>
      </c>
    </row>
    <row r="544" spans="1:11" ht="30" x14ac:dyDescent="0.25">
      <c r="A544" s="94" t="s">
        <v>2796</v>
      </c>
      <c r="B544" s="93" t="s">
        <v>1837</v>
      </c>
      <c r="C544" s="1" t="s">
        <v>2008</v>
      </c>
      <c r="D544" s="1" t="s">
        <v>1838</v>
      </c>
      <c r="E544" s="1" t="s">
        <v>1839</v>
      </c>
      <c r="F544" s="1" t="s">
        <v>1761</v>
      </c>
      <c r="G544" s="1" t="s">
        <v>1840</v>
      </c>
      <c r="H544" s="1" t="s">
        <v>22</v>
      </c>
      <c r="I544" s="1" t="s">
        <v>1841</v>
      </c>
      <c r="J544" s="1" t="s">
        <v>632</v>
      </c>
      <c r="K544" s="1" t="s">
        <v>778</v>
      </c>
    </row>
    <row r="545" spans="1:11" ht="30" x14ac:dyDescent="0.25">
      <c r="A545" s="94"/>
      <c r="B545" s="93"/>
      <c r="C545" s="1" t="s">
        <v>2009</v>
      </c>
      <c r="D545" s="1" t="s">
        <v>19</v>
      </c>
      <c r="E545" s="1" t="s">
        <v>1842</v>
      </c>
      <c r="F545" s="1" t="s">
        <v>1843</v>
      </c>
      <c r="G545" s="1" t="s">
        <v>1844</v>
      </c>
      <c r="H545" s="1" t="s">
        <v>22</v>
      </c>
      <c r="I545" s="1" t="s">
        <v>1845</v>
      </c>
      <c r="J545" s="1" t="s">
        <v>632</v>
      </c>
      <c r="K545" s="1" t="s">
        <v>778</v>
      </c>
    </row>
    <row r="546" spans="1:11" ht="30" x14ac:dyDescent="0.25">
      <c r="A546" s="94"/>
      <c r="B546" s="93"/>
      <c r="C546" s="1" t="s">
        <v>2010</v>
      </c>
      <c r="D546" s="1" t="s">
        <v>1293</v>
      </c>
      <c r="E546" s="1" t="s">
        <v>1886</v>
      </c>
      <c r="F546" s="1" t="s">
        <v>1843</v>
      </c>
      <c r="G546" s="1" t="s">
        <v>1846</v>
      </c>
      <c r="H546" s="1" t="s">
        <v>22</v>
      </c>
      <c r="I546" s="1" t="s">
        <v>1847</v>
      </c>
      <c r="J546" s="1" t="s">
        <v>632</v>
      </c>
      <c r="K546" s="1" t="s">
        <v>778</v>
      </c>
    </row>
    <row r="547" spans="1:11" ht="30" x14ac:dyDescent="0.25">
      <c r="A547" s="94"/>
      <c r="B547" s="93"/>
      <c r="C547" s="1" t="s">
        <v>2011</v>
      </c>
      <c r="D547" s="1" t="s">
        <v>1848</v>
      </c>
      <c r="E547" s="1" t="s">
        <v>1773</v>
      </c>
      <c r="F547" s="1" t="s">
        <v>1843</v>
      </c>
      <c r="G547" s="1" t="s">
        <v>1849</v>
      </c>
      <c r="H547" s="1" t="s">
        <v>1850</v>
      </c>
      <c r="I547" s="1" t="s">
        <v>1776</v>
      </c>
      <c r="J547" s="1" t="s">
        <v>632</v>
      </c>
      <c r="K547" s="1" t="s">
        <v>778</v>
      </c>
    </row>
    <row r="548" spans="1:11" ht="30" x14ac:dyDescent="0.25">
      <c r="A548" s="94"/>
      <c r="B548" s="93"/>
      <c r="C548" s="1" t="s">
        <v>2012</v>
      </c>
      <c r="D548" s="1" t="s">
        <v>1851</v>
      </c>
      <c r="E548" s="1" t="s">
        <v>1887</v>
      </c>
      <c r="F548" s="1" t="s">
        <v>1843</v>
      </c>
      <c r="G548" s="1" t="s">
        <v>1852</v>
      </c>
      <c r="H548" s="1" t="s">
        <v>1884</v>
      </c>
      <c r="I548" s="1" t="s">
        <v>1885</v>
      </c>
      <c r="J548" s="1" t="s">
        <v>632</v>
      </c>
      <c r="K548" s="1" t="s">
        <v>778</v>
      </c>
    </row>
    <row r="549" spans="1:11" ht="30" x14ac:dyDescent="0.25">
      <c r="A549" s="94"/>
      <c r="B549" s="93"/>
      <c r="C549" s="1" t="s">
        <v>2013</v>
      </c>
      <c r="D549" s="1" t="s">
        <v>1853</v>
      </c>
      <c r="E549" s="1" t="s">
        <v>1854</v>
      </c>
      <c r="F549" s="1" t="s">
        <v>1843</v>
      </c>
      <c r="G549" s="1" t="s">
        <v>1855</v>
      </c>
      <c r="H549" s="1" t="s">
        <v>1856</v>
      </c>
      <c r="I549" s="1" t="s">
        <v>1857</v>
      </c>
      <c r="J549" s="1" t="s">
        <v>632</v>
      </c>
      <c r="K549" s="1" t="s">
        <v>778</v>
      </c>
    </row>
    <row r="550" spans="1:11" ht="30" x14ac:dyDescent="0.25">
      <c r="A550" s="94"/>
      <c r="B550" s="93"/>
      <c r="C550" s="1" t="s">
        <v>2014</v>
      </c>
      <c r="D550" s="1" t="s">
        <v>1789</v>
      </c>
      <c r="E550" s="1" t="s">
        <v>1888</v>
      </c>
      <c r="F550" s="1" t="s">
        <v>1858</v>
      </c>
      <c r="G550" s="1" t="s">
        <v>1859</v>
      </c>
      <c r="H550" s="1" t="s">
        <v>1856</v>
      </c>
      <c r="I550" s="1" t="s">
        <v>1906</v>
      </c>
      <c r="J550" s="1" t="s">
        <v>632</v>
      </c>
      <c r="K550" s="1" t="s">
        <v>778</v>
      </c>
    </row>
    <row r="551" spans="1:11" ht="30" x14ac:dyDescent="0.25">
      <c r="A551" s="94"/>
      <c r="B551" s="93"/>
      <c r="C551" s="1" t="s">
        <v>2015</v>
      </c>
      <c r="D551" s="1" t="s">
        <v>1794</v>
      </c>
      <c r="E551" s="1" t="s">
        <v>1889</v>
      </c>
      <c r="F551" s="1" t="s">
        <v>1843</v>
      </c>
      <c r="G551" s="1" t="s">
        <v>1860</v>
      </c>
      <c r="H551" s="1" t="s">
        <v>1890</v>
      </c>
      <c r="I551" s="1" t="s">
        <v>1861</v>
      </c>
      <c r="J551" s="1" t="s">
        <v>632</v>
      </c>
      <c r="K551" s="1" t="s">
        <v>778</v>
      </c>
    </row>
    <row r="552" spans="1:11" ht="30" x14ac:dyDescent="0.25">
      <c r="A552" s="94"/>
      <c r="B552" s="93"/>
      <c r="C552" s="1" t="s">
        <v>2016</v>
      </c>
      <c r="D552" s="1" t="s">
        <v>1862</v>
      </c>
      <c r="E552" s="1" t="s">
        <v>1893</v>
      </c>
      <c r="F552" s="1" t="s">
        <v>1843</v>
      </c>
      <c r="G552" s="1" t="s">
        <v>1863</v>
      </c>
      <c r="H552" s="1" t="s">
        <v>22</v>
      </c>
      <c r="I552" s="1" t="s">
        <v>1864</v>
      </c>
      <c r="J552" s="1" t="s">
        <v>632</v>
      </c>
      <c r="K552" s="1" t="s">
        <v>778</v>
      </c>
    </row>
    <row r="553" spans="1:11" ht="30" x14ac:dyDescent="0.25">
      <c r="A553" s="94"/>
      <c r="B553" s="93"/>
      <c r="C553" s="1" t="s">
        <v>2017</v>
      </c>
      <c r="D553" s="1" t="s">
        <v>1865</v>
      </c>
      <c r="E553" s="1" t="s">
        <v>1894</v>
      </c>
      <c r="F553" s="1" t="s">
        <v>1843</v>
      </c>
      <c r="G553" s="1" t="s">
        <v>1866</v>
      </c>
      <c r="H553" s="1" t="s">
        <v>22</v>
      </c>
      <c r="I553" s="1" t="s">
        <v>1867</v>
      </c>
      <c r="J553" s="1" t="s">
        <v>632</v>
      </c>
      <c r="K553" s="1" t="s">
        <v>778</v>
      </c>
    </row>
    <row r="554" spans="1:11" ht="30" x14ac:dyDescent="0.25">
      <c r="A554" s="94"/>
      <c r="B554" s="93"/>
      <c r="C554" s="1" t="s">
        <v>2018</v>
      </c>
      <c r="D554" s="1" t="s">
        <v>1868</v>
      </c>
      <c r="E554" s="1" t="s">
        <v>1895</v>
      </c>
      <c r="F554" s="1" t="s">
        <v>1843</v>
      </c>
      <c r="G554" s="1" t="s">
        <v>1869</v>
      </c>
      <c r="H554" s="1" t="s">
        <v>22</v>
      </c>
      <c r="I554" s="1" t="s">
        <v>1892</v>
      </c>
      <c r="J554" s="1" t="s">
        <v>632</v>
      </c>
      <c r="K554" s="1" t="s">
        <v>778</v>
      </c>
    </row>
    <row r="555" spans="1:11" ht="30" x14ac:dyDescent="0.25">
      <c r="A555" s="94"/>
      <c r="B555" s="93"/>
      <c r="C555" s="1" t="s">
        <v>2487</v>
      </c>
      <c r="D555" s="1" t="s">
        <v>1870</v>
      </c>
      <c r="E555" s="1" t="s">
        <v>1905</v>
      </c>
      <c r="F555" s="1" t="s">
        <v>1843</v>
      </c>
      <c r="G555" s="1" t="s">
        <v>1871</v>
      </c>
      <c r="H555" s="1" t="s">
        <v>1872</v>
      </c>
      <c r="I555" s="1" t="s">
        <v>1891</v>
      </c>
      <c r="J555" s="1" t="s">
        <v>632</v>
      </c>
      <c r="K555" s="1" t="s">
        <v>778</v>
      </c>
    </row>
    <row r="556" spans="1:11" ht="30" x14ac:dyDescent="0.25">
      <c r="A556" s="94"/>
      <c r="B556" s="93"/>
      <c r="C556" s="1" t="s">
        <v>2488</v>
      </c>
      <c r="D556" s="1" t="s">
        <v>1873</v>
      </c>
      <c r="E556" s="1" t="s">
        <v>1896</v>
      </c>
      <c r="F556" s="1" t="s">
        <v>1843</v>
      </c>
      <c r="G556" s="1" t="s">
        <v>1874</v>
      </c>
      <c r="H556" s="1" t="s">
        <v>22</v>
      </c>
      <c r="I556" s="1" t="s">
        <v>1907</v>
      </c>
      <c r="J556" s="1" t="s">
        <v>632</v>
      </c>
      <c r="K556" s="1" t="s">
        <v>778</v>
      </c>
    </row>
    <row r="557" spans="1:11" ht="30" x14ac:dyDescent="0.25">
      <c r="A557" s="94"/>
      <c r="B557" s="93"/>
      <c r="C557" s="1" t="s">
        <v>2489</v>
      </c>
      <c r="D557" s="1" t="s">
        <v>1875</v>
      </c>
      <c r="E557" s="1" t="s">
        <v>1897</v>
      </c>
      <c r="F557" s="1" t="s">
        <v>1843</v>
      </c>
      <c r="G557" s="1" t="s">
        <v>1876</v>
      </c>
      <c r="H557" s="1" t="s">
        <v>1850</v>
      </c>
      <c r="I557" s="1" t="s">
        <v>1908</v>
      </c>
      <c r="J557" s="1" t="s">
        <v>632</v>
      </c>
      <c r="K557" s="1" t="s">
        <v>778</v>
      </c>
    </row>
    <row r="558" spans="1:11" ht="30" x14ac:dyDescent="0.25">
      <c r="A558" s="94"/>
      <c r="B558" s="93"/>
      <c r="C558" s="1" t="s">
        <v>2490</v>
      </c>
      <c r="D558" s="1" t="s">
        <v>1820</v>
      </c>
      <c r="E558" s="1" t="s">
        <v>1898</v>
      </c>
      <c r="F558" s="1" t="s">
        <v>1843</v>
      </c>
      <c r="G558" s="1" t="s">
        <v>1877</v>
      </c>
      <c r="H558" s="1" t="s">
        <v>22</v>
      </c>
      <c r="I558" s="1" t="s">
        <v>1899</v>
      </c>
      <c r="J558" s="1" t="s">
        <v>632</v>
      </c>
      <c r="K558" s="1" t="s">
        <v>778</v>
      </c>
    </row>
    <row r="559" spans="1:11" ht="30" x14ac:dyDescent="0.25">
      <c r="A559" s="94"/>
      <c r="B559" s="93"/>
      <c r="C559" s="1" t="s">
        <v>2491</v>
      </c>
      <c r="D559" s="1" t="s">
        <v>1824</v>
      </c>
      <c r="E559" s="1" t="s">
        <v>1901</v>
      </c>
      <c r="F559" s="1" t="s">
        <v>1843</v>
      </c>
      <c r="G559" s="1" t="s">
        <v>1878</v>
      </c>
      <c r="H559" s="1">
        <v>2</v>
      </c>
      <c r="I559" s="1" t="s">
        <v>1900</v>
      </c>
      <c r="J559" s="1" t="s">
        <v>632</v>
      </c>
      <c r="K559" s="1" t="s">
        <v>778</v>
      </c>
    </row>
    <row r="560" spans="1:11" ht="30" x14ac:dyDescent="0.25">
      <c r="A560" s="94"/>
      <c r="B560" s="93"/>
      <c r="C560" s="1" t="s">
        <v>2492</v>
      </c>
      <c r="D560" s="1" t="s">
        <v>1879</v>
      </c>
      <c r="E560" s="1" t="s">
        <v>1902</v>
      </c>
      <c r="F560" s="1" t="s">
        <v>1843</v>
      </c>
      <c r="G560" s="1" t="s">
        <v>1880</v>
      </c>
      <c r="H560" s="1" t="s">
        <v>1834</v>
      </c>
      <c r="I560" s="1" t="s">
        <v>1909</v>
      </c>
      <c r="J560" s="1" t="s">
        <v>632</v>
      </c>
      <c r="K560" s="1" t="s">
        <v>778</v>
      </c>
    </row>
    <row r="561" spans="1:11" ht="30" x14ac:dyDescent="0.25">
      <c r="A561" s="94"/>
      <c r="B561" s="93"/>
      <c r="C561" s="1" t="s">
        <v>2493</v>
      </c>
      <c r="D561" s="1" t="s">
        <v>1330</v>
      </c>
      <c r="E561" s="1" t="s">
        <v>1903</v>
      </c>
      <c r="F561" s="1" t="s">
        <v>1843</v>
      </c>
      <c r="G561" s="1" t="s">
        <v>1881</v>
      </c>
      <c r="H561" s="1" t="s">
        <v>22</v>
      </c>
      <c r="I561" s="1" t="s">
        <v>1910</v>
      </c>
      <c r="J561" s="1" t="s">
        <v>632</v>
      </c>
      <c r="K561" s="1" t="s">
        <v>778</v>
      </c>
    </row>
    <row r="562" spans="1:11" ht="30" x14ac:dyDescent="0.25">
      <c r="A562" s="94"/>
      <c r="B562" s="93"/>
      <c r="C562" s="1" t="s">
        <v>2494</v>
      </c>
      <c r="D562" s="1" t="s">
        <v>1836</v>
      </c>
      <c r="E562" s="1" t="s">
        <v>1904</v>
      </c>
      <c r="F562" s="1" t="s">
        <v>1843</v>
      </c>
      <c r="G562" s="1" t="s">
        <v>1882</v>
      </c>
      <c r="H562" s="1" t="s">
        <v>22</v>
      </c>
      <c r="I562" s="1" t="s">
        <v>1883</v>
      </c>
      <c r="J562" s="1" t="s">
        <v>632</v>
      </c>
      <c r="K562" s="1" t="s">
        <v>778</v>
      </c>
    </row>
    <row r="563" spans="1:11" x14ac:dyDescent="0.25">
      <c r="A563" s="94" t="s">
        <v>3091</v>
      </c>
      <c r="B563" s="93" t="s">
        <v>649</v>
      </c>
      <c r="C563" s="1" t="s">
        <v>2495</v>
      </c>
      <c r="D563" s="106" t="s">
        <v>638</v>
      </c>
      <c r="E563" s="1" t="s">
        <v>377</v>
      </c>
      <c r="F563" s="1"/>
      <c r="G563" s="1" t="s">
        <v>299</v>
      </c>
      <c r="H563" s="1" t="s">
        <v>22</v>
      </c>
      <c r="I563" s="1" t="s">
        <v>378</v>
      </c>
      <c r="J563" s="1" t="s">
        <v>632</v>
      </c>
      <c r="K563" s="1" t="s">
        <v>778</v>
      </c>
    </row>
    <row r="564" spans="1:11" x14ac:dyDescent="0.25">
      <c r="A564" s="106"/>
      <c r="B564" s="93"/>
      <c r="C564" s="1" t="s">
        <v>2496</v>
      </c>
      <c r="D564" s="106"/>
      <c r="E564" s="1" t="s">
        <v>379</v>
      </c>
      <c r="F564" s="1"/>
      <c r="G564" s="1" t="s">
        <v>299</v>
      </c>
      <c r="H564" s="1" t="s">
        <v>22</v>
      </c>
      <c r="I564" s="1" t="s">
        <v>380</v>
      </c>
      <c r="J564" s="1" t="s">
        <v>632</v>
      </c>
      <c r="K564" s="1" t="s">
        <v>778</v>
      </c>
    </row>
    <row r="565" spans="1:11" x14ac:dyDescent="0.25">
      <c r="A565" s="106"/>
      <c r="B565" s="93"/>
      <c r="C565" s="1" t="s">
        <v>2497</v>
      </c>
      <c r="D565" s="106"/>
      <c r="E565" s="1" t="s">
        <v>381</v>
      </c>
      <c r="F565" s="1"/>
      <c r="G565" s="1" t="s">
        <v>299</v>
      </c>
      <c r="H565" s="1" t="s">
        <v>22</v>
      </c>
      <c r="I565" s="1" t="s">
        <v>382</v>
      </c>
      <c r="J565" s="1" t="s">
        <v>632</v>
      </c>
      <c r="K565" s="1" t="s">
        <v>778</v>
      </c>
    </row>
    <row r="566" spans="1:11" x14ac:dyDescent="0.25">
      <c r="A566" s="106"/>
      <c r="B566" s="93"/>
      <c r="C566" s="1" t="s">
        <v>2498</v>
      </c>
      <c r="D566" s="106"/>
      <c r="E566" s="1" t="s">
        <v>383</v>
      </c>
      <c r="F566" s="1"/>
      <c r="G566" s="1" t="s">
        <v>299</v>
      </c>
      <c r="H566" s="1" t="s">
        <v>22</v>
      </c>
      <c r="I566" s="1" t="s">
        <v>384</v>
      </c>
      <c r="J566" s="1" t="s">
        <v>632</v>
      </c>
      <c r="K566" s="1" t="s">
        <v>778</v>
      </c>
    </row>
    <row r="567" spans="1:11" x14ac:dyDescent="0.25">
      <c r="A567" s="106"/>
      <c r="B567" s="93"/>
      <c r="C567" s="1" t="s">
        <v>2499</v>
      </c>
      <c r="D567" s="106" t="s">
        <v>385</v>
      </c>
      <c r="E567" s="1" t="s">
        <v>386</v>
      </c>
      <c r="F567" s="1"/>
      <c r="G567" s="1" t="s">
        <v>299</v>
      </c>
      <c r="H567" s="1" t="s">
        <v>22</v>
      </c>
      <c r="I567" s="1" t="s">
        <v>387</v>
      </c>
      <c r="J567" s="1" t="s">
        <v>632</v>
      </c>
      <c r="K567" s="1" t="s">
        <v>778</v>
      </c>
    </row>
    <row r="568" spans="1:11" ht="30" x14ac:dyDescent="0.25">
      <c r="A568" s="106"/>
      <c r="B568" s="93"/>
      <c r="C568" s="1" t="s">
        <v>2500</v>
      </c>
      <c r="D568" s="106"/>
      <c r="E568" s="1" t="s">
        <v>388</v>
      </c>
      <c r="F568" s="1"/>
      <c r="G568" s="1" t="s">
        <v>299</v>
      </c>
      <c r="H568" s="1" t="s">
        <v>22</v>
      </c>
      <c r="I568" s="1" t="s">
        <v>389</v>
      </c>
      <c r="J568" s="1" t="s">
        <v>632</v>
      </c>
      <c r="K568" s="1" t="s">
        <v>778</v>
      </c>
    </row>
    <row r="569" spans="1:11" x14ac:dyDescent="0.25">
      <c r="A569" s="106"/>
      <c r="B569" s="93"/>
      <c r="C569" s="1" t="s">
        <v>2501</v>
      </c>
      <c r="D569" s="1" t="s">
        <v>390</v>
      </c>
      <c r="E569" s="1" t="s">
        <v>391</v>
      </c>
      <c r="F569" s="1"/>
      <c r="G569" s="1" t="s">
        <v>392</v>
      </c>
      <c r="H569" s="1" t="s">
        <v>22</v>
      </c>
      <c r="I569" s="1" t="s">
        <v>393</v>
      </c>
      <c r="J569" s="1" t="s">
        <v>632</v>
      </c>
      <c r="K569" s="1" t="s">
        <v>778</v>
      </c>
    </row>
    <row r="570" spans="1:11" x14ac:dyDescent="0.25">
      <c r="A570" s="106"/>
      <c r="B570" s="93"/>
      <c r="C570" s="1" t="s">
        <v>2502</v>
      </c>
      <c r="D570" s="106" t="s">
        <v>639</v>
      </c>
      <c r="E570" s="1" t="s">
        <v>394</v>
      </c>
      <c r="F570" s="1"/>
      <c r="G570" s="1" t="s">
        <v>299</v>
      </c>
      <c r="H570" s="1" t="s">
        <v>22</v>
      </c>
      <c r="I570" s="1" t="s">
        <v>395</v>
      </c>
      <c r="J570" s="1" t="s">
        <v>632</v>
      </c>
      <c r="K570" s="1" t="s">
        <v>778</v>
      </c>
    </row>
    <row r="571" spans="1:11" x14ac:dyDescent="0.25">
      <c r="A571" s="106"/>
      <c r="B571" s="93"/>
      <c r="C571" s="1" t="s">
        <v>2503</v>
      </c>
      <c r="D571" s="106"/>
      <c r="E571" s="1" t="s">
        <v>396</v>
      </c>
      <c r="F571" s="1"/>
      <c r="G571" s="1" t="s">
        <v>299</v>
      </c>
      <c r="H571" s="1" t="s">
        <v>22</v>
      </c>
      <c r="I571" s="1" t="s">
        <v>397</v>
      </c>
      <c r="J571" s="1" t="s">
        <v>632</v>
      </c>
      <c r="K571" s="1" t="s">
        <v>778</v>
      </c>
    </row>
    <row r="572" spans="1:11" ht="30" x14ac:dyDescent="0.25">
      <c r="A572" s="106"/>
      <c r="B572" s="93"/>
      <c r="C572" s="1" t="s">
        <v>2504</v>
      </c>
      <c r="D572" s="1" t="s">
        <v>640</v>
      </c>
      <c r="E572" s="1" t="s">
        <v>398</v>
      </c>
      <c r="F572" s="1"/>
      <c r="G572" s="1" t="s">
        <v>299</v>
      </c>
      <c r="H572" s="1" t="s">
        <v>22</v>
      </c>
      <c r="I572" s="1" t="s">
        <v>399</v>
      </c>
      <c r="J572" s="1" t="s">
        <v>632</v>
      </c>
      <c r="K572" s="1" t="s">
        <v>778</v>
      </c>
    </row>
    <row r="573" spans="1:11" ht="30" x14ac:dyDescent="0.25">
      <c r="A573" s="106"/>
      <c r="B573" s="93"/>
      <c r="C573" s="1" t="s">
        <v>2505</v>
      </c>
      <c r="D573" s="1" t="s">
        <v>641</v>
      </c>
      <c r="E573" s="1" t="s">
        <v>400</v>
      </c>
      <c r="F573" s="1"/>
      <c r="G573" s="1" t="s">
        <v>401</v>
      </c>
      <c r="H573" s="1" t="s">
        <v>22</v>
      </c>
      <c r="I573" s="1" t="s">
        <v>402</v>
      </c>
      <c r="J573" s="1" t="s">
        <v>632</v>
      </c>
      <c r="K573" s="1" t="s">
        <v>778</v>
      </c>
    </row>
    <row r="574" spans="1:11" s="63" customFormat="1" x14ac:dyDescent="0.25">
      <c r="A574" s="106"/>
      <c r="B574" s="93"/>
      <c r="C574" s="1" t="s">
        <v>2506</v>
      </c>
      <c r="D574" s="63" t="s">
        <v>642</v>
      </c>
      <c r="E574" s="63" t="s">
        <v>403</v>
      </c>
      <c r="G574" s="63" t="s">
        <v>299</v>
      </c>
      <c r="H574" s="63" t="s">
        <v>22</v>
      </c>
      <c r="I574" s="63" t="s">
        <v>404</v>
      </c>
      <c r="J574" s="1" t="s">
        <v>632</v>
      </c>
      <c r="K574" s="1" t="s">
        <v>778</v>
      </c>
    </row>
    <row r="575" spans="1:11" x14ac:dyDescent="0.25">
      <c r="A575" s="106"/>
      <c r="B575" s="93"/>
      <c r="C575" s="1" t="s">
        <v>2507</v>
      </c>
      <c r="D575" s="1" t="s">
        <v>643</v>
      </c>
      <c r="E575" s="1" t="s">
        <v>405</v>
      </c>
      <c r="F575" s="1"/>
      <c r="G575" s="1" t="s">
        <v>299</v>
      </c>
      <c r="H575" s="1" t="s">
        <v>22</v>
      </c>
      <c r="I575" s="1" t="s">
        <v>406</v>
      </c>
      <c r="J575" s="1" t="s">
        <v>632</v>
      </c>
      <c r="K575" s="1" t="s">
        <v>778</v>
      </c>
    </row>
    <row r="576" spans="1:11" x14ac:dyDescent="0.25">
      <c r="A576" s="95" t="s">
        <v>3212</v>
      </c>
      <c r="B576" s="110" t="s">
        <v>648</v>
      </c>
      <c r="C576" s="1" t="s">
        <v>2508</v>
      </c>
      <c r="D576" s="106" t="s">
        <v>644</v>
      </c>
      <c r="E576" s="1" t="s">
        <v>407</v>
      </c>
      <c r="F576" s="1"/>
      <c r="G576" s="1" t="s">
        <v>408</v>
      </c>
      <c r="H576" s="1" t="s">
        <v>22</v>
      </c>
      <c r="I576" s="1" t="s">
        <v>409</v>
      </c>
      <c r="J576" s="1" t="s">
        <v>632</v>
      </c>
      <c r="K576" s="1" t="s">
        <v>778</v>
      </c>
    </row>
    <row r="577" spans="1:11" x14ac:dyDescent="0.25">
      <c r="A577" s="96"/>
      <c r="B577" s="111"/>
      <c r="C577" s="1" t="s">
        <v>2509</v>
      </c>
      <c r="D577" s="106"/>
      <c r="E577" s="1" t="s">
        <v>410</v>
      </c>
      <c r="F577" s="1"/>
      <c r="G577" s="1" t="s">
        <v>299</v>
      </c>
      <c r="H577" s="1" t="s">
        <v>22</v>
      </c>
      <c r="I577" s="1" t="s">
        <v>411</v>
      </c>
      <c r="J577" s="1" t="s">
        <v>632</v>
      </c>
      <c r="K577" s="1" t="s">
        <v>778</v>
      </c>
    </row>
    <row r="578" spans="1:11" ht="30" x14ac:dyDescent="0.25">
      <c r="A578" s="96"/>
      <c r="B578" s="111"/>
      <c r="C578" s="1" t="s">
        <v>2510</v>
      </c>
      <c r="D578" s="106"/>
      <c r="E578" s="1" t="s">
        <v>412</v>
      </c>
      <c r="F578" s="1"/>
      <c r="G578" s="1" t="s">
        <v>299</v>
      </c>
      <c r="H578" s="1" t="s">
        <v>22</v>
      </c>
      <c r="I578" s="1" t="s">
        <v>413</v>
      </c>
      <c r="J578" s="1" t="s">
        <v>632</v>
      </c>
      <c r="K578" s="1" t="s">
        <v>778</v>
      </c>
    </row>
    <row r="579" spans="1:11" x14ac:dyDescent="0.25">
      <c r="A579" s="96"/>
      <c r="B579" s="111"/>
      <c r="C579" s="1" t="s">
        <v>2511</v>
      </c>
      <c r="D579" s="106"/>
      <c r="E579" s="1" t="s">
        <v>414</v>
      </c>
      <c r="F579" s="1"/>
      <c r="G579" s="1" t="s">
        <v>415</v>
      </c>
      <c r="H579" s="1" t="s">
        <v>22</v>
      </c>
      <c r="I579" s="1" t="s">
        <v>416</v>
      </c>
      <c r="J579" s="1" t="s">
        <v>632</v>
      </c>
      <c r="K579" s="1" t="s">
        <v>778</v>
      </c>
    </row>
    <row r="580" spans="1:11" ht="30" x14ac:dyDescent="0.25">
      <c r="A580" s="96"/>
      <c r="B580" s="111"/>
      <c r="C580" s="1" t="s">
        <v>2512</v>
      </c>
      <c r="D580" s="106" t="s">
        <v>645</v>
      </c>
      <c r="E580" s="1" t="s">
        <v>417</v>
      </c>
      <c r="F580" s="1"/>
      <c r="G580" s="1" t="s">
        <v>418</v>
      </c>
      <c r="H580" s="1" t="s">
        <v>22</v>
      </c>
      <c r="I580" s="1" t="s">
        <v>419</v>
      </c>
      <c r="J580" s="1" t="s">
        <v>632</v>
      </c>
      <c r="K580" s="1" t="s">
        <v>778</v>
      </c>
    </row>
    <row r="581" spans="1:11" ht="30" x14ac:dyDescent="0.25">
      <c r="A581" s="96"/>
      <c r="B581" s="111"/>
      <c r="C581" s="1" t="s">
        <v>2513</v>
      </c>
      <c r="D581" s="106"/>
      <c r="E581" s="1" t="s">
        <v>420</v>
      </c>
      <c r="F581" s="1"/>
      <c r="G581" s="1" t="s">
        <v>299</v>
      </c>
      <c r="H581" s="1" t="s">
        <v>22</v>
      </c>
      <c r="I581" s="1" t="s">
        <v>421</v>
      </c>
      <c r="J581" s="1" t="s">
        <v>632</v>
      </c>
      <c r="K581" s="1" t="s">
        <v>778</v>
      </c>
    </row>
    <row r="582" spans="1:11" x14ac:dyDescent="0.25">
      <c r="A582" s="96"/>
      <c r="B582" s="111"/>
      <c r="C582" s="1" t="s">
        <v>2514</v>
      </c>
      <c r="D582" s="106"/>
      <c r="E582" s="1" t="s">
        <v>414</v>
      </c>
      <c r="F582" s="1"/>
      <c r="G582" s="1" t="s">
        <v>415</v>
      </c>
      <c r="H582" s="1" t="s">
        <v>22</v>
      </c>
      <c r="I582" s="1" t="s">
        <v>422</v>
      </c>
      <c r="J582" s="1" t="s">
        <v>632</v>
      </c>
      <c r="K582" s="1" t="s">
        <v>778</v>
      </c>
    </row>
    <row r="583" spans="1:11" x14ac:dyDescent="0.25">
      <c r="A583" s="96"/>
      <c r="B583" s="111"/>
      <c r="C583" s="1" t="s">
        <v>2515</v>
      </c>
      <c r="D583" s="113" t="s">
        <v>646</v>
      </c>
      <c r="E583" s="3" t="s">
        <v>423</v>
      </c>
      <c r="F583" s="1"/>
      <c r="G583" s="3" t="s">
        <v>3534</v>
      </c>
      <c r="H583" s="1" t="s">
        <v>22</v>
      </c>
      <c r="I583" s="1" t="s">
        <v>424</v>
      </c>
      <c r="J583" s="1" t="s">
        <v>632</v>
      </c>
      <c r="K583" s="1" t="s">
        <v>778</v>
      </c>
    </row>
    <row r="584" spans="1:11" x14ac:dyDescent="0.25">
      <c r="A584" s="96"/>
      <c r="B584" s="111"/>
      <c r="C584" s="1" t="s">
        <v>2516</v>
      </c>
      <c r="D584" s="114"/>
      <c r="E584" s="1" t="s">
        <v>425</v>
      </c>
      <c r="F584" s="1"/>
      <c r="G584" s="1" t="s">
        <v>299</v>
      </c>
      <c r="H584" s="1" t="s">
        <v>22</v>
      </c>
      <c r="I584" s="1" t="s">
        <v>426</v>
      </c>
      <c r="J584" s="1" t="s">
        <v>632</v>
      </c>
      <c r="K584" s="1" t="s">
        <v>778</v>
      </c>
    </row>
    <row r="585" spans="1:11" x14ac:dyDescent="0.25">
      <c r="A585" s="96"/>
      <c r="B585" s="111"/>
      <c r="C585" s="1" t="s">
        <v>2517</v>
      </c>
      <c r="D585" s="115"/>
      <c r="E585" s="1" t="s">
        <v>414</v>
      </c>
      <c r="F585" s="1"/>
      <c r="G585" s="1" t="s">
        <v>415</v>
      </c>
      <c r="H585" s="1" t="s">
        <v>22</v>
      </c>
      <c r="I585" s="1" t="s">
        <v>427</v>
      </c>
      <c r="J585" s="1" t="s">
        <v>632</v>
      </c>
      <c r="K585" s="1" t="s">
        <v>778</v>
      </c>
    </row>
    <row r="586" spans="1:11" x14ac:dyDescent="0.25">
      <c r="A586" s="96"/>
      <c r="B586" s="111"/>
      <c r="C586" s="1" t="s">
        <v>2518</v>
      </c>
      <c r="D586" s="107" t="s">
        <v>3533</v>
      </c>
      <c r="E586" s="1" t="s">
        <v>423</v>
      </c>
      <c r="F586" s="1"/>
      <c r="G586" s="3" t="s">
        <v>3535</v>
      </c>
      <c r="H586" s="1"/>
      <c r="I586" s="3" t="s">
        <v>3536</v>
      </c>
      <c r="J586" s="1" t="s">
        <v>632</v>
      </c>
      <c r="K586" s="1" t="s">
        <v>778</v>
      </c>
    </row>
    <row r="587" spans="1:11" ht="45" x14ac:dyDescent="0.25">
      <c r="A587" s="96"/>
      <c r="B587" s="111"/>
      <c r="C587" s="1" t="s">
        <v>2519</v>
      </c>
      <c r="D587" s="108"/>
      <c r="E587" s="1" t="s">
        <v>425</v>
      </c>
      <c r="F587" s="1"/>
      <c r="G587" s="1" t="s">
        <v>299</v>
      </c>
      <c r="H587" s="1"/>
      <c r="I587" s="3" t="s">
        <v>3537</v>
      </c>
      <c r="J587" s="1" t="s">
        <v>632</v>
      </c>
      <c r="K587" s="1" t="s">
        <v>778</v>
      </c>
    </row>
    <row r="588" spans="1:11" x14ac:dyDescent="0.25">
      <c r="A588" s="96"/>
      <c r="B588" s="111"/>
      <c r="C588" s="1" t="s">
        <v>2520</v>
      </c>
      <c r="D588" s="108"/>
      <c r="E588" s="3" t="s">
        <v>3932</v>
      </c>
      <c r="F588" s="1"/>
      <c r="G588" s="3" t="s">
        <v>3538</v>
      </c>
      <c r="H588" s="1"/>
      <c r="I588" s="3" t="s">
        <v>3539</v>
      </c>
      <c r="J588" s="1" t="s">
        <v>632</v>
      </c>
      <c r="K588" s="1" t="s">
        <v>778</v>
      </c>
    </row>
    <row r="589" spans="1:11" ht="30" x14ac:dyDescent="0.25">
      <c r="A589" s="96"/>
      <c r="B589" s="111"/>
      <c r="C589" s="1" t="s">
        <v>2521</v>
      </c>
      <c r="D589" s="108"/>
      <c r="E589" s="3" t="s">
        <v>3933</v>
      </c>
      <c r="F589" s="1"/>
      <c r="G589" s="3" t="s">
        <v>3542</v>
      </c>
      <c r="H589" s="1"/>
      <c r="I589" s="3" t="s">
        <v>3543</v>
      </c>
      <c r="J589" s="1" t="s">
        <v>632</v>
      </c>
      <c r="K589" s="1" t="s">
        <v>778</v>
      </c>
    </row>
    <row r="590" spans="1:11" x14ac:dyDescent="0.25">
      <c r="A590" s="116"/>
      <c r="B590" s="112"/>
      <c r="C590" s="1" t="s">
        <v>2522</v>
      </c>
      <c r="D590" s="109"/>
      <c r="E590" s="3" t="s">
        <v>3934</v>
      </c>
      <c r="F590" s="1"/>
      <c r="G590" s="3" t="s">
        <v>3540</v>
      </c>
      <c r="H590" s="1"/>
      <c r="I590" s="3" t="s">
        <v>3541</v>
      </c>
      <c r="J590" s="1" t="s">
        <v>632</v>
      </c>
      <c r="K590" s="1" t="s">
        <v>778</v>
      </c>
    </row>
    <row r="591" spans="1:11" x14ac:dyDescent="0.25">
      <c r="A591" s="94" t="s">
        <v>3322</v>
      </c>
      <c r="B591" s="93" t="s">
        <v>780</v>
      </c>
      <c r="C591" s="1" t="s">
        <v>2523</v>
      </c>
      <c r="D591" s="106" t="s">
        <v>647</v>
      </c>
      <c r="E591" s="1" t="s">
        <v>428</v>
      </c>
      <c r="F591" s="1"/>
      <c r="G591" s="1" t="s">
        <v>429</v>
      </c>
      <c r="H591" s="1" t="s">
        <v>22</v>
      </c>
      <c r="I591" s="1" t="s">
        <v>430</v>
      </c>
      <c r="J591" s="1" t="s">
        <v>632</v>
      </c>
      <c r="K591" s="1" t="s">
        <v>778</v>
      </c>
    </row>
    <row r="592" spans="1:11" s="62" customFormat="1" ht="60" x14ac:dyDescent="0.25">
      <c r="A592" s="106"/>
      <c r="B592" s="93"/>
      <c r="C592" s="1" t="s">
        <v>2524</v>
      </c>
      <c r="D592" s="106"/>
      <c r="E592" s="60" t="s">
        <v>431</v>
      </c>
      <c r="F592" s="60"/>
      <c r="G592" s="60" t="s">
        <v>299</v>
      </c>
      <c r="H592" s="60" t="s">
        <v>22</v>
      </c>
      <c r="I592" s="62" t="s">
        <v>3548</v>
      </c>
      <c r="J592" s="1" t="s">
        <v>632</v>
      </c>
      <c r="K592" s="1" t="s">
        <v>778</v>
      </c>
    </row>
    <row r="593" spans="1:11" x14ac:dyDescent="0.25">
      <c r="A593" s="106"/>
      <c r="B593" s="93"/>
      <c r="C593" s="1" t="s">
        <v>2525</v>
      </c>
      <c r="D593" s="106"/>
      <c r="E593" s="1" t="s">
        <v>432</v>
      </c>
      <c r="F593" s="1"/>
      <c r="G593" s="1" t="s">
        <v>433</v>
      </c>
      <c r="H593" s="1" t="s">
        <v>22</v>
      </c>
      <c r="I593" s="3" t="s">
        <v>3544</v>
      </c>
      <c r="J593" s="1" t="s">
        <v>632</v>
      </c>
      <c r="K593" s="1" t="s">
        <v>778</v>
      </c>
    </row>
    <row r="594" spans="1:11" s="63" customFormat="1" ht="105" x14ac:dyDescent="0.25">
      <c r="A594" s="106"/>
      <c r="B594" s="93"/>
      <c r="C594" s="1" t="s">
        <v>2526</v>
      </c>
      <c r="D594" s="3" t="s">
        <v>3712</v>
      </c>
      <c r="E594" s="1"/>
      <c r="F594" s="1"/>
      <c r="G594" s="3" t="s">
        <v>3549</v>
      </c>
      <c r="H594" s="1" t="s">
        <v>22</v>
      </c>
      <c r="I594" s="3" t="s">
        <v>3550</v>
      </c>
      <c r="J594" s="1" t="s">
        <v>632</v>
      </c>
      <c r="K594" s="1" t="s">
        <v>778</v>
      </c>
    </row>
    <row r="595" spans="1:11" s="63" customFormat="1" ht="75" x14ac:dyDescent="0.25">
      <c r="A595" s="106"/>
      <c r="B595" s="93"/>
      <c r="C595" s="1" t="s">
        <v>2527</v>
      </c>
      <c r="D595" s="1"/>
      <c r="E595" s="1"/>
      <c r="F595" s="1"/>
      <c r="G595" s="3" t="s">
        <v>3551</v>
      </c>
      <c r="H595" s="1"/>
      <c r="I595" s="3" t="s">
        <v>3552</v>
      </c>
      <c r="J595" s="1" t="s">
        <v>632</v>
      </c>
      <c r="K595" s="1" t="s">
        <v>778</v>
      </c>
    </row>
    <row r="596" spans="1:11" ht="75" x14ac:dyDescent="0.25">
      <c r="A596" s="106"/>
      <c r="B596" s="93"/>
      <c r="C596" s="1" t="s">
        <v>2528</v>
      </c>
      <c r="D596" s="62" t="s">
        <v>3546</v>
      </c>
      <c r="E596" s="3" t="s">
        <v>3545</v>
      </c>
      <c r="F596" s="1"/>
      <c r="G596" s="64" t="s">
        <v>3547</v>
      </c>
      <c r="H596" s="1" t="s">
        <v>22</v>
      </c>
      <c r="I596" s="3" t="s">
        <v>3553</v>
      </c>
      <c r="J596" s="1" t="s">
        <v>632</v>
      </c>
      <c r="K596" s="1" t="s">
        <v>778</v>
      </c>
    </row>
    <row r="597" spans="1:11" ht="30" x14ac:dyDescent="0.25">
      <c r="A597" s="106"/>
      <c r="B597" s="93"/>
      <c r="C597" s="1" t="s">
        <v>2529</v>
      </c>
      <c r="D597" s="60" t="s">
        <v>434</v>
      </c>
      <c r="E597" s="1" t="s">
        <v>435</v>
      </c>
      <c r="F597" s="1"/>
      <c r="G597" s="1" t="s">
        <v>436</v>
      </c>
      <c r="H597" s="1" t="s">
        <v>22</v>
      </c>
      <c r="I597" s="1" t="s">
        <v>3554</v>
      </c>
      <c r="J597" s="1" t="s">
        <v>632</v>
      </c>
      <c r="K597" s="1" t="s">
        <v>778</v>
      </c>
    </row>
    <row r="598" spans="1:11" ht="51" x14ac:dyDescent="0.25">
      <c r="A598" s="106"/>
      <c r="B598" s="93"/>
      <c r="C598" s="1" t="s">
        <v>2530</v>
      </c>
      <c r="D598" s="68" t="s">
        <v>3555</v>
      </c>
      <c r="E598" s="69" t="s">
        <v>3556</v>
      </c>
      <c r="F598" s="69" t="s">
        <v>3557</v>
      </c>
      <c r="G598" s="69" t="s">
        <v>3558</v>
      </c>
      <c r="H598" s="69" t="s">
        <v>1291</v>
      </c>
      <c r="I598" s="69" t="s">
        <v>3559</v>
      </c>
      <c r="J598" s="1" t="s">
        <v>632</v>
      </c>
      <c r="K598" s="1" t="s">
        <v>778</v>
      </c>
    </row>
    <row r="599" spans="1:11" ht="38.25" x14ac:dyDescent="0.25">
      <c r="A599" s="106"/>
      <c r="B599" s="93"/>
      <c r="C599" s="1" t="s">
        <v>2531</v>
      </c>
      <c r="D599" s="68" t="s">
        <v>2329</v>
      </c>
      <c r="E599" s="69" t="s">
        <v>3560</v>
      </c>
      <c r="F599" s="69" t="s">
        <v>3561</v>
      </c>
      <c r="G599" s="69" t="s">
        <v>3562</v>
      </c>
      <c r="H599" s="69" t="s">
        <v>3563</v>
      </c>
      <c r="I599" s="69" t="s">
        <v>3630</v>
      </c>
      <c r="J599" s="1" t="s">
        <v>632</v>
      </c>
      <c r="K599" s="1" t="s">
        <v>778</v>
      </c>
    </row>
    <row r="600" spans="1:11" ht="38.25" x14ac:dyDescent="0.25">
      <c r="A600" s="106"/>
      <c r="B600" s="93"/>
      <c r="C600" s="1" t="s">
        <v>2532</v>
      </c>
      <c r="D600" s="68" t="s">
        <v>3564</v>
      </c>
      <c r="E600" s="69" t="s">
        <v>3565</v>
      </c>
      <c r="F600" s="69" t="s">
        <v>3561</v>
      </c>
      <c r="G600" s="69" t="s">
        <v>3566</v>
      </c>
      <c r="H600" s="69" t="s">
        <v>3567</v>
      </c>
      <c r="I600" s="69" t="s">
        <v>3631</v>
      </c>
      <c r="J600" s="1" t="s">
        <v>632</v>
      </c>
      <c r="K600" s="1" t="s">
        <v>778</v>
      </c>
    </row>
    <row r="601" spans="1:11" ht="38.25" x14ac:dyDescent="0.25">
      <c r="A601" s="106"/>
      <c r="B601" s="93"/>
      <c r="C601" s="1" t="s">
        <v>2533</v>
      </c>
      <c r="D601" s="68" t="s">
        <v>3568</v>
      </c>
      <c r="E601" s="69" t="s">
        <v>3569</v>
      </c>
      <c r="F601" s="69" t="s">
        <v>3561</v>
      </c>
      <c r="G601" s="69" t="s">
        <v>3570</v>
      </c>
      <c r="H601" s="69" t="s">
        <v>3571</v>
      </c>
      <c r="I601" s="69" t="s">
        <v>3572</v>
      </c>
      <c r="J601" s="1" t="s">
        <v>632</v>
      </c>
      <c r="K601" s="1" t="s">
        <v>778</v>
      </c>
    </row>
    <row r="602" spans="1:11" ht="38.25" x14ac:dyDescent="0.25">
      <c r="A602" s="106"/>
      <c r="B602" s="93"/>
      <c r="C602" s="1" t="s">
        <v>2534</v>
      </c>
      <c r="D602" s="68" t="s">
        <v>3573</v>
      </c>
      <c r="E602" s="69" t="s">
        <v>3574</v>
      </c>
      <c r="F602" s="69" t="s">
        <v>3561</v>
      </c>
      <c r="G602" s="69" t="s">
        <v>3575</v>
      </c>
      <c r="H602" s="69" t="s">
        <v>3576</v>
      </c>
      <c r="I602" s="69" t="s">
        <v>3577</v>
      </c>
      <c r="J602" s="1" t="s">
        <v>632</v>
      </c>
      <c r="K602" s="1" t="s">
        <v>778</v>
      </c>
    </row>
    <row r="603" spans="1:11" ht="38.25" x14ac:dyDescent="0.25">
      <c r="A603" s="106"/>
      <c r="B603" s="93"/>
      <c r="C603" s="1" t="s">
        <v>2535</v>
      </c>
      <c r="D603" s="68" t="s">
        <v>3578</v>
      </c>
      <c r="E603" s="69" t="s">
        <v>3579</v>
      </c>
      <c r="F603" s="69" t="s">
        <v>3580</v>
      </c>
      <c r="G603" s="69" t="s">
        <v>3581</v>
      </c>
      <c r="H603" s="69" t="s">
        <v>3582</v>
      </c>
      <c r="I603" s="69" t="s">
        <v>3583</v>
      </c>
      <c r="J603" s="1" t="s">
        <v>632</v>
      </c>
      <c r="K603" s="1" t="s">
        <v>778</v>
      </c>
    </row>
    <row r="604" spans="1:11" ht="38.25" x14ac:dyDescent="0.25">
      <c r="A604" s="106"/>
      <c r="B604" s="93"/>
      <c r="C604" s="1" t="s">
        <v>2536</v>
      </c>
      <c r="D604" s="68" t="s">
        <v>3584</v>
      </c>
      <c r="E604" s="69" t="s">
        <v>3585</v>
      </c>
      <c r="F604" s="69" t="s">
        <v>3561</v>
      </c>
      <c r="G604" s="69" t="s">
        <v>3586</v>
      </c>
      <c r="H604" s="69" t="s">
        <v>3587</v>
      </c>
      <c r="I604" s="69" t="s">
        <v>3588</v>
      </c>
      <c r="J604" s="1" t="s">
        <v>632</v>
      </c>
      <c r="K604" s="1" t="s">
        <v>778</v>
      </c>
    </row>
    <row r="605" spans="1:11" ht="38.25" x14ac:dyDescent="0.25">
      <c r="A605" s="106"/>
      <c r="B605" s="93"/>
      <c r="C605" s="1" t="s">
        <v>2537</v>
      </c>
      <c r="D605" s="68" t="s">
        <v>3589</v>
      </c>
      <c r="E605" s="69" t="s">
        <v>3590</v>
      </c>
      <c r="F605" s="69" t="s">
        <v>3591</v>
      </c>
      <c r="G605" s="69" t="s">
        <v>3592</v>
      </c>
      <c r="H605" s="69" t="s">
        <v>3593</v>
      </c>
      <c r="I605" s="69" t="s">
        <v>3594</v>
      </c>
      <c r="J605" s="1" t="s">
        <v>632</v>
      </c>
      <c r="K605" s="1" t="s">
        <v>778</v>
      </c>
    </row>
    <row r="606" spans="1:11" ht="38.25" x14ac:dyDescent="0.25">
      <c r="A606" s="106"/>
      <c r="B606" s="93"/>
      <c r="C606" s="1" t="s">
        <v>2538</v>
      </c>
      <c r="D606" s="68" t="s">
        <v>3595</v>
      </c>
      <c r="E606" s="69" t="s">
        <v>3596</v>
      </c>
      <c r="F606" s="69" t="s">
        <v>3591</v>
      </c>
      <c r="G606" s="69" t="s">
        <v>3597</v>
      </c>
      <c r="H606" s="69" t="s">
        <v>3598</v>
      </c>
      <c r="I606" s="69" t="s">
        <v>3599</v>
      </c>
      <c r="J606" s="1" t="s">
        <v>632</v>
      </c>
      <c r="K606" s="1" t="s">
        <v>778</v>
      </c>
    </row>
    <row r="607" spans="1:11" ht="51" x14ac:dyDescent="0.25">
      <c r="A607" s="106"/>
      <c r="B607" s="93"/>
      <c r="C607" s="1" t="s">
        <v>2539</v>
      </c>
      <c r="D607" s="68" t="s">
        <v>3600</v>
      </c>
      <c r="E607" s="69" t="s">
        <v>3601</v>
      </c>
      <c r="F607" s="69" t="s">
        <v>3602</v>
      </c>
      <c r="G607" s="69" t="s">
        <v>3603</v>
      </c>
      <c r="H607" s="69" t="s">
        <v>1291</v>
      </c>
      <c r="I607" s="69" t="s">
        <v>3604</v>
      </c>
      <c r="J607" s="1" t="s">
        <v>632</v>
      </c>
      <c r="K607" s="1" t="s">
        <v>778</v>
      </c>
    </row>
    <row r="608" spans="1:11" ht="51" x14ac:dyDescent="0.25">
      <c r="A608" s="106"/>
      <c r="B608" s="93"/>
      <c r="C608" s="1" t="s">
        <v>2540</v>
      </c>
      <c r="D608" s="68" t="s">
        <v>3605</v>
      </c>
      <c r="E608" s="69" t="s">
        <v>3606</v>
      </c>
      <c r="F608" s="69" t="s">
        <v>3561</v>
      </c>
      <c r="G608" s="69" t="s">
        <v>3607</v>
      </c>
      <c r="H608" s="69" t="s">
        <v>3608</v>
      </c>
      <c r="I608" s="69" t="s">
        <v>3609</v>
      </c>
      <c r="J608" s="1" t="s">
        <v>632</v>
      </c>
      <c r="K608" s="1" t="s">
        <v>778</v>
      </c>
    </row>
    <row r="609" spans="1:11" ht="38.25" x14ac:dyDescent="0.25">
      <c r="A609" s="106"/>
      <c r="B609" s="93"/>
      <c r="C609" s="1" t="s">
        <v>2541</v>
      </c>
      <c r="D609" s="68" t="s">
        <v>3610</v>
      </c>
      <c r="E609" s="69" t="s">
        <v>3611</v>
      </c>
      <c r="F609" s="69" t="s">
        <v>3561</v>
      </c>
      <c r="G609" s="69" t="s">
        <v>3612</v>
      </c>
      <c r="H609" s="69" t="s">
        <v>3613</v>
      </c>
      <c r="I609" s="69" t="s">
        <v>3614</v>
      </c>
      <c r="J609" s="1" t="s">
        <v>632</v>
      </c>
      <c r="K609" s="1" t="s">
        <v>778</v>
      </c>
    </row>
    <row r="610" spans="1:11" ht="63.75" x14ac:dyDescent="0.25">
      <c r="A610" s="106"/>
      <c r="B610" s="93"/>
      <c r="C610" s="1" t="s">
        <v>2542</v>
      </c>
      <c r="D610" s="68" t="s">
        <v>3615</v>
      </c>
      <c r="E610" s="69" t="s">
        <v>3616</v>
      </c>
      <c r="F610" s="69" t="s">
        <v>3617</v>
      </c>
      <c r="G610" s="69" t="s">
        <v>3618</v>
      </c>
      <c r="H610" s="69" t="s">
        <v>3619</v>
      </c>
      <c r="I610" s="69" t="s">
        <v>3620</v>
      </c>
      <c r="J610" s="1" t="s">
        <v>632</v>
      </c>
      <c r="K610" s="1" t="s">
        <v>778</v>
      </c>
    </row>
    <row r="611" spans="1:11" ht="38.25" x14ac:dyDescent="0.25">
      <c r="A611" s="106"/>
      <c r="B611" s="93"/>
      <c r="C611" s="1" t="s">
        <v>2543</v>
      </c>
      <c r="D611" s="68" t="s">
        <v>3621</v>
      </c>
      <c r="E611" s="69" t="s">
        <v>3622</v>
      </c>
      <c r="F611" s="69" t="s">
        <v>3623</v>
      </c>
      <c r="G611" s="69" t="s">
        <v>3624</v>
      </c>
      <c r="H611" s="69" t="s">
        <v>1291</v>
      </c>
      <c r="I611" s="69" t="s">
        <v>3625</v>
      </c>
      <c r="J611" s="1" t="s">
        <v>632</v>
      </c>
      <c r="K611" s="1" t="s">
        <v>778</v>
      </c>
    </row>
    <row r="612" spans="1:11" x14ac:dyDescent="0.25">
      <c r="A612" s="106"/>
      <c r="B612" s="93"/>
      <c r="C612" s="1" t="s">
        <v>2544</v>
      </c>
      <c r="D612" s="68"/>
      <c r="E612" s="69"/>
      <c r="F612" s="69"/>
      <c r="G612" s="69"/>
      <c r="H612" s="69"/>
      <c r="I612" s="69"/>
      <c r="J612" s="1" t="s">
        <v>632</v>
      </c>
      <c r="K612" s="1" t="s">
        <v>778</v>
      </c>
    </row>
    <row r="613" spans="1:11" ht="51" x14ac:dyDescent="0.25">
      <c r="A613" s="106"/>
      <c r="B613" s="93"/>
      <c r="C613" s="1" t="s">
        <v>2545</v>
      </c>
      <c r="D613" s="68" t="s">
        <v>3626</v>
      </c>
      <c r="E613" s="69" t="s">
        <v>3627</v>
      </c>
      <c r="F613" s="69" t="s">
        <v>3561</v>
      </c>
      <c r="G613" s="69" t="s">
        <v>3628</v>
      </c>
      <c r="H613" s="69" t="s">
        <v>1291</v>
      </c>
      <c r="I613" s="69" t="s">
        <v>3629</v>
      </c>
      <c r="J613" s="1" t="s">
        <v>632</v>
      </c>
      <c r="K613" s="1" t="s">
        <v>778</v>
      </c>
    </row>
    <row r="614" spans="1:11" ht="135" x14ac:dyDescent="0.25">
      <c r="A614" s="106"/>
      <c r="B614" s="93"/>
      <c r="C614" s="1" t="s">
        <v>2546</v>
      </c>
      <c r="D614" s="62" t="s">
        <v>3632</v>
      </c>
      <c r="E614" s="3" t="s">
        <v>3633</v>
      </c>
      <c r="F614" s="1"/>
      <c r="G614" s="64" t="s">
        <v>3634</v>
      </c>
      <c r="H614" s="1" t="s">
        <v>22</v>
      </c>
      <c r="I614" s="3" t="s">
        <v>3635</v>
      </c>
      <c r="J614" s="1" t="s">
        <v>632</v>
      </c>
      <c r="K614" s="1" t="s">
        <v>778</v>
      </c>
    </row>
    <row r="615" spans="1:11" ht="30" x14ac:dyDescent="0.25">
      <c r="A615" s="106"/>
      <c r="B615" s="93"/>
      <c r="C615" s="1" t="s">
        <v>2547</v>
      </c>
      <c r="G615" s="3" t="s">
        <v>3636</v>
      </c>
      <c r="I615" s="3" t="s">
        <v>3637</v>
      </c>
      <c r="J615" s="1" t="s">
        <v>632</v>
      </c>
      <c r="K615" s="1" t="s">
        <v>778</v>
      </c>
    </row>
    <row r="616" spans="1:11" ht="30" x14ac:dyDescent="0.25">
      <c r="A616" s="106"/>
      <c r="B616" s="93"/>
      <c r="C616" s="1" t="s">
        <v>2548</v>
      </c>
      <c r="G616" s="3" t="s">
        <v>3638</v>
      </c>
      <c r="I616" s="3" t="s">
        <v>3639</v>
      </c>
      <c r="J616" s="1" t="s">
        <v>632</v>
      </c>
      <c r="K616" s="1" t="s">
        <v>778</v>
      </c>
    </row>
    <row r="617" spans="1:11" x14ac:dyDescent="0.25">
      <c r="A617" s="106"/>
      <c r="B617" s="93"/>
      <c r="C617" s="1" t="s">
        <v>2549</v>
      </c>
      <c r="G617" s="3" t="s">
        <v>3640</v>
      </c>
      <c r="I617" s="3" t="s">
        <v>3641</v>
      </c>
      <c r="J617" s="1" t="s">
        <v>632</v>
      </c>
      <c r="K617" s="1" t="s">
        <v>778</v>
      </c>
    </row>
    <row r="618" spans="1:11" x14ac:dyDescent="0.25">
      <c r="A618" s="106"/>
      <c r="B618" s="93"/>
      <c r="C618" s="1" t="s">
        <v>2550</v>
      </c>
      <c r="J618" s="1" t="s">
        <v>632</v>
      </c>
      <c r="K618" s="1" t="s">
        <v>778</v>
      </c>
    </row>
    <row r="619" spans="1:11" ht="45" x14ac:dyDescent="0.25">
      <c r="A619" s="94" t="s">
        <v>3391</v>
      </c>
      <c r="B619" s="93" t="s">
        <v>781</v>
      </c>
      <c r="C619" s="1" t="s">
        <v>2551</v>
      </c>
      <c r="D619" s="3" t="s">
        <v>784</v>
      </c>
      <c r="E619" s="3" t="s">
        <v>782</v>
      </c>
      <c r="F619" s="3" t="s">
        <v>785</v>
      </c>
      <c r="G619" s="3" t="s">
        <v>786</v>
      </c>
      <c r="H619" s="3" t="s">
        <v>787</v>
      </c>
      <c r="I619" s="3" t="s">
        <v>788</v>
      </c>
      <c r="J619" s="1" t="s">
        <v>632</v>
      </c>
      <c r="K619" s="1" t="s">
        <v>778</v>
      </c>
    </row>
    <row r="620" spans="1:11" x14ac:dyDescent="0.25">
      <c r="A620" s="94"/>
      <c r="B620" s="93"/>
      <c r="C620" s="1" t="s">
        <v>2552</v>
      </c>
      <c r="D620" s="3" t="s">
        <v>19</v>
      </c>
      <c r="E620" s="3" t="s">
        <v>783</v>
      </c>
      <c r="F620" s="3" t="s">
        <v>20</v>
      </c>
      <c r="G620" s="3" t="s">
        <v>169</v>
      </c>
      <c r="H620" s="3" t="s">
        <v>22</v>
      </c>
      <c r="I620" s="3" t="s">
        <v>789</v>
      </c>
      <c r="J620" s="1" t="s">
        <v>632</v>
      </c>
      <c r="K620" s="1" t="s">
        <v>778</v>
      </c>
    </row>
    <row r="621" spans="1:11" x14ac:dyDescent="0.25">
      <c r="A621" s="94"/>
      <c r="B621" s="93"/>
      <c r="C621" s="1" t="s">
        <v>2553</v>
      </c>
      <c r="D621" s="3" t="s">
        <v>790</v>
      </c>
      <c r="E621" s="3" t="s">
        <v>793</v>
      </c>
      <c r="F621" s="3" t="s">
        <v>20</v>
      </c>
      <c r="G621" s="3" t="s">
        <v>796</v>
      </c>
      <c r="H621" s="3" t="s">
        <v>798</v>
      </c>
      <c r="I621" s="3" t="s">
        <v>799</v>
      </c>
      <c r="J621" s="1" t="s">
        <v>632</v>
      </c>
      <c r="K621" s="1" t="s">
        <v>778</v>
      </c>
    </row>
    <row r="622" spans="1:11" x14ac:dyDescent="0.25">
      <c r="A622" s="94"/>
      <c r="B622" s="93"/>
      <c r="C622" s="1" t="s">
        <v>2554</v>
      </c>
      <c r="D622" s="3" t="s">
        <v>791</v>
      </c>
      <c r="E622" s="3" t="s">
        <v>794</v>
      </c>
      <c r="F622" s="3" t="s">
        <v>20</v>
      </c>
      <c r="G622" s="3" t="s">
        <v>797</v>
      </c>
      <c r="H622" s="3">
        <v>100</v>
      </c>
      <c r="I622" s="3" t="s">
        <v>800</v>
      </c>
      <c r="J622" s="1" t="s">
        <v>632</v>
      </c>
      <c r="K622" s="1" t="s">
        <v>778</v>
      </c>
    </row>
    <row r="623" spans="1:11" x14ac:dyDescent="0.25">
      <c r="A623" s="94"/>
      <c r="B623" s="93"/>
      <c r="C623" s="1" t="s">
        <v>2555</v>
      </c>
      <c r="D623" s="3" t="s">
        <v>792</v>
      </c>
      <c r="E623" s="3" t="s">
        <v>795</v>
      </c>
      <c r="F623" s="3" t="s">
        <v>20</v>
      </c>
      <c r="G623" s="3" t="s">
        <v>110</v>
      </c>
      <c r="H623" s="3">
        <v>500</v>
      </c>
      <c r="I623" s="3" t="s">
        <v>801</v>
      </c>
      <c r="J623" s="1" t="s">
        <v>632</v>
      </c>
      <c r="K623" s="1" t="s">
        <v>778</v>
      </c>
    </row>
    <row r="624" spans="1:11" x14ac:dyDescent="0.25">
      <c r="A624" s="94"/>
      <c r="B624" s="93"/>
      <c r="C624" s="1" t="s">
        <v>2556</v>
      </c>
      <c r="D624" s="3" t="s">
        <v>802</v>
      </c>
      <c r="E624" s="3" t="s">
        <v>806</v>
      </c>
      <c r="F624" s="3" t="s">
        <v>20</v>
      </c>
      <c r="G624" s="3" t="s">
        <v>810</v>
      </c>
      <c r="H624" s="3">
        <v>12433</v>
      </c>
      <c r="I624" s="3" t="s">
        <v>813</v>
      </c>
      <c r="J624" s="1" t="s">
        <v>632</v>
      </c>
      <c r="K624" s="1" t="s">
        <v>778</v>
      </c>
    </row>
    <row r="625" spans="1:11" x14ac:dyDescent="0.25">
      <c r="A625" s="94"/>
      <c r="B625" s="93"/>
      <c r="C625" s="1" t="s">
        <v>2557</v>
      </c>
      <c r="D625" s="3" t="s">
        <v>803</v>
      </c>
      <c r="E625" s="3" t="s">
        <v>807</v>
      </c>
      <c r="F625" s="3" t="s">
        <v>20</v>
      </c>
      <c r="G625" s="3" t="s">
        <v>811</v>
      </c>
      <c r="H625" s="3">
        <v>100.5</v>
      </c>
      <c r="I625" s="3" t="s">
        <v>814</v>
      </c>
      <c r="J625" s="1" t="s">
        <v>632</v>
      </c>
      <c r="K625" s="1" t="s">
        <v>778</v>
      </c>
    </row>
    <row r="626" spans="1:11" x14ac:dyDescent="0.25">
      <c r="A626" s="94"/>
      <c r="B626" s="93"/>
      <c r="C626" s="1" t="s">
        <v>2558</v>
      </c>
      <c r="D626" s="3" t="s">
        <v>804</v>
      </c>
      <c r="E626" s="3" t="s">
        <v>808</v>
      </c>
      <c r="F626" s="3" t="s">
        <v>20</v>
      </c>
      <c r="G626" s="3" t="s">
        <v>812</v>
      </c>
      <c r="H626" s="3">
        <v>-100</v>
      </c>
      <c r="I626" s="3" t="s">
        <v>816</v>
      </c>
      <c r="J626" s="1" t="s">
        <v>632</v>
      </c>
      <c r="K626" s="1" t="s">
        <v>778</v>
      </c>
    </row>
    <row r="627" spans="1:11" x14ac:dyDescent="0.25">
      <c r="A627" s="94"/>
      <c r="B627" s="93"/>
      <c r="C627" s="1" t="s">
        <v>2559</v>
      </c>
      <c r="D627" s="3" t="s">
        <v>805</v>
      </c>
      <c r="E627" s="3" t="s">
        <v>809</v>
      </c>
      <c r="F627" s="3" t="s">
        <v>20</v>
      </c>
      <c r="G627" s="3" t="s">
        <v>741</v>
      </c>
      <c r="H627" s="7" t="s">
        <v>815</v>
      </c>
      <c r="I627" s="3" t="s">
        <v>816</v>
      </c>
      <c r="J627" s="1" t="s">
        <v>632</v>
      </c>
      <c r="K627" s="1" t="s">
        <v>778</v>
      </c>
    </row>
    <row r="628" spans="1:11" x14ac:dyDescent="0.25">
      <c r="A628" s="94"/>
      <c r="B628" s="93"/>
      <c r="C628" s="1" t="s">
        <v>2560</v>
      </c>
      <c r="D628" s="3" t="s">
        <v>817</v>
      </c>
      <c r="E628" s="3" t="s">
        <v>820</v>
      </c>
      <c r="F628" s="3" t="s">
        <v>821</v>
      </c>
      <c r="G628" s="3" t="s">
        <v>822</v>
      </c>
      <c r="H628" s="3" t="s">
        <v>823</v>
      </c>
      <c r="I628" s="3" t="s">
        <v>824</v>
      </c>
      <c r="J628" s="1" t="s">
        <v>632</v>
      </c>
      <c r="K628" s="1" t="s">
        <v>778</v>
      </c>
    </row>
    <row r="629" spans="1:11" x14ac:dyDescent="0.25">
      <c r="A629" s="94"/>
      <c r="B629" s="93"/>
      <c r="C629" s="1" t="s">
        <v>2561</v>
      </c>
      <c r="D629" s="3" t="s">
        <v>818</v>
      </c>
      <c r="E629" s="3" t="s">
        <v>825</v>
      </c>
      <c r="F629" s="3" t="s">
        <v>826</v>
      </c>
      <c r="G629" s="3" t="s">
        <v>827</v>
      </c>
      <c r="H629" s="3" t="s">
        <v>828</v>
      </c>
      <c r="I629" s="3" t="s">
        <v>829</v>
      </c>
      <c r="J629" s="1" t="s">
        <v>632</v>
      </c>
      <c r="K629" s="1" t="s">
        <v>778</v>
      </c>
    </row>
    <row r="630" spans="1:11" x14ac:dyDescent="0.25">
      <c r="A630" s="94"/>
      <c r="B630" s="93"/>
      <c r="C630" s="1" t="s">
        <v>2562</v>
      </c>
      <c r="D630" s="3" t="s">
        <v>819</v>
      </c>
      <c r="E630" s="3" t="s">
        <v>830</v>
      </c>
      <c r="F630" s="3" t="s">
        <v>20</v>
      </c>
      <c r="G630" s="3" t="s">
        <v>831</v>
      </c>
      <c r="H630" s="3" t="s">
        <v>832</v>
      </c>
      <c r="I630" s="3" t="s">
        <v>833</v>
      </c>
      <c r="J630" s="1" t="s">
        <v>632</v>
      </c>
      <c r="K630" s="1" t="s">
        <v>778</v>
      </c>
    </row>
    <row r="631" spans="1:11" x14ac:dyDescent="0.25">
      <c r="A631" s="94"/>
      <c r="B631" s="93"/>
      <c r="C631" s="1" t="s">
        <v>2563</v>
      </c>
      <c r="D631" s="3" t="s">
        <v>834</v>
      </c>
      <c r="E631" s="3" t="s">
        <v>837</v>
      </c>
      <c r="F631" s="3" t="s">
        <v>20</v>
      </c>
      <c r="G631" s="3" t="s">
        <v>841</v>
      </c>
      <c r="H631" s="3" t="s">
        <v>22</v>
      </c>
      <c r="I631" s="3" t="s">
        <v>844</v>
      </c>
      <c r="J631" s="1" t="s">
        <v>632</v>
      </c>
      <c r="K631" s="1" t="s">
        <v>778</v>
      </c>
    </row>
    <row r="632" spans="1:11" x14ac:dyDescent="0.25">
      <c r="A632" s="94"/>
      <c r="B632" s="93"/>
      <c r="C632" s="1" t="s">
        <v>2564</v>
      </c>
      <c r="D632" s="3" t="s">
        <v>835</v>
      </c>
      <c r="E632" s="3" t="s">
        <v>838</v>
      </c>
      <c r="F632" s="3" t="s">
        <v>20</v>
      </c>
      <c r="G632" s="3" t="s">
        <v>841</v>
      </c>
      <c r="H632" s="3" t="s">
        <v>842</v>
      </c>
      <c r="I632" s="3" t="s">
        <v>845</v>
      </c>
      <c r="J632" s="1" t="s">
        <v>632</v>
      </c>
      <c r="K632" s="1" t="s">
        <v>778</v>
      </c>
    </row>
    <row r="633" spans="1:11" x14ac:dyDescent="0.25">
      <c r="A633" s="94"/>
      <c r="B633" s="93"/>
      <c r="C633" s="1" t="s">
        <v>2565</v>
      </c>
      <c r="D633" s="3" t="s">
        <v>836</v>
      </c>
      <c r="E633" s="3" t="s">
        <v>839</v>
      </c>
      <c r="F633" s="3" t="s">
        <v>840</v>
      </c>
      <c r="G633" s="3" t="s">
        <v>843</v>
      </c>
      <c r="H633" s="3" t="s">
        <v>22</v>
      </c>
      <c r="I633" s="3" t="s">
        <v>846</v>
      </c>
      <c r="J633" s="1" t="s">
        <v>632</v>
      </c>
      <c r="K633" s="1" t="s">
        <v>778</v>
      </c>
    </row>
    <row r="634" spans="1:11" x14ac:dyDescent="0.25">
      <c r="A634" s="94"/>
      <c r="B634" s="93"/>
      <c r="C634" s="1" t="s">
        <v>2566</v>
      </c>
      <c r="D634" s="3" t="s">
        <v>847</v>
      </c>
      <c r="E634" s="3" t="s">
        <v>848</v>
      </c>
      <c r="F634" s="3" t="s">
        <v>20</v>
      </c>
      <c r="G634" s="3" t="s">
        <v>841</v>
      </c>
      <c r="H634" s="3" t="s">
        <v>22</v>
      </c>
      <c r="I634" s="3" t="s">
        <v>849</v>
      </c>
      <c r="J634" s="1" t="s">
        <v>632</v>
      </c>
      <c r="K634" s="1" t="s">
        <v>778</v>
      </c>
    </row>
    <row r="635" spans="1:11" x14ac:dyDescent="0.25">
      <c r="A635" s="94"/>
      <c r="B635" s="93"/>
      <c r="C635" s="1" t="s">
        <v>2567</v>
      </c>
      <c r="D635" s="3" t="s">
        <v>850</v>
      </c>
      <c r="E635" s="3" t="s">
        <v>851</v>
      </c>
      <c r="F635" s="3" t="s">
        <v>852</v>
      </c>
      <c r="G635" s="3" t="s">
        <v>853</v>
      </c>
      <c r="H635" s="3" t="s">
        <v>22</v>
      </c>
      <c r="I635" s="3" t="s">
        <v>854</v>
      </c>
      <c r="J635" s="1" t="s">
        <v>632</v>
      </c>
      <c r="K635" s="1" t="s">
        <v>778</v>
      </c>
    </row>
    <row r="636" spans="1:11" x14ac:dyDescent="0.25">
      <c r="A636" s="94"/>
      <c r="B636" s="93"/>
      <c r="C636" s="1" t="s">
        <v>2568</v>
      </c>
      <c r="D636" s="3" t="s">
        <v>855</v>
      </c>
      <c r="E636" s="3" t="s">
        <v>856</v>
      </c>
      <c r="F636" s="3" t="s">
        <v>857</v>
      </c>
      <c r="G636" s="3" t="s">
        <v>831</v>
      </c>
      <c r="H636" s="3" t="s">
        <v>22</v>
      </c>
      <c r="I636" s="3" t="s">
        <v>858</v>
      </c>
      <c r="J636" s="1" t="s">
        <v>632</v>
      </c>
      <c r="K636" s="1" t="s">
        <v>778</v>
      </c>
    </row>
    <row r="637" spans="1:11" ht="75" x14ac:dyDescent="0.25">
      <c r="A637" s="95" t="s">
        <v>3393</v>
      </c>
      <c r="B637" s="93" t="s">
        <v>2002</v>
      </c>
      <c r="C637" s="1" t="s">
        <v>2569</v>
      </c>
      <c r="D637" s="3" t="s">
        <v>1988</v>
      </c>
      <c r="E637" s="3" t="s">
        <v>2020</v>
      </c>
      <c r="F637" s="3" t="s">
        <v>1989</v>
      </c>
      <c r="G637" s="3" t="s">
        <v>1990</v>
      </c>
      <c r="H637" s="3" t="s">
        <v>1991</v>
      </c>
      <c r="I637" s="3" t="s">
        <v>2021</v>
      </c>
      <c r="J637" s="1" t="s">
        <v>632</v>
      </c>
      <c r="K637" s="1" t="s">
        <v>778</v>
      </c>
    </row>
    <row r="638" spans="1:11" ht="30" x14ac:dyDescent="0.25">
      <c r="A638" s="96"/>
      <c r="B638" s="93"/>
      <c r="C638" s="1" t="s">
        <v>2570</v>
      </c>
      <c r="D638" s="3" t="s">
        <v>1992</v>
      </c>
      <c r="E638" s="3" t="s">
        <v>2022</v>
      </c>
      <c r="F638" s="3" t="s">
        <v>1993</v>
      </c>
      <c r="G638" s="3" t="s">
        <v>2023</v>
      </c>
      <c r="H638" s="3" t="s">
        <v>1994</v>
      </c>
      <c r="I638" s="3" t="s">
        <v>2024</v>
      </c>
      <c r="J638" s="1" t="s">
        <v>632</v>
      </c>
      <c r="K638" s="1" t="s">
        <v>778</v>
      </c>
    </row>
    <row r="639" spans="1:11" ht="30" x14ac:dyDescent="0.25">
      <c r="A639" s="96"/>
      <c r="B639" s="93"/>
      <c r="C639" s="1" t="s">
        <v>2571</v>
      </c>
      <c r="D639" s="3" t="s">
        <v>1293</v>
      </c>
      <c r="E639" s="3" t="s">
        <v>2029</v>
      </c>
      <c r="F639" s="3" t="s">
        <v>1993</v>
      </c>
      <c r="G639" s="3" t="s">
        <v>1995</v>
      </c>
      <c r="H639" s="3" t="s">
        <v>1994</v>
      </c>
      <c r="I639" s="3" t="s">
        <v>2025</v>
      </c>
      <c r="J639" s="1" t="s">
        <v>632</v>
      </c>
      <c r="K639" s="1" t="s">
        <v>778</v>
      </c>
    </row>
    <row r="640" spans="1:11" ht="60" x14ac:dyDescent="0.25">
      <c r="A640" s="96"/>
      <c r="B640" s="93"/>
      <c r="C640" s="1" t="s">
        <v>2572</v>
      </c>
      <c r="D640" s="3" t="s">
        <v>1996</v>
      </c>
      <c r="E640" s="3" t="s">
        <v>2030</v>
      </c>
      <c r="F640" s="3" t="s">
        <v>1993</v>
      </c>
      <c r="G640" s="3" t="s">
        <v>1997</v>
      </c>
      <c r="H640" s="3" t="s">
        <v>3642</v>
      </c>
      <c r="I640" s="3" t="s">
        <v>2026</v>
      </c>
      <c r="J640" s="1" t="s">
        <v>632</v>
      </c>
      <c r="K640" s="1" t="s">
        <v>778</v>
      </c>
    </row>
    <row r="641" spans="1:11" ht="30" x14ac:dyDescent="0.25">
      <c r="A641" s="96"/>
      <c r="B641" s="93"/>
      <c r="C641" s="1" t="s">
        <v>2573</v>
      </c>
      <c r="D641" s="3" t="s">
        <v>1998</v>
      </c>
      <c r="E641" s="3" t="s">
        <v>2031</v>
      </c>
      <c r="F641" s="3" t="s">
        <v>1993</v>
      </c>
      <c r="G641" s="3" t="s">
        <v>1999</v>
      </c>
      <c r="H641" s="3" t="s">
        <v>1994</v>
      </c>
      <c r="I641" s="3" t="s">
        <v>2027</v>
      </c>
      <c r="J641" s="1" t="s">
        <v>632</v>
      </c>
      <c r="K641" s="1" t="s">
        <v>778</v>
      </c>
    </row>
    <row r="642" spans="1:11" ht="30" x14ac:dyDescent="0.25">
      <c r="A642" s="96"/>
      <c r="B642" s="93"/>
      <c r="C642" s="1" t="s">
        <v>2574</v>
      </c>
      <c r="D642" s="3" t="s">
        <v>2000</v>
      </c>
      <c r="E642" s="3" t="s">
        <v>2032</v>
      </c>
      <c r="F642" s="3" t="s">
        <v>1993</v>
      </c>
      <c r="G642" s="3" t="s">
        <v>2001</v>
      </c>
      <c r="H642" s="3" t="s">
        <v>1994</v>
      </c>
      <c r="I642" s="3" t="s">
        <v>2028</v>
      </c>
      <c r="J642" s="1" t="s">
        <v>632</v>
      </c>
      <c r="K642" s="1" t="s">
        <v>778</v>
      </c>
    </row>
    <row r="643" spans="1:11" s="37" customFormat="1" ht="54.75" customHeight="1" x14ac:dyDescent="0.25">
      <c r="A643" s="84" t="s">
        <v>3942</v>
      </c>
      <c r="B643" s="118" t="s">
        <v>3643</v>
      </c>
      <c r="C643" s="1" t="s">
        <v>2575</v>
      </c>
      <c r="D643" s="70" t="s">
        <v>3644</v>
      </c>
      <c r="E643" s="70" t="s">
        <v>3645</v>
      </c>
      <c r="F643" s="70" t="s">
        <v>3646</v>
      </c>
      <c r="G643" s="70" t="s">
        <v>3647</v>
      </c>
      <c r="H643" s="70" t="s">
        <v>1291</v>
      </c>
      <c r="I643" s="70" t="s">
        <v>3662</v>
      </c>
      <c r="J643" s="1" t="s">
        <v>632</v>
      </c>
      <c r="K643" s="1" t="s">
        <v>778</v>
      </c>
    </row>
    <row r="644" spans="1:11" s="37" customFormat="1" ht="54.75" customHeight="1" x14ac:dyDescent="0.25">
      <c r="A644" s="85"/>
      <c r="B644" s="118"/>
      <c r="C644" s="1" t="s">
        <v>2576</v>
      </c>
      <c r="D644" s="70" t="s">
        <v>3648</v>
      </c>
      <c r="E644" s="70" t="s">
        <v>3649</v>
      </c>
      <c r="F644" s="70" t="s">
        <v>3650</v>
      </c>
      <c r="G644" s="70" t="s">
        <v>3663</v>
      </c>
      <c r="H644" s="70" t="s">
        <v>1291</v>
      </c>
      <c r="I644" s="70" t="s">
        <v>3651</v>
      </c>
      <c r="J644" s="1" t="s">
        <v>632</v>
      </c>
      <c r="K644" s="1" t="s">
        <v>778</v>
      </c>
    </row>
    <row r="645" spans="1:11" s="37" customFormat="1" ht="54.75" customHeight="1" x14ac:dyDescent="0.25">
      <c r="A645" s="85"/>
      <c r="B645" s="118"/>
      <c r="C645" s="1" t="s">
        <v>2577</v>
      </c>
      <c r="D645" s="70" t="s">
        <v>3652</v>
      </c>
      <c r="E645" s="70" t="s">
        <v>3653</v>
      </c>
      <c r="F645" s="70" t="s">
        <v>3654</v>
      </c>
      <c r="G645" s="70" t="s">
        <v>3655</v>
      </c>
      <c r="H645" s="70" t="s">
        <v>1291</v>
      </c>
      <c r="I645" s="70" t="s">
        <v>3656</v>
      </c>
      <c r="J645" s="1" t="s">
        <v>632</v>
      </c>
      <c r="K645" s="1" t="s">
        <v>778</v>
      </c>
    </row>
    <row r="646" spans="1:11" s="37" customFormat="1" ht="54.75" customHeight="1" x14ac:dyDescent="0.25">
      <c r="A646" s="85"/>
      <c r="B646" s="118"/>
      <c r="C646" s="1" t="s">
        <v>2578</v>
      </c>
      <c r="D646" s="70" t="s">
        <v>3935</v>
      </c>
      <c r="E646" s="70" t="s">
        <v>3936</v>
      </c>
      <c r="F646" s="70" t="s">
        <v>3937</v>
      </c>
      <c r="G646" s="70" t="s">
        <v>3938</v>
      </c>
      <c r="H646" s="70" t="s">
        <v>1291</v>
      </c>
      <c r="I646" s="70" t="s">
        <v>3939</v>
      </c>
      <c r="J646" s="1" t="s">
        <v>632</v>
      </c>
      <c r="K646" s="1" t="s">
        <v>778</v>
      </c>
    </row>
    <row r="647" spans="1:11" s="37" customFormat="1" ht="54.75" customHeight="1" x14ac:dyDescent="0.25">
      <c r="A647" s="86"/>
      <c r="B647" s="119"/>
      <c r="C647" s="1" t="s">
        <v>2579</v>
      </c>
      <c r="D647" s="70" t="s">
        <v>3657</v>
      </c>
      <c r="E647" s="70" t="s">
        <v>3658</v>
      </c>
      <c r="F647" s="70" t="s">
        <v>3659</v>
      </c>
      <c r="G647" s="70" t="s">
        <v>3660</v>
      </c>
      <c r="H647" s="70" t="s">
        <v>1291</v>
      </c>
      <c r="I647" s="70" t="s">
        <v>3661</v>
      </c>
      <c r="J647" s="1" t="s">
        <v>632</v>
      </c>
      <c r="K647" s="1" t="s">
        <v>778</v>
      </c>
    </row>
    <row r="648" spans="1:11" s="37" customFormat="1" ht="54.75" customHeight="1" x14ac:dyDescent="0.25">
      <c r="A648" s="84" t="s">
        <v>3943</v>
      </c>
      <c r="B648" s="120" t="s">
        <v>3711</v>
      </c>
      <c r="C648" s="1" t="s">
        <v>2580</v>
      </c>
      <c r="D648" s="70" t="s">
        <v>3664</v>
      </c>
      <c r="E648" s="70" t="s">
        <v>3665</v>
      </c>
      <c r="F648" s="70" t="s">
        <v>3646</v>
      </c>
      <c r="G648" s="70" t="s">
        <v>3666</v>
      </c>
      <c r="H648" s="70" t="s">
        <v>1291</v>
      </c>
      <c r="I648" s="70" t="s">
        <v>3667</v>
      </c>
      <c r="J648" s="1" t="s">
        <v>632</v>
      </c>
      <c r="K648" s="1" t="s">
        <v>778</v>
      </c>
    </row>
    <row r="649" spans="1:11" s="37" customFormat="1" ht="54.75" customHeight="1" x14ac:dyDescent="0.25">
      <c r="A649" s="85"/>
      <c r="B649" s="98"/>
      <c r="C649" s="1" t="s">
        <v>2581</v>
      </c>
      <c r="D649" s="70" t="s">
        <v>3668</v>
      </c>
      <c r="E649" s="70" t="s">
        <v>3669</v>
      </c>
      <c r="F649" s="70" t="s">
        <v>3670</v>
      </c>
      <c r="G649" s="70" t="s">
        <v>3671</v>
      </c>
      <c r="H649" s="70" t="s">
        <v>1291</v>
      </c>
      <c r="I649" s="70" t="s">
        <v>3672</v>
      </c>
      <c r="J649" s="1" t="s">
        <v>632</v>
      </c>
      <c r="K649" s="1" t="s">
        <v>778</v>
      </c>
    </row>
    <row r="650" spans="1:11" s="37" customFormat="1" ht="54.75" customHeight="1" x14ac:dyDescent="0.25">
      <c r="A650" s="85"/>
      <c r="B650" s="98"/>
      <c r="C650" s="1" t="s">
        <v>2582</v>
      </c>
      <c r="D650" s="70" t="s">
        <v>3673</v>
      </c>
      <c r="E650" s="70" t="s">
        <v>3674</v>
      </c>
      <c r="F650" s="70" t="s">
        <v>3675</v>
      </c>
      <c r="G650" s="70" t="s">
        <v>3676</v>
      </c>
      <c r="H650" s="70" t="s">
        <v>1291</v>
      </c>
      <c r="I650" s="70" t="s">
        <v>3677</v>
      </c>
      <c r="J650" s="1" t="s">
        <v>632</v>
      </c>
      <c r="K650" s="1" t="s">
        <v>778</v>
      </c>
    </row>
    <row r="651" spans="1:11" s="37" customFormat="1" ht="54.75" customHeight="1" x14ac:dyDescent="0.25">
      <c r="A651" s="85"/>
      <c r="B651" s="98"/>
      <c r="C651" s="1" t="s">
        <v>3969</v>
      </c>
      <c r="D651" s="70" t="s">
        <v>3678</v>
      </c>
      <c r="E651" s="70" t="s">
        <v>3679</v>
      </c>
      <c r="F651" s="70" t="s">
        <v>3680</v>
      </c>
      <c r="G651" s="70" t="s">
        <v>3681</v>
      </c>
      <c r="H651" s="70" t="s">
        <v>1291</v>
      </c>
      <c r="I651" s="70" t="s">
        <v>3682</v>
      </c>
      <c r="J651" s="1" t="s">
        <v>632</v>
      </c>
      <c r="K651" s="1" t="s">
        <v>778</v>
      </c>
    </row>
    <row r="652" spans="1:11" s="37" customFormat="1" ht="54.75" customHeight="1" x14ac:dyDescent="0.25">
      <c r="A652" s="85"/>
      <c r="B652" s="98"/>
      <c r="C652" s="1" t="s">
        <v>3970</v>
      </c>
      <c r="D652" s="70" t="s">
        <v>3683</v>
      </c>
      <c r="E652" s="70" t="s">
        <v>3684</v>
      </c>
      <c r="F652" s="70" t="s">
        <v>3685</v>
      </c>
      <c r="G652" s="70" t="s">
        <v>3686</v>
      </c>
      <c r="H652" s="70" t="s">
        <v>1291</v>
      </c>
      <c r="I652" s="70" t="s">
        <v>3687</v>
      </c>
      <c r="J652" s="1" t="s">
        <v>632</v>
      </c>
      <c r="K652" s="1" t="s">
        <v>778</v>
      </c>
    </row>
    <row r="653" spans="1:11" s="37" customFormat="1" ht="54.75" customHeight="1" x14ac:dyDescent="0.25">
      <c r="A653" s="85"/>
      <c r="B653" s="98"/>
      <c r="C653" s="1" t="s">
        <v>3971</v>
      </c>
      <c r="D653" s="70" t="s">
        <v>3688</v>
      </c>
      <c r="E653" s="70" t="s">
        <v>3689</v>
      </c>
      <c r="F653" s="70" t="s">
        <v>3690</v>
      </c>
      <c r="G653" s="70" t="s">
        <v>3691</v>
      </c>
      <c r="H653" s="70" t="s">
        <v>1291</v>
      </c>
      <c r="I653" s="70" t="s">
        <v>3692</v>
      </c>
      <c r="J653" s="1" t="s">
        <v>632</v>
      </c>
      <c r="K653" s="1" t="s">
        <v>778</v>
      </c>
    </row>
    <row r="654" spans="1:11" s="37" customFormat="1" ht="54.75" customHeight="1" x14ac:dyDescent="0.25">
      <c r="A654" s="85"/>
      <c r="B654" s="98"/>
      <c r="C654" s="1" t="s">
        <v>3972</v>
      </c>
      <c r="D654" s="70" t="s">
        <v>3693</v>
      </c>
      <c r="E654" s="70" t="s">
        <v>3694</v>
      </c>
      <c r="F654" s="70" t="s">
        <v>3685</v>
      </c>
      <c r="G654" s="70" t="s">
        <v>3695</v>
      </c>
      <c r="H654" s="70" t="s">
        <v>1291</v>
      </c>
      <c r="I654" s="70" t="s">
        <v>3696</v>
      </c>
      <c r="J654" s="1" t="s">
        <v>632</v>
      </c>
      <c r="K654" s="1" t="s">
        <v>778</v>
      </c>
    </row>
    <row r="655" spans="1:11" s="37" customFormat="1" ht="54.75" customHeight="1" x14ac:dyDescent="0.25">
      <c r="A655" s="85"/>
      <c r="B655" s="98"/>
      <c r="C655" s="1" t="s">
        <v>3973</v>
      </c>
      <c r="D655" s="70" t="s">
        <v>3697</v>
      </c>
      <c r="E655" s="70" t="s">
        <v>3698</v>
      </c>
      <c r="F655" s="70" t="s">
        <v>3690</v>
      </c>
      <c r="G655" s="70" t="s">
        <v>3699</v>
      </c>
      <c r="H655" s="70" t="s">
        <v>3700</v>
      </c>
      <c r="I655" s="70" t="s">
        <v>3701</v>
      </c>
      <c r="J655" s="1" t="s">
        <v>632</v>
      </c>
      <c r="K655" s="1" t="s">
        <v>778</v>
      </c>
    </row>
    <row r="656" spans="1:11" s="37" customFormat="1" ht="54.75" customHeight="1" x14ac:dyDescent="0.25">
      <c r="A656" s="85"/>
      <c r="B656" s="98"/>
      <c r="C656" s="1" t="s">
        <v>3974</v>
      </c>
      <c r="D656" s="70" t="s">
        <v>3702</v>
      </c>
      <c r="E656" s="70" t="s">
        <v>3703</v>
      </c>
      <c r="F656" s="70" t="s">
        <v>3704</v>
      </c>
      <c r="G656" s="70" t="s">
        <v>3705</v>
      </c>
      <c r="H656" s="70" t="s">
        <v>1291</v>
      </c>
      <c r="I656" s="70" t="s">
        <v>3706</v>
      </c>
      <c r="J656" s="1" t="s">
        <v>632</v>
      </c>
      <c r="K656" s="1" t="s">
        <v>778</v>
      </c>
    </row>
    <row r="657" spans="1:11" s="37" customFormat="1" ht="54.75" customHeight="1" x14ac:dyDescent="0.25">
      <c r="A657" s="85"/>
      <c r="B657" s="98"/>
      <c r="C657" s="1" t="s">
        <v>3975</v>
      </c>
      <c r="D657" s="70" t="s">
        <v>3707</v>
      </c>
      <c r="E657" s="70" t="s">
        <v>3708</v>
      </c>
      <c r="F657" s="70" t="s">
        <v>3704</v>
      </c>
      <c r="G657" s="70" t="s">
        <v>3709</v>
      </c>
      <c r="H657" s="70" t="s">
        <v>1291</v>
      </c>
      <c r="I657" s="70" t="s">
        <v>3710</v>
      </c>
      <c r="J657" s="1" t="s">
        <v>632</v>
      </c>
      <c r="K657" s="1" t="s">
        <v>778</v>
      </c>
    </row>
    <row r="658" spans="1:11" s="37" customFormat="1" ht="54.75" customHeight="1" x14ac:dyDescent="0.25">
      <c r="A658" s="86"/>
      <c r="B658" s="121"/>
      <c r="C658" s="1" t="s">
        <v>3976</v>
      </c>
      <c r="D658" s="70"/>
      <c r="E658" s="70"/>
      <c r="F658" s="70"/>
      <c r="G658" s="70"/>
      <c r="H658" s="70"/>
      <c r="I658" s="70"/>
      <c r="J658" s="1" t="s">
        <v>632</v>
      </c>
      <c r="K658" s="1" t="s">
        <v>778</v>
      </c>
    </row>
    <row r="659" spans="1:11" s="37" customFormat="1" ht="54.75" customHeight="1" x14ac:dyDescent="0.25">
      <c r="A659" s="84" t="s">
        <v>3944</v>
      </c>
      <c r="B659" s="97" t="s">
        <v>3748</v>
      </c>
      <c r="C659" s="1" t="s">
        <v>3977</v>
      </c>
      <c r="D659" s="70" t="s">
        <v>3713</v>
      </c>
      <c r="E659" s="70" t="s">
        <v>3714</v>
      </c>
      <c r="F659" s="70" t="s">
        <v>3646</v>
      </c>
      <c r="G659" s="70" t="s">
        <v>3715</v>
      </c>
      <c r="H659" s="70" t="s">
        <v>1291</v>
      </c>
      <c r="I659" s="70" t="s">
        <v>3716</v>
      </c>
      <c r="J659" s="1" t="s">
        <v>632</v>
      </c>
      <c r="K659" s="1" t="s">
        <v>778</v>
      </c>
    </row>
    <row r="660" spans="1:11" s="37" customFormat="1" ht="54.75" customHeight="1" x14ac:dyDescent="0.25">
      <c r="A660" s="85"/>
      <c r="B660" s="98"/>
      <c r="C660" s="1" t="s">
        <v>3978</v>
      </c>
      <c r="D660" s="70" t="s">
        <v>3717</v>
      </c>
      <c r="E660" s="70" t="s">
        <v>3718</v>
      </c>
      <c r="F660" s="70" t="s">
        <v>3719</v>
      </c>
      <c r="G660" s="70" t="s">
        <v>3720</v>
      </c>
      <c r="H660" s="70" t="s">
        <v>1291</v>
      </c>
      <c r="I660" s="70" t="s">
        <v>3721</v>
      </c>
      <c r="J660" s="1" t="s">
        <v>632</v>
      </c>
      <c r="K660" s="1" t="s">
        <v>778</v>
      </c>
    </row>
    <row r="661" spans="1:11" s="37" customFormat="1" ht="54.75" customHeight="1" x14ac:dyDescent="0.25">
      <c r="A661" s="85"/>
      <c r="B661" s="98"/>
      <c r="C661" s="1" t="s">
        <v>3979</v>
      </c>
      <c r="D661" s="70" t="s">
        <v>3722</v>
      </c>
      <c r="E661" s="70" t="s">
        <v>3723</v>
      </c>
      <c r="F661" s="70" t="s">
        <v>3724</v>
      </c>
      <c r="G661" s="70" t="s">
        <v>3725</v>
      </c>
      <c r="H661" s="70" t="s">
        <v>1291</v>
      </c>
      <c r="I661" s="70" t="s">
        <v>3726</v>
      </c>
      <c r="J661" s="1" t="s">
        <v>632</v>
      </c>
      <c r="K661" s="1" t="s">
        <v>778</v>
      </c>
    </row>
    <row r="662" spans="1:11" s="37" customFormat="1" ht="54.75" customHeight="1" x14ac:dyDescent="0.25">
      <c r="A662" s="85"/>
      <c r="B662" s="98"/>
      <c r="C662" s="1" t="s">
        <v>3980</v>
      </c>
      <c r="D662" s="70" t="s">
        <v>3727</v>
      </c>
      <c r="E662" s="70" t="s">
        <v>3728</v>
      </c>
      <c r="F662" s="70" t="s">
        <v>3729</v>
      </c>
      <c r="G662" s="70" t="s">
        <v>3730</v>
      </c>
      <c r="H662" s="70" t="s">
        <v>1291</v>
      </c>
      <c r="I662" s="70" t="s">
        <v>3731</v>
      </c>
      <c r="J662" s="1" t="s">
        <v>632</v>
      </c>
      <c r="K662" s="1" t="s">
        <v>778</v>
      </c>
    </row>
    <row r="663" spans="1:11" s="37" customFormat="1" ht="54.75" customHeight="1" x14ac:dyDescent="0.25">
      <c r="A663" s="85"/>
      <c r="B663" s="98"/>
      <c r="C663" s="1" t="s">
        <v>3981</v>
      </c>
      <c r="D663" s="70" t="s">
        <v>3732</v>
      </c>
      <c r="E663" s="70" t="s">
        <v>3733</v>
      </c>
      <c r="F663" s="70" t="s">
        <v>3734</v>
      </c>
      <c r="G663" s="70" t="s">
        <v>3735</v>
      </c>
      <c r="H663" s="70" t="s">
        <v>1291</v>
      </c>
      <c r="I663" s="70" t="s">
        <v>3736</v>
      </c>
      <c r="J663" s="1" t="s">
        <v>632</v>
      </c>
      <c r="K663" s="1" t="s">
        <v>778</v>
      </c>
    </row>
    <row r="664" spans="1:11" s="37" customFormat="1" ht="54.75" customHeight="1" x14ac:dyDescent="0.25">
      <c r="A664" s="85"/>
      <c r="B664" s="98"/>
      <c r="C664" s="1" t="s">
        <v>3982</v>
      </c>
      <c r="D664" s="70" t="s">
        <v>3737</v>
      </c>
      <c r="E664" s="70" t="s">
        <v>3738</v>
      </c>
      <c r="F664" s="70" t="s">
        <v>3739</v>
      </c>
      <c r="G664" s="70" t="s">
        <v>3740</v>
      </c>
      <c r="H664" s="70" t="s">
        <v>1291</v>
      </c>
      <c r="I664" s="70" t="s">
        <v>3741</v>
      </c>
      <c r="J664" s="1" t="s">
        <v>632</v>
      </c>
      <c r="K664" s="1" t="s">
        <v>778</v>
      </c>
    </row>
    <row r="665" spans="1:11" s="37" customFormat="1" ht="54.75" customHeight="1" x14ac:dyDescent="0.25">
      <c r="A665" s="86"/>
      <c r="B665" s="99"/>
      <c r="C665" s="1" t="s">
        <v>3983</v>
      </c>
      <c r="D665" s="70" t="s">
        <v>3742</v>
      </c>
      <c r="E665" s="70" t="s">
        <v>3743</v>
      </c>
      <c r="F665" s="70" t="s">
        <v>3744</v>
      </c>
      <c r="G665" s="70" t="s">
        <v>3745</v>
      </c>
      <c r="H665" s="70" t="s">
        <v>3746</v>
      </c>
      <c r="I665" s="70" t="s">
        <v>3747</v>
      </c>
      <c r="J665" s="1" t="s">
        <v>632</v>
      </c>
      <c r="K665" s="1" t="s">
        <v>778</v>
      </c>
    </row>
    <row r="666" spans="1:11" s="37" customFormat="1" ht="54.75" customHeight="1" x14ac:dyDescent="0.25">
      <c r="A666" s="84" t="s">
        <v>3945</v>
      </c>
      <c r="B666" s="87" t="s">
        <v>52</v>
      </c>
      <c r="C666" s="1" t="s">
        <v>3984</v>
      </c>
      <c r="D666" s="70" t="s">
        <v>3749</v>
      </c>
      <c r="E666" s="70" t="s">
        <v>3750</v>
      </c>
      <c r="F666" s="70" t="s">
        <v>3751</v>
      </c>
      <c r="G666" s="70" t="s">
        <v>3752</v>
      </c>
      <c r="H666" s="70" t="s">
        <v>1291</v>
      </c>
      <c r="I666" s="70" t="s">
        <v>3753</v>
      </c>
      <c r="J666" s="1" t="s">
        <v>632</v>
      </c>
      <c r="K666" s="1" t="s">
        <v>778</v>
      </c>
    </row>
    <row r="667" spans="1:11" s="37" customFormat="1" ht="54.75" customHeight="1" x14ac:dyDescent="0.25">
      <c r="A667" s="85"/>
      <c r="B667" s="88"/>
      <c r="C667" s="1" t="s">
        <v>3985</v>
      </c>
      <c r="D667" s="70" t="s">
        <v>3754</v>
      </c>
      <c r="E667" s="70" t="s">
        <v>3755</v>
      </c>
      <c r="F667" s="70" t="s">
        <v>3756</v>
      </c>
      <c r="G667" s="70" t="s">
        <v>3757</v>
      </c>
      <c r="H667" s="70" t="s">
        <v>1291</v>
      </c>
      <c r="I667" s="70" t="s">
        <v>3758</v>
      </c>
      <c r="J667" s="1" t="s">
        <v>632</v>
      </c>
      <c r="K667" s="1" t="s">
        <v>778</v>
      </c>
    </row>
    <row r="668" spans="1:11" s="37" customFormat="1" ht="54.75" customHeight="1" x14ac:dyDescent="0.25">
      <c r="A668" s="85"/>
      <c r="B668" s="88"/>
      <c r="C668" s="1" t="s">
        <v>3986</v>
      </c>
      <c r="D668" s="70" t="s">
        <v>3759</v>
      </c>
      <c r="E668" s="70" t="s">
        <v>3760</v>
      </c>
      <c r="F668" s="70" t="s">
        <v>3761</v>
      </c>
      <c r="G668" s="70" t="s">
        <v>3762</v>
      </c>
      <c r="H668" s="70" t="s">
        <v>1291</v>
      </c>
      <c r="I668" s="70" t="s">
        <v>3763</v>
      </c>
      <c r="J668" s="1" t="s">
        <v>632</v>
      </c>
      <c r="K668" s="1" t="s">
        <v>778</v>
      </c>
    </row>
    <row r="669" spans="1:11" s="37" customFormat="1" ht="54.75" customHeight="1" x14ac:dyDescent="0.25">
      <c r="A669" s="85"/>
      <c r="B669" s="88"/>
      <c r="C669" s="1" t="s">
        <v>3987</v>
      </c>
      <c r="D669" s="70" t="s">
        <v>3764</v>
      </c>
      <c r="E669" s="70" t="s">
        <v>3765</v>
      </c>
      <c r="F669" s="70" t="s">
        <v>3766</v>
      </c>
      <c r="G669" s="70" t="s">
        <v>3767</v>
      </c>
      <c r="H669" s="70" t="s">
        <v>1291</v>
      </c>
      <c r="I669" s="70" t="s">
        <v>3768</v>
      </c>
      <c r="J669" s="1" t="s">
        <v>632</v>
      </c>
      <c r="K669" s="1" t="s">
        <v>778</v>
      </c>
    </row>
    <row r="670" spans="1:11" s="37" customFormat="1" ht="54.75" customHeight="1" x14ac:dyDescent="0.25">
      <c r="A670" s="85"/>
      <c r="B670" s="88"/>
      <c r="C670" s="1" t="s">
        <v>3988</v>
      </c>
      <c r="D670" s="70" t="s">
        <v>3769</v>
      </c>
      <c r="E670" s="70" t="s">
        <v>3831</v>
      </c>
      <c r="F670" s="70" t="s">
        <v>3770</v>
      </c>
      <c r="G670" s="70" t="s">
        <v>3832</v>
      </c>
      <c r="H670" s="70" t="s">
        <v>1291</v>
      </c>
      <c r="I670" s="70" t="s">
        <v>3771</v>
      </c>
      <c r="J670" s="1" t="s">
        <v>632</v>
      </c>
      <c r="K670" s="1" t="s">
        <v>778</v>
      </c>
    </row>
    <row r="671" spans="1:11" s="37" customFormat="1" ht="54.75" customHeight="1" x14ac:dyDescent="0.25">
      <c r="A671" s="85"/>
      <c r="B671" s="88"/>
      <c r="C671" s="1" t="s">
        <v>3989</v>
      </c>
      <c r="D671" s="70" t="s">
        <v>3772</v>
      </c>
      <c r="E671" s="70" t="s">
        <v>3773</v>
      </c>
      <c r="F671" s="70" t="s">
        <v>3774</v>
      </c>
      <c r="G671" s="70" t="s">
        <v>3775</v>
      </c>
      <c r="H671" s="70" t="s">
        <v>1291</v>
      </c>
      <c r="I671" s="70" t="s">
        <v>3776</v>
      </c>
      <c r="J671" s="1" t="s">
        <v>632</v>
      </c>
      <c r="K671" s="1" t="s">
        <v>778</v>
      </c>
    </row>
    <row r="672" spans="1:11" s="37" customFormat="1" ht="54.75" customHeight="1" x14ac:dyDescent="0.25">
      <c r="A672" s="85"/>
      <c r="B672" s="88"/>
      <c r="C672" s="1" t="s">
        <v>3990</v>
      </c>
      <c r="D672" s="70" t="s">
        <v>3777</v>
      </c>
      <c r="E672" s="70" t="s">
        <v>3778</v>
      </c>
      <c r="F672" s="70" t="s">
        <v>3779</v>
      </c>
      <c r="G672" s="70" t="s">
        <v>3780</v>
      </c>
      <c r="H672" s="70" t="s">
        <v>1291</v>
      </c>
      <c r="I672" s="70" t="s">
        <v>3781</v>
      </c>
      <c r="J672" s="1" t="s">
        <v>632</v>
      </c>
      <c r="K672" s="1" t="s">
        <v>778</v>
      </c>
    </row>
    <row r="673" spans="1:11" s="37" customFormat="1" ht="54.75" customHeight="1" x14ac:dyDescent="0.25">
      <c r="A673" s="85"/>
      <c r="B673" s="88"/>
      <c r="C673" s="1" t="s">
        <v>3991</v>
      </c>
      <c r="D673" s="70" t="s">
        <v>3782</v>
      </c>
      <c r="E673" s="70" t="s">
        <v>3783</v>
      </c>
      <c r="F673" s="70" t="s">
        <v>3784</v>
      </c>
      <c r="G673" s="70" t="s">
        <v>3785</v>
      </c>
      <c r="H673" s="70" t="s">
        <v>1291</v>
      </c>
      <c r="I673" s="70" t="s">
        <v>3786</v>
      </c>
      <c r="J673" s="1" t="s">
        <v>632</v>
      </c>
      <c r="K673" s="1" t="s">
        <v>778</v>
      </c>
    </row>
    <row r="674" spans="1:11" s="37" customFormat="1" ht="54.75" customHeight="1" x14ac:dyDescent="0.25">
      <c r="A674" s="85"/>
      <c r="B674" s="88"/>
      <c r="C674" s="1" t="s">
        <v>3992</v>
      </c>
      <c r="D674" s="70" t="s">
        <v>3787</v>
      </c>
      <c r="E674" s="70" t="s">
        <v>3788</v>
      </c>
      <c r="F674" s="70" t="s">
        <v>3789</v>
      </c>
      <c r="G674" s="70" t="s">
        <v>3790</v>
      </c>
      <c r="H674" s="70" t="s">
        <v>1291</v>
      </c>
      <c r="I674" s="70" t="s">
        <v>3791</v>
      </c>
      <c r="J674" s="1" t="s">
        <v>632</v>
      </c>
      <c r="K674" s="1" t="s">
        <v>778</v>
      </c>
    </row>
    <row r="675" spans="1:11" s="37" customFormat="1" ht="54.75" customHeight="1" x14ac:dyDescent="0.25">
      <c r="A675" s="85"/>
      <c r="B675" s="88"/>
      <c r="C675" s="1" t="s">
        <v>3993</v>
      </c>
      <c r="D675" s="70" t="s">
        <v>3792</v>
      </c>
      <c r="E675" s="70" t="s">
        <v>3793</v>
      </c>
      <c r="F675" s="70" t="s">
        <v>3794</v>
      </c>
      <c r="G675" s="70" t="s">
        <v>3795</v>
      </c>
      <c r="H675" s="70" t="s">
        <v>1291</v>
      </c>
      <c r="I675" s="70" t="s">
        <v>3796</v>
      </c>
      <c r="J675" s="1" t="s">
        <v>632</v>
      </c>
      <c r="K675" s="1" t="s">
        <v>778</v>
      </c>
    </row>
    <row r="676" spans="1:11" s="37" customFormat="1" ht="54.75" customHeight="1" x14ac:dyDescent="0.25">
      <c r="A676" s="85"/>
      <c r="B676" s="88"/>
      <c r="C676" s="1" t="s">
        <v>3994</v>
      </c>
      <c r="D676" s="70" t="s">
        <v>3797</v>
      </c>
      <c r="E676" s="70" t="s">
        <v>3798</v>
      </c>
      <c r="F676" s="70" t="s">
        <v>3799</v>
      </c>
      <c r="G676" s="70" t="s">
        <v>3800</v>
      </c>
      <c r="H676" s="70" t="s">
        <v>1291</v>
      </c>
      <c r="I676" s="70" t="s">
        <v>3801</v>
      </c>
      <c r="J676" s="1" t="s">
        <v>632</v>
      </c>
      <c r="K676" s="1" t="s">
        <v>778</v>
      </c>
    </row>
    <row r="677" spans="1:11" s="37" customFormat="1" ht="54.75" customHeight="1" x14ac:dyDescent="0.25">
      <c r="A677" s="85"/>
      <c r="B677" s="88"/>
      <c r="C677" s="1" t="s">
        <v>3995</v>
      </c>
      <c r="D677" s="70" t="s">
        <v>3802</v>
      </c>
      <c r="E677" s="70" t="s">
        <v>3803</v>
      </c>
      <c r="F677" s="70" t="s">
        <v>3804</v>
      </c>
      <c r="G677" s="70" t="s">
        <v>3805</v>
      </c>
      <c r="H677" s="70" t="s">
        <v>1291</v>
      </c>
      <c r="I677" s="70" t="s">
        <v>3806</v>
      </c>
      <c r="J677" s="1" t="s">
        <v>632</v>
      </c>
      <c r="K677" s="1" t="s">
        <v>778</v>
      </c>
    </row>
    <row r="678" spans="1:11" s="37" customFormat="1" ht="54.75" customHeight="1" x14ac:dyDescent="0.25">
      <c r="A678" s="85"/>
      <c r="B678" s="88"/>
      <c r="C678" s="1" t="s">
        <v>3996</v>
      </c>
      <c r="D678" s="70" t="s">
        <v>3807</v>
      </c>
      <c r="E678" s="70" t="s">
        <v>3808</v>
      </c>
      <c r="F678" s="70" t="s">
        <v>3809</v>
      </c>
      <c r="G678" s="70" t="s">
        <v>3810</v>
      </c>
      <c r="H678" s="70" t="s">
        <v>1291</v>
      </c>
      <c r="I678" s="70" t="s">
        <v>3811</v>
      </c>
      <c r="J678" s="1" t="s">
        <v>632</v>
      </c>
      <c r="K678" s="1" t="s">
        <v>778</v>
      </c>
    </row>
    <row r="679" spans="1:11" s="37" customFormat="1" ht="54.75" customHeight="1" x14ac:dyDescent="0.25">
      <c r="A679" s="85"/>
      <c r="B679" s="88"/>
      <c r="C679" s="1" t="s">
        <v>3997</v>
      </c>
      <c r="D679" s="70" t="s">
        <v>3812</v>
      </c>
      <c r="E679" s="70" t="s">
        <v>3813</v>
      </c>
      <c r="F679" s="70" t="s">
        <v>3814</v>
      </c>
      <c r="G679" s="70" t="s">
        <v>3815</v>
      </c>
      <c r="H679" s="70" t="s">
        <v>1291</v>
      </c>
      <c r="I679" s="70" t="s">
        <v>3816</v>
      </c>
      <c r="J679" s="1" t="s">
        <v>632</v>
      </c>
      <c r="K679" s="1" t="s">
        <v>778</v>
      </c>
    </row>
    <row r="680" spans="1:11" s="37" customFormat="1" ht="54.75" customHeight="1" x14ac:dyDescent="0.25">
      <c r="A680" s="85"/>
      <c r="B680" s="88"/>
      <c r="C680" s="1" t="s">
        <v>3998</v>
      </c>
      <c r="D680" s="70" t="s">
        <v>3817</v>
      </c>
      <c r="E680" s="70" t="s">
        <v>3818</v>
      </c>
      <c r="F680" s="70" t="s">
        <v>3819</v>
      </c>
      <c r="G680" s="70" t="s">
        <v>3820</v>
      </c>
      <c r="H680" s="70" t="s">
        <v>1291</v>
      </c>
      <c r="I680" s="70" t="s">
        <v>3821</v>
      </c>
      <c r="J680" s="1" t="s">
        <v>632</v>
      </c>
      <c r="K680" s="1" t="s">
        <v>778</v>
      </c>
    </row>
    <row r="681" spans="1:11" s="37" customFormat="1" ht="54.75" customHeight="1" x14ac:dyDescent="0.25">
      <c r="A681" s="85"/>
      <c r="B681" s="88"/>
      <c r="C681" s="1" t="s">
        <v>3999</v>
      </c>
      <c r="D681" s="70" t="s">
        <v>3822</v>
      </c>
      <c r="E681" s="70" t="s">
        <v>3823</v>
      </c>
      <c r="F681" s="70" t="s">
        <v>3824</v>
      </c>
      <c r="G681" s="70" t="s">
        <v>3825</v>
      </c>
      <c r="H681" s="70" t="s">
        <v>1291</v>
      </c>
      <c r="I681" s="70" t="s">
        <v>3806</v>
      </c>
      <c r="J681" s="1" t="s">
        <v>632</v>
      </c>
      <c r="K681" s="1" t="s">
        <v>778</v>
      </c>
    </row>
    <row r="682" spans="1:11" s="37" customFormat="1" ht="54.75" customHeight="1" x14ac:dyDescent="0.25">
      <c r="A682" s="86"/>
      <c r="B682" s="89"/>
      <c r="C682" s="1" t="s">
        <v>4000</v>
      </c>
      <c r="D682" s="70" t="s">
        <v>3826</v>
      </c>
      <c r="E682" s="70" t="s">
        <v>3827</v>
      </c>
      <c r="F682" s="70" t="s">
        <v>3828</v>
      </c>
      <c r="G682" s="70" t="s">
        <v>3829</v>
      </c>
      <c r="H682" s="70" t="s">
        <v>1291</v>
      </c>
      <c r="I682" s="70" t="s">
        <v>3830</v>
      </c>
      <c r="J682" s="1" t="s">
        <v>632</v>
      </c>
      <c r="K682" s="1" t="s">
        <v>778</v>
      </c>
    </row>
    <row r="683" spans="1:11" ht="30" x14ac:dyDescent="0.25">
      <c r="A683" s="90" t="s">
        <v>3946</v>
      </c>
      <c r="B683" s="100" t="s">
        <v>57</v>
      </c>
      <c r="C683" s="1" t="s">
        <v>4001</v>
      </c>
      <c r="D683" s="4" t="s">
        <v>3833</v>
      </c>
      <c r="E683" s="4" t="s">
        <v>3834</v>
      </c>
      <c r="F683" s="4" t="s">
        <v>3835</v>
      </c>
      <c r="G683" s="4" t="s">
        <v>3836</v>
      </c>
      <c r="H683" s="4" t="s">
        <v>3837</v>
      </c>
      <c r="I683" s="4" t="s">
        <v>3838</v>
      </c>
      <c r="J683" s="1" t="s">
        <v>632</v>
      </c>
      <c r="K683" s="1" t="s">
        <v>778</v>
      </c>
    </row>
    <row r="684" spans="1:11" ht="30" x14ac:dyDescent="0.25">
      <c r="A684" s="91"/>
      <c r="B684" s="101"/>
      <c r="C684" s="1" t="s">
        <v>4002</v>
      </c>
      <c r="D684" s="4" t="s">
        <v>3839</v>
      </c>
      <c r="E684" s="4" t="s">
        <v>3840</v>
      </c>
      <c r="F684" s="4" t="s">
        <v>3841</v>
      </c>
      <c r="G684" s="4" t="s">
        <v>3842</v>
      </c>
      <c r="H684" s="4" t="s">
        <v>3843</v>
      </c>
      <c r="I684" s="4" t="s">
        <v>3844</v>
      </c>
      <c r="J684" s="1" t="s">
        <v>632</v>
      </c>
      <c r="K684" s="1" t="s">
        <v>778</v>
      </c>
    </row>
    <row r="685" spans="1:11" ht="30" x14ac:dyDescent="0.25">
      <c r="A685" s="91"/>
      <c r="B685" s="101"/>
      <c r="C685" s="1" t="s">
        <v>4003</v>
      </c>
      <c r="D685" s="4" t="s">
        <v>3845</v>
      </c>
      <c r="E685" s="4" t="s">
        <v>3846</v>
      </c>
      <c r="F685" s="4" t="s">
        <v>3841</v>
      </c>
      <c r="G685" s="4" t="s">
        <v>3847</v>
      </c>
      <c r="H685" s="4" t="s">
        <v>3843</v>
      </c>
      <c r="I685" s="4" t="s">
        <v>3848</v>
      </c>
      <c r="J685" s="1" t="s">
        <v>632</v>
      </c>
      <c r="K685" s="1" t="s">
        <v>778</v>
      </c>
    </row>
    <row r="686" spans="1:11" ht="45" x14ac:dyDescent="0.25">
      <c r="A686" s="91"/>
      <c r="B686" s="101"/>
      <c r="C686" s="1" t="s">
        <v>4004</v>
      </c>
      <c r="D686" s="4" t="s">
        <v>3849</v>
      </c>
      <c r="E686" s="4" t="s">
        <v>3850</v>
      </c>
      <c r="F686" s="4" t="s">
        <v>3835</v>
      </c>
      <c r="G686" s="4" t="s">
        <v>3851</v>
      </c>
      <c r="H686" s="4" t="s">
        <v>3849</v>
      </c>
      <c r="I686" s="4" t="s">
        <v>3852</v>
      </c>
      <c r="J686" s="1" t="s">
        <v>632</v>
      </c>
      <c r="K686" s="1" t="s">
        <v>778</v>
      </c>
    </row>
    <row r="687" spans="1:11" ht="60" x14ac:dyDescent="0.25">
      <c r="A687" s="91"/>
      <c r="B687" s="101"/>
      <c r="C687" s="1" t="s">
        <v>4005</v>
      </c>
      <c r="D687" s="4" t="s">
        <v>3853</v>
      </c>
      <c r="E687" s="4" t="s">
        <v>3854</v>
      </c>
      <c r="F687" s="4" t="s">
        <v>3855</v>
      </c>
      <c r="G687" s="4" t="s">
        <v>3856</v>
      </c>
      <c r="H687" s="4" t="s">
        <v>3857</v>
      </c>
      <c r="I687" s="4" t="s">
        <v>3858</v>
      </c>
      <c r="J687" s="1" t="s">
        <v>632</v>
      </c>
      <c r="K687" s="1" t="s">
        <v>778</v>
      </c>
    </row>
    <row r="688" spans="1:11" ht="30" x14ac:dyDescent="0.25">
      <c r="A688" s="91"/>
      <c r="B688" s="101"/>
      <c r="C688" s="1" t="s">
        <v>4006</v>
      </c>
      <c r="D688" s="4" t="s">
        <v>3859</v>
      </c>
      <c r="E688" s="4" t="s">
        <v>3860</v>
      </c>
      <c r="F688" s="4" t="s">
        <v>3855</v>
      </c>
      <c r="G688" s="4" t="s">
        <v>3861</v>
      </c>
      <c r="H688" s="4" t="s">
        <v>22</v>
      </c>
      <c r="I688" s="4" t="s">
        <v>3862</v>
      </c>
      <c r="J688" s="1" t="s">
        <v>632</v>
      </c>
      <c r="K688" s="1" t="s">
        <v>778</v>
      </c>
    </row>
    <row r="689" spans="1:11" ht="45" x14ac:dyDescent="0.25">
      <c r="A689" s="91"/>
      <c r="B689" s="101"/>
      <c r="C689" s="1" t="s">
        <v>4007</v>
      </c>
      <c r="D689" s="4" t="s">
        <v>3863</v>
      </c>
      <c r="E689" s="4" t="s">
        <v>3864</v>
      </c>
      <c r="F689" s="4" t="s">
        <v>3835</v>
      </c>
      <c r="G689" s="4" t="s">
        <v>3865</v>
      </c>
      <c r="H689" s="4" t="s">
        <v>3863</v>
      </c>
      <c r="I689" s="4" t="s">
        <v>3866</v>
      </c>
      <c r="J689" s="1" t="s">
        <v>632</v>
      </c>
      <c r="K689" s="1" t="s">
        <v>778</v>
      </c>
    </row>
    <row r="690" spans="1:11" ht="45" x14ac:dyDescent="0.25">
      <c r="A690" s="91"/>
      <c r="B690" s="101"/>
      <c r="C690" s="1" t="s">
        <v>4008</v>
      </c>
      <c r="D690" s="4" t="s">
        <v>3867</v>
      </c>
      <c r="E690" s="4" t="s">
        <v>3868</v>
      </c>
      <c r="F690" s="4" t="s">
        <v>3869</v>
      </c>
      <c r="G690" s="4" t="s">
        <v>3870</v>
      </c>
      <c r="H690" s="4" t="s">
        <v>3871</v>
      </c>
      <c r="I690" s="4" t="s">
        <v>3872</v>
      </c>
      <c r="J690" s="1" t="s">
        <v>632</v>
      </c>
      <c r="K690" s="1" t="s">
        <v>778</v>
      </c>
    </row>
    <row r="691" spans="1:11" ht="45" x14ac:dyDescent="0.25">
      <c r="A691" s="91"/>
      <c r="B691" s="101"/>
      <c r="C691" s="1" t="s">
        <v>4009</v>
      </c>
      <c r="D691" s="4" t="s">
        <v>3873</v>
      </c>
      <c r="E691" s="4" t="s">
        <v>3874</v>
      </c>
      <c r="F691" s="4" t="s">
        <v>3869</v>
      </c>
      <c r="G691" s="4" t="s">
        <v>3875</v>
      </c>
      <c r="H691" s="4" t="s">
        <v>22</v>
      </c>
      <c r="I691" s="4" t="s">
        <v>3876</v>
      </c>
      <c r="J691" s="1" t="s">
        <v>632</v>
      </c>
      <c r="K691" s="1" t="s">
        <v>778</v>
      </c>
    </row>
    <row r="692" spans="1:11" ht="45" x14ac:dyDescent="0.25">
      <c r="A692" s="91"/>
      <c r="B692" s="101"/>
      <c r="C692" s="1" t="s">
        <v>4010</v>
      </c>
      <c r="D692" s="4" t="s">
        <v>3877</v>
      </c>
      <c r="E692" s="4" t="s">
        <v>3878</v>
      </c>
      <c r="F692" s="4" t="s">
        <v>3835</v>
      </c>
      <c r="G692" s="4" t="s">
        <v>3879</v>
      </c>
      <c r="H692" s="4" t="s">
        <v>3877</v>
      </c>
      <c r="I692" s="4" t="s">
        <v>3880</v>
      </c>
      <c r="J692" s="1" t="s">
        <v>632</v>
      </c>
      <c r="K692" s="1" t="s">
        <v>778</v>
      </c>
    </row>
    <row r="693" spans="1:11" ht="45" x14ac:dyDescent="0.25">
      <c r="A693" s="91"/>
      <c r="B693" s="101"/>
      <c r="C693" s="1" t="s">
        <v>4011</v>
      </c>
      <c r="D693" s="4" t="s">
        <v>3881</v>
      </c>
      <c r="E693" s="4" t="s">
        <v>3882</v>
      </c>
      <c r="F693" s="4" t="s">
        <v>3883</v>
      </c>
      <c r="G693" s="4" t="s">
        <v>3884</v>
      </c>
      <c r="H693" s="4" t="s">
        <v>3885</v>
      </c>
      <c r="I693" s="4" t="s">
        <v>3886</v>
      </c>
      <c r="J693" s="1" t="s">
        <v>632</v>
      </c>
      <c r="K693" s="1" t="s">
        <v>778</v>
      </c>
    </row>
    <row r="694" spans="1:11" ht="45" x14ac:dyDescent="0.25">
      <c r="A694" s="91"/>
      <c r="B694" s="101"/>
      <c r="C694" s="1" t="s">
        <v>4012</v>
      </c>
      <c r="D694" s="4" t="s">
        <v>3887</v>
      </c>
      <c r="E694" s="4" t="s">
        <v>3888</v>
      </c>
      <c r="F694" s="4" t="s">
        <v>3883</v>
      </c>
      <c r="G694" s="4" t="s">
        <v>3861</v>
      </c>
      <c r="H694" s="4" t="s">
        <v>22</v>
      </c>
      <c r="I694" s="4" t="s">
        <v>3889</v>
      </c>
      <c r="J694" s="1" t="s">
        <v>632</v>
      </c>
      <c r="K694" s="1" t="s">
        <v>778</v>
      </c>
    </row>
    <row r="695" spans="1:11" ht="45" x14ac:dyDescent="0.25">
      <c r="A695" s="91"/>
      <c r="B695" s="101"/>
      <c r="C695" s="1" t="s">
        <v>4013</v>
      </c>
      <c r="D695" s="4" t="s">
        <v>3890</v>
      </c>
      <c r="E695" s="4" t="s">
        <v>3891</v>
      </c>
      <c r="F695" s="4" t="s">
        <v>3835</v>
      </c>
      <c r="G695" s="4" t="s">
        <v>3892</v>
      </c>
      <c r="H695" s="4" t="s">
        <v>3890</v>
      </c>
      <c r="I695" s="4" t="s">
        <v>3893</v>
      </c>
      <c r="J695" s="1" t="s">
        <v>632</v>
      </c>
      <c r="K695" s="1" t="s">
        <v>778</v>
      </c>
    </row>
    <row r="696" spans="1:11" ht="60" x14ac:dyDescent="0.25">
      <c r="A696" s="91"/>
      <c r="B696" s="101"/>
      <c r="C696" s="1" t="s">
        <v>4014</v>
      </c>
      <c r="D696" s="4" t="s">
        <v>3894</v>
      </c>
      <c r="E696" s="4" t="s">
        <v>3895</v>
      </c>
      <c r="F696" s="4" t="s">
        <v>3896</v>
      </c>
      <c r="G696" s="4" t="s">
        <v>3897</v>
      </c>
      <c r="H696" s="4" t="s">
        <v>3898</v>
      </c>
      <c r="I696" s="4" t="s">
        <v>3899</v>
      </c>
      <c r="J696" s="1" t="s">
        <v>632</v>
      </c>
      <c r="K696" s="1" t="s">
        <v>778</v>
      </c>
    </row>
    <row r="697" spans="1:11" ht="45" x14ac:dyDescent="0.25">
      <c r="A697" s="91"/>
      <c r="B697" s="101"/>
      <c r="C697" s="1" t="s">
        <v>4015</v>
      </c>
      <c r="D697" s="4" t="s">
        <v>3900</v>
      </c>
      <c r="E697" s="4" t="s">
        <v>3888</v>
      </c>
      <c r="F697" s="4" t="s">
        <v>3896</v>
      </c>
      <c r="G697" s="4" t="s">
        <v>3861</v>
      </c>
      <c r="H697" s="4" t="s">
        <v>22</v>
      </c>
      <c r="I697" s="4" t="s">
        <v>3889</v>
      </c>
      <c r="J697" s="1" t="s">
        <v>632</v>
      </c>
      <c r="K697" s="1" t="s">
        <v>778</v>
      </c>
    </row>
    <row r="698" spans="1:11" ht="45" x14ac:dyDescent="0.25">
      <c r="A698" s="91"/>
      <c r="B698" s="101"/>
      <c r="C698" s="1" t="s">
        <v>4016</v>
      </c>
      <c r="D698" s="4" t="s">
        <v>3901</v>
      </c>
      <c r="E698" s="4" t="s">
        <v>3902</v>
      </c>
      <c r="F698" s="4" t="s">
        <v>3835</v>
      </c>
      <c r="G698" s="4" t="s">
        <v>3903</v>
      </c>
      <c r="H698" s="4" t="s">
        <v>3901</v>
      </c>
      <c r="I698" s="4" t="s">
        <v>3904</v>
      </c>
      <c r="J698" s="1" t="s">
        <v>632</v>
      </c>
      <c r="K698" s="1" t="s">
        <v>778</v>
      </c>
    </row>
    <row r="699" spans="1:11" ht="75" x14ac:dyDescent="0.25">
      <c r="A699" s="91"/>
      <c r="B699" s="101"/>
      <c r="C699" s="1" t="s">
        <v>4017</v>
      </c>
      <c r="D699" s="4" t="s">
        <v>3905</v>
      </c>
      <c r="E699" s="4" t="s">
        <v>3906</v>
      </c>
      <c r="F699" s="4" t="s">
        <v>3907</v>
      </c>
      <c r="G699" s="4" t="s">
        <v>3884</v>
      </c>
      <c r="H699" s="4" t="s">
        <v>3908</v>
      </c>
      <c r="I699" s="4" t="s">
        <v>3909</v>
      </c>
      <c r="J699" s="1" t="s">
        <v>632</v>
      </c>
      <c r="K699" s="1" t="s">
        <v>778</v>
      </c>
    </row>
    <row r="700" spans="1:11" ht="45" x14ac:dyDescent="0.25">
      <c r="A700" s="91"/>
      <c r="B700" s="101"/>
      <c r="C700" s="1" t="s">
        <v>4018</v>
      </c>
      <c r="D700" s="4" t="s">
        <v>3910</v>
      </c>
      <c r="E700" s="4" t="s">
        <v>3888</v>
      </c>
      <c r="F700" s="4" t="s">
        <v>3907</v>
      </c>
      <c r="G700" s="4" t="s">
        <v>3861</v>
      </c>
      <c r="H700" s="4" t="s">
        <v>22</v>
      </c>
      <c r="I700" s="4" t="s">
        <v>3889</v>
      </c>
      <c r="J700" s="1" t="s">
        <v>632</v>
      </c>
      <c r="K700" s="1" t="s">
        <v>778</v>
      </c>
    </row>
    <row r="701" spans="1:11" ht="45" x14ac:dyDescent="0.25">
      <c r="A701" s="91"/>
      <c r="B701" s="101"/>
      <c r="C701" s="1" t="s">
        <v>4019</v>
      </c>
      <c r="D701" s="4" t="s">
        <v>3911</v>
      </c>
      <c r="E701" s="4" t="s">
        <v>3912</v>
      </c>
      <c r="F701" s="4" t="s">
        <v>3835</v>
      </c>
      <c r="G701" s="4" t="s">
        <v>3913</v>
      </c>
      <c r="H701" s="4" t="s">
        <v>3911</v>
      </c>
      <c r="I701" s="4" t="s">
        <v>3914</v>
      </c>
      <c r="J701" s="1" t="s">
        <v>632</v>
      </c>
      <c r="K701" s="1" t="s">
        <v>778</v>
      </c>
    </row>
    <row r="702" spans="1:11" ht="45" x14ac:dyDescent="0.25">
      <c r="A702" s="91"/>
      <c r="B702" s="101"/>
      <c r="C702" s="1" t="s">
        <v>4020</v>
      </c>
      <c r="D702" s="4" t="s">
        <v>3915</v>
      </c>
      <c r="E702" s="4" t="s">
        <v>3916</v>
      </c>
      <c r="F702" s="4" t="s">
        <v>3917</v>
      </c>
      <c r="G702" s="4" t="s">
        <v>3918</v>
      </c>
      <c r="H702" s="4" t="s">
        <v>3919</v>
      </c>
      <c r="I702" s="4" t="s">
        <v>3920</v>
      </c>
      <c r="J702" s="1" t="s">
        <v>632</v>
      </c>
      <c r="K702" s="1" t="s">
        <v>778</v>
      </c>
    </row>
    <row r="703" spans="1:11" ht="45" x14ac:dyDescent="0.25">
      <c r="A703" s="91"/>
      <c r="B703" s="101"/>
      <c r="C703" s="1" t="s">
        <v>4021</v>
      </c>
      <c r="D703" s="4" t="s">
        <v>3921</v>
      </c>
      <c r="E703" s="4" t="s">
        <v>3888</v>
      </c>
      <c r="F703" s="4" t="s">
        <v>3917</v>
      </c>
      <c r="G703" s="4" t="s">
        <v>3861</v>
      </c>
      <c r="H703" s="4" t="s">
        <v>22</v>
      </c>
      <c r="I703" s="4" t="s">
        <v>3889</v>
      </c>
      <c r="J703" s="1" t="s">
        <v>632</v>
      </c>
      <c r="K703" s="1" t="s">
        <v>778</v>
      </c>
    </row>
    <row r="704" spans="1:11" ht="45" x14ac:dyDescent="0.25">
      <c r="A704" s="91"/>
      <c r="B704" s="101"/>
      <c r="C704" s="1" t="s">
        <v>4022</v>
      </c>
      <c r="D704" s="4" t="s">
        <v>3922</v>
      </c>
      <c r="E704" s="4" t="s">
        <v>3923</v>
      </c>
      <c r="F704" s="4" t="s">
        <v>3835</v>
      </c>
      <c r="G704" s="4" t="s">
        <v>3924</v>
      </c>
      <c r="H704" s="4" t="s">
        <v>3922</v>
      </c>
      <c r="I704" s="4" t="s">
        <v>3925</v>
      </c>
      <c r="J704" s="1" t="s">
        <v>632</v>
      </c>
      <c r="K704" s="1" t="s">
        <v>778</v>
      </c>
    </row>
    <row r="705" spans="1:11" ht="60" x14ac:dyDescent="0.25">
      <c r="A705" s="91"/>
      <c r="B705" s="101"/>
      <c r="C705" s="1" t="s">
        <v>4023</v>
      </c>
      <c r="D705" s="4" t="s">
        <v>3926</v>
      </c>
      <c r="E705" s="4" t="s">
        <v>3927</v>
      </c>
      <c r="F705" s="4" t="s">
        <v>3928</v>
      </c>
      <c r="G705" s="4" t="s">
        <v>3929</v>
      </c>
      <c r="H705" s="4" t="s">
        <v>3930</v>
      </c>
      <c r="I705" s="4" t="s">
        <v>3909</v>
      </c>
      <c r="J705" s="1" t="s">
        <v>632</v>
      </c>
      <c r="K705" s="1" t="s">
        <v>778</v>
      </c>
    </row>
    <row r="706" spans="1:11" ht="45" x14ac:dyDescent="0.25">
      <c r="A706" s="92"/>
      <c r="B706" s="102"/>
      <c r="C706" s="1" t="s">
        <v>4024</v>
      </c>
      <c r="D706" s="4" t="s">
        <v>3931</v>
      </c>
      <c r="E706" s="4" t="s">
        <v>3888</v>
      </c>
      <c r="F706" s="4" t="s">
        <v>3928</v>
      </c>
      <c r="G706" s="4" t="s">
        <v>3861</v>
      </c>
      <c r="H706" s="4" t="s">
        <v>22</v>
      </c>
      <c r="I706" s="4" t="s">
        <v>3889</v>
      </c>
      <c r="J706" s="1" t="s">
        <v>632</v>
      </c>
      <c r="K706" s="1" t="s">
        <v>778</v>
      </c>
    </row>
  </sheetData>
  <mergeCells count="153">
    <mergeCell ref="D389:D393"/>
    <mergeCell ref="A365:A396"/>
    <mergeCell ref="A397:A428"/>
    <mergeCell ref="D381:D388"/>
    <mergeCell ref="D583:D585"/>
    <mergeCell ref="B526:B543"/>
    <mergeCell ref="A526:A543"/>
    <mergeCell ref="D421:D428"/>
    <mergeCell ref="D413:D420"/>
    <mergeCell ref="D405:D412"/>
    <mergeCell ref="B397:B428"/>
    <mergeCell ref="D397:D404"/>
    <mergeCell ref="D394:D396"/>
    <mergeCell ref="A544:A562"/>
    <mergeCell ref="B544:B562"/>
    <mergeCell ref="A429:A460"/>
    <mergeCell ref="A461:A492"/>
    <mergeCell ref="D523:D525"/>
    <mergeCell ref="D373:D380"/>
    <mergeCell ref="D429:D436"/>
    <mergeCell ref="D461:D468"/>
    <mergeCell ref="D493:D504"/>
    <mergeCell ref="D512:D518"/>
    <mergeCell ref="D505:D511"/>
    <mergeCell ref="A309:A311"/>
    <mergeCell ref="B309:B311"/>
    <mergeCell ref="A147:A178"/>
    <mergeCell ref="B643:B647"/>
    <mergeCell ref="B648:B658"/>
    <mergeCell ref="A303:A306"/>
    <mergeCell ref="B303:B306"/>
    <mergeCell ref="B286:B296"/>
    <mergeCell ref="A286:A296"/>
    <mergeCell ref="A312:A314"/>
    <mergeCell ref="B312:B314"/>
    <mergeCell ref="A229:A248"/>
    <mergeCell ref="B229:B248"/>
    <mergeCell ref="A249:A268"/>
    <mergeCell ref="B249:B268"/>
    <mergeCell ref="B201:B212"/>
    <mergeCell ref="A576:A590"/>
    <mergeCell ref="B325:B339"/>
    <mergeCell ref="A340:A363"/>
    <mergeCell ref="B340:B363"/>
    <mergeCell ref="A493:A525"/>
    <mergeCell ref="B365:B396"/>
    <mergeCell ref="B429:B460"/>
    <mergeCell ref="A643:A647"/>
    <mergeCell ref="B72:B96"/>
    <mergeCell ref="A72:A96"/>
    <mergeCell ref="B97:B102"/>
    <mergeCell ref="A97:A102"/>
    <mergeCell ref="B103:B106"/>
    <mergeCell ref="A103:A106"/>
    <mergeCell ref="B107:B109"/>
    <mergeCell ref="A107:A109"/>
    <mergeCell ref="B110:B113"/>
    <mergeCell ref="A110:A113"/>
    <mergeCell ref="B70:B71"/>
    <mergeCell ref="A70:A71"/>
    <mergeCell ref="B45:B50"/>
    <mergeCell ref="B51:B56"/>
    <mergeCell ref="A51:A56"/>
    <mergeCell ref="A45:A50"/>
    <mergeCell ref="B57:B62"/>
    <mergeCell ref="A57:A62"/>
    <mergeCell ref="B63:B67"/>
    <mergeCell ref="A63:A67"/>
    <mergeCell ref="B68:B69"/>
    <mergeCell ref="A68:A69"/>
    <mergeCell ref="A119:A145"/>
    <mergeCell ref="B119:B145"/>
    <mergeCell ref="B269:B285"/>
    <mergeCell ref="A269:A285"/>
    <mergeCell ref="A115:A116"/>
    <mergeCell ref="D519:D522"/>
    <mergeCell ref="B493:B525"/>
    <mergeCell ref="D477:D484"/>
    <mergeCell ref="D485:D492"/>
    <mergeCell ref="D469:D476"/>
    <mergeCell ref="B461:B492"/>
    <mergeCell ref="D453:D460"/>
    <mergeCell ref="D445:D452"/>
    <mergeCell ref="D437:D444"/>
    <mergeCell ref="D349:D351"/>
    <mergeCell ref="A315:A316"/>
    <mergeCell ref="B315:B316"/>
    <mergeCell ref="A317:A318"/>
    <mergeCell ref="B317:B318"/>
    <mergeCell ref="A319:A320"/>
    <mergeCell ref="B319:B320"/>
    <mergeCell ref="A322:A324"/>
    <mergeCell ref="B322:B324"/>
    <mergeCell ref="A325:A339"/>
    <mergeCell ref="A4:A8"/>
    <mergeCell ref="B4:B8"/>
    <mergeCell ref="A9:A12"/>
    <mergeCell ref="B9:B12"/>
    <mergeCell ref="A13:A17"/>
    <mergeCell ref="B13:B17"/>
    <mergeCell ref="A117:A118"/>
    <mergeCell ref="B117:B118"/>
    <mergeCell ref="A307:A308"/>
    <mergeCell ref="B307:B308"/>
    <mergeCell ref="B19:B22"/>
    <mergeCell ref="A19:A22"/>
    <mergeCell ref="B23:B26"/>
    <mergeCell ref="A23:A26"/>
    <mergeCell ref="B27:B30"/>
    <mergeCell ref="A27:A30"/>
    <mergeCell ref="B31:B35"/>
    <mergeCell ref="A31:A35"/>
    <mergeCell ref="B36:B40"/>
    <mergeCell ref="A36:A40"/>
    <mergeCell ref="B41:B44"/>
    <mergeCell ref="A41:A44"/>
    <mergeCell ref="B147:B178"/>
    <mergeCell ref="B115:B116"/>
    <mergeCell ref="B1:K1"/>
    <mergeCell ref="D576:D579"/>
    <mergeCell ref="D580:D582"/>
    <mergeCell ref="D352:D354"/>
    <mergeCell ref="D355:D356"/>
    <mergeCell ref="D357:D358"/>
    <mergeCell ref="D359:D360"/>
    <mergeCell ref="A591:A618"/>
    <mergeCell ref="B591:B618"/>
    <mergeCell ref="A179:A185"/>
    <mergeCell ref="B179:B185"/>
    <mergeCell ref="A186:A200"/>
    <mergeCell ref="B186:B200"/>
    <mergeCell ref="A213:A228"/>
    <mergeCell ref="B213:B228"/>
    <mergeCell ref="A201:A212"/>
    <mergeCell ref="D586:D590"/>
    <mergeCell ref="A563:A575"/>
    <mergeCell ref="B563:B575"/>
    <mergeCell ref="D591:D593"/>
    <mergeCell ref="D563:D566"/>
    <mergeCell ref="D567:D568"/>
    <mergeCell ref="D570:D571"/>
    <mergeCell ref="B576:B590"/>
    <mergeCell ref="A648:A658"/>
    <mergeCell ref="A659:A665"/>
    <mergeCell ref="B666:B682"/>
    <mergeCell ref="A666:A682"/>
    <mergeCell ref="A683:A706"/>
    <mergeCell ref="B637:B642"/>
    <mergeCell ref="A619:A636"/>
    <mergeCell ref="B619:B636"/>
    <mergeCell ref="A637:A642"/>
    <mergeCell ref="B659:B665"/>
    <mergeCell ref="B683:B706"/>
  </mergeCells>
  <phoneticPr fontId="6" type="noConversion"/>
  <conditionalFormatting sqref="K4:K706">
    <cfRule type="expression" dxfId="3" priority="1">
      <formula>$K4="Fail"</formula>
    </cfRule>
  </conditionalFormatting>
  <dataValidations count="1">
    <dataValidation type="list" allowBlank="1" showInputMessage="1" showErrorMessage="1" errorTitle="Invalid Status" error="Please select a value from the list: Not Started, Pass, Fail, Blocked, N/A." promptTitle="Status" prompt="Choose a valid status from the dropdown." sqref="K4:K706" xr:uid="{A4295E75-85E7-49E0-9832-638C0E8E6D92}">
      <formula1>"Not Started,Pass,Fail,Blocked,N/A"</formula1>
    </dataValidation>
  </dataValidations>
  <hyperlinks>
    <hyperlink ref="H627" r:id="rId1" display="#@$" xr:uid="{3CC81E84-8FBD-43EA-9D61-9CFCB8890141}"/>
  </hyperlinks>
  <printOptions horizontalCentered="1" verticalCentered="1"/>
  <pageMargins left="0.11811023622047245" right="0.11811023622047245" top="0.19685039370078741" bottom="0.19685039370078741" header="0.31496062992125984" footer="0.31496062992125984"/>
  <pageSetup paperSize="9" scale="40" fitToHeight="0" orientation="landscape"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4FA2-A27E-4E75-B934-BDB7751DEC38}">
  <dimension ref="A1:L161"/>
  <sheetViews>
    <sheetView topLeftCell="A53" zoomScale="73" zoomScaleNormal="73" workbookViewId="0">
      <selection sqref="A1:XFD2"/>
    </sheetView>
  </sheetViews>
  <sheetFormatPr defaultRowHeight="15" x14ac:dyDescent="0.25"/>
  <cols>
    <col min="1" max="1" width="10.42578125" style="37" customWidth="1"/>
    <col min="2" max="2" width="40.7109375" style="37" customWidth="1"/>
    <col min="3" max="3" width="20.7109375" customWidth="1"/>
    <col min="4" max="4" width="40.7109375" customWidth="1"/>
    <col min="5" max="5" width="50.7109375" customWidth="1"/>
    <col min="6" max="6" width="30.7109375" customWidth="1"/>
    <col min="7" max="7" width="50.7109375" customWidth="1"/>
    <col min="8" max="8" width="30.7109375" customWidth="1"/>
    <col min="9" max="9" width="50.7109375" customWidth="1"/>
    <col min="10" max="10" width="20.7109375" customWidth="1"/>
    <col min="11" max="11" width="8.42578125" customWidth="1"/>
  </cols>
  <sheetData>
    <row r="1" spans="1:12" s="3" customFormat="1" ht="45.75" customHeight="1" x14ac:dyDescent="0.25">
      <c r="A1" s="29" t="e" vm="2">
        <v>#VALUE!</v>
      </c>
      <c r="B1" s="30"/>
      <c r="C1" s="28"/>
      <c r="D1" s="28"/>
      <c r="E1" s="28"/>
      <c r="F1" s="28"/>
      <c r="G1" s="28"/>
      <c r="H1" s="28"/>
      <c r="I1" s="28"/>
      <c r="J1" s="28"/>
      <c r="K1" s="28"/>
      <c r="L1" s="6"/>
    </row>
    <row r="2" spans="1:12" s="5" customFormat="1" ht="19.5" thickBot="1" x14ac:dyDescent="0.3">
      <c r="A2" s="38" t="s">
        <v>777</v>
      </c>
      <c r="B2" s="38" t="s">
        <v>0</v>
      </c>
      <c r="C2" s="38" t="s">
        <v>1</v>
      </c>
      <c r="D2" s="38" t="s">
        <v>2</v>
      </c>
      <c r="E2" s="38" t="s">
        <v>3</v>
      </c>
      <c r="F2" s="38" t="s">
        <v>4</v>
      </c>
      <c r="G2" s="38" t="s">
        <v>5</v>
      </c>
      <c r="H2" s="39" t="s">
        <v>6</v>
      </c>
      <c r="I2" s="38" t="s">
        <v>7</v>
      </c>
      <c r="J2" s="38" t="s">
        <v>8</v>
      </c>
      <c r="K2" s="38" t="s">
        <v>9</v>
      </c>
    </row>
    <row r="3" spans="1:12" ht="45" x14ac:dyDescent="0.25">
      <c r="A3" s="128" t="s">
        <v>2782</v>
      </c>
      <c r="B3" s="41" t="s">
        <v>2583</v>
      </c>
      <c r="C3" s="40" t="s">
        <v>2584</v>
      </c>
      <c r="D3" s="41" t="s">
        <v>2585</v>
      </c>
      <c r="E3" s="42" t="s">
        <v>2586</v>
      </c>
      <c r="F3" s="42" t="s">
        <v>2587</v>
      </c>
      <c r="G3" s="42" t="s">
        <v>2588</v>
      </c>
      <c r="H3" s="42" t="s">
        <v>2589</v>
      </c>
      <c r="I3" s="42" t="s">
        <v>2590</v>
      </c>
      <c r="J3" s="43" t="s">
        <v>632</v>
      </c>
      <c r="K3" s="44" t="s">
        <v>778</v>
      </c>
    </row>
    <row r="4" spans="1:12" ht="30" x14ac:dyDescent="0.25">
      <c r="A4" s="129"/>
      <c r="B4" s="35" t="s">
        <v>2583</v>
      </c>
      <c r="C4" s="34" t="s">
        <v>2591</v>
      </c>
      <c r="D4" s="35" t="s">
        <v>2592</v>
      </c>
      <c r="E4" s="36" t="s">
        <v>2593</v>
      </c>
      <c r="F4" s="36" t="s">
        <v>2587</v>
      </c>
      <c r="G4" s="36" t="s">
        <v>2594</v>
      </c>
      <c r="H4" s="36" t="s">
        <v>2589</v>
      </c>
      <c r="I4" s="36" t="s">
        <v>2595</v>
      </c>
      <c r="J4" s="1" t="s">
        <v>632</v>
      </c>
      <c r="K4" s="45" t="s">
        <v>778</v>
      </c>
    </row>
    <row r="5" spans="1:12" ht="30" x14ac:dyDescent="0.25">
      <c r="A5" s="129"/>
      <c r="B5" s="32" t="s">
        <v>2583</v>
      </c>
      <c r="C5" s="31" t="s">
        <v>2596</v>
      </c>
      <c r="D5" s="32" t="s">
        <v>2592</v>
      </c>
      <c r="E5" s="33" t="s">
        <v>2597</v>
      </c>
      <c r="F5" s="33" t="s">
        <v>2587</v>
      </c>
      <c r="G5" s="33" t="s">
        <v>2598</v>
      </c>
      <c r="H5" s="33" t="s">
        <v>2589</v>
      </c>
      <c r="I5" s="33" t="s">
        <v>2599</v>
      </c>
      <c r="J5" s="1" t="s">
        <v>632</v>
      </c>
      <c r="K5" s="45" t="s">
        <v>778</v>
      </c>
    </row>
    <row r="6" spans="1:12" ht="30" x14ac:dyDescent="0.25">
      <c r="A6" s="129"/>
      <c r="B6" s="35" t="s">
        <v>2583</v>
      </c>
      <c r="C6" s="34" t="s">
        <v>2600</v>
      </c>
      <c r="D6" s="35" t="s">
        <v>2601</v>
      </c>
      <c r="E6" s="36" t="s">
        <v>2602</v>
      </c>
      <c r="F6" s="36" t="s">
        <v>2587</v>
      </c>
      <c r="G6" s="36" t="s">
        <v>2603</v>
      </c>
      <c r="H6" s="36" t="s">
        <v>2589</v>
      </c>
      <c r="I6" s="36" t="s">
        <v>2604</v>
      </c>
      <c r="J6" s="1" t="s">
        <v>632</v>
      </c>
      <c r="K6" s="45" t="s">
        <v>778</v>
      </c>
    </row>
    <row r="7" spans="1:12" ht="30" x14ac:dyDescent="0.25">
      <c r="A7" s="129"/>
      <c r="B7" s="32" t="s">
        <v>2583</v>
      </c>
      <c r="C7" s="31" t="s">
        <v>2605</v>
      </c>
      <c r="D7" s="32" t="s">
        <v>2601</v>
      </c>
      <c r="E7" s="33" t="s">
        <v>2606</v>
      </c>
      <c r="F7" s="33" t="s">
        <v>2587</v>
      </c>
      <c r="G7" s="33" t="s">
        <v>2607</v>
      </c>
      <c r="H7" s="33" t="s">
        <v>2589</v>
      </c>
      <c r="I7" s="33" t="s">
        <v>2608</v>
      </c>
      <c r="J7" s="1" t="s">
        <v>632</v>
      </c>
      <c r="K7" s="45" t="s">
        <v>778</v>
      </c>
    </row>
    <row r="8" spans="1:12" ht="30" x14ac:dyDescent="0.25">
      <c r="A8" s="129"/>
      <c r="B8" s="35" t="s">
        <v>2583</v>
      </c>
      <c r="C8" s="34" t="s">
        <v>2609</v>
      </c>
      <c r="D8" s="35" t="s">
        <v>2601</v>
      </c>
      <c r="E8" s="36" t="s">
        <v>2610</v>
      </c>
      <c r="F8" s="36" t="s">
        <v>2587</v>
      </c>
      <c r="G8" s="36" t="s">
        <v>2611</v>
      </c>
      <c r="H8" s="36" t="s">
        <v>2589</v>
      </c>
      <c r="I8" s="36" t="s">
        <v>2612</v>
      </c>
      <c r="J8" s="1" t="s">
        <v>632</v>
      </c>
      <c r="K8" s="45" t="s">
        <v>778</v>
      </c>
    </row>
    <row r="9" spans="1:12" ht="30" x14ac:dyDescent="0.25">
      <c r="A9" s="129"/>
      <c r="B9" s="32" t="s">
        <v>2583</v>
      </c>
      <c r="C9" s="31" t="s">
        <v>2613</v>
      </c>
      <c r="D9" s="32" t="s">
        <v>2601</v>
      </c>
      <c r="E9" s="33" t="s">
        <v>2614</v>
      </c>
      <c r="F9" s="33" t="s">
        <v>2587</v>
      </c>
      <c r="G9" s="33" t="s">
        <v>2615</v>
      </c>
      <c r="H9" s="33" t="s">
        <v>2589</v>
      </c>
      <c r="I9" s="33" t="s">
        <v>2616</v>
      </c>
      <c r="J9" s="1" t="s">
        <v>632</v>
      </c>
      <c r="K9" s="45" t="s">
        <v>778</v>
      </c>
    </row>
    <row r="10" spans="1:12" ht="30" x14ac:dyDescent="0.25">
      <c r="A10" s="129"/>
      <c r="B10" s="35" t="s">
        <v>2583</v>
      </c>
      <c r="C10" s="34" t="s">
        <v>2617</v>
      </c>
      <c r="D10" s="35" t="s">
        <v>2601</v>
      </c>
      <c r="E10" s="36" t="s">
        <v>2618</v>
      </c>
      <c r="F10" s="36" t="s">
        <v>2587</v>
      </c>
      <c r="G10" s="36" t="s">
        <v>2619</v>
      </c>
      <c r="H10" s="36" t="s">
        <v>2589</v>
      </c>
      <c r="I10" s="36" t="s">
        <v>2620</v>
      </c>
      <c r="J10" s="1" t="s">
        <v>632</v>
      </c>
      <c r="K10" s="45" t="s">
        <v>778</v>
      </c>
    </row>
    <row r="11" spans="1:12" ht="30" x14ac:dyDescent="0.25">
      <c r="A11" s="129"/>
      <c r="B11" s="32" t="s">
        <v>2583</v>
      </c>
      <c r="C11" s="31" t="s">
        <v>2621</v>
      </c>
      <c r="D11" s="32" t="s">
        <v>2601</v>
      </c>
      <c r="E11" s="33" t="s">
        <v>2622</v>
      </c>
      <c r="F11" s="33" t="s">
        <v>2587</v>
      </c>
      <c r="G11" s="33" t="s">
        <v>2623</v>
      </c>
      <c r="H11" s="33" t="s">
        <v>2589</v>
      </c>
      <c r="I11" s="33" t="s">
        <v>2783</v>
      </c>
      <c r="J11" s="1" t="s">
        <v>632</v>
      </c>
      <c r="K11" s="45" t="s">
        <v>778</v>
      </c>
    </row>
    <row r="12" spans="1:12" ht="30" x14ac:dyDescent="0.25">
      <c r="A12" s="129"/>
      <c r="B12" s="35" t="s">
        <v>2583</v>
      </c>
      <c r="C12" s="34" t="s">
        <v>2624</v>
      </c>
      <c r="D12" s="35" t="s">
        <v>2601</v>
      </c>
      <c r="E12" s="36" t="s">
        <v>2625</v>
      </c>
      <c r="F12" s="36" t="s">
        <v>2587</v>
      </c>
      <c r="G12" s="36" t="s">
        <v>2626</v>
      </c>
      <c r="H12" s="36" t="s">
        <v>2589</v>
      </c>
      <c r="I12" s="36" t="s">
        <v>2627</v>
      </c>
      <c r="J12" s="1" t="s">
        <v>632</v>
      </c>
      <c r="K12" s="45" t="s">
        <v>778</v>
      </c>
    </row>
    <row r="13" spans="1:12" ht="30" x14ac:dyDescent="0.25">
      <c r="A13" s="129"/>
      <c r="B13" s="32" t="s">
        <v>2583</v>
      </c>
      <c r="C13" s="31" t="s">
        <v>2628</v>
      </c>
      <c r="D13" s="32" t="s">
        <v>2601</v>
      </c>
      <c r="E13" s="33" t="s">
        <v>2629</v>
      </c>
      <c r="F13" s="33" t="s">
        <v>2587</v>
      </c>
      <c r="G13" s="33" t="s">
        <v>2630</v>
      </c>
      <c r="H13" s="33" t="s">
        <v>2589</v>
      </c>
      <c r="I13" s="33" t="s">
        <v>2631</v>
      </c>
      <c r="J13" s="1" t="s">
        <v>632</v>
      </c>
      <c r="K13" s="45" t="s">
        <v>778</v>
      </c>
    </row>
    <row r="14" spans="1:12" ht="30" x14ac:dyDescent="0.25">
      <c r="A14" s="129"/>
      <c r="B14" s="35" t="s">
        <v>2583</v>
      </c>
      <c r="C14" s="34" t="s">
        <v>2632</v>
      </c>
      <c r="D14" s="35" t="s">
        <v>2633</v>
      </c>
      <c r="E14" s="36" t="s">
        <v>2634</v>
      </c>
      <c r="F14" s="36" t="s">
        <v>2587</v>
      </c>
      <c r="G14" s="36" t="s">
        <v>2635</v>
      </c>
      <c r="H14" s="36" t="s">
        <v>2589</v>
      </c>
      <c r="I14" s="36" t="s">
        <v>2636</v>
      </c>
      <c r="J14" s="1" t="s">
        <v>632</v>
      </c>
      <c r="K14" s="45" t="s">
        <v>778</v>
      </c>
    </row>
    <row r="15" spans="1:12" ht="30" x14ac:dyDescent="0.25">
      <c r="A15" s="129"/>
      <c r="B15" s="32" t="s">
        <v>2583</v>
      </c>
      <c r="C15" s="31" t="s">
        <v>2637</v>
      </c>
      <c r="D15" s="32" t="s">
        <v>2633</v>
      </c>
      <c r="E15" s="33" t="s">
        <v>2638</v>
      </c>
      <c r="F15" s="33" t="s">
        <v>2587</v>
      </c>
      <c r="G15" s="33" t="s">
        <v>2639</v>
      </c>
      <c r="H15" s="33" t="s">
        <v>2589</v>
      </c>
      <c r="I15" s="33" t="s">
        <v>2784</v>
      </c>
      <c r="J15" s="1" t="s">
        <v>632</v>
      </c>
      <c r="K15" s="45" t="s">
        <v>778</v>
      </c>
    </row>
    <row r="16" spans="1:12" ht="45" x14ac:dyDescent="0.25">
      <c r="A16" s="129"/>
      <c r="B16" s="35" t="s">
        <v>2583</v>
      </c>
      <c r="C16" s="34" t="s">
        <v>2640</v>
      </c>
      <c r="D16" s="35" t="s">
        <v>2633</v>
      </c>
      <c r="E16" s="36" t="s">
        <v>2641</v>
      </c>
      <c r="F16" s="36" t="s">
        <v>2587</v>
      </c>
      <c r="G16" s="36" t="s">
        <v>2642</v>
      </c>
      <c r="H16" s="36" t="s">
        <v>2589</v>
      </c>
      <c r="I16" s="36" t="s">
        <v>2643</v>
      </c>
      <c r="J16" s="1" t="s">
        <v>632</v>
      </c>
      <c r="K16" s="45" t="s">
        <v>778</v>
      </c>
    </row>
    <row r="17" spans="1:11" ht="30" x14ac:dyDescent="0.25">
      <c r="A17" s="129"/>
      <c r="B17" s="32" t="s">
        <v>2583</v>
      </c>
      <c r="C17" s="31" t="s">
        <v>2644</v>
      </c>
      <c r="D17" s="32" t="s">
        <v>2633</v>
      </c>
      <c r="E17" s="33" t="s">
        <v>2645</v>
      </c>
      <c r="F17" s="33" t="s">
        <v>2587</v>
      </c>
      <c r="G17" s="33" t="s">
        <v>2646</v>
      </c>
      <c r="H17" s="33" t="s">
        <v>2589</v>
      </c>
      <c r="I17" s="33" t="s">
        <v>2785</v>
      </c>
      <c r="J17" s="1" t="s">
        <v>632</v>
      </c>
      <c r="K17" s="45" t="s">
        <v>778</v>
      </c>
    </row>
    <row r="18" spans="1:11" ht="30" x14ac:dyDescent="0.25">
      <c r="A18" s="129"/>
      <c r="B18" s="35" t="s">
        <v>2583</v>
      </c>
      <c r="C18" s="34" t="s">
        <v>2647</v>
      </c>
      <c r="D18" s="35" t="s">
        <v>2786</v>
      </c>
      <c r="E18" s="36" t="s">
        <v>2648</v>
      </c>
      <c r="F18" s="36" t="s">
        <v>2587</v>
      </c>
      <c r="G18" s="36" t="s">
        <v>2649</v>
      </c>
      <c r="H18" s="36" t="s">
        <v>2589</v>
      </c>
      <c r="I18" s="36" t="s">
        <v>2650</v>
      </c>
      <c r="J18" s="3" t="s">
        <v>2788</v>
      </c>
      <c r="K18" s="45" t="s">
        <v>2787</v>
      </c>
    </row>
    <row r="19" spans="1:11" ht="30" x14ac:dyDescent="0.25">
      <c r="A19" s="129"/>
      <c r="B19" s="32" t="s">
        <v>2583</v>
      </c>
      <c r="C19" s="31" t="s">
        <v>2651</v>
      </c>
      <c r="D19" s="55" t="s">
        <v>2786</v>
      </c>
      <c r="E19" s="33" t="s">
        <v>2652</v>
      </c>
      <c r="F19" s="33" t="s">
        <v>2587</v>
      </c>
      <c r="G19" s="33" t="s">
        <v>2653</v>
      </c>
      <c r="H19" s="33" t="s">
        <v>2589</v>
      </c>
      <c r="I19" s="33" t="s">
        <v>2654</v>
      </c>
      <c r="J19" s="3" t="s">
        <v>2788</v>
      </c>
      <c r="K19" s="45" t="s">
        <v>2787</v>
      </c>
    </row>
    <row r="20" spans="1:11" ht="30" x14ac:dyDescent="0.25">
      <c r="A20" s="129"/>
      <c r="B20" s="35" t="s">
        <v>2583</v>
      </c>
      <c r="C20" s="34" t="s">
        <v>2655</v>
      </c>
      <c r="D20" s="35" t="s">
        <v>2786</v>
      </c>
      <c r="E20" s="36" t="s">
        <v>2656</v>
      </c>
      <c r="F20" s="36" t="s">
        <v>2587</v>
      </c>
      <c r="G20" s="36" t="s">
        <v>2657</v>
      </c>
      <c r="H20" s="36" t="s">
        <v>2589</v>
      </c>
      <c r="I20" s="36" t="s">
        <v>2658</v>
      </c>
      <c r="J20" s="3" t="s">
        <v>2788</v>
      </c>
      <c r="K20" s="45" t="s">
        <v>2787</v>
      </c>
    </row>
    <row r="21" spans="1:11" ht="30" x14ac:dyDescent="0.25">
      <c r="A21" s="129"/>
      <c r="B21" s="32" t="s">
        <v>2583</v>
      </c>
      <c r="C21" s="31" t="s">
        <v>2659</v>
      </c>
      <c r="D21" s="55" t="s">
        <v>2786</v>
      </c>
      <c r="E21" s="33" t="s">
        <v>2660</v>
      </c>
      <c r="F21" s="33" t="s">
        <v>2587</v>
      </c>
      <c r="G21" s="33" t="s">
        <v>2661</v>
      </c>
      <c r="H21" s="33" t="s">
        <v>2589</v>
      </c>
      <c r="I21" s="33" t="s">
        <v>2662</v>
      </c>
      <c r="J21" s="3" t="s">
        <v>2788</v>
      </c>
      <c r="K21" s="45" t="s">
        <v>2787</v>
      </c>
    </row>
    <row r="22" spans="1:11" ht="30" x14ac:dyDescent="0.25">
      <c r="A22" s="129"/>
      <c r="B22" s="35" t="s">
        <v>2583</v>
      </c>
      <c r="C22" s="34" t="s">
        <v>2663</v>
      </c>
      <c r="D22" s="35" t="s">
        <v>2664</v>
      </c>
      <c r="E22" s="36" t="s">
        <v>2665</v>
      </c>
      <c r="F22" s="36" t="s">
        <v>2587</v>
      </c>
      <c r="G22" s="36" t="s">
        <v>2666</v>
      </c>
      <c r="H22" s="36" t="s">
        <v>2589</v>
      </c>
      <c r="I22" s="36" t="s">
        <v>2667</v>
      </c>
      <c r="J22" s="1" t="s">
        <v>632</v>
      </c>
      <c r="K22" s="45" t="s">
        <v>778</v>
      </c>
    </row>
    <row r="23" spans="1:11" ht="30" x14ac:dyDescent="0.25">
      <c r="A23" s="129"/>
      <c r="B23" s="32" t="s">
        <v>2583</v>
      </c>
      <c r="C23" s="31" t="s">
        <v>2668</v>
      </c>
      <c r="D23" s="32" t="s">
        <v>2669</v>
      </c>
      <c r="E23" s="33" t="s">
        <v>2670</v>
      </c>
      <c r="F23" s="33" t="s">
        <v>2587</v>
      </c>
      <c r="G23" s="33" t="s">
        <v>2671</v>
      </c>
      <c r="H23" s="33" t="s">
        <v>2589</v>
      </c>
      <c r="I23" s="33" t="s">
        <v>2672</v>
      </c>
      <c r="J23" s="1" t="s">
        <v>632</v>
      </c>
      <c r="K23" s="45" t="s">
        <v>778</v>
      </c>
    </row>
    <row r="24" spans="1:11" ht="30" x14ac:dyDescent="0.25">
      <c r="A24" s="129"/>
      <c r="B24" s="35" t="s">
        <v>2583</v>
      </c>
      <c r="C24" s="34" t="s">
        <v>2673</v>
      </c>
      <c r="D24" s="35" t="s">
        <v>2669</v>
      </c>
      <c r="E24" s="36" t="s">
        <v>2674</v>
      </c>
      <c r="F24" s="36" t="s">
        <v>2587</v>
      </c>
      <c r="G24" s="36" t="s">
        <v>2675</v>
      </c>
      <c r="H24" s="36" t="s">
        <v>2589</v>
      </c>
      <c r="I24" s="36" t="s">
        <v>2676</v>
      </c>
      <c r="J24" s="1" t="s">
        <v>632</v>
      </c>
      <c r="K24" s="45" t="s">
        <v>778</v>
      </c>
    </row>
    <row r="25" spans="1:11" ht="30" x14ac:dyDescent="0.25">
      <c r="A25" s="129"/>
      <c r="B25" s="32" t="s">
        <v>2583</v>
      </c>
      <c r="C25" s="31" t="s">
        <v>2677</v>
      </c>
      <c r="D25" s="32" t="s">
        <v>2669</v>
      </c>
      <c r="E25" s="33" t="s">
        <v>2678</v>
      </c>
      <c r="F25" s="33" t="s">
        <v>2587</v>
      </c>
      <c r="G25" s="33" t="s">
        <v>2679</v>
      </c>
      <c r="H25" s="33" t="s">
        <v>2589</v>
      </c>
      <c r="I25" s="33" t="s">
        <v>2672</v>
      </c>
      <c r="J25" s="1" t="s">
        <v>632</v>
      </c>
      <c r="K25" s="45" t="s">
        <v>778</v>
      </c>
    </row>
    <row r="26" spans="1:11" ht="30" x14ac:dyDescent="0.25">
      <c r="A26" s="129"/>
      <c r="B26" s="35" t="s">
        <v>2583</v>
      </c>
      <c r="C26" s="34" t="s">
        <v>2680</v>
      </c>
      <c r="D26" s="35" t="s">
        <v>2669</v>
      </c>
      <c r="E26" s="36" t="s">
        <v>2681</v>
      </c>
      <c r="F26" s="36" t="s">
        <v>2587</v>
      </c>
      <c r="G26" s="36" t="s">
        <v>2682</v>
      </c>
      <c r="H26" s="36" t="s">
        <v>2589</v>
      </c>
      <c r="I26" s="36" t="s">
        <v>2683</v>
      </c>
      <c r="J26" s="1" t="s">
        <v>632</v>
      </c>
      <c r="K26" s="45" t="s">
        <v>778</v>
      </c>
    </row>
    <row r="27" spans="1:11" ht="30" x14ac:dyDescent="0.25">
      <c r="A27" s="129"/>
      <c r="B27" s="32" t="s">
        <v>2583</v>
      </c>
      <c r="C27" s="31" t="s">
        <v>2684</v>
      </c>
      <c r="D27" s="32" t="s">
        <v>2669</v>
      </c>
      <c r="E27" s="33" t="s">
        <v>2685</v>
      </c>
      <c r="F27" s="33" t="s">
        <v>2587</v>
      </c>
      <c r="G27" s="33" t="s">
        <v>2686</v>
      </c>
      <c r="H27" s="33" t="s">
        <v>2589</v>
      </c>
      <c r="I27" s="33" t="s">
        <v>2672</v>
      </c>
      <c r="J27" s="1" t="s">
        <v>632</v>
      </c>
      <c r="K27" s="45" t="s">
        <v>778</v>
      </c>
    </row>
    <row r="28" spans="1:11" ht="30" x14ac:dyDescent="0.25">
      <c r="A28" s="129"/>
      <c r="B28" s="35" t="s">
        <v>2583</v>
      </c>
      <c r="C28" s="34" t="s">
        <v>2687</v>
      </c>
      <c r="D28" s="35" t="s">
        <v>2669</v>
      </c>
      <c r="E28" s="36" t="s">
        <v>2688</v>
      </c>
      <c r="F28" s="36" t="s">
        <v>2587</v>
      </c>
      <c r="G28" s="36" t="s">
        <v>2689</v>
      </c>
      <c r="H28" s="36" t="s">
        <v>2589</v>
      </c>
      <c r="I28" s="36" t="s">
        <v>2690</v>
      </c>
      <c r="J28" s="1" t="s">
        <v>632</v>
      </c>
      <c r="K28" s="45" t="s">
        <v>778</v>
      </c>
    </row>
    <row r="29" spans="1:11" ht="30" x14ac:dyDescent="0.25">
      <c r="A29" s="129"/>
      <c r="B29" s="32" t="s">
        <v>2583</v>
      </c>
      <c r="C29" s="31" t="s">
        <v>2691</v>
      </c>
      <c r="D29" s="32" t="s">
        <v>2669</v>
      </c>
      <c r="E29" s="33" t="s">
        <v>2692</v>
      </c>
      <c r="F29" s="33" t="s">
        <v>2587</v>
      </c>
      <c r="G29" s="33" t="s">
        <v>2693</v>
      </c>
      <c r="H29" s="33" t="s">
        <v>2589</v>
      </c>
      <c r="I29" s="33" t="s">
        <v>2672</v>
      </c>
      <c r="J29" s="1" t="s">
        <v>632</v>
      </c>
      <c r="K29" s="45" t="s">
        <v>778</v>
      </c>
    </row>
    <row r="30" spans="1:11" ht="30" x14ac:dyDescent="0.25">
      <c r="A30" s="129"/>
      <c r="B30" s="35" t="s">
        <v>2583</v>
      </c>
      <c r="C30" s="34" t="s">
        <v>2694</v>
      </c>
      <c r="D30" s="35" t="s">
        <v>2669</v>
      </c>
      <c r="E30" s="36" t="s">
        <v>2695</v>
      </c>
      <c r="F30" s="36" t="s">
        <v>2587</v>
      </c>
      <c r="G30" s="36" t="s">
        <v>2696</v>
      </c>
      <c r="H30" s="36" t="s">
        <v>2589</v>
      </c>
      <c r="I30" s="36" t="s">
        <v>2697</v>
      </c>
      <c r="J30" s="1" t="s">
        <v>632</v>
      </c>
      <c r="K30" s="45" t="s">
        <v>778</v>
      </c>
    </row>
    <row r="31" spans="1:11" ht="30" x14ac:dyDescent="0.25">
      <c r="A31" s="129"/>
      <c r="B31" s="32" t="s">
        <v>2583</v>
      </c>
      <c r="C31" s="31" t="s">
        <v>2698</v>
      </c>
      <c r="D31" s="32" t="s">
        <v>2669</v>
      </c>
      <c r="E31" s="33" t="s">
        <v>2699</v>
      </c>
      <c r="F31" s="33" t="s">
        <v>2587</v>
      </c>
      <c r="G31" s="33" t="s">
        <v>2700</v>
      </c>
      <c r="H31" s="33" t="s">
        <v>2589</v>
      </c>
      <c r="I31" s="33" t="s">
        <v>2672</v>
      </c>
      <c r="J31" s="1" t="s">
        <v>632</v>
      </c>
      <c r="K31" s="45" t="s">
        <v>778</v>
      </c>
    </row>
    <row r="32" spans="1:11" ht="30" x14ac:dyDescent="0.25">
      <c r="A32" s="129"/>
      <c r="B32" s="35" t="s">
        <v>2583</v>
      </c>
      <c r="C32" s="34" t="s">
        <v>2701</v>
      </c>
      <c r="D32" s="35" t="s">
        <v>2669</v>
      </c>
      <c r="E32" s="36" t="s">
        <v>2702</v>
      </c>
      <c r="F32" s="36" t="s">
        <v>2587</v>
      </c>
      <c r="G32" s="36" t="s">
        <v>2703</v>
      </c>
      <c r="H32" s="36" t="s">
        <v>2589</v>
      </c>
      <c r="I32" s="36" t="s">
        <v>2704</v>
      </c>
      <c r="J32" s="1" t="s">
        <v>632</v>
      </c>
      <c r="K32" s="45" t="s">
        <v>778</v>
      </c>
    </row>
    <row r="33" spans="1:11" ht="30" x14ac:dyDescent="0.25">
      <c r="A33" s="129"/>
      <c r="B33" s="32" t="s">
        <v>2583</v>
      </c>
      <c r="C33" s="31" t="s">
        <v>2705</v>
      </c>
      <c r="D33" s="32" t="s">
        <v>2706</v>
      </c>
      <c r="E33" s="33" t="s">
        <v>2707</v>
      </c>
      <c r="F33" s="33" t="s">
        <v>2587</v>
      </c>
      <c r="G33" s="33" t="s">
        <v>2708</v>
      </c>
      <c r="H33" s="33" t="s">
        <v>2589</v>
      </c>
      <c r="I33" s="33" t="s">
        <v>2709</v>
      </c>
      <c r="J33" s="1" t="s">
        <v>632</v>
      </c>
      <c r="K33" s="45" t="s">
        <v>778</v>
      </c>
    </row>
    <row r="34" spans="1:11" ht="30" x14ac:dyDescent="0.25">
      <c r="A34" s="129"/>
      <c r="B34" s="35" t="s">
        <v>2583</v>
      </c>
      <c r="C34" s="34" t="s">
        <v>2710</v>
      </c>
      <c r="D34" s="35" t="s">
        <v>2706</v>
      </c>
      <c r="E34" s="36" t="s">
        <v>2711</v>
      </c>
      <c r="F34" s="36" t="s">
        <v>2587</v>
      </c>
      <c r="G34" s="36" t="s">
        <v>2712</v>
      </c>
      <c r="H34" s="36" t="s">
        <v>2589</v>
      </c>
      <c r="I34" s="36" t="s">
        <v>2713</v>
      </c>
      <c r="J34" s="1" t="s">
        <v>632</v>
      </c>
      <c r="K34" s="45" t="s">
        <v>778</v>
      </c>
    </row>
    <row r="35" spans="1:11" ht="30" x14ac:dyDescent="0.25">
      <c r="A35" s="129"/>
      <c r="B35" s="32" t="s">
        <v>2583</v>
      </c>
      <c r="C35" s="31" t="s">
        <v>2714</v>
      </c>
      <c r="D35" s="32" t="s">
        <v>2706</v>
      </c>
      <c r="E35" s="33" t="s">
        <v>2715</v>
      </c>
      <c r="F35" s="33" t="s">
        <v>2587</v>
      </c>
      <c r="G35" s="33" t="s">
        <v>2716</v>
      </c>
      <c r="H35" s="33" t="s">
        <v>2589</v>
      </c>
      <c r="I35" s="33" t="s">
        <v>2791</v>
      </c>
      <c r="J35" s="1" t="s">
        <v>632</v>
      </c>
      <c r="K35" s="45" t="s">
        <v>778</v>
      </c>
    </row>
    <row r="36" spans="1:11" ht="30" x14ac:dyDescent="0.25">
      <c r="A36" s="129"/>
      <c r="B36" s="35" t="s">
        <v>2583</v>
      </c>
      <c r="C36" s="34" t="s">
        <v>2717</v>
      </c>
      <c r="D36" s="35" t="s">
        <v>2706</v>
      </c>
      <c r="E36" s="36" t="s">
        <v>2718</v>
      </c>
      <c r="F36" s="36" t="s">
        <v>2587</v>
      </c>
      <c r="G36" s="36" t="s">
        <v>2719</v>
      </c>
      <c r="H36" s="36" t="s">
        <v>2589</v>
      </c>
      <c r="I36" s="36" t="s">
        <v>2790</v>
      </c>
      <c r="J36" s="1" t="s">
        <v>632</v>
      </c>
      <c r="K36" s="45" t="s">
        <v>778</v>
      </c>
    </row>
    <row r="37" spans="1:11" ht="30" x14ac:dyDescent="0.25">
      <c r="A37" s="129"/>
      <c r="B37" s="32" t="s">
        <v>2583</v>
      </c>
      <c r="C37" s="31" t="s">
        <v>2720</v>
      </c>
      <c r="D37" s="32" t="s">
        <v>2706</v>
      </c>
      <c r="E37" s="33" t="s">
        <v>2645</v>
      </c>
      <c r="F37" s="33" t="s">
        <v>2587</v>
      </c>
      <c r="G37" s="33" t="s">
        <v>2646</v>
      </c>
      <c r="H37" s="33" t="s">
        <v>2589</v>
      </c>
      <c r="I37" s="33" t="s">
        <v>2789</v>
      </c>
      <c r="J37" s="1" t="s">
        <v>632</v>
      </c>
      <c r="K37" s="45" t="s">
        <v>778</v>
      </c>
    </row>
    <row r="38" spans="1:11" ht="30" x14ac:dyDescent="0.25">
      <c r="A38" s="129"/>
      <c r="B38" s="35" t="s">
        <v>2583</v>
      </c>
      <c r="C38" s="34" t="s">
        <v>2721</v>
      </c>
      <c r="D38" s="35" t="s">
        <v>2722</v>
      </c>
      <c r="E38" s="36" t="s">
        <v>2723</v>
      </c>
      <c r="F38" s="36" t="s">
        <v>2587</v>
      </c>
      <c r="G38" s="36" t="s">
        <v>2724</v>
      </c>
      <c r="H38" s="36" t="s">
        <v>2589</v>
      </c>
      <c r="I38" s="36" t="s">
        <v>2725</v>
      </c>
      <c r="J38" s="1" t="s">
        <v>632</v>
      </c>
      <c r="K38" s="45" t="s">
        <v>778</v>
      </c>
    </row>
    <row r="39" spans="1:11" ht="30" x14ac:dyDescent="0.25">
      <c r="A39" s="129"/>
      <c r="B39" s="32" t="s">
        <v>2583</v>
      </c>
      <c r="C39" s="31" t="s">
        <v>2726</v>
      </c>
      <c r="D39" s="32" t="s">
        <v>2722</v>
      </c>
      <c r="E39" s="33" t="s">
        <v>2727</v>
      </c>
      <c r="F39" s="33" t="s">
        <v>2587</v>
      </c>
      <c r="G39" s="33" t="s">
        <v>2728</v>
      </c>
      <c r="H39" s="33" t="s">
        <v>2589</v>
      </c>
      <c r="I39" s="33" t="s">
        <v>2792</v>
      </c>
      <c r="J39" s="1" t="s">
        <v>632</v>
      </c>
      <c r="K39" s="45" t="s">
        <v>778</v>
      </c>
    </row>
    <row r="40" spans="1:11" ht="45" x14ac:dyDescent="0.25">
      <c r="A40" s="129"/>
      <c r="B40" s="35" t="s">
        <v>2583</v>
      </c>
      <c r="C40" s="34" t="s">
        <v>2729</v>
      </c>
      <c r="D40" s="35" t="s">
        <v>2722</v>
      </c>
      <c r="E40" s="36" t="s">
        <v>2730</v>
      </c>
      <c r="F40" s="36" t="s">
        <v>2587</v>
      </c>
      <c r="G40" s="36" t="s">
        <v>2793</v>
      </c>
      <c r="H40" s="36" t="s">
        <v>2589</v>
      </c>
      <c r="I40" s="36" t="s">
        <v>2794</v>
      </c>
      <c r="J40" s="1" t="s">
        <v>632</v>
      </c>
      <c r="K40" s="45" t="s">
        <v>778</v>
      </c>
    </row>
    <row r="41" spans="1:11" ht="45" x14ac:dyDescent="0.25">
      <c r="A41" s="129"/>
      <c r="B41" s="32" t="s">
        <v>2583</v>
      </c>
      <c r="C41" s="31" t="s">
        <v>2731</v>
      </c>
      <c r="D41" s="32" t="s">
        <v>2732</v>
      </c>
      <c r="E41" s="33" t="s">
        <v>2733</v>
      </c>
      <c r="F41" s="33" t="s">
        <v>2587</v>
      </c>
      <c r="G41" s="33" t="s">
        <v>2734</v>
      </c>
      <c r="H41" s="33" t="s">
        <v>2589</v>
      </c>
      <c r="I41" s="33" t="s">
        <v>2735</v>
      </c>
      <c r="J41" s="1" t="s">
        <v>632</v>
      </c>
      <c r="K41" s="45" t="s">
        <v>778</v>
      </c>
    </row>
    <row r="42" spans="1:11" ht="30" x14ac:dyDescent="0.25">
      <c r="A42" s="129"/>
      <c r="B42" s="35" t="s">
        <v>2583</v>
      </c>
      <c r="C42" s="34" t="s">
        <v>2736</v>
      </c>
      <c r="D42" s="35" t="s">
        <v>2585</v>
      </c>
      <c r="E42" s="36" t="s">
        <v>2737</v>
      </c>
      <c r="F42" s="36" t="s">
        <v>2587</v>
      </c>
      <c r="G42" s="36" t="s">
        <v>2738</v>
      </c>
      <c r="H42" s="36" t="s">
        <v>2589</v>
      </c>
      <c r="I42" s="36" t="s">
        <v>2739</v>
      </c>
      <c r="J42" s="1" t="s">
        <v>632</v>
      </c>
      <c r="K42" s="45" t="s">
        <v>778</v>
      </c>
    </row>
    <row r="43" spans="1:11" ht="45" x14ac:dyDescent="0.25">
      <c r="A43" s="129"/>
      <c r="B43" s="32" t="s">
        <v>2583</v>
      </c>
      <c r="C43" s="31" t="s">
        <v>2740</v>
      </c>
      <c r="D43" s="32" t="s">
        <v>2741</v>
      </c>
      <c r="E43" s="33" t="s">
        <v>2742</v>
      </c>
      <c r="F43" s="33" t="s">
        <v>2587</v>
      </c>
      <c r="G43" s="33" t="s">
        <v>2743</v>
      </c>
      <c r="H43" s="33" t="s">
        <v>2589</v>
      </c>
      <c r="I43" s="33" t="s">
        <v>2744</v>
      </c>
      <c r="J43" s="3" t="s">
        <v>2788</v>
      </c>
      <c r="K43" s="45" t="s">
        <v>2787</v>
      </c>
    </row>
    <row r="44" spans="1:11" ht="45" x14ac:dyDescent="0.25">
      <c r="A44" s="129"/>
      <c r="B44" s="35" t="s">
        <v>2583</v>
      </c>
      <c r="C44" s="34" t="s">
        <v>2745</v>
      </c>
      <c r="D44" s="35" t="s">
        <v>2746</v>
      </c>
      <c r="E44" s="36" t="s">
        <v>2747</v>
      </c>
      <c r="F44" s="36" t="s">
        <v>2748</v>
      </c>
      <c r="G44" s="36" t="s">
        <v>2749</v>
      </c>
      <c r="H44" s="36" t="s">
        <v>2589</v>
      </c>
      <c r="I44" s="36" t="s">
        <v>2750</v>
      </c>
      <c r="J44" s="1" t="s">
        <v>632</v>
      </c>
      <c r="K44" s="45" t="s">
        <v>778</v>
      </c>
    </row>
    <row r="45" spans="1:11" ht="45" x14ac:dyDescent="0.25">
      <c r="A45" s="129"/>
      <c r="B45" s="32" t="s">
        <v>2583</v>
      </c>
      <c r="C45" s="31" t="s">
        <v>2751</v>
      </c>
      <c r="D45" s="32" t="s">
        <v>2746</v>
      </c>
      <c r="E45" s="33" t="s">
        <v>2752</v>
      </c>
      <c r="F45" s="33" t="s">
        <v>2587</v>
      </c>
      <c r="G45" s="33" t="s">
        <v>2753</v>
      </c>
      <c r="H45" s="33" t="s">
        <v>2589</v>
      </c>
      <c r="I45" s="33" t="s">
        <v>2754</v>
      </c>
      <c r="J45" s="1" t="s">
        <v>632</v>
      </c>
      <c r="K45" s="45" t="s">
        <v>778</v>
      </c>
    </row>
    <row r="46" spans="1:11" ht="45" x14ac:dyDescent="0.25">
      <c r="A46" s="129"/>
      <c r="B46" s="35" t="s">
        <v>2583</v>
      </c>
      <c r="C46" s="34" t="s">
        <v>2755</v>
      </c>
      <c r="D46" s="35" t="s">
        <v>2756</v>
      </c>
      <c r="E46" s="36" t="s">
        <v>2757</v>
      </c>
      <c r="F46" s="36" t="s">
        <v>2758</v>
      </c>
      <c r="G46" s="36" t="s">
        <v>2759</v>
      </c>
      <c r="H46" s="36" t="s">
        <v>2589</v>
      </c>
      <c r="I46" s="36" t="s">
        <v>2795</v>
      </c>
      <c r="J46" s="1" t="s">
        <v>632</v>
      </c>
      <c r="K46" s="45" t="s">
        <v>778</v>
      </c>
    </row>
    <row r="47" spans="1:11" ht="45.75" thickBot="1" x14ac:dyDescent="0.3">
      <c r="A47" s="130"/>
      <c r="B47" s="32" t="s">
        <v>2583</v>
      </c>
      <c r="C47" s="46" t="s">
        <v>2760</v>
      </c>
      <c r="D47" s="47" t="s">
        <v>2761</v>
      </c>
      <c r="E47" s="48" t="s">
        <v>2762</v>
      </c>
      <c r="F47" s="48" t="s">
        <v>2587</v>
      </c>
      <c r="G47" s="48" t="s">
        <v>2763</v>
      </c>
      <c r="H47" s="48" t="s">
        <v>2589</v>
      </c>
      <c r="I47" s="48" t="s">
        <v>2764</v>
      </c>
      <c r="J47" s="49" t="s">
        <v>632</v>
      </c>
      <c r="K47" s="50" t="s">
        <v>778</v>
      </c>
    </row>
    <row r="48" spans="1:11" ht="45" x14ac:dyDescent="0.25">
      <c r="A48" s="128" t="s">
        <v>2796</v>
      </c>
      <c r="B48" s="41" t="s">
        <v>3323</v>
      </c>
      <c r="C48" s="40" t="s">
        <v>2920</v>
      </c>
      <c r="D48" s="41" t="s">
        <v>2585</v>
      </c>
      <c r="E48" s="42" t="s">
        <v>2797</v>
      </c>
      <c r="F48" s="42" t="s">
        <v>2798</v>
      </c>
      <c r="G48" s="42" t="s">
        <v>2799</v>
      </c>
      <c r="H48" s="42" t="s">
        <v>2800</v>
      </c>
      <c r="I48" s="42" t="s">
        <v>2801</v>
      </c>
      <c r="J48" s="43" t="s">
        <v>632</v>
      </c>
      <c r="K48" s="44" t="s">
        <v>778</v>
      </c>
    </row>
    <row r="49" spans="1:11" ht="45" x14ac:dyDescent="0.25">
      <c r="A49" s="129"/>
      <c r="B49" s="35" t="s">
        <v>3323</v>
      </c>
      <c r="C49" s="34" t="s">
        <v>2921</v>
      </c>
      <c r="D49" s="35" t="s">
        <v>2802</v>
      </c>
      <c r="E49" s="36" t="s">
        <v>2803</v>
      </c>
      <c r="F49" s="36" t="s">
        <v>2798</v>
      </c>
      <c r="G49" s="36" t="s">
        <v>2804</v>
      </c>
      <c r="H49" s="36" t="s">
        <v>2800</v>
      </c>
      <c r="I49" s="36" t="s">
        <v>2805</v>
      </c>
      <c r="J49" s="1" t="s">
        <v>632</v>
      </c>
      <c r="K49" s="45" t="s">
        <v>778</v>
      </c>
    </row>
    <row r="50" spans="1:11" ht="45" x14ac:dyDescent="0.25">
      <c r="A50" s="129"/>
      <c r="B50" s="32" t="s">
        <v>3323</v>
      </c>
      <c r="C50" s="31" t="s">
        <v>2922</v>
      </c>
      <c r="D50" s="32" t="s">
        <v>2802</v>
      </c>
      <c r="E50" s="33" t="s">
        <v>2806</v>
      </c>
      <c r="F50" s="33" t="s">
        <v>2798</v>
      </c>
      <c r="G50" s="33" t="s">
        <v>2807</v>
      </c>
      <c r="H50" s="33" t="s">
        <v>2800</v>
      </c>
      <c r="I50" s="33" t="s">
        <v>2808</v>
      </c>
      <c r="J50" s="1" t="s">
        <v>632</v>
      </c>
      <c r="K50" s="45" t="s">
        <v>778</v>
      </c>
    </row>
    <row r="51" spans="1:11" ht="45" x14ac:dyDescent="0.25">
      <c r="A51" s="129"/>
      <c r="B51" s="35" t="s">
        <v>3323</v>
      </c>
      <c r="C51" s="34" t="s">
        <v>2923</v>
      </c>
      <c r="D51" s="35" t="s">
        <v>2585</v>
      </c>
      <c r="E51" s="36" t="s">
        <v>2809</v>
      </c>
      <c r="F51" s="36" t="s">
        <v>2798</v>
      </c>
      <c r="G51" s="36" t="s">
        <v>2810</v>
      </c>
      <c r="H51" s="36" t="s">
        <v>2800</v>
      </c>
      <c r="I51" s="36" t="s">
        <v>2811</v>
      </c>
      <c r="J51" s="1" t="s">
        <v>632</v>
      </c>
      <c r="K51" s="45" t="s">
        <v>778</v>
      </c>
    </row>
    <row r="52" spans="1:11" ht="45" x14ac:dyDescent="0.25">
      <c r="A52" s="129"/>
      <c r="B52" s="32" t="s">
        <v>3323</v>
      </c>
      <c r="C52" s="31" t="s">
        <v>2924</v>
      </c>
      <c r="D52" s="32" t="s">
        <v>2802</v>
      </c>
      <c r="E52" s="33" t="s">
        <v>2812</v>
      </c>
      <c r="F52" s="33" t="s">
        <v>2798</v>
      </c>
      <c r="G52" s="33" t="s">
        <v>2813</v>
      </c>
      <c r="H52" s="33" t="s">
        <v>2800</v>
      </c>
      <c r="I52" s="33" t="s">
        <v>2814</v>
      </c>
      <c r="J52" s="1" t="s">
        <v>632</v>
      </c>
      <c r="K52" s="45" t="s">
        <v>778</v>
      </c>
    </row>
    <row r="53" spans="1:11" ht="45" x14ac:dyDescent="0.25">
      <c r="A53" s="129"/>
      <c r="B53" s="35" t="s">
        <v>3323</v>
      </c>
      <c r="C53" s="34" t="s">
        <v>2925</v>
      </c>
      <c r="D53" s="35" t="s">
        <v>2815</v>
      </c>
      <c r="E53" s="36" t="s">
        <v>2816</v>
      </c>
      <c r="F53" s="36" t="s">
        <v>2798</v>
      </c>
      <c r="G53" s="36" t="s">
        <v>2817</v>
      </c>
      <c r="H53" s="36" t="s">
        <v>2800</v>
      </c>
      <c r="I53" s="36" t="s">
        <v>2818</v>
      </c>
      <c r="J53" s="1" t="s">
        <v>632</v>
      </c>
      <c r="K53" s="45" t="s">
        <v>778</v>
      </c>
    </row>
    <row r="54" spans="1:11" ht="45" x14ac:dyDescent="0.25">
      <c r="A54" s="129"/>
      <c r="B54" s="32" t="s">
        <v>3323</v>
      </c>
      <c r="C54" s="31" t="s">
        <v>2926</v>
      </c>
      <c r="D54" s="32" t="s">
        <v>2802</v>
      </c>
      <c r="E54" s="33" t="s">
        <v>2819</v>
      </c>
      <c r="F54" s="33" t="s">
        <v>2798</v>
      </c>
      <c r="G54" s="33" t="s">
        <v>2820</v>
      </c>
      <c r="H54" s="33" t="s">
        <v>2800</v>
      </c>
      <c r="I54" s="33" t="s">
        <v>2821</v>
      </c>
      <c r="J54" s="1" t="s">
        <v>632</v>
      </c>
      <c r="K54" s="45" t="s">
        <v>778</v>
      </c>
    </row>
    <row r="55" spans="1:11" ht="45" x14ac:dyDescent="0.25">
      <c r="A55" s="129"/>
      <c r="B55" s="35" t="s">
        <v>3323</v>
      </c>
      <c r="C55" s="34" t="s">
        <v>2927</v>
      </c>
      <c r="D55" s="35" t="s">
        <v>9</v>
      </c>
      <c r="E55" s="36" t="s">
        <v>2822</v>
      </c>
      <c r="F55" s="36" t="s">
        <v>2798</v>
      </c>
      <c r="G55" s="36" t="s">
        <v>2823</v>
      </c>
      <c r="H55" s="36" t="s">
        <v>2800</v>
      </c>
      <c r="I55" s="36" t="s">
        <v>2824</v>
      </c>
      <c r="J55" s="1" t="s">
        <v>632</v>
      </c>
      <c r="K55" s="45" t="s">
        <v>778</v>
      </c>
    </row>
    <row r="56" spans="1:11" ht="45" x14ac:dyDescent="0.25">
      <c r="A56" s="129"/>
      <c r="B56" s="32" t="s">
        <v>3323</v>
      </c>
      <c r="C56" s="31" t="s">
        <v>2928</v>
      </c>
      <c r="D56" s="32" t="s">
        <v>9</v>
      </c>
      <c r="E56" s="33" t="s">
        <v>2825</v>
      </c>
      <c r="F56" s="33" t="s">
        <v>2798</v>
      </c>
      <c r="G56" s="33" t="s">
        <v>2826</v>
      </c>
      <c r="H56" s="33" t="s">
        <v>2800</v>
      </c>
      <c r="I56" s="33" t="s">
        <v>2827</v>
      </c>
      <c r="J56" s="1" t="s">
        <v>632</v>
      </c>
      <c r="K56" s="45" t="s">
        <v>778</v>
      </c>
    </row>
    <row r="57" spans="1:11" ht="45" x14ac:dyDescent="0.25">
      <c r="A57" s="129"/>
      <c r="B57" s="35" t="s">
        <v>3323</v>
      </c>
      <c r="C57" s="34" t="s">
        <v>2929</v>
      </c>
      <c r="D57" s="35" t="s">
        <v>9</v>
      </c>
      <c r="E57" s="36" t="s">
        <v>2828</v>
      </c>
      <c r="F57" s="36" t="s">
        <v>2798</v>
      </c>
      <c r="G57" s="36" t="s">
        <v>2829</v>
      </c>
      <c r="H57" s="36" t="s">
        <v>2800</v>
      </c>
      <c r="I57" s="36" t="s">
        <v>2830</v>
      </c>
      <c r="J57" s="1" t="s">
        <v>632</v>
      </c>
      <c r="K57" s="45" t="s">
        <v>778</v>
      </c>
    </row>
    <row r="58" spans="1:11" ht="45" x14ac:dyDescent="0.25">
      <c r="A58" s="129"/>
      <c r="B58" s="32" t="s">
        <v>3323</v>
      </c>
      <c r="C58" s="31" t="s">
        <v>2930</v>
      </c>
      <c r="D58" s="32" t="s">
        <v>2831</v>
      </c>
      <c r="E58" s="33" t="s">
        <v>2832</v>
      </c>
      <c r="F58" s="33" t="s">
        <v>2798</v>
      </c>
      <c r="G58" s="33" t="s">
        <v>2833</v>
      </c>
      <c r="H58" s="33" t="s">
        <v>2800</v>
      </c>
      <c r="I58" s="33" t="s">
        <v>2834</v>
      </c>
      <c r="J58" s="1" t="s">
        <v>632</v>
      </c>
      <c r="K58" s="45" t="s">
        <v>778</v>
      </c>
    </row>
    <row r="59" spans="1:11" ht="45" x14ac:dyDescent="0.25">
      <c r="A59" s="129"/>
      <c r="B59" s="35" t="s">
        <v>3323</v>
      </c>
      <c r="C59" s="34" t="s">
        <v>2931</v>
      </c>
      <c r="D59" s="35" t="s">
        <v>2831</v>
      </c>
      <c r="E59" s="36" t="s">
        <v>2835</v>
      </c>
      <c r="F59" s="36" t="s">
        <v>2798</v>
      </c>
      <c r="G59" s="36" t="s">
        <v>2836</v>
      </c>
      <c r="H59" s="36" t="s">
        <v>2800</v>
      </c>
      <c r="I59" s="36" t="s">
        <v>2837</v>
      </c>
      <c r="J59" s="1" t="s">
        <v>632</v>
      </c>
      <c r="K59" s="45" t="s">
        <v>778</v>
      </c>
    </row>
    <row r="60" spans="1:11" ht="45" x14ac:dyDescent="0.25">
      <c r="A60" s="129"/>
      <c r="B60" s="32" t="s">
        <v>3323</v>
      </c>
      <c r="C60" s="31" t="s">
        <v>2932</v>
      </c>
      <c r="D60" s="32" t="s">
        <v>2831</v>
      </c>
      <c r="E60" s="33" t="s">
        <v>2838</v>
      </c>
      <c r="F60" s="33" t="s">
        <v>2798</v>
      </c>
      <c r="G60" s="33" t="s">
        <v>2839</v>
      </c>
      <c r="H60" s="33" t="s">
        <v>2800</v>
      </c>
      <c r="I60" s="33" t="s">
        <v>2840</v>
      </c>
      <c r="J60" s="3" t="s">
        <v>2788</v>
      </c>
      <c r="K60" s="45" t="s">
        <v>2787</v>
      </c>
    </row>
    <row r="61" spans="1:11" ht="45" x14ac:dyDescent="0.25">
      <c r="A61" s="129"/>
      <c r="B61" s="35" t="s">
        <v>3323</v>
      </c>
      <c r="C61" s="34" t="s">
        <v>2933</v>
      </c>
      <c r="D61" s="35" t="s">
        <v>2831</v>
      </c>
      <c r="E61" s="36" t="s">
        <v>2841</v>
      </c>
      <c r="F61" s="36" t="s">
        <v>2798</v>
      </c>
      <c r="G61" s="36" t="s">
        <v>2842</v>
      </c>
      <c r="H61" s="36" t="s">
        <v>2800</v>
      </c>
      <c r="I61" s="36" t="s">
        <v>2843</v>
      </c>
      <c r="J61" s="1" t="s">
        <v>632</v>
      </c>
      <c r="K61" s="45" t="s">
        <v>778</v>
      </c>
    </row>
    <row r="62" spans="1:11" ht="45" x14ac:dyDescent="0.25">
      <c r="A62" s="129"/>
      <c r="B62" s="32" t="s">
        <v>3323</v>
      </c>
      <c r="C62" s="31" t="s">
        <v>2934</v>
      </c>
      <c r="D62" s="32" t="s">
        <v>2844</v>
      </c>
      <c r="E62" s="33" t="s">
        <v>2845</v>
      </c>
      <c r="F62" s="33" t="s">
        <v>2798</v>
      </c>
      <c r="G62" s="33" t="s">
        <v>2846</v>
      </c>
      <c r="H62" s="33" t="s">
        <v>2800</v>
      </c>
      <c r="I62" s="33" t="s">
        <v>2847</v>
      </c>
      <c r="J62" s="1" t="s">
        <v>632</v>
      </c>
      <c r="K62" s="45" t="s">
        <v>778</v>
      </c>
    </row>
    <row r="63" spans="1:11" ht="45" x14ac:dyDescent="0.25">
      <c r="A63" s="129"/>
      <c r="B63" s="35" t="s">
        <v>3323</v>
      </c>
      <c r="C63" s="34" t="s">
        <v>2935</v>
      </c>
      <c r="D63" s="35" t="s">
        <v>2844</v>
      </c>
      <c r="E63" s="36" t="s">
        <v>2848</v>
      </c>
      <c r="F63" s="36" t="s">
        <v>2798</v>
      </c>
      <c r="G63" s="36" t="s">
        <v>2846</v>
      </c>
      <c r="H63" s="36" t="s">
        <v>2800</v>
      </c>
      <c r="I63" s="36" t="s">
        <v>2849</v>
      </c>
      <c r="J63" s="1" t="s">
        <v>632</v>
      </c>
      <c r="K63" s="45" t="s">
        <v>778</v>
      </c>
    </row>
    <row r="64" spans="1:11" ht="45" x14ac:dyDescent="0.25">
      <c r="A64" s="129"/>
      <c r="B64" s="32" t="s">
        <v>3323</v>
      </c>
      <c r="C64" s="31" t="s">
        <v>2936</v>
      </c>
      <c r="D64" s="32" t="s">
        <v>2844</v>
      </c>
      <c r="E64" s="33" t="s">
        <v>2850</v>
      </c>
      <c r="F64" s="33" t="s">
        <v>2798</v>
      </c>
      <c r="G64" s="33" t="s">
        <v>2846</v>
      </c>
      <c r="H64" s="33" t="s">
        <v>2800</v>
      </c>
      <c r="I64" s="33" t="s">
        <v>2851</v>
      </c>
      <c r="J64" s="1" t="s">
        <v>632</v>
      </c>
      <c r="K64" s="45" t="s">
        <v>778</v>
      </c>
    </row>
    <row r="65" spans="1:11" ht="45" x14ac:dyDescent="0.25">
      <c r="A65" s="129"/>
      <c r="B65" s="35" t="s">
        <v>3323</v>
      </c>
      <c r="C65" s="34" t="s">
        <v>2937</v>
      </c>
      <c r="D65" s="35" t="s">
        <v>2844</v>
      </c>
      <c r="E65" s="36" t="s">
        <v>2852</v>
      </c>
      <c r="F65" s="36" t="s">
        <v>2798</v>
      </c>
      <c r="G65" s="36" t="s">
        <v>2846</v>
      </c>
      <c r="H65" s="36" t="s">
        <v>2800</v>
      </c>
      <c r="I65" s="36" t="s">
        <v>2853</v>
      </c>
      <c r="J65" s="1" t="s">
        <v>632</v>
      </c>
      <c r="K65" s="45" t="s">
        <v>778</v>
      </c>
    </row>
    <row r="66" spans="1:11" ht="45" x14ac:dyDescent="0.25">
      <c r="A66" s="129"/>
      <c r="B66" s="32" t="s">
        <v>3323</v>
      </c>
      <c r="C66" s="31" t="s">
        <v>2938</v>
      </c>
      <c r="D66" s="32" t="s">
        <v>2854</v>
      </c>
      <c r="E66" s="33" t="s">
        <v>2855</v>
      </c>
      <c r="F66" s="33" t="s">
        <v>2798</v>
      </c>
      <c r="G66" s="33" t="s">
        <v>2856</v>
      </c>
      <c r="H66" s="33" t="s">
        <v>2800</v>
      </c>
      <c r="I66" s="33" t="s">
        <v>2857</v>
      </c>
      <c r="J66" s="1" t="s">
        <v>632</v>
      </c>
      <c r="K66" s="45" t="s">
        <v>778</v>
      </c>
    </row>
    <row r="67" spans="1:11" ht="45" x14ac:dyDescent="0.25">
      <c r="A67" s="129"/>
      <c r="B67" s="35" t="s">
        <v>3323</v>
      </c>
      <c r="C67" s="34" t="s">
        <v>2939</v>
      </c>
      <c r="D67" s="35" t="s">
        <v>2854</v>
      </c>
      <c r="E67" s="36" t="s">
        <v>2858</v>
      </c>
      <c r="F67" s="36" t="s">
        <v>2798</v>
      </c>
      <c r="G67" s="36" t="s">
        <v>2856</v>
      </c>
      <c r="H67" s="36" t="s">
        <v>2800</v>
      </c>
      <c r="I67" s="36" t="s">
        <v>2859</v>
      </c>
      <c r="J67" s="1" t="s">
        <v>632</v>
      </c>
      <c r="K67" s="45" t="s">
        <v>778</v>
      </c>
    </row>
    <row r="68" spans="1:11" ht="45" x14ac:dyDescent="0.25">
      <c r="A68" s="129"/>
      <c r="B68" s="32" t="s">
        <v>3323</v>
      </c>
      <c r="C68" s="31" t="s">
        <v>2940</v>
      </c>
      <c r="D68" s="32" t="s">
        <v>2854</v>
      </c>
      <c r="E68" s="33" t="s">
        <v>2860</v>
      </c>
      <c r="F68" s="33" t="s">
        <v>2798</v>
      </c>
      <c r="G68" s="33" t="s">
        <v>2856</v>
      </c>
      <c r="H68" s="33" t="s">
        <v>2800</v>
      </c>
      <c r="I68" s="33" t="s">
        <v>2861</v>
      </c>
      <c r="J68" s="1" t="s">
        <v>632</v>
      </c>
      <c r="K68" s="45" t="s">
        <v>778</v>
      </c>
    </row>
    <row r="69" spans="1:11" ht="45" x14ac:dyDescent="0.25">
      <c r="A69" s="129"/>
      <c r="B69" s="35" t="s">
        <v>3323</v>
      </c>
      <c r="C69" s="34" t="s">
        <v>2941</v>
      </c>
      <c r="D69" s="35" t="s">
        <v>2854</v>
      </c>
      <c r="E69" s="36" t="s">
        <v>2862</v>
      </c>
      <c r="F69" s="36" t="s">
        <v>2798</v>
      </c>
      <c r="G69" s="36" t="s">
        <v>2863</v>
      </c>
      <c r="H69" s="36" t="s">
        <v>2800</v>
      </c>
      <c r="I69" s="36" t="s">
        <v>2864</v>
      </c>
      <c r="J69" s="1" t="s">
        <v>632</v>
      </c>
      <c r="K69" s="45" t="s">
        <v>778</v>
      </c>
    </row>
    <row r="70" spans="1:11" ht="45" x14ac:dyDescent="0.25">
      <c r="A70" s="129"/>
      <c r="B70" s="32" t="s">
        <v>3323</v>
      </c>
      <c r="C70" s="31" t="s">
        <v>2942</v>
      </c>
      <c r="D70" s="32" t="s">
        <v>2854</v>
      </c>
      <c r="E70" s="33" t="s">
        <v>2865</v>
      </c>
      <c r="F70" s="33" t="s">
        <v>2798</v>
      </c>
      <c r="G70" s="33" t="s">
        <v>2866</v>
      </c>
      <c r="H70" s="33" t="s">
        <v>2800</v>
      </c>
      <c r="I70" s="33" t="s">
        <v>2867</v>
      </c>
      <c r="J70" s="1" t="s">
        <v>632</v>
      </c>
      <c r="K70" s="45" t="s">
        <v>778</v>
      </c>
    </row>
    <row r="71" spans="1:11" ht="45" x14ac:dyDescent="0.25">
      <c r="A71" s="129"/>
      <c r="B71" s="35" t="s">
        <v>3323</v>
      </c>
      <c r="C71" s="34" t="s">
        <v>2943</v>
      </c>
      <c r="D71" s="35" t="s">
        <v>2868</v>
      </c>
      <c r="E71" s="36" t="s">
        <v>2869</v>
      </c>
      <c r="F71" s="36" t="s">
        <v>2798</v>
      </c>
      <c r="G71" s="36" t="s">
        <v>2870</v>
      </c>
      <c r="H71" s="36" t="s">
        <v>2800</v>
      </c>
      <c r="I71" s="36" t="s">
        <v>2871</v>
      </c>
      <c r="J71" s="1" t="s">
        <v>632</v>
      </c>
      <c r="K71" s="45" t="s">
        <v>778</v>
      </c>
    </row>
    <row r="72" spans="1:11" ht="45" x14ac:dyDescent="0.25">
      <c r="A72" s="129"/>
      <c r="B72" s="32" t="s">
        <v>3323</v>
      </c>
      <c r="C72" s="31" t="s">
        <v>2944</v>
      </c>
      <c r="D72" s="32" t="s">
        <v>2868</v>
      </c>
      <c r="E72" s="33" t="s">
        <v>2872</v>
      </c>
      <c r="F72" s="33" t="s">
        <v>2798</v>
      </c>
      <c r="G72" s="33" t="s">
        <v>2873</v>
      </c>
      <c r="H72" s="33" t="s">
        <v>2800</v>
      </c>
      <c r="I72" s="33" t="s">
        <v>2874</v>
      </c>
      <c r="J72" s="1" t="s">
        <v>632</v>
      </c>
      <c r="K72" s="45" t="s">
        <v>778</v>
      </c>
    </row>
    <row r="73" spans="1:11" ht="45" x14ac:dyDescent="0.25">
      <c r="A73" s="129"/>
      <c r="B73" s="35" t="s">
        <v>3323</v>
      </c>
      <c r="C73" s="34" t="s">
        <v>2945</v>
      </c>
      <c r="D73" s="35" t="s">
        <v>2875</v>
      </c>
      <c r="E73" s="36" t="s">
        <v>2876</v>
      </c>
      <c r="F73" s="36" t="s">
        <v>2798</v>
      </c>
      <c r="G73" s="36" t="s">
        <v>2877</v>
      </c>
      <c r="H73" s="36" t="s">
        <v>2800</v>
      </c>
      <c r="I73" s="36" t="s">
        <v>2878</v>
      </c>
      <c r="J73" s="1" t="s">
        <v>632</v>
      </c>
      <c r="K73" s="45" t="s">
        <v>778</v>
      </c>
    </row>
    <row r="74" spans="1:11" ht="45" x14ac:dyDescent="0.25">
      <c r="A74" s="129"/>
      <c r="B74" s="32" t="s">
        <v>3323</v>
      </c>
      <c r="C74" s="31" t="s">
        <v>2946</v>
      </c>
      <c r="D74" s="32" t="s">
        <v>2879</v>
      </c>
      <c r="E74" s="33" t="s">
        <v>2880</v>
      </c>
      <c r="F74" s="33" t="s">
        <v>2798</v>
      </c>
      <c r="G74" s="33" t="s">
        <v>2881</v>
      </c>
      <c r="H74" s="33" t="s">
        <v>2800</v>
      </c>
      <c r="I74" s="33" t="s">
        <v>2882</v>
      </c>
      <c r="J74" s="1" t="s">
        <v>632</v>
      </c>
      <c r="K74" s="45" t="s">
        <v>778</v>
      </c>
    </row>
    <row r="75" spans="1:11" ht="45" x14ac:dyDescent="0.25">
      <c r="A75" s="129"/>
      <c r="B75" s="35" t="s">
        <v>3323</v>
      </c>
      <c r="C75" s="34" t="s">
        <v>2947</v>
      </c>
      <c r="D75" s="35" t="s">
        <v>2879</v>
      </c>
      <c r="E75" s="36" t="s">
        <v>2883</v>
      </c>
      <c r="F75" s="36" t="s">
        <v>2798</v>
      </c>
      <c r="G75" s="36" t="s">
        <v>2884</v>
      </c>
      <c r="H75" s="36" t="s">
        <v>2800</v>
      </c>
      <c r="I75" s="36" t="s">
        <v>2885</v>
      </c>
      <c r="J75" s="1" t="s">
        <v>632</v>
      </c>
      <c r="K75" s="45" t="s">
        <v>778</v>
      </c>
    </row>
    <row r="76" spans="1:11" ht="45" x14ac:dyDescent="0.25">
      <c r="A76" s="129"/>
      <c r="B76" s="32" t="s">
        <v>3323</v>
      </c>
      <c r="C76" s="31" t="s">
        <v>2948</v>
      </c>
      <c r="D76" s="32" t="s">
        <v>2886</v>
      </c>
      <c r="E76" s="33" t="s">
        <v>2887</v>
      </c>
      <c r="F76" s="33" t="s">
        <v>2798</v>
      </c>
      <c r="G76" s="33" t="s">
        <v>2888</v>
      </c>
      <c r="H76" s="33" t="s">
        <v>2800</v>
      </c>
      <c r="I76" s="33" t="s">
        <v>2889</v>
      </c>
      <c r="J76" s="1" t="s">
        <v>632</v>
      </c>
      <c r="K76" s="45" t="s">
        <v>778</v>
      </c>
    </row>
    <row r="77" spans="1:11" ht="45" x14ac:dyDescent="0.25">
      <c r="A77" s="129"/>
      <c r="B77" s="35" t="s">
        <v>3323</v>
      </c>
      <c r="C77" s="34" t="s">
        <v>2949</v>
      </c>
      <c r="D77" s="35" t="s">
        <v>2706</v>
      </c>
      <c r="E77" s="36" t="s">
        <v>2890</v>
      </c>
      <c r="F77" s="36" t="s">
        <v>2798</v>
      </c>
      <c r="G77" s="36" t="s">
        <v>2891</v>
      </c>
      <c r="H77" s="36" t="s">
        <v>2800</v>
      </c>
      <c r="I77" s="36" t="s">
        <v>2892</v>
      </c>
      <c r="J77" s="1" t="s">
        <v>632</v>
      </c>
      <c r="K77" s="45" t="s">
        <v>778</v>
      </c>
    </row>
    <row r="78" spans="1:11" ht="45" x14ac:dyDescent="0.25">
      <c r="A78" s="129"/>
      <c r="B78" s="32" t="s">
        <v>3323</v>
      </c>
      <c r="C78" s="31" t="s">
        <v>2950</v>
      </c>
      <c r="D78" s="32" t="s">
        <v>270</v>
      </c>
      <c r="E78" s="33" t="s">
        <v>2893</v>
      </c>
      <c r="F78" s="33" t="s">
        <v>2798</v>
      </c>
      <c r="G78" s="33" t="s">
        <v>2894</v>
      </c>
      <c r="H78" s="33" t="s">
        <v>2800</v>
      </c>
      <c r="I78" s="33" t="s">
        <v>2895</v>
      </c>
      <c r="J78" s="1" t="s">
        <v>632</v>
      </c>
      <c r="K78" s="45" t="s">
        <v>778</v>
      </c>
    </row>
    <row r="79" spans="1:11" ht="45" x14ac:dyDescent="0.25">
      <c r="A79" s="129"/>
      <c r="B79" s="35" t="s">
        <v>3323</v>
      </c>
      <c r="C79" s="34" t="s">
        <v>2951</v>
      </c>
      <c r="D79" s="35" t="s">
        <v>2585</v>
      </c>
      <c r="E79" s="36" t="s">
        <v>2896</v>
      </c>
      <c r="F79" s="36" t="s">
        <v>2798</v>
      </c>
      <c r="G79" s="36" t="s">
        <v>2897</v>
      </c>
      <c r="H79" s="36" t="s">
        <v>2800</v>
      </c>
      <c r="I79" s="36" t="s">
        <v>2898</v>
      </c>
      <c r="J79" s="1" t="s">
        <v>632</v>
      </c>
      <c r="K79" s="45" t="s">
        <v>778</v>
      </c>
    </row>
    <row r="80" spans="1:11" ht="45" x14ac:dyDescent="0.25">
      <c r="A80" s="129"/>
      <c r="B80" s="32" t="s">
        <v>3323</v>
      </c>
      <c r="C80" s="31" t="s">
        <v>2952</v>
      </c>
      <c r="D80" s="32" t="s">
        <v>2585</v>
      </c>
      <c r="E80" s="33" t="s">
        <v>2899</v>
      </c>
      <c r="F80" s="33" t="s">
        <v>2798</v>
      </c>
      <c r="G80" s="33" t="s">
        <v>2900</v>
      </c>
      <c r="H80" s="33" t="s">
        <v>2800</v>
      </c>
      <c r="I80" s="33" t="s">
        <v>2901</v>
      </c>
      <c r="J80" s="1" t="s">
        <v>632</v>
      </c>
      <c r="K80" s="45" t="s">
        <v>778</v>
      </c>
    </row>
    <row r="81" spans="1:11" ht="45" x14ac:dyDescent="0.25">
      <c r="A81" s="129"/>
      <c r="B81" s="35" t="s">
        <v>3323</v>
      </c>
      <c r="C81" s="34" t="s">
        <v>2953</v>
      </c>
      <c r="D81" s="35" t="s">
        <v>2746</v>
      </c>
      <c r="E81" s="36" t="s">
        <v>2902</v>
      </c>
      <c r="F81" s="36" t="s">
        <v>2903</v>
      </c>
      <c r="G81" s="36" t="s">
        <v>2904</v>
      </c>
      <c r="H81" s="36" t="s">
        <v>2800</v>
      </c>
      <c r="I81" s="36" t="s">
        <v>2905</v>
      </c>
      <c r="J81" s="1" t="s">
        <v>632</v>
      </c>
      <c r="K81" s="45" t="s">
        <v>778</v>
      </c>
    </row>
    <row r="82" spans="1:11" ht="45" x14ac:dyDescent="0.25">
      <c r="A82" s="129"/>
      <c r="B82" s="32" t="s">
        <v>3323</v>
      </c>
      <c r="C82" s="31" t="s">
        <v>2954</v>
      </c>
      <c r="D82" s="32" t="s">
        <v>2756</v>
      </c>
      <c r="E82" s="33" t="s">
        <v>2906</v>
      </c>
      <c r="F82" s="33" t="s">
        <v>2907</v>
      </c>
      <c r="G82" s="33" t="s">
        <v>2908</v>
      </c>
      <c r="H82" s="33" t="s">
        <v>2800</v>
      </c>
      <c r="I82" s="33" t="s">
        <v>2958</v>
      </c>
      <c r="J82" s="1" t="s">
        <v>632</v>
      </c>
      <c r="K82" s="45" t="s">
        <v>778</v>
      </c>
    </row>
    <row r="83" spans="1:11" ht="45" x14ac:dyDescent="0.25">
      <c r="A83" s="129"/>
      <c r="B83" s="35" t="s">
        <v>3323</v>
      </c>
      <c r="C83" s="34" t="s">
        <v>2955</v>
      </c>
      <c r="D83" s="35" t="s">
        <v>2909</v>
      </c>
      <c r="E83" s="36" t="s">
        <v>2910</v>
      </c>
      <c r="F83" s="36" t="s">
        <v>2798</v>
      </c>
      <c r="G83" s="36" t="s">
        <v>2911</v>
      </c>
      <c r="H83" s="36" t="s">
        <v>2800</v>
      </c>
      <c r="I83" s="36" t="s">
        <v>2912</v>
      </c>
      <c r="J83" s="1" t="s">
        <v>632</v>
      </c>
      <c r="K83" s="45" t="s">
        <v>778</v>
      </c>
    </row>
    <row r="84" spans="1:11" ht="45" x14ac:dyDescent="0.25">
      <c r="A84" s="129"/>
      <c r="B84" s="32" t="s">
        <v>3323</v>
      </c>
      <c r="C84" s="31" t="s">
        <v>2956</v>
      </c>
      <c r="D84" s="32" t="s">
        <v>2909</v>
      </c>
      <c r="E84" s="33" t="s">
        <v>2913</v>
      </c>
      <c r="F84" s="33" t="s">
        <v>2798</v>
      </c>
      <c r="G84" s="33" t="s">
        <v>2914</v>
      </c>
      <c r="H84" s="33" t="s">
        <v>2800</v>
      </c>
      <c r="I84" s="33" t="s">
        <v>2915</v>
      </c>
      <c r="J84" s="1" t="s">
        <v>632</v>
      </c>
      <c r="K84" s="45" t="s">
        <v>778</v>
      </c>
    </row>
    <row r="85" spans="1:11" ht="45.75" thickBot="1" x14ac:dyDescent="0.3">
      <c r="A85" s="130"/>
      <c r="B85" s="35" t="s">
        <v>3323</v>
      </c>
      <c r="C85" s="51" t="s">
        <v>2957</v>
      </c>
      <c r="D85" s="52" t="s">
        <v>272</v>
      </c>
      <c r="E85" s="53" t="s">
        <v>2916</v>
      </c>
      <c r="F85" s="53" t="s">
        <v>2917</v>
      </c>
      <c r="G85" s="53" t="s">
        <v>2918</v>
      </c>
      <c r="H85" s="53" t="s">
        <v>2800</v>
      </c>
      <c r="I85" s="53" t="s">
        <v>2919</v>
      </c>
      <c r="J85" s="49" t="s">
        <v>632</v>
      </c>
      <c r="K85" s="50" t="s">
        <v>778</v>
      </c>
    </row>
    <row r="86" spans="1:11" ht="45" x14ac:dyDescent="0.25">
      <c r="A86" s="128" t="s">
        <v>3091</v>
      </c>
      <c r="B86" s="41" t="s">
        <v>3092</v>
      </c>
      <c r="C86" s="40" t="s">
        <v>3040</v>
      </c>
      <c r="D86" s="41" t="s">
        <v>2585</v>
      </c>
      <c r="E86" s="42" t="s">
        <v>2959</v>
      </c>
      <c r="F86" s="42" t="s">
        <v>2960</v>
      </c>
      <c r="G86" s="42" t="s">
        <v>2961</v>
      </c>
      <c r="H86" s="42" t="s">
        <v>1291</v>
      </c>
      <c r="I86" s="42" t="s">
        <v>3065</v>
      </c>
      <c r="J86" s="43" t="s">
        <v>632</v>
      </c>
      <c r="K86" s="44" t="s">
        <v>778</v>
      </c>
    </row>
    <row r="87" spans="1:11" ht="30" x14ac:dyDescent="0.25">
      <c r="A87" s="129"/>
      <c r="B87" s="35" t="s">
        <v>3092</v>
      </c>
      <c r="C87" s="34" t="s">
        <v>3041</v>
      </c>
      <c r="D87" s="35" t="s">
        <v>2585</v>
      </c>
      <c r="E87" s="36" t="s">
        <v>2963</v>
      </c>
      <c r="F87" s="36" t="s">
        <v>2964</v>
      </c>
      <c r="G87" s="36" t="s">
        <v>2965</v>
      </c>
      <c r="H87" s="36" t="s">
        <v>1291</v>
      </c>
      <c r="I87" s="36" t="s">
        <v>3066</v>
      </c>
      <c r="J87" s="1" t="s">
        <v>632</v>
      </c>
      <c r="K87" s="45" t="s">
        <v>778</v>
      </c>
    </row>
    <row r="88" spans="1:11" ht="30" x14ac:dyDescent="0.25">
      <c r="A88" s="129"/>
      <c r="B88" s="32" t="s">
        <v>3092</v>
      </c>
      <c r="C88" s="31" t="s">
        <v>3042</v>
      </c>
      <c r="D88" s="32" t="s">
        <v>2585</v>
      </c>
      <c r="E88" s="33" t="s">
        <v>2966</v>
      </c>
      <c r="F88" s="33" t="s">
        <v>2967</v>
      </c>
      <c r="G88" s="33" t="s">
        <v>2968</v>
      </c>
      <c r="H88" s="33" t="s">
        <v>2969</v>
      </c>
      <c r="I88" s="33" t="s">
        <v>3067</v>
      </c>
      <c r="J88" s="1" t="s">
        <v>632</v>
      </c>
      <c r="K88" s="45" t="s">
        <v>778</v>
      </c>
    </row>
    <row r="89" spans="1:11" ht="30" x14ac:dyDescent="0.25">
      <c r="A89" s="129"/>
      <c r="B89" s="35" t="s">
        <v>3092</v>
      </c>
      <c r="C89" s="34" t="s">
        <v>3043</v>
      </c>
      <c r="D89" s="35" t="s">
        <v>2970</v>
      </c>
      <c r="E89" s="36" t="s">
        <v>2971</v>
      </c>
      <c r="F89" s="36" t="s">
        <v>2972</v>
      </c>
      <c r="G89" s="36" t="s">
        <v>2973</v>
      </c>
      <c r="H89" s="36" t="s">
        <v>2974</v>
      </c>
      <c r="I89" s="36" t="s">
        <v>3068</v>
      </c>
      <c r="J89" s="34" t="s">
        <v>2962</v>
      </c>
      <c r="K89" s="45" t="s">
        <v>2787</v>
      </c>
    </row>
    <row r="90" spans="1:11" ht="30" x14ac:dyDescent="0.25">
      <c r="A90" s="129"/>
      <c r="B90" s="32" t="s">
        <v>3092</v>
      </c>
      <c r="C90" s="31" t="s">
        <v>3044</v>
      </c>
      <c r="D90" s="32" t="s">
        <v>2970</v>
      </c>
      <c r="E90" s="33" t="s">
        <v>2975</v>
      </c>
      <c r="F90" s="33" t="s">
        <v>2964</v>
      </c>
      <c r="G90" s="33" t="s">
        <v>2976</v>
      </c>
      <c r="H90" s="33" t="s">
        <v>1291</v>
      </c>
      <c r="I90" s="33" t="s">
        <v>3069</v>
      </c>
      <c r="J90" s="31" t="s">
        <v>2962</v>
      </c>
      <c r="K90" s="45" t="s">
        <v>2787</v>
      </c>
    </row>
    <row r="91" spans="1:11" ht="45" x14ac:dyDescent="0.25">
      <c r="A91" s="129"/>
      <c r="B91" s="35" t="s">
        <v>3092</v>
      </c>
      <c r="C91" s="34" t="s">
        <v>3045</v>
      </c>
      <c r="D91" s="35" t="s">
        <v>2977</v>
      </c>
      <c r="E91" s="36" t="s">
        <v>2978</v>
      </c>
      <c r="F91" s="36" t="s">
        <v>2964</v>
      </c>
      <c r="G91" s="36" t="s">
        <v>2979</v>
      </c>
      <c r="H91" s="36" t="s">
        <v>1291</v>
      </c>
      <c r="I91" s="36" t="s">
        <v>3070</v>
      </c>
      <c r="J91" s="1" t="s">
        <v>632</v>
      </c>
      <c r="K91" s="45" t="s">
        <v>778</v>
      </c>
    </row>
    <row r="92" spans="1:11" ht="45" x14ac:dyDescent="0.25">
      <c r="A92" s="129"/>
      <c r="B92" s="32" t="s">
        <v>3092</v>
      </c>
      <c r="C92" s="31" t="s">
        <v>3046</v>
      </c>
      <c r="D92" s="32" t="s">
        <v>2977</v>
      </c>
      <c r="E92" s="33" t="s">
        <v>2980</v>
      </c>
      <c r="F92" s="33" t="s">
        <v>2964</v>
      </c>
      <c r="G92" s="33" t="s">
        <v>2981</v>
      </c>
      <c r="H92" s="33" t="s">
        <v>2982</v>
      </c>
      <c r="I92" s="33" t="s">
        <v>3071</v>
      </c>
      <c r="J92" s="1" t="s">
        <v>632</v>
      </c>
      <c r="K92" s="45" t="s">
        <v>778</v>
      </c>
    </row>
    <row r="93" spans="1:11" ht="30" x14ac:dyDescent="0.25">
      <c r="A93" s="129"/>
      <c r="B93" s="35" t="s">
        <v>3092</v>
      </c>
      <c r="C93" s="34" t="s">
        <v>3047</v>
      </c>
      <c r="D93" s="35" t="s">
        <v>2977</v>
      </c>
      <c r="E93" s="36" t="s">
        <v>2983</v>
      </c>
      <c r="F93" s="36" t="s">
        <v>2964</v>
      </c>
      <c r="G93" s="36" t="s">
        <v>2984</v>
      </c>
      <c r="H93" s="36" t="s">
        <v>2985</v>
      </c>
      <c r="I93" s="36" t="s">
        <v>3072</v>
      </c>
      <c r="J93" s="1" t="s">
        <v>632</v>
      </c>
      <c r="K93" s="45" t="s">
        <v>778</v>
      </c>
    </row>
    <row r="94" spans="1:11" ht="30" x14ac:dyDescent="0.25">
      <c r="A94" s="129"/>
      <c r="B94" s="32" t="s">
        <v>3092</v>
      </c>
      <c r="C94" s="31" t="s">
        <v>3048</v>
      </c>
      <c r="D94" s="32" t="s">
        <v>2977</v>
      </c>
      <c r="E94" s="33" t="s">
        <v>2986</v>
      </c>
      <c r="F94" s="33" t="s">
        <v>2964</v>
      </c>
      <c r="G94" s="33" t="s">
        <v>2987</v>
      </c>
      <c r="H94" s="33" t="s">
        <v>2988</v>
      </c>
      <c r="I94" s="33" t="s">
        <v>3073</v>
      </c>
      <c r="J94" s="1" t="s">
        <v>632</v>
      </c>
      <c r="K94" s="45" t="s">
        <v>778</v>
      </c>
    </row>
    <row r="95" spans="1:11" ht="30" x14ac:dyDescent="0.25">
      <c r="A95" s="129"/>
      <c r="B95" s="35" t="s">
        <v>3092</v>
      </c>
      <c r="C95" s="34" t="s">
        <v>3049</v>
      </c>
      <c r="D95" s="35" t="s">
        <v>2977</v>
      </c>
      <c r="E95" s="36" t="s">
        <v>2989</v>
      </c>
      <c r="F95" s="36" t="s">
        <v>2964</v>
      </c>
      <c r="G95" s="36" t="s">
        <v>2990</v>
      </c>
      <c r="H95" s="36" t="s">
        <v>2991</v>
      </c>
      <c r="I95" s="36" t="s">
        <v>3074</v>
      </c>
      <c r="J95" s="1" t="s">
        <v>632</v>
      </c>
      <c r="K95" s="45" t="s">
        <v>778</v>
      </c>
    </row>
    <row r="96" spans="1:11" ht="30" x14ac:dyDescent="0.25">
      <c r="A96" s="129"/>
      <c r="B96" s="32" t="s">
        <v>3092</v>
      </c>
      <c r="C96" s="31" t="s">
        <v>3050</v>
      </c>
      <c r="D96" s="32" t="s">
        <v>2977</v>
      </c>
      <c r="E96" s="33" t="s">
        <v>2992</v>
      </c>
      <c r="F96" s="33" t="s">
        <v>2964</v>
      </c>
      <c r="G96" s="33" t="s">
        <v>2993</v>
      </c>
      <c r="H96" s="33" t="s">
        <v>2994</v>
      </c>
      <c r="I96" s="33" t="s">
        <v>3075</v>
      </c>
      <c r="J96" s="1" t="s">
        <v>632</v>
      </c>
      <c r="K96" s="45" t="s">
        <v>778</v>
      </c>
    </row>
    <row r="97" spans="1:12" ht="30" x14ac:dyDescent="0.25">
      <c r="A97" s="129"/>
      <c r="B97" s="35" t="s">
        <v>3092</v>
      </c>
      <c r="C97" s="34" t="s">
        <v>3051</v>
      </c>
      <c r="D97" s="35" t="s">
        <v>2995</v>
      </c>
      <c r="E97" s="36" t="s">
        <v>2996</v>
      </c>
      <c r="F97" s="36" t="s">
        <v>2964</v>
      </c>
      <c r="G97" s="36" t="s">
        <v>2997</v>
      </c>
      <c r="H97" s="36" t="s">
        <v>1291</v>
      </c>
      <c r="I97" s="36" t="s">
        <v>3076</v>
      </c>
      <c r="J97" s="1" t="s">
        <v>632</v>
      </c>
      <c r="K97" s="45" t="s">
        <v>778</v>
      </c>
    </row>
    <row r="98" spans="1:12" ht="30" x14ac:dyDescent="0.25">
      <c r="A98" s="129"/>
      <c r="B98" s="32" t="s">
        <v>3092</v>
      </c>
      <c r="C98" s="31" t="s">
        <v>3052</v>
      </c>
      <c r="D98" s="32" t="s">
        <v>2995</v>
      </c>
      <c r="E98" s="33" t="s">
        <v>2998</v>
      </c>
      <c r="F98" s="33" t="s">
        <v>2964</v>
      </c>
      <c r="G98" s="33" t="s">
        <v>2999</v>
      </c>
      <c r="H98" s="33" t="s">
        <v>3000</v>
      </c>
      <c r="I98" s="33" t="s">
        <v>3077</v>
      </c>
      <c r="J98" s="1" t="s">
        <v>632</v>
      </c>
      <c r="K98" s="45" t="s">
        <v>778</v>
      </c>
    </row>
    <row r="99" spans="1:12" ht="30" x14ac:dyDescent="0.25">
      <c r="A99" s="129"/>
      <c r="B99" s="35" t="s">
        <v>3092</v>
      </c>
      <c r="C99" s="34" t="s">
        <v>3053</v>
      </c>
      <c r="D99" s="35" t="s">
        <v>2995</v>
      </c>
      <c r="E99" s="36" t="s">
        <v>3001</v>
      </c>
      <c r="F99" s="36" t="s">
        <v>2964</v>
      </c>
      <c r="G99" s="36" t="s">
        <v>3002</v>
      </c>
      <c r="H99" s="36" t="s">
        <v>3003</v>
      </c>
      <c r="I99" s="36" t="s">
        <v>3078</v>
      </c>
      <c r="J99" s="1" t="s">
        <v>632</v>
      </c>
      <c r="K99" s="45" t="s">
        <v>778</v>
      </c>
    </row>
    <row r="100" spans="1:12" ht="45" x14ac:dyDescent="0.25">
      <c r="A100" s="129"/>
      <c r="B100" s="32" t="s">
        <v>3092</v>
      </c>
      <c r="C100" s="31" t="s">
        <v>3054</v>
      </c>
      <c r="D100" s="32" t="s">
        <v>3004</v>
      </c>
      <c r="E100" s="33" t="s">
        <v>3005</v>
      </c>
      <c r="F100" s="33" t="s">
        <v>2964</v>
      </c>
      <c r="G100" s="33" t="s">
        <v>3006</v>
      </c>
      <c r="H100" s="33" t="s">
        <v>1291</v>
      </c>
      <c r="I100" s="33" t="s">
        <v>3079</v>
      </c>
      <c r="J100" s="1" t="s">
        <v>632</v>
      </c>
      <c r="K100" s="45" t="s">
        <v>778</v>
      </c>
    </row>
    <row r="101" spans="1:12" ht="45" x14ac:dyDescent="0.25">
      <c r="A101" s="129"/>
      <c r="B101" s="35" t="s">
        <v>3092</v>
      </c>
      <c r="C101" s="34" t="s">
        <v>3055</v>
      </c>
      <c r="D101" s="35" t="s">
        <v>3004</v>
      </c>
      <c r="E101" s="36" t="s">
        <v>3007</v>
      </c>
      <c r="F101" s="36" t="s">
        <v>2964</v>
      </c>
      <c r="G101" s="36" t="s">
        <v>3008</v>
      </c>
      <c r="H101" s="36" t="s">
        <v>3009</v>
      </c>
      <c r="I101" s="36" t="s">
        <v>3080</v>
      </c>
      <c r="J101" s="1" t="s">
        <v>632</v>
      </c>
      <c r="K101" s="45" t="s">
        <v>778</v>
      </c>
    </row>
    <row r="102" spans="1:12" ht="60" x14ac:dyDescent="0.25">
      <c r="A102" s="129"/>
      <c r="B102" s="32" t="s">
        <v>3092</v>
      </c>
      <c r="C102" s="31" t="s">
        <v>3056</v>
      </c>
      <c r="D102" s="32" t="s">
        <v>3010</v>
      </c>
      <c r="E102" s="33" t="s">
        <v>3011</v>
      </c>
      <c r="F102" s="33" t="s">
        <v>2964</v>
      </c>
      <c r="G102" s="33" t="s">
        <v>3090</v>
      </c>
      <c r="H102" s="33" t="s">
        <v>1291</v>
      </c>
      <c r="I102" s="33" t="s">
        <v>3081</v>
      </c>
      <c r="J102" s="1" t="s">
        <v>632</v>
      </c>
      <c r="K102" s="45" t="s">
        <v>778</v>
      </c>
    </row>
    <row r="103" spans="1:12" ht="45" x14ac:dyDescent="0.25">
      <c r="A103" s="129"/>
      <c r="B103" s="35" t="s">
        <v>3092</v>
      </c>
      <c r="C103" s="34" t="s">
        <v>3057</v>
      </c>
      <c r="D103" s="35" t="s">
        <v>3010</v>
      </c>
      <c r="E103" s="36" t="s">
        <v>3012</v>
      </c>
      <c r="F103" s="36" t="s">
        <v>2964</v>
      </c>
      <c r="G103" s="36" t="s">
        <v>3013</v>
      </c>
      <c r="H103" s="36" t="s">
        <v>3014</v>
      </c>
      <c r="I103" s="36" t="s">
        <v>3082</v>
      </c>
      <c r="J103" s="1" t="s">
        <v>632</v>
      </c>
      <c r="K103" s="45" t="s">
        <v>778</v>
      </c>
    </row>
    <row r="104" spans="1:12" ht="30" x14ac:dyDescent="0.25">
      <c r="A104" s="129"/>
      <c r="B104" s="32" t="s">
        <v>3092</v>
      </c>
      <c r="C104" s="31" t="s">
        <v>3058</v>
      </c>
      <c r="D104" s="32" t="s">
        <v>3010</v>
      </c>
      <c r="E104" s="33" t="s">
        <v>3015</v>
      </c>
      <c r="F104" s="33" t="s">
        <v>2964</v>
      </c>
      <c r="G104" s="33" t="s">
        <v>3016</v>
      </c>
      <c r="H104" s="33" t="s">
        <v>3017</v>
      </c>
      <c r="I104" s="33" t="s">
        <v>3083</v>
      </c>
      <c r="J104" s="1" t="s">
        <v>632</v>
      </c>
      <c r="K104" s="45" t="s">
        <v>778</v>
      </c>
    </row>
    <row r="105" spans="1:12" ht="30" x14ac:dyDescent="0.25">
      <c r="A105" s="129"/>
      <c r="B105" s="35" t="s">
        <v>3092</v>
      </c>
      <c r="C105" s="34" t="s">
        <v>3059</v>
      </c>
      <c r="D105" s="35" t="s">
        <v>3010</v>
      </c>
      <c r="E105" s="36" t="s">
        <v>3018</v>
      </c>
      <c r="F105" s="36" t="s">
        <v>2964</v>
      </c>
      <c r="G105" s="36" t="s">
        <v>3019</v>
      </c>
      <c r="H105" s="36" t="s">
        <v>3020</v>
      </c>
      <c r="I105" s="36" t="s">
        <v>3084</v>
      </c>
      <c r="J105" s="1" t="s">
        <v>632</v>
      </c>
      <c r="K105" s="45" t="s">
        <v>778</v>
      </c>
    </row>
    <row r="106" spans="1:12" ht="30" x14ac:dyDescent="0.25">
      <c r="A106" s="129"/>
      <c r="B106" s="32" t="s">
        <v>3092</v>
      </c>
      <c r="C106" s="31" t="s">
        <v>3060</v>
      </c>
      <c r="D106" s="32" t="s">
        <v>3021</v>
      </c>
      <c r="E106" s="33" t="s">
        <v>3022</v>
      </c>
      <c r="F106" s="33" t="s">
        <v>2964</v>
      </c>
      <c r="G106" s="33" t="s">
        <v>3023</v>
      </c>
      <c r="H106" s="33" t="s">
        <v>3024</v>
      </c>
      <c r="I106" s="33" t="s">
        <v>3085</v>
      </c>
      <c r="J106" s="1" t="s">
        <v>632</v>
      </c>
      <c r="K106" s="45" t="s">
        <v>778</v>
      </c>
    </row>
    <row r="107" spans="1:12" ht="30" x14ac:dyDescent="0.25">
      <c r="A107" s="129"/>
      <c r="B107" s="35" t="s">
        <v>3092</v>
      </c>
      <c r="C107" s="34" t="s">
        <v>3061</v>
      </c>
      <c r="D107" s="35" t="s">
        <v>3025</v>
      </c>
      <c r="E107" s="36" t="s">
        <v>3026</v>
      </c>
      <c r="F107" s="36" t="s">
        <v>2964</v>
      </c>
      <c r="G107" s="36" t="s">
        <v>3027</v>
      </c>
      <c r="H107" s="36" t="s">
        <v>1291</v>
      </c>
      <c r="I107" s="36" t="s">
        <v>3086</v>
      </c>
      <c r="J107" s="1" t="s">
        <v>632</v>
      </c>
      <c r="K107" s="45" t="s">
        <v>778</v>
      </c>
    </row>
    <row r="108" spans="1:12" ht="60" x14ac:dyDescent="0.25">
      <c r="A108" s="129"/>
      <c r="B108" s="32" t="s">
        <v>3092</v>
      </c>
      <c r="C108" s="31" t="s">
        <v>3062</v>
      </c>
      <c r="D108" s="32" t="s">
        <v>3028</v>
      </c>
      <c r="E108" s="33" t="s">
        <v>3029</v>
      </c>
      <c r="F108" s="33" t="s">
        <v>2964</v>
      </c>
      <c r="G108" s="33" t="s">
        <v>3030</v>
      </c>
      <c r="H108" s="33" t="s">
        <v>3031</v>
      </c>
      <c r="I108" s="33" t="s">
        <v>3087</v>
      </c>
      <c r="J108" s="1" t="s">
        <v>632</v>
      </c>
      <c r="K108" s="45" t="s">
        <v>778</v>
      </c>
    </row>
    <row r="109" spans="1:12" ht="30" x14ac:dyDescent="0.25">
      <c r="A109" s="129"/>
      <c r="B109" s="35" t="s">
        <v>3092</v>
      </c>
      <c r="C109" s="34" t="s">
        <v>3063</v>
      </c>
      <c r="D109" s="35" t="s">
        <v>3028</v>
      </c>
      <c r="E109" s="36" t="s">
        <v>3032</v>
      </c>
      <c r="F109" s="36" t="s">
        <v>2964</v>
      </c>
      <c r="G109" s="36" t="s">
        <v>3033</v>
      </c>
      <c r="H109" s="36" t="s">
        <v>3034</v>
      </c>
      <c r="I109" s="36" t="s">
        <v>3088</v>
      </c>
      <c r="J109" s="1" t="s">
        <v>632</v>
      </c>
      <c r="K109" s="45" t="s">
        <v>778</v>
      </c>
    </row>
    <row r="110" spans="1:12" ht="45.75" thickBot="1" x14ac:dyDescent="0.3">
      <c r="A110" s="130"/>
      <c r="B110" s="32" t="s">
        <v>3092</v>
      </c>
      <c r="C110" s="46" t="s">
        <v>3064</v>
      </c>
      <c r="D110" s="47" t="s">
        <v>3035</v>
      </c>
      <c r="E110" s="48" t="s">
        <v>3036</v>
      </c>
      <c r="F110" s="48" t="s">
        <v>3037</v>
      </c>
      <c r="G110" s="48" t="s">
        <v>3038</v>
      </c>
      <c r="H110" s="48" t="s">
        <v>3039</v>
      </c>
      <c r="I110" s="48" t="s">
        <v>3089</v>
      </c>
      <c r="J110" s="49" t="s">
        <v>632</v>
      </c>
      <c r="K110" s="50" t="s">
        <v>778</v>
      </c>
    </row>
    <row r="111" spans="1:12" ht="75.75" thickBot="1" x14ac:dyDescent="0.3">
      <c r="A111" s="128" t="s">
        <v>3212</v>
      </c>
      <c r="B111" s="41" t="s">
        <v>3211</v>
      </c>
      <c r="C111" s="40" t="s">
        <v>3191</v>
      </c>
      <c r="D111" s="41" t="s">
        <v>3093</v>
      </c>
      <c r="E111" s="42" t="s">
        <v>3094</v>
      </c>
      <c r="F111" s="42" t="s">
        <v>3095</v>
      </c>
      <c r="G111" s="42" t="s">
        <v>3096</v>
      </c>
      <c r="H111" s="42" t="s">
        <v>3097</v>
      </c>
      <c r="I111" s="42" t="s">
        <v>3190</v>
      </c>
      <c r="J111" s="40" t="s">
        <v>2962</v>
      </c>
      <c r="K111" s="54" t="s">
        <v>2787</v>
      </c>
      <c r="L111" s="31"/>
    </row>
    <row r="112" spans="1:12" ht="30.75" thickBot="1" x14ac:dyDescent="0.3">
      <c r="A112" s="129"/>
      <c r="B112" s="35" t="s">
        <v>3211</v>
      </c>
      <c r="C112" s="31" t="s">
        <v>3192</v>
      </c>
      <c r="D112" s="35" t="s">
        <v>3093</v>
      </c>
      <c r="E112" s="36" t="s">
        <v>3098</v>
      </c>
      <c r="F112" s="36" t="s">
        <v>3099</v>
      </c>
      <c r="G112" s="36" t="s">
        <v>3100</v>
      </c>
      <c r="H112" s="36" t="s">
        <v>3101</v>
      </c>
      <c r="I112" s="36" t="s">
        <v>3102</v>
      </c>
      <c r="J112" s="34" t="s">
        <v>2962</v>
      </c>
      <c r="K112" s="50" t="s">
        <v>2787</v>
      </c>
      <c r="L112" s="34"/>
    </row>
    <row r="113" spans="1:12" ht="30.75" thickBot="1" x14ac:dyDescent="0.3">
      <c r="A113" s="129"/>
      <c r="B113" s="32" t="s">
        <v>3211</v>
      </c>
      <c r="C113" s="31" t="s">
        <v>3193</v>
      </c>
      <c r="D113" s="32" t="s">
        <v>3093</v>
      </c>
      <c r="E113" s="33" t="s">
        <v>3103</v>
      </c>
      <c r="F113" s="33" t="s">
        <v>3104</v>
      </c>
      <c r="G113" s="33" t="s">
        <v>3105</v>
      </c>
      <c r="H113" s="33" t="s">
        <v>3106</v>
      </c>
      <c r="I113" s="33" t="s">
        <v>3107</v>
      </c>
      <c r="J113" s="31" t="s">
        <v>2962</v>
      </c>
      <c r="K113" s="50" t="s">
        <v>2787</v>
      </c>
      <c r="L113" s="31"/>
    </row>
    <row r="114" spans="1:12" ht="45.75" thickBot="1" x14ac:dyDescent="0.3">
      <c r="A114" s="129"/>
      <c r="B114" s="35" t="s">
        <v>3211</v>
      </c>
      <c r="C114" s="31" t="s">
        <v>3194</v>
      </c>
      <c r="D114" s="35" t="s">
        <v>3093</v>
      </c>
      <c r="E114" s="36" t="s">
        <v>3108</v>
      </c>
      <c r="F114" s="36" t="s">
        <v>3109</v>
      </c>
      <c r="G114" s="36" t="s">
        <v>3110</v>
      </c>
      <c r="H114" s="36" t="s">
        <v>3111</v>
      </c>
      <c r="I114" s="36" t="s">
        <v>3112</v>
      </c>
      <c r="J114" s="34" t="s">
        <v>2962</v>
      </c>
      <c r="K114" s="50" t="s">
        <v>2787</v>
      </c>
      <c r="L114" s="34"/>
    </row>
    <row r="115" spans="1:12" ht="45.75" thickBot="1" x14ac:dyDescent="0.3">
      <c r="A115" s="129"/>
      <c r="B115" s="32" t="s">
        <v>3211</v>
      </c>
      <c r="C115" s="31" t="s">
        <v>3195</v>
      </c>
      <c r="D115" s="32" t="s">
        <v>3093</v>
      </c>
      <c r="E115" s="33" t="s">
        <v>3113</v>
      </c>
      <c r="F115" s="33" t="s">
        <v>3114</v>
      </c>
      <c r="G115" s="33" t="s">
        <v>3115</v>
      </c>
      <c r="H115" s="33" t="s">
        <v>3116</v>
      </c>
      <c r="I115" s="33" t="s">
        <v>3117</v>
      </c>
      <c r="J115" s="31" t="s">
        <v>2962</v>
      </c>
      <c r="K115" s="50" t="s">
        <v>2787</v>
      </c>
      <c r="L115" s="31"/>
    </row>
    <row r="116" spans="1:12" ht="30.75" thickBot="1" x14ac:dyDescent="0.3">
      <c r="A116" s="129"/>
      <c r="B116" s="35" t="s">
        <v>3211</v>
      </c>
      <c r="C116" s="31" t="s">
        <v>3196</v>
      </c>
      <c r="D116" s="35" t="s">
        <v>3093</v>
      </c>
      <c r="E116" s="36" t="s">
        <v>3118</v>
      </c>
      <c r="F116" s="36" t="s">
        <v>3119</v>
      </c>
      <c r="G116" s="36" t="s">
        <v>3120</v>
      </c>
      <c r="H116" s="36" t="s">
        <v>3121</v>
      </c>
      <c r="I116" s="36" t="s">
        <v>3122</v>
      </c>
      <c r="J116" s="34" t="s">
        <v>2962</v>
      </c>
      <c r="K116" s="50" t="s">
        <v>2787</v>
      </c>
      <c r="L116" s="34"/>
    </row>
    <row r="117" spans="1:12" ht="45.75" thickBot="1" x14ac:dyDescent="0.3">
      <c r="A117" s="129"/>
      <c r="B117" s="32" t="s">
        <v>3211</v>
      </c>
      <c r="C117" s="31" t="s">
        <v>3197</v>
      </c>
      <c r="D117" s="32" t="s">
        <v>3093</v>
      </c>
      <c r="E117" s="33" t="s">
        <v>3123</v>
      </c>
      <c r="F117" s="33" t="s">
        <v>3124</v>
      </c>
      <c r="G117" s="33" t="s">
        <v>3125</v>
      </c>
      <c r="H117" s="33" t="s">
        <v>3126</v>
      </c>
      <c r="I117" s="33" t="s">
        <v>3127</v>
      </c>
      <c r="J117" s="31" t="s">
        <v>2962</v>
      </c>
      <c r="K117" s="50" t="s">
        <v>2787</v>
      </c>
      <c r="L117" s="31"/>
    </row>
    <row r="118" spans="1:12" ht="30.75" thickBot="1" x14ac:dyDescent="0.3">
      <c r="A118" s="129"/>
      <c r="B118" s="35" t="s">
        <v>3211</v>
      </c>
      <c r="C118" s="31" t="s">
        <v>3198</v>
      </c>
      <c r="D118" s="35" t="s">
        <v>3093</v>
      </c>
      <c r="E118" s="36" t="s">
        <v>3128</v>
      </c>
      <c r="F118" s="36" t="s">
        <v>3129</v>
      </c>
      <c r="G118" s="36" t="s">
        <v>3130</v>
      </c>
      <c r="H118" s="36" t="s">
        <v>1291</v>
      </c>
      <c r="I118" s="36" t="s">
        <v>3131</v>
      </c>
      <c r="J118" s="34" t="s">
        <v>2962</v>
      </c>
      <c r="K118" s="50" t="s">
        <v>2787</v>
      </c>
      <c r="L118" s="34"/>
    </row>
    <row r="119" spans="1:12" ht="30.75" thickBot="1" x14ac:dyDescent="0.3">
      <c r="A119" s="129"/>
      <c r="B119" s="32" t="s">
        <v>3211</v>
      </c>
      <c r="C119" s="31" t="s">
        <v>3199</v>
      </c>
      <c r="D119" s="32" t="s">
        <v>3093</v>
      </c>
      <c r="E119" s="33" t="s">
        <v>3132</v>
      </c>
      <c r="F119" s="33" t="s">
        <v>3133</v>
      </c>
      <c r="G119" s="33" t="s">
        <v>3134</v>
      </c>
      <c r="H119" s="33" t="s">
        <v>3000</v>
      </c>
      <c r="I119" s="33" t="s">
        <v>3135</v>
      </c>
      <c r="J119" s="31" t="s">
        <v>2962</v>
      </c>
      <c r="K119" s="50" t="s">
        <v>2787</v>
      </c>
      <c r="L119" s="31"/>
    </row>
    <row r="120" spans="1:12" ht="30.75" thickBot="1" x14ac:dyDescent="0.3">
      <c r="A120" s="129"/>
      <c r="B120" s="35" t="s">
        <v>3211</v>
      </c>
      <c r="C120" s="31" t="s">
        <v>3200</v>
      </c>
      <c r="D120" s="35" t="s">
        <v>3093</v>
      </c>
      <c r="E120" s="36" t="s">
        <v>3136</v>
      </c>
      <c r="F120" s="36" t="s">
        <v>3137</v>
      </c>
      <c r="G120" s="36" t="s">
        <v>3138</v>
      </c>
      <c r="H120" s="36" t="s">
        <v>3139</v>
      </c>
      <c r="I120" s="36" t="s">
        <v>3140</v>
      </c>
      <c r="J120" s="34" t="s">
        <v>2962</v>
      </c>
      <c r="K120" s="50" t="s">
        <v>2787</v>
      </c>
      <c r="L120" s="34"/>
    </row>
    <row r="121" spans="1:12" ht="30.75" thickBot="1" x14ac:dyDescent="0.3">
      <c r="A121" s="129"/>
      <c r="B121" s="32" t="s">
        <v>3211</v>
      </c>
      <c r="C121" s="31" t="s">
        <v>3201</v>
      </c>
      <c r="D121" s="32" t="s">
        <v>3093</v>
      </c>
      <c r="E121" s="33" t="s">
        <v>3141</v>
      </c>
      <c r="F121" s="33" t="s">
        <v>3142</v>
      </c>
      <c r="G121" s="33" t="s">
        <v>3143</v>
      </c>
      <c r="H121" s="33" t="s">
        <v>3144</v>
      </c>
      <c r="I121" s="33" t="s">
        <v>3145</v>
      </c>
      <c r="J121" s="31" t="s">
        <v>2962</v>
      </c>
      <c r="K121" s="50" t="s">
        <v>2787</v>
      </c>
      <c r="L121" s="31"/>
    </row>
    <row r="122" spans="1:12" ht="30.75" thickBot="1" x14ac:dyDescent="0.3">
      <c r="A122" s="129"/>
      <c r="B122" s="35" t="s">
        <v>3211</v>
      </c>
      <c r="C122" s="31" t="s">
        <v>3202</v>
      </c>
      <c r="D122" s="35" t="s">
        <v>3093</v>
      </c>
      <c r="E122" s="36" t="s">
        <v>3146</v>
      </c>
      <c r="F122" s="36" t="s">
        <v>3147</v>
      </c>
      <c r="G122" s="36" t="s">
        <v>3148</v>
      </c>
      <c r="H122" s="36" t="s">
        <v>3149</v>
      </c>
      <c r="I122" s="36" t="s">
        <v>3150</v>
      </c>
      <c r="J122" s="34" t="s">
        <v>2962</v>
      </c>
      <c r="K122" s="50" t="s">
        <v>2787</v>
      </c>
      <c r="L122" s="34"/>
    </row>
    <row r="123" spans="1:12" ht="30.75" thickBot="1" x14ac:dyDescent="0.3">
      <c r="A123" s="129"/>
      <c r="B123" s="32" t="s">
        <v>3211</v>
      </c>
      <c r="C123" s="31" t="s">
        <v>3203</v>
      </c>
      <c r="D123" s="32" t="s">
        <v>3093</v>
      </c>
      <c r="E123" s="33" t="s">
        <v>3151</v>
      </c>
      <c r="F123" s="33" t="s">
        <v>3152</v>
      </c>
      <c r="G123" s="33" t="s">
        <v>3153</v>
      </c>
      <c r="H123" s="33" t="s">
        <v>3154</v>
      </c>
      <c r="I123" s="33" t="s">
        <v>3155</v>
      </c>
      <c r="J123" s="31" t="s">
        <v>2962</v>
      </c>
      <c r="K123" s="50" t="s">
        <v>2787</v>
      </c>
      <c r="L123" s="31"/>
    </row>
    <row r="124" spans="1:12" ht="45.75" thickBot="1" x14ac:dyDescent="0.3">
      <c r="A124" s="129"/>
      <c r="B124" s="35" t="s">
        <v>3211</v>
      </c>
      <c r="C124" s="31" t="s">
        <v>3204</v>
      </c>
      <c r="D124" s="35" t="s">
        <v>3093</v>
      </c>
      <c r="E124" s="36" t="s">
        <v>3156</v>
      </c>
      <c r="F124" s="36" t="s">
        <v>3157</v>
      </c>
      <c r="G124" s="36" t="s">
        <v>3158</v>
      </c>
      <c r="H124" s="36" t="s">
        <v>3159</v>
      </c>
      <c r="I124" s="36" t="s">
        <v>3160</v>
      </c>
      <c r="J124" s="34" t="s">
        <v>2962</v>
      </c>
      <c r="K124" s="50" t="s">
        <v>2787</v>
      </c>
      <c r="L124" s="34"/>
    </row>
    <row r="125" spans="1:12" ht="30.75" thickBot="1" x14ac:dyDescent="0.3">
      <c r="A125" s="129"/>
      <c r="B125" s="32" t="s">
        <v>3211</v>
      </c>
      <c r="C125" s="31" t="s">
        <v>3205</v>
      </c>
      <c r="D125" s="32" t="s">
        <v>3093</v>
      </c>
      <c r="E125" s="33" t="s">
        <v>3161</v>
      </c>
      <c r="F125" s="33" t="s">
        <v>3162</v>
      </c>
      <c r="G125" s="33" t="s">
        <v>3163</v>
      </c>
      <c r="H125" s="33" t="s">
        <v>1291</v>
      </c>
      <c r="I125" s="33" t="s">
        <v>3164</v>
      </c>
      <c r="J125" s="31" t="s">
        <v>2962</v>
      </c>
      <c r="K125" s="50" t="s">
        <v>2787</v>
      </c>
      <c r="L125" s="31"/>
    </row>
    <row r="126" spans="1:12" ht="30.75" thickBot="1" x14ac:dyDescent="0.3">
      <c r="A126" s="129"/>
      <c r="B126" s="35" t="s">
        <v>3211</v>
      </c>
      <c r="C126" s="31" t="s">
        <v>3206</v>
      </c>
      <c r="D126" s="35" t="s">
        <v>3093</v>
      </c>
      <c r="E126" s="36" t="s">
        <v>3165</v>
      </c>
      <c r="F126" s="36" t="s">
        <v>3166</v>
      </c>
      <c r="G126" s="36" t="s">
        <v>3167</v>
      </c>
      <c r="H126" s="36" t="s">
        <v>3168</v>
      </c>
      <c r="I126" s="36" t="s">
        <v>3169</v>
      </c>
      <c r="J126" s="34" t="s">
        <v>2962</v>
      </c>
      <c r="K126" s="50" t="s">
        <v>2787</v>
      </c>
      <c r="L126" s="34"/>
    </row>
    <row r="127" spans="1:12" ht="30.75" thickBot="1" x14ac:dyDescent="0.3">
      <c r="A127" s="129"/>
      <c r="B127" s="32" t="s">
        <v>3211</v>
      </c>
      <c r="C127" s="31" t="s">
        <v>3207</v>
      </c>
      <c r="D127" s="32" t="s">
        <v>3093</v>
      </c>
      <c r="E127" s="33" t="s">
        <v>3170</v>
      </c>
      <c r="F127" s="33" t="s">
        <v>3171</v>
      </c>
      <c r="G127" s="33" t="s">
        <v>3172</v>
      </c>
      <c r="H127" s="33" t="s">
        <v>3173</v>
      </c>
      <c r="I127" s="33" t="s">
        <v>3174</v>
      </c>
      <c r="J127" s="31" t="s">
        <v>2962</v>
      </c>
      <c r="K127" s="50" t="s">
        <v>2787</v>
      </c>
      <c r="L127" s="31"/>
    </row>
    <row r="128" spans="1:12" ht="45.75" thickBot="1" x14ac:dyDescent="0.3">
      <c r="A128" s="129"/>
      <c r="B128" s="35" t="s">
        <v>3211</v>
      </c>
      <c r="C128" s="31" t="s">
        <v>3208</v>
      </c>
      <c r="D128" s="35" t="s">
        <v>3093</v>
      </c>
      <c r="E128" s="36" t="s">
        <v>3175</v>
      </c>
      <c r="F128" s="36" t="s">
        <v>3176</v>
      </c>
      <c r="G128" s="36" t="s">
        <v>3177</v>
      </c>
      <c r="H128" s="36" t="s">
        <v>3178</v>
      </c>
      <c r="I128" s="36" t="s">
        <v>3179</v>
      </c>
      <c r="J128" s="34" t="s">
        <v>2962</v>
      </c>
      <c r="K128" s="50" t="s">
        <v>2787</v>
      </c>
      <c r="L128" s="34"/>
    </row>
    <row r="129" spans="1:12" ht="30.75" thickBot="1" x14ac:dyDescent="0.3">
      <c r="A129" s="129"/>
      <c r="B129" s="32" t="s">
        <v>3211</v>
      </c>
      <c r="C129" s="31" t="s">
        <v>3209</v>
      </c>
      <c r="D129" s="32" t="s">
        <v>3093</v>
      </c>
      <c r="E129" s="33" t="s">
        <v>3180</v>
      </c>
      <c r="F129" s="33" t="s">
        <v>3181</v>
      </c>
      <c r="G129" s="33" t="s">
        <v>3182</v>
      </c>
      <c r="H129" s="33" t="s">
        <v>3183</v>
      </c>
      <c r="I129" s="33" t="s">
        <v>3184</v>
      </c>
      <c r="J129" s="31" t="s">
        <v>2962</v>
      </c>
      <c r="K129" s="50" t="s">
        <v>2787</v>
      </c>
      <c r="L129" s="31"/>
    </row>
    <row r="130" spans="1:12" ht="45.75" thickBot="1" x14ac:dyDescent="0.3">
      <c r="A130" s="130"/>
      <c r="B130" s="52" t="s">
        <v>3211</v>
      </c>
      <c r="C130" s="46" t="s">
        <v>3210</v>
      </c>
      <c r="D130" s="52" t="s">
        <v>3093</v>
      </c>
      <c r="E130" s="53" t="s">
        <v>3185</v>
      </c>
      <c r="F130" s="53" t="s">
        <v>3186</v>
      </c>
      <c r="G130" s="53" t="s">
        <v>3187</v>
      </c>
      <c r="H130" s="53" t="s">
        <v>3188</v>
      </c>
      <c r="I130" s="53" t="s">
        <v>3189</v>
      </c>
      <c r="J130" s="51" t="s">
        <v>2962</v>
      </c>
      <c r="K130" s="50" t="s">
        <v>2787</v>
      </c>
      <c r="L130" s="34"/>
    </row>
    <row r="131" spans="1:12" ht="45.75" thickBot="1" x14ac:dyDescent="0.3">
      <c r="A131" s="128" t="s">
        <v>3322</v>
      </c>
      <c r="B131" s="41" t="s">
        <v>3213</v>
      </c>
      <c r="C131" s="40" t="s">
        <v>3302</v>
      </c>
      <c r="D131" s="41" t="s">
        <v>2585</v>
      </c>
      <c r="E131" s="42" t="s">
        <v>3214</v>
      </c>
      <c r="F131" s="42" t="s">
        <v>3215</v>
      </c>
      <c r="G131" s="42" t="s">
        <v>3216</v>
      </c>
      <c r="H131" s="42" t="s">
        <v>1291</v>
      </c>
      <c r="I131" s="42" t="s">
        <v>3217</v>
      </c>
      <c r="J131" s="49" t="s">
        <v>632</v>
      </c>
      <c r="K131" s="54" t="s">
        <v>778</v>
      </c>
    </row>
    <row r="132" spans="1:12" ht="105.75" thickBot="1" x14ac:dyDescent="0.3">
      <c r="A132" s="129"/>
      <c r="B132" s="35" t="s">
        <v>3213</v>
      </c>
      <c r="C132" s="56" t="s">
        <v>3303</v>
      </c>
      <c r="D132" s="35" t="s">
        <v>3218</v>
      </c>
      <c r="E132" s="57" t="s">
        <v>3219</v>
      </c>
      <c r="F132" s="57" t="s">
        <v>3220</v>
      </c>
      <c r="G132" s="57" t="s">
        <v>3221</v>
      </c>
      <c r="H132" s="57" t="s">
        <v>1291</v>
      </c>
      <c r="I132" s="57" t="s">
        <v>3324</v>
      </c>
      <c r="J132" s="49" t="s">
        <v>632</v>
      </c>
      <c r="K132" s="54" t="s">
        <v>778</v>
      </c>
    </row>
    <row r="133" spans="1:12" ht="45.75" thickBot="1" x14ac:dyDescent="0.3">
      <c r="A133" s="129"/>
      <c r="B133" s="32" t="s">
        <v>3213</v>
      </c>
      <c r="C133" s="31" t="s">
        <v>3304</v>
      </c>
      <c r="D133" s="32" t="s">
        <v>3222</v>
      </c>
      <c r="E133" s="33" t="s">
        <v>3223</v>
      </c>
      <c r="F133" s="33" t="s">
        <v>3220</v>
      </c>
      <c r="G133" s="33" t="s">
        <v>3224</v>
      </c>
      <c r="H133" s="33" t="s">
        <v>3225</v>
      </c>
      <c r="I133" s="33" t="s">
        <v>3226</v>
      </c>
      <c r="J133" s="49" t="s">
        <v>632</v>
      </c>
      <c r="K133" s="54" t="s">
        <v>778</v>
      </c>
    </row>
    <row r="134" spans="1:12" ht="45.75" thickBot="1" x14ac:dyDescent="0.3">
      <c r="A134" s="129"/>
      <c r="B134" s="35" t="s">
        <v>3213</v>
      </c>
      <c r="C134" s="31" t="s">
        <v>3305</v>
      </c>
      <c r="D134" s="35" t="s">
        <v>3222</v>
      </c>
      <c r="E134" s="36" t="s">
        <v>3227</v>
      </c>
      <c r="F134" s="36" t="s">
        <v>3220</v>
      </c>
      <c r="G134" s="36" t="s">
        <v>3228</v>
      </c>
      <c r="H134" s="36" t="s">
        <v>3229</v>
      </c>
      <c r="I134" s="36" t="s">
        <v>3226</v>
      </c>
      <c r="J134" s="49" t="s">
        <v>632</v>
      </c>
      <c r="K134" s="54" t="s">
        <v>778</v>
      </c>
    </row>
    <row r="135" spans="1:12" ht="45.75" thickBot="1" x14ac:dyDescent="0.3">
      <c r="A135" s="129"/>
      <c r="B135" s="32" t="s">
        <v>3213</v>
      </c>
      <c r="C135" s="31" t="s">
        <v>3306</v>
      </c>
      <c r="D135" s="32" t="s">
        <v>3222</v>
      </c>
      <c r="E135" s="33" t="s">
        <v>3230</v>
      </c>
      <c r="F135" s="33" t="s">
        <v>3220</v>
      </c>
      <c r="G135" s="33" t="s">
        <v>3231</v>
      </c>
      <c r="H135" s="33" t="s">
        <v>1291</v>
      </c>
      <c r="I135" s="33" t="s">
        <v>3232</v>
      </c>
      <c r="J135" s="49" t="s">
        <v>632</v>
      </c>
      <c r="K135" s="54" t="s">
        <v>778</v>
      </c>
    </row>
    <row r="136" spans="1:12" ht="30.75" thickBot="1" x14ac:dyDescent="0.3">
      <c r="A136" s="129"/>
      <c r="B136" s="35" t="s">
        <v>3213</v>
      </c>
      <c r="C136" s="31" t="s">
        <v>3307</v>
      </c>
      <c r="D136" s="35" t="s">
        <v>3233</v>
      </c>
      <c r="E136" s="36" t="s">
        <v>3234</v>
      </c>
      <c r="F136" s="36" t="s">
        <v>3220</v>
      </c>
      <c r="G136" s="36" t="s">
        <v>3235</v>
      </c>
      <c r="H136" s="36" t="s">
        <v>3236</v>
      </c>
      <c r="I136" s="36" t="s">
        <v>3237</v>
      </c>
      <c r="J136" s="49" t="s">
        <v>632</v>
      </c>
      <c r="K136" s="54" t="s">
        <v>778</v>
      </c>
    </row>
    <row r="137" spans="1:12" ht="30.75" thickBot="1" x14ac:dyDescent="0.3">
      <c r="A137" s="129"/>
      <c r="B137" s="32" t="s">
        <v>3213</v>
      </c>
      <c r="C137" s="31" t="s">
        <v>3308</v>
      </c>
      <c r="D137" s="32" t="s">
        <v>3238</v>
      </c>
      <c r="E137" s="33" t="s">
        <v>3239</v>
      </c>
      <c r="F137" s="33" t="s">
        <v>3220</v>
      </c>
      <c r="G137" s="33" t="s">
        <v>3240</v>
      </c>
      <c r="H137" s="33" t="s">
        <v>3241</v>
      </c>
      <c r="I137" s="33" t="s">
        <v>3242</v>
      </c>
      <c r="J137" s="49" t="s">
        <v>632</v>
      </c>
      <c r="K137" s="54" t="s">
        <v>778</v>
      </c>
    </row>
    <row r="138" spans="1:12" ht="30.75" thickBot="1" x14ac:dyDescent="0.3">
      <c r="A138" s="129"/>
      <c r="B138" s="35" t="s">
        <v>3213</v>
      </c>
      <c r="C138" s="31" t="s">
        <v>3309</v>
      </c>
      <c r="D138" s="35" t="s">
        <v>3238</v>
      </c>
      <c r="E138" s="36" t="s">
        <v>3243</v>
      </c>
      <c r="F138" s="36" t="s">
        <v>3220</v>
      </c>
      <c r="G138" s="36" t="s">
        <v>3244</v>
      </c>
      <c r="H138" s="36" t="s">
        <v>3245</v>
      </c>
      <c r="I138" s="36" t="s">
        <v>3246</v>
      </c>
      <c r="J138" s="49" t="s">
        <v>632</v>
      </c>
      <c r="K138" s="54" t="s">
        <v>778</v>
      </c>
    </row>
    <row r="139" spans="1:12" ht="30.75" thickBot="1" x14ac:dyDescent="0.3">
      <c r="A139" s="129"/>
      <c r="B139" s="32" t="s">
        <v>3213</v>
      </c>
      <c r="C139" s="31" t="s">
        <v>3310</v>
      </c>
      <c r="D139" s="32" t="s">
        <v>3247</v>
      </c>
      <c r="E139" s="33" t="s">
        <v>3248</v>
      </c>
      <c r="F139" s="33" t="s">
        <v>3220</v>
      </c>
      <c r="G139" s="33" t="s">
        <v>3249</v>
      </c>
      <c r="H139" s="33" t="s">
        <v>3250</v>
      </c>
      <c r="I139" s="33" t="s">
        <v>3251</v>
      </c>
      <c r="J139" s="49" t="s">
        <v>632</v>
      </c>
      <c r="K139" s="54" t="s">
        <v>778</v>
      </c>
    </row>
    <row r="140" spans="1:12" ht="45.75" thickBot="1" x14ac:dyDescent="0.3">
      <c r="A140" s="129"/>
      <c r="B140" s="35" t="s">
        <v>3213</v>
      </c>
      <c r="C140" s="31" t="s">
        <v>3311</v>
      </c>
      <c r="D140" s="35" t="s">
        <v>3233</v>
      </c>
      <c r="E140" s="36" t="s">
        <v>3252</v>
      </c>
      <c r="F140" s="36" t="s">
        <v>3220</v>
      </c>
      <c r="G140" s="36" t="s">
        <v>3253</v>
      </c>
      <c r="H140" s="36" t="s">
        <v>3254</v>
      </c>
      <c r="I140" s="36" t="s">
        <v>3255</v>
      </c>
      <c r="J140" s="49" t="s">
        <v>632</v>
      </c>
      <c r="K140" s="54" t="s">
        <v>778</v>
      </c>
    </row>
    <row r="141" spans="1:12" ht="30.75" thickBot="1" x14ac:dyDescent="0.3">
      <c r="A141" s="129"/>
      <c r="B141" s="32" t="s">
        <v>3213</v>
      </c>
      <c r="C141" s="31" t="s">
        <v>3312</v>
      </c>
      <c r="D141" s="32" t="s">
        <v>3256</v>
      </c>
      <c r="E141" s="33" t="s">
        <v>3257</v>
      </c>
      <c r="F141" s="33" t="s">
        <v>3258</v>
      </c>
      <c r="G141" s="33" t="s">
        <v>3259</v>
      </c>
      <c r="H141" s="33" t="s">
        <v>3260</v>
      </c>
      <c r="I141" s="33" t="s">
        <v>3261</v>
      </c>
      <c r="J141" s="49" t="s">
        <v>632</v>
      </c>
      <c r="K141" s="54" t="s">
        <v>778</v>
      </c>
    </row>
    <row r="142" spans="1:12" ht="30.75" thickBot="1" x14ac:dyDescent="0.3">
      <c r="A142" s="129"/>
      <c r="B142" s="35" t="s">
        <v>3213</v>
      </c>
      <c r="C142" s="31" t="s">
        <v>3313</v>
      </c>
      <c r="D142" s="35" t="s">
        <v>3256</v>
      </c>
      <c r="E142" s="36" t="s">
        <v>3262</v>
      </c>
      <c r="F142" s="36" t="s">
        <v>3263</v>
      </c>
      <c r="G142" s="36" t="s">
        <v>3264</v>
      </c>
      <c r="H142" s="36" t="s">
        <v>1291</v>
      </c>
      <c r="I142" s="36" t="s">
        <v>3265</v>
      </c>
      <c r="J142" s="49" t="s">
        <v>632</v>
      </c>
      <c r="K142" s="54" t="s">
        <v>778</v>
      </c>
    </row>
    <row r="143" spans="1:12" ht="30.75" thickBot="1" x14ac:dyDescent="0.3">
      <c r="A143" s="129"/>
      <c r="B143" s="32" t="s">
        <v>3213</v>
      </c>
      <c r="C143" s="31" t="s">
        <v>3314</v>
      </c>
      <c r="D143" s="32" t="s">
        <v>2802</v>
      </c>
      <c r="E143" s="33" t="s">
        <v>3266</v>
      </c>
      <c r="F143" s="33" t="s">
        <v>3267</v>
      </c>
      <c r="G143" s="33" t="s">
        <v>3268</v>
      </c>
      <c r="H143" s="33" t="s">
        <v>3269</v>
      </c>
      <c r="I143" s="33" t="s">
        <v>3270</v>
      </c>
      <c r="J143" s="49" t="s">
        <v>632</v>
      </c>
      <c r="K143" s="54" t="s">
        <v>778</v>
      </c>
    </row>
    <row r="144" spans="1:12" ht="30.75" thickBot="1" x14ac:dyDescent="0.3">
      <c r="A144" s="129"/>
      <c r="B144" s="35" t="s">
        <v>3213</v>
      </c>
      <c r="C144" s="31" t="s">
        <v>3315</v>
      </c>
      <c r="D144" s="35" t="s">
        <v>2802</v>
      </c>
      <c r="E144" s="36" t="s">
        <v>3271</v>
      </c>
      <c r="F144" s="36" t="s">
        <v>3272</v>
      </c>
      <c r="G144" s="36" t="s">
        <v>3273</v>
      </c>
      <c r="H144" s="36" t="s">
        <v>3274</v>
      </c>
      <c r="I144" s="36" t="s">
        <v>3275</v>
      </c>
      <c r="J144" s="49" t="s">
        <v>632</v>
      </c>
      <c r="K144" s="54" t="s">
        <v>778</v>
      </c>
    </row>
    <row r="145" spans="1:11" ht="30.75" thickBot="1" x14ac:dyDescent="0.3">
      <c r="A145" s="129"/>
      <c r="B145" s="32" t="s">
        <v>3213</v>
      </c>
      <c r="C145" s="31" t="s">
        <v>3316</v>
      </c>
      <c r="D145" s="32" t="s">
        <v>3276</v>
      </c>
      <c r="E145" s="33" t="s">
        <v>3277</v>
      </c>
      <c r="F145" s="33" t="s">
        <v>3278</v>
      </c>
      <c r="G145" s="33" t="s">
        <v>3279</v>
      </c>
      <c r="H145" s="33" t="s">
        <v>3280</v>
      </c>
      <c r="I145" s="33" t="s">
        <v>3281</v>
      </c>
      <c r="J145" s="49" t="s">
        <v>632</v>
      </c>
      <c r="K145" s="54" t="s">
        <v>778</v>
      </c>
    </row>
    <row r="146" spans="1:11" ht="30.75" thickBot="1" x14ac:dyDescent="0.3">
      <c r="A146" s="129"/>
      <c r="B146" s="35" t="s">
        <v>3213</v>
      </c>
      <c r="C146" s="31" t="s">
        <v>3317</v>
      </c>
      <c r="D146" s="35" t="s">
        <v>3282</v>
      </c>
      <c r="E146" s="36" t="s">
        <v>3283</v>
      </c>
      <c r="F146" s="36" t="s">
        <v>3284</v>
      </c>
      <c r="G146" s="36" t="s">
        <v>3285</v>
      </c>
      <c r="H146" s="36" t="s">
        <v>3286</v>
      </c>
      <c r="I146" s="36" t="s">
        <v>3287</v>
      </c>
      <c r="J146" s="49" t="s">
        <v>632</v>
      </c>
      <c r="K146" s="54" t="s">
        <v>778</v>
      </c>
    </row>
    <row r="147" spans="1:11" ht="30.75" thickBot="1" x14ac:dyDescent="0.3">
      <c r="A147" s="129"/>
      <c r="B147" s="32" t="s">
        <v>3213</v>
      </c>
      <c r="C147" s="31" t="s">
        <v>3318</v>
      </c>
      <c r="D147" s="32" t="s">
        <v>3288</v>
      </c>
      <c r="E147" s="33" t="s">
        <v>3289</v>
      </c>
      <c r="F147" s="33" t="s">
        <v>3290</v>
      </c>
      <c r="G147" s="33" t="s">
        <v>3291</v>
      </c>
      <c r="H147" s="33" t="s">
        <v>3274</v>
      </c>
      <c r="I147" s="33" t="s">
        <v>3292</v>
      </c>
      <c r="J147" s="49" t="s">
        <v>632</v>
      </c>
      <c r="K147" s="54" t="s">
        <v>778</v>
      </c>
    </row>
    <row r="148" spans="1:11" ht="30.75" thickBot="1" x14ac:dyDescent="0.3">
      <c r="A148" s="129"/>
      <c r="B148" s="35" t="s">
        <v>3213</v>
      </c>
      <c r="C148" s="31" t="s">
        <v>3319</v>
      </c>
      <c r="D148" s="35" t="s">
        <v>2585</v>
      </c>
      <c r="E148" s="36" t="s">
        <v>3293</v>
      </c>
      <c r="F148" s="36" t="s">
        <v>3220</v>
      </c>
      <c r="G148" s="36" t="s">
        <v>3294</v>
      </c>
      <c r="H148" s="36" t="s">
        <v>1291</v>
      </c>
      <c r="I148" s="36" t="s">
        <v>3295</v>
      </c>
      <c r="J148" s="49" t="s">
        <v>632</v>
      </c>
      <c r="K148" s="54" t="s">
        <v>778</v>
      </c>
    </row>
    <row r="149" spans="1:11" ht="30.75" thickBot="1" x14ac:dyDescent="0.3">
      <c r="A149" s="129"/>
      <c r="B149" s="32" t="s">
        <v>3213</v>
      </c>
      <c r="C149" s="31" t="s">
        <v>3320</v>
      </c>
      <c r="D149" s="32" t="s">
        <v>2585</v>
      </c>
      <c r="E149" s="33" t="s">
        <v>3296</v>
      </c>
      <c r="F149" s="33" t="s">
        <v>3220</v>
      </c>
      <c r="G149" s="33" t="s">
        <v>3297</v>
      </c>
      <c r="H149" s="33" t="s">
        <v>1291</v>
      </c>
      <c r="I149" s="33" t="s">
        <v>3298</v>
      </c>
      <c r="J149" s="49" t="s">
        <v>632</v>
      </c>
      <c r="K149" s="54" t="s">
        <v>778</v>
      </c>
    </row>
    <row r="150" spans="1:11" ht="30.75" thickBot="1" x14ac:dyDescent="0.3">
      <c r="A150" s="130"/>
      <c r="B150" s="52" t="s">
        <v>3213</v>
      </c>
      <c r="C150" s="46" t="s">
        <v>3321</v>
      </c>
      <c r="D150" s="52" t="s">
        <v>2585</v>
      </c>
      <c r="E150" s="53" t="s">
        <v>3299</v>
      </c>
      <c r="F150" s="53" t="s">
        <v>3220</v>
      </c>
      <c r="G150" s="53" t="s">
        <v>3300</v>
      </c>
      <c r="H150" s="53" t="s">
        <v>1291</v>
      </c>
      <c r="I150" s="53" t="s">
        <v>3301</v>
      </c>
      <c r="J150" s="49" t="s">
        <v>632</v>
      </c>
      <c r="K150" s="54" t="s">
        <v>778</v>
      </c>
    </row>
    <row r="151" spans="1:11" ht="60.75" thickBot="1" x14ac:dyDescent="0.3">
      <c r="A151" s="128" t="s">
        <v>3391</v>
      </c>
      <c r="B151" s="41" t="s">
        <v>3325</v>
      </c>
      <c r="C151" s="40" t="s">
        <v>3377</v>
      </c>
      <c r="D151" s="41" t="s">
        <v>2585</v>
      </c>
      <c r="E151" s="42" t="s">
        <v>3326</v>
      </c>
      <c r="F151" s="42" t="s">
        <v>3327</v>
      </c>
      <c r="G151" s="42" t="s">
        <v>3328</v>
      </c>
      <c r="H151" s="42" t="s">
        <v>1291</v>
      </c>
      <c r="I151" s="42" t="s">
        <v>3329</v>
      </c>
      <c r="J151" s="58" t="s">
        <v>632</v>
      </c>
      <c r="K151" s="54" t="s">
        <v>778</v>
      </c>
    </row>
    <row r="152" spans="1:11" ht="30.75" thickBot="1" x14ac:dyDescent="0.3">
      <c r="A152" s="129"/>
      <c r="B152" s="35" t="s">
        <v>3325</v>
      </c>
      <c r="C152" s="34" t="s">
        <v>3378</v>
      </c>
      <c r="D152" s="35" t="s">
        <v>3330</v>
      </c>
      <c r="E152" s="36" t="s">
        <v>3331</v>
      </c>
      <c r="F152" s="36" t="s">
        <v>3332</v>
      </c>
      <c r="G152" s="36" t="s">
        <v>3333</v>
      </c>
      <c r="H152" s="36" t="s">
        <v>1291</v>
      </c>
      <c r="I152" s="36" t="s">
        <v>3388</v>
      </c>
      <c r="J152" s="49" t="s">
        <v>632</v>
      </c>
      <c r="K152" s="54" t="s">
        <v>778</v>
      </c>
    </row>
    <row r="153" spans="1:11" ht="45.75" thickBot="1" x14ac:dyDescent="0.3">
      <c r="A153" s="129"/>
      <c r="B153" s="32" t="s">
        <v>3325</v>
      </c>
      <c r="C153" s="31" t="s">
        <v>3379</v>
      </c>
      <c r="D153" s="32" t="s">
        <v>3334</v>
      </c>
      <c r="E153" s="33" t="s">
        <v>3335</v>
      </c>
      <c r="F153" s="33" t="s">
        <v>3332</v>
      </c>
      <c r="G153" s="33" t="s">
        <v>3336</v>
      </c>
      <c r="H153" s="33" t="s">
        <v>1291</v>
      </c>
      <c r="I153" s="33" t="s">
        <v>3337</v>
      </c>
      <c r="J153" s="49" t="s">
        <v>632</v>
      </c>
      <c r="K153" s="54" t="s">
        <v>778</v>
      </c>
    </row>
    <row r="154" spans="1:11" ht="45.75" thickBot="1" x14ac:dyDescent="0.3">
      <c r="A154" s="129"/>
      <c r="B154" s="35" t="s">
        <v>3325</v>
      </c>
      <c r="C154" s="34" t="s">
        <v>3380</v>
      </c>
      <c r="D154" s="35" t="s">
        <v>3334</v>
      </c>
      <c r="E154" s="36" t="s">
        <v>3338</v>
      </c>
      <c r="F154" s="36" t="s">
        <v>3339</v>
      </c>
      <c r="G154" s="36" t="s">
        <v>3340</v>
      </c>
      <c r="H154" s="36" t="s">
        <v>3341</v>
      </c>
      <c r="I154" s="36" t="s">
        <v>3342</v>
      </c>
      <c r="J154" s="49" t="s">
        <v>632</v>
      </c>
      <c r="K154" s="54" t="s">
        <v>778</v>
      </c>
    </row>
    <row r="155" spans="1:11" ht="30.75" thickBot="1" x14ac:dyDescent="0.3">
      <c r="A155" s="129"/>
      <c r="B155" s="32" t="s">
        <v>3325</v>
      </c>
      <c r="C155" s="31" t="s">
        <v>3381</v>
      </c>
      <c r="D155" s="32" t="s">
        <v>3343</v>
      </c>
      <c r="E155" s="33" t="s">
        <v>3344</v>
      </c>
      <c r="F155" s="33" t="s">
        <v>3345</v>
      </c>
      <c r="G155" s="33" t="s">
        <v>3346</v>
      </c>
      <c r="H155" s="33" t="s">
        <v>1291</v>
      </c>
      <c r="I155" s="33" t="s">
        <v>3347</v>
      </c>
      <c r="J155" s="49" t="s">
        <v>632</v>
      </c>
      <c r="K155" s="54" t="s">
        <v>778</v>
      </c>
    </row>
    <row r="156" spans="1:11" ht="45.75" thickBot="1" x14ac:dyDescent="0.3">
      <c r="A156" s="129"/>
      <c r="B156" s="35" t="s">
        <v>3325</v>
      </c>
      <c r="C156" s="34" t="s">
        <v>3382</v>
      </c>
      <c r="D156" s="35" t="s">
        <v>3343</v>
      </c>
      <c r="E156" s="36" t="s">
        <v>3348</v>
      </c>
      <c r="F156" s="36" t="s">
        <v>3349</v>
      </c>
      <c r="G156" s="36" t="s">
        <v>3350</v>
      </c>
      <c r="H156" s="36" t="s">
        <v>3351</v>
      </c>
      <c r="I156" s="36" t="s">
        <v>3389</v>
      </c>
      <c r="J156" s="49" t="s">
        <v>632</v>
      </c>
      <c r="K156" s="54" t="s">
        <v>778</v>
      </c>
    </row>
    <row r="157" spans="1:11" ht="30.75" thickBot="1" x14ac:dyDescent="0.3">
      <c r="A157" s="129"/>
      <c r="B157" s="32" t="s">
        <v>3325</v>
      </c>
      <c r="C157" s="31" t="s">
        <v>3383</v>
      </c>
      <c r="D157" s="32" t="s">
        <v>3352</v>
      </c>
      <c r="E157" s="33" t="s">
        <v>3353</v>
      </c>
      <c r="F157" s="33" t="s">
        <v>3354</v>
      </c>
      <c r="G157" s="33" t="s">
        <v>3355</v>
      </c>
      <c r="H157" s="33" t="s">
        <v>1291</v>
      </c>
      <c r="I157" s="33" t="s">
        <v>3356</v>
      </c>
      <c r="J157" s="49" t="s">
        <v>632</v>
      </c>
      <c r="K157" s="54" t="s">
        <v>778</v>
      </c>
    </row>
    <row r="158" spans="1:11" ht="45.75" thickBot="1" x14ac:dyDescent="0.3">
      <c r="A158" s="129"/>
      <c r="B158" s="35" t="s">
        <v>3325</v>
      </c>
      <c r="C158" s="34" t="s">
        <v>3384</v>
      </c>
      <c r="D158" s="35" t="s">
        <v>3357</v>
      </c>
      <c r="E158" s="36" t="s">
        <v>3358</v>
      </c>
      <c r="F158" s="36" t="s">
        <v>3359</v>
      </c>
      <c r="G158" s="36" t="s">
        <v>3360</v>
      </c>
      <c r="H158" s="36" t="s">
        <v>3361</v>
      </c>
      <c r="I158" s="36" t="s">
        <v>3390</v>
      </c>
      <c r="J158" s="49" t="s">
        <v>632</v>
      </c>
      <c r="K158" s="54" t="s">
        <v>778</v>
      </c>
    </row>
    <row r="159" spans="1:11" ht="45.75" thickBot="1" x14ac:dyDescent="0.3">
      <c r="A159" s="129"/>
      <c r="B159" s="32" t="s">
        <v>3325</v>
      </c>
      <c r="C159" s="31" t="s">
        <v>3385</v>
      </c>
      <c r="D159" s="32" t="s">
        <v>3362</v>
      </c>
      <c r="E159" s="33" t="s">
        <v>3363</v>
      </c>
      <c r="F159" s="33" t="s">
        <v>3364</v>
      </c>
      <c r="G159" s="33" t="s">
        <v>3365</v>
      </c>
      <c r="H159" s="33" t="s">
        <v>3366</v>
      </c>
      <c r="I159" s="33" t="s">
        <v>3367</v>
      </c>
      <c r="J159" s="49" t="s">
        <v>632</v>
      </c>
      <c r="K159" s="54" t="s">
        <v>778</v>
      </c>
    </row>
    <row r="160" spans="1:11" ht="30.75" thickBot="1" x14ac:dyDescent="0.3">
      <c r="A160" s="129"/>
      <c r="B160" s="35" t="s">
        <v>3325</v>
      </c>
      <c r="C160" s="34" t="s">
        <v>3386</v>
      </c>
      <c r="D160" s="35" t="s">
        <v>3282</v>
      </c>
      <c r="E160" s="36" t="s">
        <v>3368</v>
      </c>
      <c r="F160" s="36" t="s">
        <v>3369</v>
      </c>
      <c r="G160" s="36" t="s">
        <v>3370</v>
      </c>
      <c r="H160" s="36" t="s">
        <v>3371</v>
      </c>
      <c r="I160" s="36" t="s">
        <v>3372</v>
      </c>
      <c r="J160" s="49" t="s">
        <v>632</v>
      </c>
      <c r="K160" s="54" t="s">
        <v>778</v>
      </c>
    </row>
    <row r="161" spans="1:11" ht="30.75" thickBot="1" x14ac:dyDescent="0.3">
      <c r="A161" s="130"/>
      <c r="B161" s="47" t="s">
        <v>3325</v>
      </c>
      <c r="C161" s="46" t="s">
        <v>3387</v>
      </c>
      <c r="D161" s="47" t="s">
        <v>3035</v>
      </c>
      <c r="E161" s="48" t="s">
        <v>3373</v>
      </c>
      <c r="F161" s="48" t="s">
        <v>3374</v>
      </c>
      <c r="G161" s="48" t="s">
        <v>3375</v>
      </c>
      <c r="H161" s="48" t="s">
        <v>3039</v>
      </c>
      <c r="I161" s="48" t="s">
        <v>3376</v>
      </c>
      <c r="J161" s="49"/>
      <c r="K161" s="54" t="s">
        <v>2787</v>
      </c>
    </row>
  </sheetData>
  <mergeCells count="6">
    <mergeCell ref="A151:A161"/>
    <mergeCell ref="A111:A130"/>
    <mergeCell ref="A131:A150"/>
    <mergeCell ref="A3:A47"/>
    <mergeCell ref="A48:A85"/>
    <mergeCell ref="A86:A110"/>
  </mergeCells>
  <phoneticPr fontId="6" type="noConversion"/>
  <conditionalFormatting sqref="K3:K161">
    <cfRule type="expression" dxfId="2" priority="1">
      <formula>$K3="Fail"</formula>
    </cfRule>
  </conditionalFormatting>
  <dataValidations count="1">
    <dataValidation type="list" allowBlank="1" showInputMessage="1" showErrorMessage="1" errorTitle="Invalid Status" error="Please select a value from the list: Not Started, Pass, Fail, Blocked, N/A." promptTitle="Status" prompt="Choose a valid status from the dropdown." sqref="K3:K161" xr:uid="{6B59FE0D-C97C-4160-BEF4-57BD656092CD}">
      <formula1>"Not Started,Pass,Fail,Blocked,N/A"</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CA33-8FF2-4E31-A441-49EAA6448496}">
  <dimension ref="A1:L80"/>
  <sheetViews>
    <sheetView zoomScale="83" workbookViewId="0">
      <selection activeCell="I3" sqref="I3"/>
    </sheetView>
  </sheetViews>
  <sheetFormatPr defaultRowHeight="15" x14ac:dyDescent="0.25"/>
  <cols>
    <col min="1" max="1" width="10.42578125" customWidth="1"/>
    <col min="2" max="2" width="40.7109375" customWidth="1"/>
    <col min="3" max="3" width="20.7109375" customWidth="1"/>
    <col min="4" max="4" width="40.7109375" customWidth="1"/>
    <col min="5" max="5" width="50.7109375" customWidth="1"/>
    <col min="6" max="6" width="30.7109375" customWidth="1"/>
    <col min="7" max="7" width="50.7109375" customWidth="1"/>
    <col min="8" max="8" width="30.7109375" customWidth="1"/>
    <col min="9" max="9" width="50.7109375" customWidth="1"/>
    <col min="10" max="10" width="20.7109375" customWidth="1"/>
    <col min="11" max="11" width="8.42578125" customWidth="1"/>
  </cols>
  <sheetData>
    <row r="1" spans="1:12" s="3" customFormat="1" ht="45.75" customHeight="1" x14ac:dyDescent="0.25">
      <c r="A1" s="29" t="e" vm="2">
        <v>#VALUE!</v>
      </c>
      <c r="B1" s="30"/>
      <c r="C1" s="28"/>
      <c r="D1" s="28"/>
      <c r="E1" s="28"/>
      <c r="F1" s="28"/>
      <c r="G1" s="28"/>
      <c r="H1" s="28"/>
      <c r="I1" s="28"/>
      <c r="J1" s="28"/>
      <c r="K1" s="28"/>
      <c r="L1" s="6"/>
    </row>
    <row r="2" spans="1:12" s="5" customFormat="1" ht="19.5" thickBot="1" x14ac:dyDescent="0.3">
      <c r="A2" s="38" t="s">
        <v>777</v>
      </c>
      <c r="B2" s="38" t="s">
        <v>0</v>
      </c>
      <c r="C2" s="38" t="s">
        <v>1</v>
      </c>
      <c r="D2" s="38" t="s">
        <v>2</v>
      </c>
      <c r="E2" s="38" t="s">
        <v>3</v>
      </c>
      <c r="F2" s="38" t="s">
        <v>4</v>
      </c>
      <c r="G2" s="38" t="s">
        <v>5</v>
      </c>
      <c r="H2" s="39" t="s">
        <v>6</v>
      </c>
      <c r="I2" s="38" t="s">
        <v>7</v>
      </c>
      <c r="J2" s="38" t="s">
        <v>8</v>
      </c>
      <c r="K2" s="38" t="s">
        <v>9</v>
      </c>
      <c r="L2" s="5" t="s">
        <v>4187</v>
      </c>
    </row>
    <row r="3" spans="1:12" ht="60.75" thickBot="1" x14ac:dyDescent="0.3">
      <c r="A3" s="134" t="s">
        <v>3942</v>
      </c>
      <c r="B3" s="32" t="s">
        <v>4025</v>
      </c>
      <c r="C3" s="31" t="s">
        <v>4026</v>
      </c>
      <c r="D3" s="32" t="s">
        <v>2585</v>
      </c>
      <c r="E3" s="33" t="s">
        <v>4027</v>
      </c>
      <c r="F3" s="33" t="s">
        <v>4028</v>
      </c>
      <c r="G3" s="33" t="s">
        <v>4029</v>
      </c>
      <c r="H3" s="33" t="s">
        <v>1291</v>
      </c>
      <c r="I3" s="33" t="s">
        <v>4030</v>
      </c>
      <c r="J3" s="31" t="s">
        <v>2962</v>
      </c>
      <c r="K3" s="44" t="s">
        <v>4188</v>
      </c>
      <c r="L3" s="31" t="s">
        <v>2962</v>
      </c>
    </row>
    <row r="4" spans="1:12" ht="45.75" thickBot="1" x14ac:dyDescent="0.3">
      <c r="A4" s="135"/>
      <c r="B4" s="35" t="s">
        <v>4025</v>
      </c>
      <c r="C4" s="34" t="s">
        <v>4031</v>
      </c>
      <c r="D4" s="35" t="s">
        <v>3222</v>
      </c>
      <c r="E4" s="36" t="s">
        <v>4032</v>
      </c>
      <c r="F4" s="36" t="s">
        <v>4033</v>
      </c>
      <c r="G4" s="36" t="s">
        <v>4034</v>
      </c>
      <c r="H4" s="36" t="s">
        <v>4035</v>
      </c>
      <c r="I4" s="36" t="s">
        <v>4036</v>
      </c>
      <c r="J4" s="34" t="s">
        <v>2962</v>
      </c>
      <c r="K4" s="44" t="s">
        <v>4188</v>
      </c>
      <c r="L4" s="34" t="s">
        <v>2962</v>
      </c>
    </row>
    <row r="5" spans="1:12" ht="45.75" thickBot="1" x14ac:dyDescent="0.3">
      <c r="A5" s="135"/>
      <c r="B5" s="32" t="s">
        <v>4025</v>
      </c>
      <c r="C5" s="31" t="s">
        <v>4037</v>
      </c>
      <c r="D5" s="32" t="s">
        <v>3222</v>
      </c>
      <c r="E5" s="33" t="s">
        <v>4038</v>
      </c>
      <c r="F5" s="33" t="s">
        <v>4033</v>
      </c>
      <c r="G5" s="33" t="s">
        <v>4039</v>
      </c>
      <c r="H5" s="33" t="s">
        <v>4040</v>
      </c>
      <c r="I5" s="33" t="s">
        <v>4041</v>
      </c>
      <c r="J5" s="31" t="s">
        <v>2962</v>
      </c>
      <c r="K5" s="44" t="s">
        <v>4188</v>
      </c>
      <c r="L5" s="31" t="s">
        <v>2962</v>
      </c>
    </row>
    <row r="6" spans="1:12" ht="30.75" thickBot="1" x14ac:dyDescent="0.3">
      <c r="A6" s="135"/>
      <c r="B6" s="35" t="s">
        <v>4025</v>
      </c>
      <c r="C6" s="34" t="s">
        <v>4042</v>
      </c>
      <c r="D6" s="35" t="s">
        <v>3222</v>
      </c>
      <c r="E6" s="36" t="s">
        <v>4043</v>
      </c>
      <c r="F6" s="36" t="s">
        <v>4033</v>
      </c>
      <c r="G6" s="36" t="s">
        <v>4044</v>
      </c>
      <c r="H6" s="36" t="s">
        <v>4045</v>
      </c>
      <c r="I6" s="36" t="s">
        <v>4046</v>
      </c>
      <c r="J6" s="34" t="s">
        <v>2962</v>
      </c>
      <c r="K6" s="44" t="s">
        <v>4188</v>
      </c>
      <c r="L6" s="34" t="s">
        <v>2962</v>
      </c>
    </row>
    <row r="7" spans="1:12" ht="45.75" thickBot="1" x14ac:dyDescent="0.3">
      <c r="A7" s="135"/>
      <c r="B7" s="32" t="s">
        <v>4025</v>
      </c>
      <c r="C7" s="31" t="s">
        <v>4047</v>
      </c>
      <c r="D7" s="32" t="s">
        <v>3222</v>
      </c>
      <c r="E7" s="33" t="s">
        <v>4048</v>
      </c>
      <c r="F7" s="33" t="s">
        <v>4033</v>
      </c>
      <c r="G7" s="33" t="s">
        <v>4049</v>
      </c>
      <c r="H7" s="33" t="s">
        <v>4050</v>
      </c>
      <c r="I7" s="33" t="s">
        <v>4051</v>
      </c>
      <c r="J7" s="31" t="s">
        <v>2962</v>
      </c>
      <c r="K7" s="44" t="s">
        <v>4188</v>
      </c>
      <c r="L7" s="31" t="s">
        <v>2962</v>
      </c>
    </row>
    <row r="8" spans="1:12" ht="45.75" thickBot="1" x14ac:dyDescent="0.3">
      <c r="A8" s="135"/>
      <c r="B8" s="35" t="s">
        <v>4025</v>
      </c>
      <c r="C8" s="34" t="s">
        <v>4052</v>
      </c>
      <c r="D8" s="35" t="s">
        <v>3222</v>
      </c>
      <c r="E8" s="36" t="s">
        <v>4053</v>
      </c>
      <c r="F8" s="36" t="s">
        <v>4033</v>
      </c>
      <c r="G8" s="36" t="s">
        <v>4054</v>
      </c>
      <c r="H8" s="36" t="s">
        <v>4055</v>
      </c>
      <c r="I8" s="36" t="s">
        <v>4056</v>
      </c>
      <c r="J8" s="34" t="s">
        <v>2962</v>
      </c>
      <c r="K8" s="44" t="s">
        <v>4188</v>
      </c>
      <c r="L8" s="34" t="s">
        <v>2962</v>
      </c>
    </row>
    <row r="9" spans="1:12" ht="30.75" thickBot="1" x14ac:dyDescent="0.3">
      <c r="A9" s="135"/>
      <c r="B9" s="32" t="s">
        <v>4025</v>
      </c>
      <c r="C9" s="31" t="s">
        <v>4057</v>
      </c>
      <c r="D9" s="32" t="s">
        <v>3222</v>
      </c>
      <c r="E9" s="33" t="s">
        <v>4058</v>
      </c>
      <c r="F9" s="33" t="s">
        <v>4033</v>
      </c>
      <c r="G9" s="33" t="s">
        <v>4059</v>
      </c>
      <c r="H9" s="33" t="s">
        <v>4060</v>
      </c>
      <c r="I9" s="33" t="s">
        <v>4061</v>
      </c>
      <c r="J9" s="31" t="s">
        <v>2962</v>
      </c>
      <c r="K9" s="44" t="s">
        <v>4188</v>
      </c>
      <c r="L9" s="31" t="s">
        <v>2962</v>
      </c>
    </row>
    <row r="10" spans="1:12" ht="30.75" thickBot="1" x14ac:dyDescent="0.3">
      <c r="A10" s="135"/>
      <c r="B10" s="35" t="s">
        <v>4025</v>
      </c>
      <c r="C10" s="34" t="s">
        <v>4062</v>
      </c>
      <c r="D10" s="35" t="s">
        <v>3222</v>
      </c>
      <c r="E10" s="36" t="s">
        <v>4063</v>
      </c>
      <c r="F10" s="36" t="s">
        <v>4033</v>
      </c>
      <c r="G10" s="36" t="s">
        <v>4064</v>
      </c>
      <c r="H10" s="36" t="s">
        <v>4065</v>
      </c>
      <c r="I10" s="36" t="s">
        <v>4066</v>
      </c>
      <c r="J10" s="34" t="s">
        <v>2962</v>
      </c>
      <c r="K10" s="44" t="s">
        <v>4188</v>
      </c>
      <c r="L10" s="34" t="s">
        <v>2962</v>
      </c>
    </row>
    <row r="11" spans="1:12" ht="30.75" thickBot="1" x14ac:dyDescent="0.3">
      <c r="A11" s="135"/>
      <c r="B11" s="32" t="s">
        <v>4025</v>
      </c>
      <c r="C11" s="31" t="s">
        <v>4067</v>
      </c>
      <c r="D11" s="32" t="s">
        <v>3222</v>
      </c>
      <c r="E11" s="33" t="s">
        <v>4068</v>
      </c>
      <c r="F11" s="33" t="s">
        <v>4033</v>
      </c>
      <c r="G11" s="33" t="s">
        <v>4069</v>
      </c>
      <c r="H11" s="33" t="s">
        <v>4070</v>
      </c>
      <c r="I11" s="33" t="s">
        <v>4071</v>
      </c>
      <c r="J11" s="31" t="s">
        <v>2962</v>
      </c>
      <c r="K11" s="44" t="s">
        <v>4188</v>
      </c>
      <c r="L11" s="31" t="s">
        <v>2962</v>
      </c>
    </row>
    <row r="12" spans="1:12" ht="30.75" thickBot="1" x14ac:dyDescent="0.3">
      <c r="A12" s="135"/>
      <c r="B12" s="35" t="s">
        <v>4025</v>
      </c>
      <c r="C12" s="34" t="s">
        <v>4072</v>
      </c>
      <c r="D12" s="35" t="s">
        <v>3222</v>
      </c>
      <c r="E12" s="36" t="s">
        <v>4073</v>
      </c>
      <c r="F12" s="36" t="s">
        <v>4033</v>
      </c>
      <c r="G12" s="36" t="s">
        <v>4074</v>
      </c>
      <c r="H12" s="36" t="s">
        <v>4075</v>
      </c>
      <c r="I12" s="36" t="s">
        <v>4076</v>
      </c>
      <c r="J12" s="34" t="s">
        <v>2962</v>
      </c>
      <c r="K12" s="44" t="s">
        <v>4188</v>
      </c>
      <c r="L12" s="34" t="s">
        <v>2962</v>
      </c>
    </row>
    <row r="13" spans="1:12" ht="30.75" thickBot="1" x14ac:dyDescent="0.3">
      <c r="A13" s="135"/>
      <c r="B13" s="32" t="s">
        <v>4025</v>
      </c>
      <c r="C13" s="31" t="s">
        <v>4077</v>
      </c>
      <c r="D13" s="32" t="s">
        <v>3222</v>
      </c>
      <c r="E13" s="33" t="s">
        <v>4078</v>
      </c>
      <c r="F13" s="33" t="s">
        <v>4033</v>
      </c>
      <c r="G13" s="33" t="s">
        <v>4079</v>
      </c>
      <c r="H13" s="33" t="s">
        <v>4080</v>
      </c>
      <c r="I13" s="33" t="s">
        <v>4081</v>
      </c>
      <c r="J13" s="31" t="s">
        <v>2962</v>
      </c>
      <c r="K13" s="44" t="s">
        <v>4188</v>
      </c>
      <c r="L13" s="31" t="s">
        <v>2962</v>
      </c>
    </row>
    <row r="14" spans="1:12" ht="30.75" thickBot="1" x14ac:dyDescent="0.3">
      <c r="A14" s="135"/>
      <c r="B14" s="35" t="s">
        <v>4025</v>
      </c>
      <c r="C14" s="34" t="s">
        <v>4082</v>
      </c>
      <c r="D14" s="35" t="s">
        <v>3222</v>
      </c>
      <c r="E14" s="36" t="s">
        <v>4083</v>
      </c>
      <c r="F14" s="36" t="s">
        <v>4033</v>
      </c>
      <c r="G14" s="36" t="s">
        <v>4084</v>
      </c>
      <c r="H14" s="36" t="s">
        <v>4085</v>
      </c>
      <c r="I14" s="36" t="s">
        <v>4086</v>
      </c>
      <c r="J14" s="34" t="s">
        <v>2962</v>
      </c>
      <c r="K14" s="44" t="s">
        <v>4188</v>
      </c>
      <c r="L14" s="34" t="s">
        <v>2962</v>
      </c>
    </row>
    <row r="15" spans="1:12" ht="30.75" thickBot="1" x14ac:dyDescent="0.3">
      <c r="A15" s="135"/>
      <c r="B15" s="32" t="s">
        <v>4025</v>
      </c>
      <c r="C15" s="31" t="s">
        <v>4087</v>
      </c>
      <c r="D15" s="32" t="s">
        <v>3222</v>
      </c>
      <c r="E15" s="33" t="s">
        <v>4088</v>
      </c>
      <c r="F15" s="33" t="s">
        <v>4033</v>
      </c>
      <c r="G15" s="33" t="s">
        <v>4089</v>
      </c>
      <c r="H15" s="33" t="s">
        <v>4090</v>
      </c>
      <c r="I15" s="33" t="s">
        <v>4091</v>
      </c>
      <c r="J15" s="31" t="s">
        <v>2962</v>
      </c>
      <c r="K15" s="44" t="s">
        <v>4188</v>
      </c>
      <c r="L15" s="31" t="s">
        <v>2962</v>
      </c>
    </row>
    <row r="16" spans="1:12" ht="30.75" thickBot="1" x14ac:dyDescent="0.3">
      <c r="A16" s="135"/>
      <c r="B16" s="35" t="s">
        <v>4025</v>
      </c>
      <c r="C16" s="34" t="s">
        <v>4092</v>
      </c>
      <c r="D16" s="35" t="s">
        <v>3222</v>
      </c>
      <c r="E16" s="36" t="s">
        <v>4093</v>
      </c>
      <c r="F16" s="36" t="s">
        <v>4033</v>
      </c>
      <c r="G16" s="36" t="s">
        <v>4094</v>
      </c>
      <c r="H16" s="36" t="s">
        <v>4095</v>
      </c>
      <c r="I16" s="36" t="s">
        <v>4096</v>
      </c>
      <c r="J16" s="34" t="s">
        <v>2962</v>
      </c>
      <c r="K16" s="44" t="s">
        <v>4188</v>
      </c>
      <c r="L16" s="34" t="s">
        <v>2962</v>
      </c>
    </row>
    <row r="17" spans="1:12" ht="30.75" thickBot="1" x14ac:dyDescent="0.3">
      <c r="A17" s="135"/>
      <c r="B17" s="32" t="s">
        <v>4025</v>
      </c>
      <c r="C17" s="31" t="s">
        <v>4097</v>
      </c>
      <c r="D17" s="32" t="s">
        <v>3222</v>
      </c>
      <c r="E17" s="33" t="s">
        <v>4098</v>
      </c>
      <c r="F17" s="33" t="s">
        <v>4033</v>
      </c>
      <c r="G17" s="33" t="s">
        <v>4099</v>
      </c>
      <c r="H17" s="33" t="s">
        <v>4100</v>
      </c>
      <c r="I17" s="33" t="s">
        <v>4101</v>
      </c>
      <c r="J17" s="31" t="s">
        <v>2962</v>
      </c>
      <c r="K17" s="44" t="s">
        <v>4188</v>
      </c>
      <c r="L17" s="31" t="s">
        <v>2962</v>
      </c>
    </row>
    <row r="18" spans="1:12" ht="45.75" thickBot="1" x14ac:dyDescent="0.3">
      <c r="A18" s="135"/>
      <c r="B18" s="35" t="s">
        <v>4025</v>
      </c>
      <c r="C18" s="34" t="s">
        <v>4102</v>
      </c>
      <c r="D18" s="35" t="s">
        <v>4103</v>
      </c>
      <c r="E18" s="36" t="s">
        <v>4104</v>
      </c>
      <c r="F18" s="36" t="s">
        <v>4033</v>
      </c>
      <c r="G18" s="36" t="s">
        <v>4105</v>
      </c>
      <c r="H18" s="36" t="s">
        <v>4106</v>
      </c>
      <c r="I18" s="36" t="s">
        <v>4107</v>
      </c>
      <c r="J18" s="34" t="s">
        <v>2962</v>
      </c>
      <c r="K18" s="44" t="s">
        <v>4188</v>
      </c>
      <c r="L18" s="34" t="s">
        <v>2962</v>
      </c>
    </row>
    <row r="19" spans="1:12" ht="45.75" thickBot="1" x14ac:dyDescent="0.3">
      <c r="A19" s="135"/>
      <c r="B19" s="32" t="s">
        <v>4025</v>
      </c>
      <c r="C19" s="31" t="s">
        <v>4108</v>
      </c>
      <c r="D19" s="32" t="s">
        <v>4103</v>
      </c>
      <c r="E19" s="33" t="s">
        <v>4109</v>
      </c>
      <c r="F19" s="33" t="s">
        <v>4033</v>
      </c>
      <c r="G19" s="33" t="s">
        <v>4110</v>
      </c>
      <c r="H19" s="33" t="s">
        <v>4111</v>
      </c>
      <c r="I19" s="33" t="s">
        <v>4112</v>
      </c>
      <c r="J19" s="31" t="s">
        <v>2962</v>
      </c>
      <c r="K19" s="44" t="s">
        <v>4188</v>
      </c>
      <c r="L19" s="31" t="s">
        <v>2962</v>
      </c>
    </row>
    <row r="20" spans="1:12" ht="30.75" thickBot="1" x14ac:dyDescent="0.3">
      <c r="A20" s="135"/>
      <c r="B20" s="35" t="s">
        <v>4025</v>
      </c>
      <c r="C20" s="34" t="s">
        <v>4113</v>
      </c>
      <c r="D20" s="35" t="s">
        <v>4114</v>
      </c>
      <c r="E20" s="36" t="s">
        <v>4115</v>
      </c>
      <c r="F20" s="36" t="s">
        <v>4033</v>
      </c>
      <c r="G20" s="36" t="s">
        <v>4116</v>
      </c>
      <c r="H20" s="36" t="s">
        <v>4117</v>
      </c>
      <c r="I20" s="36" t="s">
        <v>4118</v>
      </c>
      <c r="J20" s="34" t="s">
        <v>2962</v>
      </c>
      <c r="K20" s="44" t="s">
        <v>4188</v>
      </c>
      <c r="L20" s="34" t="s">
        <v>2962</v>
      </c>
    </row>
    <row r="21" spans="1:12" ht="30.75" thickBot="1" x14ac:dyDescent="0.3">
      <c r="A21" s="135"/>
      <c r="B21" s="32" t="s">
        <v>4025</v>
      </c>
      <c r="C21" s="31" t="s">
        <v>4119</v>
      </c>
      <c r="D21" s="32" t="s">
        <v>4114</v>
      </c>
      <c r="E21" s="33" t="s">
        <v>4120</v>
      </c>
      <c r="F21" s="33" t="s">
        <v>4033</v>
      </c>
      <c r="G21" s="33" t="s">
        <v>4121</v>
      </c>
      <c r="H21" s="33" t="s">
        <v>4122</v>
      </c>
      <c r="I21" s="33" t="s">
        <v>4123</v>
      </c>
      <c r="J21" s="31" t="s">
        <v>2962</v>
      </c>
      <c r="K21" s="44" t="s">
        <v>4188</v>
      </c>
      <c r="L21" s="31" t="s">
        <v>2962</v>
      </c>
    </row>
    <row r="22" spans="1:12" ht="30.75" thickBot="1" x14ac:dyDescent="0.3">
      <c r="A22" s="135"/>
      <c r="B22" s="35" t="s">
        <v>4025</v>
      </c>
      <c r="C22" s="34" t="s">
        <v>4124</v>
      </c>
      <c r="D22" s="35" t="s">
        <v>4114</v>
      </c>
      <c r="E22" s="36" t="s">
        <v>4125</v>
      </c>
      <c r="F22" s="36" t="s">
        <v>4033</v>
      </c>
      <c r="G22" s="36" t="s">
        <v>4126</v>
      </c>
      <c r="H22" s="36" t="s">
        <v>4127</v>
      </c>
      <c r="I22" s="36" t="s">
        <v>4128</v>
      </c>
      <c r="J22" s="34" t="s">
        <v>2962</v>
      </c>
      <c r="K22" s="44" t="s">
        <v>4188</v>
      </c>
      <c r="L22" s="34" t="s">
        <v>2962</v>
      </c>
    </row>
    <row r="23" spans="1:12" ht="30.75" thickBot="1" x14ac:dyDescent="0.3">
      <c r="A23" s="135"/>
      <c r="B23" s="32" t="s">
        <v>4025</v>
      </c>
      <c r="C23" s="31" t="s">
        <v>4129</v>
      </c>
      <c r="D23" s="32" t="s">
        <v>3238</v>
      </c>
      <c r="E23" s="33" t="s">
        <v>4130</v>
      </c>
      <c r="F23" s="33" t="s">
        <v>4033</v>
      </c>
      <c r="G23" s="33" t="s">
        <v>4131</v>
      </c>
      <c r="H23" s="33" t="s">
        <v>4132</v>
      </c>
      <c r="I23" s="33" t="s">
        <v>4133</v>
      </c>
      <c r="J23" s="31" t="s">
        <v>2962</v>
      </c>
      <c r="K23" s="44" t="s">
        <v>4188</v>
      </c>
      <c r="L23" s="31" t="s">
        <v>2962</v>
      </c>
    </row>
    <row r="24" spans="1:12" ht="45.75" thickBot="1" x14ac:dyDescent="0.3">
      <c r="A24" s="135"/>
      <c r="B24" s="35" t="s">
        <v>4025</v>
      </c>
      <c r="C24" s="34" t="s">
        <v>4134</v>
      </c>
      <c r="D24" s="35" t="s">
        <v>3222</v>
      </c>
      <c r="E24" s="36" t="s">
        <v>4135</v>
      </c>
      <c r="F24" s="36" t="s">
        <v>4033</v>
      </c>
      <c r="G24" s="36" t="s">
        <v>4136</v>
      </c>
      <c r="H24" s="36" t="s">
        <v>4137</v>
      </c>
      <c r="I24" s="36" t="s">
        <v>4138</v>
      </c>
      <c r="J24" s="34" t="s">
        <v>2962</v>
      </c>
      <c r="K24" s="44" t="s">
        <v>4188</v>
      </c>
      <c r="L24" s="34" t="s">
        <v>2962</v>
      </c>
    </row>
    <row r="25" spans="1:12" ht="30.75" thickBot="1" x14ac:dyDescent="0.3">
      <c r="A25" s="135"/>
      <c r="B25" s="32" t="s">
        <v>4025</v>
      </c>
      <c r="C25" s="31" t="s">
        <v>4139</v>
      </c>
      <c r="D25" s="32" t="s">
        <v>4140</v>
      </c>
      <c r="E25" s="33" t="s">
        <v>4141</v>
      </c>
      <c r="F25" s="33" t="s">
        <v>4033</v>
      </c>
      <c r="G25" s="33" t="s">
        <v>4142</v>
      </c>
      <c r="H25" s="33" t="s">
        <v>4143</v>
      </c>
      <c r="I25" s="33" t="s">
        <v>4144</v>
      </c>
      <c r="J25" s="31" t="s">
        <v>2962</v>
      </c>
      <c r="K25" s="44" t="s">
        <v>4188</v>
      </c>
      <c r="L25" s="31" t="s">
        <v>2962</v>
      </c>
    </row>
    <row r="26" spans="1:12" ht="45.75" thickBot="1" x14ac:dyDescent="0.3">
      <c r="A26" s="135"/>
      <c r="B26" s="35" t="s">
        <v>4025</v>
      </c>
      <c r="C26" s="34" t="s">
        <v>4145</v>
      </c>
      <c r="D26" s="35" t="s">
        <v>3233</v>
      </c>
      <c r="E26" s="36" t="s">
        <v>4146</v>
      </c>
      <c r="F26" s="36" t="s">
        <v>4033</v>
      </c>
      <c r="G26" s="36" t="s">
        <v>4147</v>
      </c>
      <c r="H26" s="36" t="s">
        <v>4148</v>
      </c>
      <c r="I26" s="36" t="s">
        <v>4149</v>
      </c>
      <c r="J26" s="34" t="s">
        <v>2962</v>
      </c>
      <c r="K26" s="44" t="s">
        <v>4188</v>
      </c>
      <c r="L26" s="34" t="s">
        <v>2962</v>
      </c>
    </row>
    <row r="27" spans="1:12" ht="30.75" thickBot="1" x14ac:dyDescent="0.3">
      <c r="A27" s="135"/>
      <c r="B27" s="32" t="s">
        <v>4025</v>
      </c>
      <c r="C27" s="31" t="s">
        <v>4150</v>
      </c>
      <c r="D27" s="32" t="s">
        <v>3222</v>
      </c>
      <c r="E27" s="33" t="s">
        <v>4151</v>
      </c>
      <c r="F27" s="33" t="s">
        <v>4033</v>
      </c>
      <c r="G27" s="33" t="s">
        <v>4152</v>
      </c>
      <c r="H27" s="33" t="s">
        <v>4153</v>
      </c>
      <c r="I27" s="33" t="s">
        <v>4154</v>
      </c>
      <c r="J27" s="31" t="s">
        <v>2962</v>
      </c>
      <c r="K27" s="44" t="s">
        <v>4188</v>
      </c>
      <c r="L27" s="31" t="s">
        <v>2962</v>
      </c>
    </row>
    <row r="28" spans="1:12" ht="30.75" thickBot="1" x14ac:dyDescent="0.3">
      <c r="A28" s="135"/>
      <c r="B28" s="35" t="s">
        <v>4025</v>
      </c>
      <c r="C28" s="34" t="s">
        <v>4155</v>
      </c>
      <c r="D28" s="35" t="s">
        <v>4114</v>
      </c>
      <c r="E28" s="36" t="s">
        <v>4156</v>
      </c>
      <c r="F28" s="36" t="s">
        <v>4033</v>
      </c>
      <c r="G28" s="36" t="s">
        <v>4157</v>
      </c>
      <c r="H28" s="36" t="s">
        <v>4158</v>
      </c>
      <c r="I28" s="36" t="s">
        <v>4159</v>
      </c>
      <c r="J28" s="34" t="s">
        <v>2962</v>
      </c>
      <c r="K28" s="44" t="s">
        <v>4188</v>
      </c>
      <c r="L28" s="34" t="s">
        <v>2962</v>
      </c>
    </row>
    <row r="29" spans="1:12" ht="30.75" thickBot="1" x14ac:dyDescent="0.3">
      <c r="A29" s="135"/>
      <c r="B29" s="32" t="s">
        <v>4025</v>
      </c>
      <c r="C29" s="31" t="s">
        <v>4160</v>
      </c>
      <c r="D29" s="32" t="s">
        <v>4114</v>
      </c>
      <c r="E29" s="33" t="s">
        <v>4161</v>
      </c>
      <c r="F29" s="33" t="s">
        <v>4033</v>
      </c>
      <c r="G29" s="33" t="s">
        <v>4162</v>
      </c>
      <c r="H29" s="33" t="s">
        <v>4163</v>
      </c>
      <c r="I29" s="33" t="s">
        <v>4164</v>
      </c>
      <c r="J29" s="31" t="s">
        <v>2962</v>
      </c>
      <c r="K29" s="44" t="s">
        <v>4188</v>
      </c>
      <c r="L29" s="31" t="s">
        <v>2962</v>
      </c>
    </row>
    <row r="30" spans="1:12" ht="30.75" thickBot="1" x14ac:dyDescent="0.3">
      <c r="A30" s="135"/>
      <c r="B30" s="35" t="s">
        <v>4025</v>
      </c>
      <c r="C30" s="34" t="s">
        <v>4165</v>
      </c>
      <c r="D30" s="35" t="s">
        <v>3233</v>
      </c>
      <c r="E30" s="36" t="s">
        <v>4166</v>
      </c>
      <c r="F30" s="36" t="s">
        <v>4033</v>
      </c>
      <c r="G30" s="36" t="s">
        <v>4167</v>
      </c>
      <c r="H30" s="36" t="s">
        <v>1291</v>
      </c>
      <c r="I30" s="36" t="s">
        <v>4168</v>
      </c>
      <c r="J30" s="34" t="s">
        <v>2962</v>
      </c>
      <c r="K30" s="44" t="s">
        <v>4188</v>
      </c>
      <c r="L30" s="34" t="s">
        <v>2962</v>
      </c>
    </row>
    <row r="31" spans="1:12" ht="45.75" thickBot="1" x14ac:dyDescent="0.3">
      <c r="A31" s="135"/>
      <c r="B31" s="32" t="s">
        <v>4025</v>
      </c>
      <c r="C31" s="31" t="s">
        <v>4169</v>
      </c>
      <c r="D31" s="32" t="s">
        <v>3233</v>
      </c>
      <c r="E31" s="33" t="s">
        <v>4170</v>
      </c>
      <c r="F31" s="33" t="s">
        <v>4171</v>
      </c>
      <c r="G31" s="33" t="s">
        <v>4172</v>
      </c>
      <c r="H31" s="33" t="s">
        <v>4173</v>
      </c>
      <c r="I31" s="33" t="s">
        <v>4174</v>
      </c>
      <c r="J31" s="31" t="s">
        <v>2962</v>
      </c>
      <c r="K31" s="44" t="s">
        <v>4188</v>
      </c>
      <c r="L31" s="31" t="s">
        <v>2962</v>
      </c>
    </row>
    <row r="32" spans="1:12" ht="30.75" thickBot="1" x14ac:dyDescent="0.3">
      <c r="A32" s="135"/>
      <c r="B32" s="35" t="s">
        <v>4025</v>
      </c>
      <c r="C32" s="34" t="s">
        <v>4175</v>
      </c>
      <c r="D32" s="35" t="s">
        <v>3233</v>
      </c>
      <c r="E32" s="36" t="s">
        <v>4176</v>
      </c>
      <c r="F32" s="36" t="s">
        <v>4177</v>
      </c>
      <c r="G32" s="36" t="s">
        <v>4178</v>
      </c>
      <c r="H32" s="36" t="s">
        <v>4179</v>
      </c>
      <c r="I32" s="36" t="s">
        <v>4180</v>
      </c>
      <c r="J32" s="34" t="s">
        <v>2962</v>
      </c>
      <c r="K32" s="44" t="s">
        <v>4188</v>
      </c>
      <c r="L32" s="34" t="s">
        <v>2962</v>
      </c>
    </row>
    <row r="33" spans="1:12" ht="45.75" thickBot="1" x14ac:dyDescent="0.3">
      <c r="A33" s="136"/>
      <c r="B33" s="32" t="s">
        <v>4025</v>
      </c>
      <c r="C33" s="31" t="s">
        <v>4181</v>
      </c>
      <c r="D33" s="32" t="s">
        <v>3233</v>
      </c>
      <c r="E33" s="33" t="s">
        <v>4182</v>
      </c>
      <c r="F33" s="33" t="s">
        <v>4183</v>
      </c>
      <c r="G33" s="33" t="s">
        <v>4184</v>
      </c>
      <c r="H33" s="33" t="s">
        <v>4185</v>
      </c>
      <c r="I33" s="33" t="s">
        <v>4186</v>
      </c>
      <c r="J33" s="31" t="s">
        <v>2962</v>
      </c>
      <c r="K33" s="44" t="s">
        <v>4188</v>
      </c>
      <c r="L33" s="31" t="s">
        <v>2962</v>
      </c>
    </row>
    <row r="34" spans="1:12" ht="60.75" thickBot="1" x14ac:dyDescent="0.3">
      <c r="A34" s="131"/>
      <c r="B34" s="32" t="s">
        <v>4189</v>
      </c>
      <c r="C34" s="31" t="s">
        <v>4190</v>
      </c>
      <c r="D34" s="32" t="s">
        <v>2585</v>
      </c>
      <c r="E34" s="33" t="s">
        <v>4191</v>
      </c>
      <c r="F34" s="33" t="s">
        <v>4192</v>
      </c>
      <c r="G34" s="33" t="s">
        <v>4193</v>
      </c>
      <c r="H34" s="33" t="s">
        <v>1291</v>
      </c>
      <c r="I34" s="33" t="s">
        <v>4194</v>
      </c>
      <c r="J34" s="31" t="s">
        <v>2962</v>
      </c>
      <c r="K34" s="44" t="s">
        <v>4188</v>
      </c>
      <c r="L34" s="31" t="s">
        <v>2962</v>
      </c>
    </row>
    <row r="35" spans="1:12" ht="45.75" thickBot="1" x14ac:dyDescent="0.3">
      <c r="A35" s="132"/>
      <c r="B35" s="35" t="s">
        <v>4189</v>
      </c>
      <c r="C35" s="34" t="s">
        <v>4195</v>
      </c>
      <c r="D35" s="35" t="s">
        <v>3334</v>
      </c>
      <c r="E35" s="36" t="s">
        <v>4196</v>
      </c>
      <c r="F35" s="36" t="s">
        <v>4197</v>
      </c>
      <c r="G35" s="36" t="s">
        <v>4198</v>
      </c>
      <c r="H35" s="36" t="s">
        <v>4199</v>
      </c>
      <c r="I35" s="36" t="s">
        <v>4200</v>
      </c>
      <c r="J35" s="34" t="s">
        <v>2962</v>
      </c>
      <c r="K35" s="44" t="s">
        <v>4188</v>
      </c>
      <c r="L35" s="34" t="s">
        <v>2962</v>
      </c>
    </row>
    <row r="36" spans="1:12" ht="45.75" thickBot="1" x14ac:dyDescent="0.3">
      <c r="A36" s="132"/>
      <c r="B36" s="32" t="s">
        <v>4189</v>
      </c>
      <c r="C36" s="31" t="s">
        <v>4201</v>
      </c>
      <c r="D36" s="32" t="s">
        <v>3334</v>
      </c>
      <c r="E36" s="33" t="s">
        <v>4202</v>
      </c>
      <c r="F36" s="33" t="s">
        <v>4203</v>
      </c>
      <c r="G36" s="33" t="s">
        <v>4204</v>
      </c>
      <c r="H36" s="33" t="s">
        <v>4205</v>
      </c>
      <c r="I36" s="33" t="s">
        <v>4206</v>
      </c>
      <c r="J36" s="31" t="s">
        <v>2962</v>
      </c>
      <c r="K36" s="44" t="s">
        <v>4188</v>
      </c>
      <c r="L36" s="31" t="s">
        <v>2962</v>
      </c>
    </row>
    <row r="37" spans="1:12" ht="45.75" thickBot="1" x14ac:dyDescent="0.3">
      <c r="A37" s="132"/>
      <c r="B37" s="35" t="s">
        <v>4189</v>
      </c>
      <c r="C37" s="34" t="s">
        <v>4207</v>
      </c>
      <c r="D37" s="35" t="s">
        <v>4208</v>
      </c>
      <c r="E37" s="36" t="s">
        <v>4209</v>
      </c>
      <c r="F37" s="36" t="s">
        <v>4210</v>
      </c>
      <c r="G37" s="36" t="s">
        <v>4211</v>
      </c>
      <c r="H37" s="36" t="s">
        <v>4212</v>
      </c>
      <c r="I37" s="36" t="s">
        <v>4213</v>
      </c>
      <c r="J37" s="34" t="s">
        <v>2962</v>
      </c>
      <c r="K37" s="44" t="s">
        <v>4188</v>
      </c>
      <c r="L37" s="34" t="s">
        <v>2962</v>
      </c>
    </row>
    <row r="38" spans="1:12" ht="30.75" thickBot="1" x14ac:dyDescent="0.3">
      <c r="A38" s="132"/>
      <c r="B38" s="32" t="s">
        <v>4189</v>
      </c>
      <c r="C38" s="31" t="s">
        <v>4214</v>
      </c>
      <c r="D38" s="32" t="s">
        <v>4208</v>
      </c>
      <c r="E38" s="33" t="s">
        <v>4215</v>
      </c>
      <c r="F38" s="33" t="s">
        <v>4216</v>
      </c>
      <c r="G38" s="33" t="s">
        <v>4217</v>
      </c>
      <c r="H38" s="33" t="s">
        <v>4218</v>
      </c>
      <c r="I38" s="33" t="s">
        <v>4219</v>
      </c>
      <c r="J38" s="31" t="s">
        <v>2962</v>
      </c>
      <c r="K38" s="44" t="s">
        <v>4188</v>
      </c>
      <c r="L38" s="31" t="s">
        <v>2962</v>
      </c>
    </row>
    <row r="39" spans="1:12" ht="45.75" thickBot="1" x14ac:dyDescent="0.3">
      <c r="A39" s="132"/>
      <c r="B39" s="35" t="s">
        <v>4189</v>
      </c>
      <c r="C39" s="34" t="s">
        <v>4220</v>
      </c>
      <c r="D39" s="35" t="s">
        <v>4208</v>
      </c>
      <c r="E39" s="36" t="s">
        <v>4221</v>
      </c>
      <c r="F39" s="36" t="s">
        <v>4222</v>
      </c>
      <c r="G39" s="36" t="s">
        <v>4223</v>
      </c>
      <c r="H39" s="36" t="s">
        <v>4224</v>
      </c>
      <c r="I39" s="36" t="s">
        <v>4225</v>
      </c>
      <c r="J39" s="34" t="s">
        <v>2962</v>
      </c>
      <c r="K39" s="44" t="s">
        <v>4188</v>
      </c>
      <c r="L39" s="34" t="s">
        <v>2962</v>
      </c>
    </row>
    <row r="40" spans="1:12" ht="30.75" thickBot="1" x14ac:dyDescent="0.3">
      <c r="A40" s="132"/>
      <c r="B40" s="32" t="s">
        <v>4189</v>
      </c>
      <c r="C40" s="31" t="s">
        <v>4226</v>
      </c>
      <c r="D40" s="32" t="s">
        <v>4227</v>
      </c>
      <c r="E40" s="33" t="s">
        <v>4228</v>
      </c>
      <c r="F40" s="33" t="s">
        <v>4229</v>
      </c>
      <c r="G40" s="33" t="s">
        <v>4230</v>
      </c>
      <c r="H40" s="33" t="s">
        <v>4212</v>
      </c>
      <c r="I40" s="33" t="s">
        <v>4231</v>
      </c>
      <c r="J40" s="31" t="s">
        <v>2962</v>
      </c>
      <c r="K40" s="44" t="s">
        <v>4188</v>
      </c>
      <c r="L40" s="31" t="s">
        <v>2962</v>
      </c>
    </row>
    <row r="41" spans="1:12" ht="30.75" thickBot="1" x14ac:dyDescent="0.3">
      <c r="A41" s="132"/>
      <c r="B41" s="35" t="s">
        <v>4189</v>
      </c>
      <c r="C41" s="34" t="s">
        <v>4232</v>
      </c>
      <c r="D41" s="35" t="s">
        <v>4227</v>
      </c>
      <c r="E41" s="36" t="s">
        <v>4233</v>
      </c>
      <c r="F41" s="36" t="s">
        <v>4234</v>
      </c>
      <c r="G41" s="36" t="s">
        <v>4235</v>
      </c>
      <c r="H41" s="36" t="s">
        <v>4224</v>
      </c>
      <c r="I41" s="36" t="s">
        <v>4236</v>
      </c>
      <c r="J41" s="34" t="s">
        <v>2962</v>
      </c>
      <c r="K41" s="44" t="s">
        <v>4188</v>
      </c>
      <c r="L41" s="34" t="s">
        <v>2962</v>
      </c>
    </row>
    <row r="42" spans="1:12" ht="30.75" thickBot="1" x14ac:dyDescent="0.3">
      <c r="A42" s="132"/>
      <c r="B42" s="32" t="s">
        <v>4189</v>
      </c>
      <c r="C42" s="31" t="s">
        <v>4237</v>
      </c>
      <c r="D42" s="32" t="s">
        <v>3357</v>
      </c>
      <c r="E42" s="33" t="s">
        <v>4238</v>
      </c>
      <c r="F42" s="33" t="s">
        <v>4239</v>
      </c>
      <c r="G42" s="33" t="s">
        <v>4240</v>
      </c>
      <c r="H42" s="33" t="s">
        <v>4241</v>
      </c>
      <c r="I42" s="33" t="s">
        <v>4242</v>
      </c>
      <c r="J42" s="31" t="s">
        <v>2962</v>
      </c>
      <c r="K42" s="44" t="s">
        <v>4188</v>
      </c>
      <c r="L42" s="31" t="s">
        <v>2962</v>
      </c>
    </row>
    <row r="43" spans="1:12" ht="45.75" thickBot="1" x14ac:dyDescent="0.3">
      <c r="A43" s="132"/>
      <c r="B43" s="35" t="s">
        <v>4189</v>
      </c>
      <c r="C43" s="34" t="s">
        <v>4243</v>
      </c>
      <c r="D43" s="35" t="s">
        <v>3282</v>
      </c>
      <c r="E43" s="36" t="s">
        <v>4244</v>
      </c>
      <c r="F43" s="36" t="s">
        <v>4245</v>
      </c>
      <c r="G43" s="36" t="s">
        <v>4246</v>
      </c>
      <c r="H43" s="36" t="s">
        <v>4247</v>
      </c>
      <c r="I43" s="36" t="s">
        <v>4248</v>
      </c>
      <c r="J43" s="34" t="s">
        <v>2962</v>
      </c>
      <c r="K43" s="44" t="s">
        <v>4188</v>
      </c>
      <c r="L43" s="34" t="s">
        <v>2962</v>
      </c>
    </row>
    <row r="44" spans="1:12" ht="30.75" thickBot="1" x14ac:dyDescent="0.3">
      <c r="A44" s="132"/>
      <c r="B44" s="32" t="s">
        <v>4189</v>
      </c>
      <c r="C44" s="31" t="s">
        <v>4249</v>
      </c>
      <c r="D44" s="32" t="s">
        <v>3352</v>
      </c>
      <c r="E44" s="33" t="s">
        <v>4250</v>
      </c>
      <c r="F44" s="33" t="s">
        <v>4251</v>
      </c>
      <c r="G44" s="33" t="s">
        <v>4252</v>
      </c>
      <c r="H44" s="33" t="s">
        <v>1291</v>
      </c>
      <c r="I44" s="33" t="s">
        <v>4253</v>
      </c>
      <c r="J44" s="31" t="s">
        <v>2962</v>
      </c>
      <c r="K44" s="44" t="s">
        <v>4188</v>
      </c>
      <c r="L44" s="31" t="s">
        <v>2962</v>
      </c>
    </row>
    <row r="45" spans="1:12" ht="30.75" thickBot="1" x14ac:dyDescent="0.3">
      <c r="A45" s="133"/>
      <c r="B45" s="35" t="s">
        <v>4189</v>
      </c>
      <c r="C45" s="34" t="s">
        <v>4254</v>
      </c>
      <c r="D45" s="35" t="s">
        <v>3362</v>
      </c>
      <c r="E45" s="36" t="s">
        <v>4255</v>
      </c>
      <c r="F45" s="36" t="s">
        <v>4256</v>
      </c>
      <c r="G45" s="36" t="s">
        <v>4257</v>
      </c>
      <c r="H45" s="36" t="s">
        <v>4258</v>
      </c>
      <c r="I45" s="36" t="s">
        <v>4259</v>
      </c>
      <c r="J45" s="34" t="s">
        <v>2962</v>
      </c>
      <c r="K45" s="44" t="s">
        <v>4188</v>
      </c>
      <c r="L45" s="34" t="s">
        <v>2962</v>
      </c>
    </row>
    <row r="46" spans="1:12" ht="60.75" thickBot="1" x14ac:dyDescent="0.3">
      <c r="A46" s="131"/>
      <c r="B46" s="32" t="s">
        <v>4260</v>
      </c>
      <c r="C46" s="31" t="s">
        <v>4261</v>
      </c>
      <c r="D46" s="32" t="s">
        <v>4262</v>
      </c>
      <c r="E46" s="33" t="s">
        <v>4263</v>
      </c>
      <c r="F46" s="33" t="s">
        <v>4264</v>
      </c>
      <c r="G46" s="33" t="s">
        <v>4265</v>
      </c>
      <c r="H46" s="33" t="s">
        <v>4212</v>
      </c>
      <c r="I46" s="33" t="s">
        <v>4266</v>
      </c>
      <c r="J46" s="31" t="s">
        <v>2962</v>
      </c>
      <c r="K46" s="44" t="s">
        <v>4188</v>
      </c>
      <c r="L46" s="31" t="s">
        <v>2962</v>
      </c>
    </row>
    <row r="47" spans="1:12" ht="30.75" thickBot="1" x14ac:dyDescent="0.3">
      <c r="A47" s="132"/>
      <c r="B47" s="35" t="s">
        <v>4260</v>
      </c>
      <c r="C47" s="34" t="s">
        <v>4267</v>
      </c>
      <c r="D47" s="35" t="s">
        <v>2706</v>
      </c>
      <c r="E47" s="36" t="s">
        <v>4268</v>
      </c>
      <c r="F47" s="36" t="s">
        <v>4269</v>
      </c>
      <c r="G47" s="36" t="s">
        <v>4270</v>
      </c>
      <c r="H47" s="36" t="s">
        <v>1291</v>
      </c>
      <c r="I47" s="36" t="s">
        <v>4271</v>
      </c>
      <c r="J47" s="34" t="s">
        <v>2962</v>
      </c>
      <c r="K47" s="44" t="s">
        <v>4188</v>
      </c>
      <c r="L47" s="34" t="s">
        <v>2962</v>
      </c>
    </row>
    <row r="48" spans="1:12" ht="30.75" thickBot="1" x14ac:dyDescent="0.3">
      <c r="A48" s="132"/>
      <c r="B48" s="32" t="s">
        <v>4260</v>
      </c>
      <c r="C48" s="31" t="s">
        <v>4272</v>
      </c>
      <c r="D48" s="32" t="s">
        <v>4273</v>
      </c>
      <c r="E48" s="33" t="s">
        <v>4274</v>
      </c>
      <c r="F48" s="33" t="s">
        <v>4269</v>
      </c>
      <c r="G48" s="33" t="s">
        <v>4275</v>
      </c>
      <c r="H48" s="33" t="s">
        <v>1291</v>
      </c>
      <c r="I48" s="33" t="s">
        <v>4276</v>
      </c>
      <c r="J48" s="31" t="s">
        <v>2962</v>
      </c>
      <c r="K48" s="44" t="s">
        <v>4188</v>
      </c>
      <c r="L48" s="31" t="s">
        <v>2962</v>
      </c>
    </row>
    <row r="49" spans="1:12" ht="45.75" thickBot="1" x14ac:dyDescent="0.3">
      <c r="A49" s="132"/>
      <c r="B49" s="35" t="s">
        <v>4260</v>
      </c>
      <c r="C49" s="34" t="s">
        <v>4277</v>
      </c>
      <c r="D49" s="35" t="s">
        <v>4278</v>
      </c>
      <c r="E49" s="36" t="s">
        <v>4279</v>
      </c>
      <c r="F49" s="36" t="s">
        <v>4269</v>
      </c>
      <c r="G49" s="36" t="s">
        <v>4280</v>
      </c>
      <c r="H49" s="36" t="s">
        <v>1291</v>
      </c>
      <c r="I49" s="36" t="s">
        <v>4281</v>
      </c>
      <c r="J49" s="34" t="s">
        <v>2962</v>
      </c>
      <c r="K49" s="44" t="s">
        <v>4188</v>
      </c>
      <c r="L49" s="34" t="s">
        <v>2962</v>
      </c>
    </row>
    <row r="50" spans="1:12" ht="45.75" thickBot="1" x14ac:dyDescent="0.3">
      <c r="A50" s="132"/>
      <c r="B50" s="32" t="s">
        <v>4260</v>
      </c>
      <c r="C50" s="31" t="s">
        <v>4282</v>
      </c>
      <c r="D50" s="32" t="s">
        <v>4283</v>
      </c>
      <c r="E50" s="33" t="s">
        <v>4284</v>
      </c>
      <c r="F50" s="33" t="s">
        <v>4285</v>
      </c>
      <c r="G50" s="33" t="s">
        <v>4286</v>
      </c>
      <c r="H50" s="33" t="s">
        <v>4287</v>
      </c>
      <c r="I50" s="33" t="s">
        <v>4288</v>
      </c>
      <c r="J50" s="31" t="s">
        <v>2962</v>
      </c>
      <c r="K50" s="44" t="s">
        <v>4188</v>
      </c>
      <c r="L50" s="31" t="s">
        <v>2962</v>
      </c>
    </row>
    <row r="51" spans="1:12" ht="90.75" thickBot="1" x14ac:dyDescent="0.3">
      <c r="A51" s="132"/>
      <c r="B51" s="35" t="s">
        <v>4260</v>
      </c>
      <c r="C51" s="34" t="s">
        <v>4289</v>
      </c>
      <c r="D51" s="35" t="s">
        <v>4290</v>
      </c>
      <c r="E51" s="36" t="s">
        <v>4291</v>
      </c>
      <c r="F51" s="36" t="s">
        <v>4292</v>
      </c>
      <c r="G51" s="36" t="s">
        <v>4293</v>
      </c>
      <c r="H51" s="36" t="s">
        <v>4294</v>
      </c>
      <c r="I51" s="36" t="s">
        <v>4295</v>
      </c>
      <c r="J51" s="34" t="s">
        <v>2962</v>
      </c>
      <c r="K51" s="44" t="s">
        <v>4188</v>
      </c>
      <c r="L51" s="34" t="s">
        <v>2962</v>
      </c>
    </row>
    <row r="52" spans="1:12" ht="45.75" thickBot="1" x14ac:dyDescent="0.3">
      <c r="A52" s="132"/>
      <c r="B52" s="32" t="s">
        <v>4260</v>
      </c>
      <c r="C52" s="31" t="s">
        <v>4296</v>
      </c>
      <c r="D52" s="32" t="s">
        <v>4297</v>
      </c>
      <c r="E52" s="33" t="s">
        <v>4298</v>
      </c>
      <c r="F52" s="33" t="s">
        <v>4299</v>
      </c>
      <c r="G52" s="33" t="s">
        <v>4300</v>
      </c>
      <c r="H52" s="33" t="s">
        <v>4301</v>
      </c>
      <c r="I52" s="33" t="s">
        <v>4302</v>
      </c>
      <c r="J52" s="31" t="s">
        <v>2962</v>
      </c>
      <c r="K52" s="44" t="s">
        <v>4188</v>
      </c>
      <c r="L52" s="31" t="s">
        <v>2962</v>
      </c>
    </row>
    <row r="53" spans="1:12" ht="45.75" thickBot="1" x14ac:dyDescent="0.3">
      <c r="A53" s="132"/>
      <c r="B53" s="35" t="s">
        <v>4260</v>
      </c>
      <c r="C53" s="34" t="s">
        <v>4303</v>
      </c>
      <c r="D53" s="35" t="s">
        <v>4304</v>
      </c>
      <c r="E53" s="36" t="s">
        <v>4305</v>
      </c>
      <c r="F53" s="36" t="s">
        <v>4306</v>
      </c>
      <c r="G53" s="36" t="s">
        <v>4307</v>
      </c>
      <c r="H53" s="36" t="s">
        <v>4308</v>
      </c>
      <c r="I53" s="36" t="s">
        <v>4309</v>
      </c>
      <c r="J53" s="34" t="s">
        <v>2962</v>
      </c>
      <c r="K53" s="44" t="s">
        <v>4188</v>
      </c>
      <c r="L53" s="34" t="s">
        <v>2962</v>
      </c>
    </row>
    <row r="54" spans="1:12" ht="60.75" thickBot="1" x14ac:dyDescent="0.3">
      <c r="A54" s="132"/>
      <c r="B54" s="32" t="s">
        <v>4260</v>
      </c>
      <c r="C54" s="31" t="s">
        <v>4310</v>
      </c>
      <c r="D54" s="32" t="s">
        <v>4311</v>
      </c>
      <c r="E54" s="33" t="s">
        <v>4312</v>
      </c>
      <c r="F54" s="33" t="s">
        <v>4313</v>
      </c>
      <c r="G54" s="33" t="s">
        <v>4314</v>
      </c>
      <c r="H54" s="33" t="s">
        <v>4315</v>
      </c>
      <c r="I54" s="33" t="s">
        <v>4316</v>
      </c>
      <c r="J54" s="31" t="s">
        <v>2962</v>
      </c>
      <c r="K54" s="44" t="s">
        <v>4188</v>
      </c>
      <c r="L54" s="31" t="s">
        <v>2962</v>
      </c>
    </row>
    <row r="55" spans="1:12" ht="45.75" thickBot="1" x14ac:dyDescent="0.3">
      <c r="A55" s="133"/>
      <c r="B55" s="35" t="s">
        <v>4260</v>
      </c>
      <c r="C55" s="34" t="s">
        <v>4317</v>
      </c>
      <c r="D55" s="35" t="s">
        <v>4318</v>
      </c>
      <c r="E55" s="36" t="s">
        <v>4319</v>
      </c>
      <c r="F55" s="36" t="s">
        <v>4320</v>
      </c>
      <c r="G55" s="36" t="s">
        <v>4321</v>
      </c>
      <c r="H55" s="36" t="s">
        <v>4212</v>
      </c>
      <c r="I55" s="36" t="s">
        <v>4322</v>
      </c>
      <c r="J55" s="34" t="s">
        <v>2962</v>
      </c>
      <c r="K55" s="44" t="s">
        <v>4188</v>
      </c>
      <c r="L55" s="34" t="s">
        <v>2962</v>
      </c>
    </row>
    <row r="56" spans="1:12" ht="60.75" thickBot="1" x14ac:dyDescent="0.3">
      <c r="A56" s="131"/>
      <c r="B56" s="32" t="s">
        <v>4323</v>
      </c>
      <c r="C56" s="31" t="s">
        <v>4324</v>
      </c>
      <c r="D56" s="32" t="s">
        <v>4262</v>
      </c>
      <c r="E56" s="33" t="s">
        <v>4325</v>
      </c>
      <c r="F56" s="33" t="s">
        <v>4326</v>
      </c>
      <c r="G56" s="33" t="s">
        <v>4327</v>
      </c>
      <c r="H56" s="33" t="s">
        <v>4224</v>
      </c>
      <c r="I56" s="33" t="s">
        <v>4328</v>
      </c>
      <c r="J56" s="31" t="s">
        <v>2962</v>
      </c>
      <c r="K56" s="44" t="s">
        <v>4188</v>
      </c>
      <c r="L56" s="31" t="s">
        <v>2962</v>
      </c>
    </row>
    <row r="57" spans="1:12" ht="45.75" thickBot="1" x14ac:dyDescent="0.3">
      <c r="A57" s="132"/>
      <c r="B57" s="35" t="s">
        <v>4323</v>
      </c>
      <c r="C57" s="34" t="s">
        <v>4329</v>
      </c>
      <c r="D57" s="35" t="s">
        <v>4330</v>
      </c>
      <c r="E57" s="36" t="s">
        <v>4331</v>
      </c>
      <c r="F57" s="36" t="s">
        <v>4332</v>
      </c>
      <c r="G57" s="36" t="s">
        <v>4333</v>
      </c>
      <c r="H57" s="36" t="s">
        <v>4334</v>
      </c>
      <c r="I57" s="36" t="s">
        <v>4335</v>
      </c>
      <c r="J57" s="34" t="s">
        <v>2962</v>
      </c>
      <c r="K57" s="44" t="s">
        <v>4188</v>
      </c>
      <c r="L57" s="34" t="s">
        <v>2962</v>
      </c>
    </row>
    <row r="58" spans="1:12" ht="45.75" thickBot="1" x14ac:dyDescent="0.3">
      <c r="A58" s="132"/>
      <c r="B58" s="32" t="s">
        <v>4323</v>
      </c>
      <c r="C58" s="31" t="s">
        <v>4336</v>
      </c>
      <c r="D58" s="32" t="s">
        <v>3222</v>
      </c>
      <c r="E58" s="33" t="s">
        <v>4337</v>
      </c>
      <c r="F58" s="33" t="s">
        <v>4332</v>
      </c>
      <c r="G58" s="33" t="s">
        <v>4338</v>
      </c>
      <c r="H58" s="33" t="s">
        <v>4339</v>
      </c>
      <c r="I58" s="33" t="s">
        <v>4340</v>
      </c>
      <c r="J58" s="31" t="s">
        <v>2962</v>
      </c>
      <c r="K58" s="44" t="s">
        <v>4188</v>
      </c>
      <c r="L58" s="31" t="s">
        <v>2962</v>
      </c>
    </row>
    <row r="59" spans="1:12" ht="60.75" thickBot="1" x14ac:dyDescent="0.3">
      <c r="A59" s="132"/>
      <c r="B59" s="35" t="s">
        <v>4323</v>
      </c>
      <c r="C59" s="34" t="s">
        <v>4341</v>
      </c>
      <c r="D59" s="35" t="s">
        <v>4114</v>
      </c>
      <c r="E59" s="36" t="s">
        <v>4342</v>
      </c>
      <c r="F59" s="36" t="s">
        <v>4332</v>
      </c>
      <c r="G59" s="36" t="s">
        <v>4343</v>
      </c>
      <c r="H59" s="36" t="s">
        <v>4344</v>
      </c>
      <c r="I59" s="36" t="s">
        <v>4345</v>
      </c>
      <c r="J59" s="34" t="s">
        <v>2962</v>
      </c>
      <c r="K59" s="44" t="s">
        <v>4188</v>
      </c>
      <c r="L59" s="34" t="s">
        <v>2962</v>
      </c>
    </row>
    <row r="60" spans="1:12" ht="45.75" thickBot="1" x14ac:dyDescent="0.3">
      <c r="A60" s="132"/>
      <c r="B60" s="32" t="s">
        <v>4323</v>
      </c>
      <c r="C60" s="31" t="s">
        <v>4346</v>
      </c>
      <c r="D60" s="32" t="s">
        <v>4347</v>
      </c>
      <c r="E60" s="33" t="s">
        <v>4348</v>
      </c>
      <c r="F60" s="33" t="s">
        <v>4332</v>
      </c>
      <c r="G60" s="33" t="s">
        <v>4349</v>
      </c>
      <c r="H60" s="33" t="s">
        <v>4350</v>
      </c>
      <c r="I60" s="33" t="s">
        <v>4351</v>
      </c>
      <c r="J60" s="31" t="s">
        <v>2962</v>
      </c>
      <c r="K60" s="44" t="s">
        <v>4188</v>
      </c>
      <c r="L60" s="31" t="s">
        <v>2962</v>
      </c>
    </row>
    <row r="61" spans="1:12" ht="45.75" thickBot="1" x14ac:dyDescent="0.3">
      <c r="A61" s="132"/>
      <c r="B61" s="35" t="s">
        <v>4323</v>
      </c>
      <c r="C61" s="34" t="s">
        <v>4352</v>
      </c>
      <c r="D61" s="35" t="s">
        <v>4140</v>
      </c>
      <c r="E61" s="36" t="s">
        <v>4353</v>
      </c>
      <c r="F61" s="36" t="s">
        <v>4332</v>
      </c>
      <c r="G61" s="36" t="s">
        <v>4354</v>
      </c>
      <c r="H61" s="36" t="s">
        <v>4355</v>
      </c>
      <c r="I61" s="36" t="s">
        <v>4356</v>
      </c>
      <c r="J61" s="34" t="s">
        <v>2962</v>
      </c>
      <c r="K61" s="44" t="s">
        <v>4188</v>
      </c>
      <c r="L61" s="34" t="s">
        <v>2962</v>
      </c>
    </row>
    <row r="62" spans="1:12" ht="30.75" thickBot="1" x14ac:dyDescent="0.3">
      <c r="A62" s="132"/>
      <c r="B62" s="32" t="s">
        <v>4323</v>
      </c>
      <c r="C62" s="31" t="s">
        <v>4357</v>
      </c>
      <c r="D62" s="32" t="s">
        <v>4358</v>
      </c>
      <c r="E62" s="33" t="s">
        <v>4359</v>
      </c>
      <c r="F62" s="33" t="s">
        <v>4332</v>
      </c>
      <c r="G62" s="33" t="s">
        <v>4360</v>
      </c>
      <c r="H62" s="33" t="s">
        <v>1291</v>
      </c>
      <c r="I62" s="33" t="s">
        <v>4361</v>
      </c>
      <c r="J62" s="31" t="s">
        <v>2962</v>
      </c>
      <c r="K62" s="44" t="s">
        <v>4188</v>
      </c>
      <c r="L62" s="31" t="s">
        <v>2962</v>
      </c>
    </row>
    <row r="63" spans="1:12" ht="60.75" thickBot="1" x14ac:dyDescent="0.3">
      <c r="A63" s="133"/>
      <c r="B63" s="35" t="s">
        <v>4323</v>
      </c>
      <c r="C63" s="34" t="s">
        <v>4362</v>
      </c>
      <c r="D63" s="35" t="s">
        <v>4363</v>
      </c>
      <c r="E63" s="36" t="s">
        <v>4364</v>
      </c>
      <c r="F63" s="36" t="s">
        <v>4332</v>
      </c>
      <c r="G63" s="36" t="s">
        <v>4365</v>
      </c>
      <c r="H63" s="36" t="s">
        <v>4366</v>
      </c>
      <c r="I63" s="36" t="s">
        <v>4367</v>
      </c>
      <c r="J63" s="34" t="s">
        <v>2962</v>
      </c>
      <c r="K63" s="44" t="s">
        <v>4188</v>
      </c>
      <c r="L63" s="34" t="s">
        <v>2962</v>
      </c>
    </row>
    <row r="64" spans="1:12" ht="45.75" thickBot="1" x14ac:dyDescent="0.3">
      <c r="A64" s="131"/>
      <c r="B64" s="32" t="s">
        <v>4368</v>
      </c>
      <c r="C64" s="31" t="s">
        <v>4369</v>
      </c>
      <c r="D64" s="32" t="s">
        <v>4262</v>
      </c>
      <c r="E64" s="33" t="s">
        <v>4370</v>
      </c>
      <c r="F64" s="33" t="s">
        <v>4371</v>
      </c>
      <c r="G64" s="33" t="s">
        <v>4372</v>
      </c>
      <c r="H64" s="33" t="s">
        <v>1291</v>
      </c>
      <c r="I64" s="33" t="s">
        <v>4373</v>
      </c>
      <c r="J64" s="31" t="s">
        <v>2962</v>
      </c>
      <c r="K64" s="44" t="s">
        <v>4188</v>
      </c>
      <c r="L64" s="31" t="s">
        <v>2962</v>
      </c>
    </row>
    <row r="65" spans="1:12" ht="60.75" thickBot="1" x14ac:dyDescent="0.3">
      <c r="A65" s="132"/>
      <c r="B65" s="35" t="s">
        <v>4368</v>
      </c>
      <c r="C65" s="34" t="s">
        <v>4374</v>
      </c>
      <c r="D65" s="35" t="s">
        <v>4375</v>
      </c>
      <c r="E65" s="36" t="s">
        <v>4376</v>
      </c>
      <c r="F65" s="36" t="s">
        <v>4377</v>
      </c>
      <c r="G65" s="36" t="s">
        <v>4378</v>
      </c>
      <c r="H65" s="36" t="s">
        <v>4379</v>
      </c>
      <c r="I65" s="36" t="s">
        <v>4380</v>
      </c>
      <c r="J65" s="34" t="s">
        <v>2962</v>
      </c>
      <c r="K65" s="44" t="s">
        <v>4188</v>
      </c>
      <c r="L65" s="34" t="s">
        <v>2962</v>
      </c>
    </row>
    <row r="66" spans="1:12" ht="60.75" thickBot="1" x14ac:dyDescent="0.3">
      <c r="A66" s="132"/>
      <c r="B66" s="32" t="s">
        <v>4368</v>
      </c>
      <c r="C66" s="31" t="s">
        <v>4381</v>
      </c>
      <c r="D66" s="32" t="s">
        <v>4382</v>
      </c>
      <c r="E66" s="33" t="s">
        <v>4383</v>
      </c>
      <c r="F66" s="33" t="s">
        <v>4384</v>
      </c>
      <c r="G66" s="33" t="s">
        <v>4385</v>
      </c>
      <c r="H66" s="33" t="s">
        <v>4386</v>
      </c>
      <c r="I66" s="33" t="s">
        <v>4387</v>
      </c>
      <c r="J66" s="31" t="s">
        <v>2962</v>
      </c>
      <c r="K66" s="44" t="s">
        <v>4188</v>
      </c>
      <c r="L66" s="31" t="s">
        <v>2962</v>
      </c>
    </row>
    <row r="67" spans="1:12" ht="45.75" thickBot="1" x14ac:dyDescent="0.3">
      <c r="A67" s="132"/>
      <c r="B67" s="35" t="s">
        <v>4368</v>
      </c>
      <c r="C67" s="34" t="s">
        <v>4388</v>
      </c>
      <c r="D67" s="35" t="s">
        <v>4382</v>
      </c>
      <c r="E67" s="36" t="s">
        <v>4389</v>
      </c>
      <c r="F67" s="36" t="s">
        <v>4390</v>
      </c>
      <c r="G67" s="36" t="s">
        <v>4391</v>
      </c>
      <c r="H67" s="36" t="s">
        <v>4392</v>
      </c>
      <c r="I67" s="36" t="s">
        <v>4393</v>
      </c>
      <c r="J67" s="34" t="s">
        <v>2962</v>
      </c>
      <c r="K67" s="44" t="s">
        <v>4188</v>
      </c>
      <c r="L67" s="34" t="s">
        <v>2962</v>
      </c>
    </row>
    <row r="68" spans="1:12" ht="30.75" thickBot="1" x14ac:dyDescent="0.3">
      <c r="A68" s="132"/>
      <c r="B68" s="32" t="s">
        <v>4368</v>
      </c>
      <c r="C68" s="31" t="s">
        <v>4394</v>
      </c>
      <c r="D68" s="32" t="s">
        <v>4382</v>
      </c>
      <c r="E68" s="33" t="s">
        <v>4395</v>
      </c>
      <c r="F68" s="33" t="s">
        <v>4396</v>
      </c>
      <c r="G68" s="33" t="s">
        <v>4397</v>
      </c>
      <c r="H68" s="33" t="s">
        <v>4398</v>
      </c>
      <c r="I68" s="33" t="s">
        <v>4399</v>
      </c>
      <c r="J68" s="31" t="s">
        <v>2962</v>
      </c>
      <c r="K68" s="44" t="s">
        <v>4188</v>
      </c>
      <c r="L68" s="31" t="s">
        <v>2962</v>
      </c>
    </row>
    <row r="69" spans="1:12" ht="30.75" thickBot="1" x14ac:dyDescent="0.3">
      <c r="A69" s="132"/>
      <c r="B69" s="35" t="s">
        <v>4368</v>
      </c>
      <c r="C69" s="34" t="s">
        <v>4400</v>
      </c>
      <c r="D69" s="35" t="s">
        <v>2706</v>
      </c>
      <c r="E69" s="36" t="s">
        <v>4401</v>
      </c>
      <c r="F69" s="36" t="s">
        <v>4396</v>
      </c>
      <c r="G69" s="36" t="s">
        <v>4402</v>
      </c>
      <c r="H69" s="36" t="s">
        <v>1291</v>
      </c>
      <c r="I69" s="36" t="s">
        <v>4403</v>
      </c>
      <c r="J69" s="34" t="s">
        <v>2962</v>
      </c>
      <c r="K69" s="44" t="s">
        <v>4188</v>
      </c>
      <c r="L69" s="34" t="s">
        <v>2962</v>
      </c>
    </row>
    <row r="70" spans="1:12" ht="30.75" thickBot="1" x14ac:dyDescent="0.3">
      <c r="A70" s="132"/>
      <c r="B70" s="32" t="s">
        <v>4368</v>
      </c>
      <c r="C70" s="31" t="s">
        <v>4404</v>
      </c>
      <c r="D70" s="32" t="s">
        <v>2706</v>
      </c>
      <c r="E70" s="33" t="s">
        <v>4405</v>
      </c>
      <c r="F70" s="33" t="s">
        <v>4406</v>
      </c>
      <c r="G70" s="33" t="s">
        <v>4407</v>
      </c>
      <c r="H70" s="33" t="s">
        <v>4408</v>
      </c>
      <c r="I70" s="33" t="s">
        <v>4409</v>
      </c>
      <c r="J70" s="31" t="s">
        <v>2962</v>
      </c>
      <c r="K70" s="44" t="s">
        <v>4188</v>
      </c>
      <c r="L70" s="31" t="s">
        <v>2962</v>
      </c>
    </row>
    <row r="71" spans="1:12" ht="30.75" thickBot="1" x14ac:dyDescent="0.3">
      <c r="A71" s="132"/>
      <c r="B71" s="35" t="s">
        <v>4368</v>
      </c>
      <c r="C71" s="34" t="s">
        <v>4410</v>
      </c>
      <c r="D71" s="35" t="s">
        <v>4411</v>
      </c>
      <c r="E71" s="36" t="s">
        <v>4412</v>
      </c>
      <c r="F71" s="36" t="s">
        <v>4413</v>
      </c>
      <c r="G71" s="36" t="s">
        <v>4414</v>
      </c>
      <c r="H71" s="36" t="s">
        <v>4415</v>
      </c>
      <c r="I71" s="36" t="s">
        <v>4416</v>
      </c>
      <c r="J71" s="34" t="s">
        <v>2962</v>
      </c>
      <c r="K71" s="44" t="s">
        <v>4188</v>
      </c>
      <c r="L71" s="34" t="s">
        <v>2962</v>
      </c>
    </row>
    <row r="72" spans="1:12" ht="30.75" thickBot="1" x14ac:dyDescent="0.3">
      <c r="A72" s="133"/>
      <c r="B72" s="32" t="s">
        <v>4368</v>
      </c>
      <c r="C72" s="31" t="s">
        <v>4417</v>
      </c>
      <c r="D72" s="32" t="s">
        <v>4418</v>
      </c>
      <c r="E72" s="33" t="s">
        <v>4419</v>
      </c>
      <c r="F72" s="33" t="s">
        <v>4420</v>
      </c>
      <c r="G72" s="33" t="s">
        <v>4421</v>
      </c>
      <c r="H72" s="33" t="s">
        <v>4422</v>
      </c>
      <c r="I72" s="33" t="s">
        <v>4423</v>
      </c>
      <c r="J72" s="31" t="s">
        <v>2962</v>
      </c>
      <c r="K72" s="44" t="s">
        <v>4188</v>
      </c>
      <c r="L72" s="31" t="s">
        <v>2962</v>
      </c>
    </row>
    <row r="73" spans="1:12" ht="60.75" thickBot="1" x14ac:dyDescent="0.3">
      <c r="A73" s="131"/>
      <c r="B73" s="32" t="s">
        <v>3392</v>
      </c>
      <c r="C73" s="31" t="s">
        <v>4424</v>
      </c>
      <c r="D73" s="32" t="s">
        <v>4262</v>
      </c>
      <c r="E73" s="33" t="s">
        <v>4425</v>
      </c>
      <c r="F73" s="33" t="s">
        <v>4426</v>
      </c>
      <c r="G73" s="33" t="s">
        <v>4466</v>
      </c>
      <c r="H73" s="33" t="s">
        <v>1291</v>
      </c>
      <c r="I73" s="33" t="s">
        <v>4427</v>
      </c>
      <c r="J73" s="31" t="s">
        <v>2962</v>
      </c>
      <c r="K73" s="44" t="s">
        <v>4188</v>
      </c>
      <c r="L73" s="31" t="s">
        <v>2962</v>
      </c>
    </row>
    <row r="74" spans="1:12" ht="60.75" thickBot="1" x14ac:dyDescent="0.3">
      <c r="A74" s="132"/>
      <c r="B74" s="35" t="s">
        <v>3392</v>
      </c>
      <c r="C74" s="34" t="s">
        <v>4428</v>
      </c>
      <c r="D74" s="35" t="s">
        <v>4429</v>
      </c>
      <c r="E74" s="36" t="s">
        <v>4430</v>
      </c>
      <c r="F74" s="36" t="s">
        <v>4431</v>
      </c>
      <c r="G74" s="36" t="s">
        <v>4467</v>
      </c>
      <c r="H74" s="36" t="s">
        <v>4432</v>
      </c>
      <c r="I74" s="36" t="s">
        <v>4433</v>
      </c>
      <c r="J74" s="34" t="s">
        <v>2962</v>
      </c>
      <c r="K74" s="44" t="s">
        <v>4188</v>
      </c>
      <c r="L74" s="34" t="s">
        <v>2962</v>
      </c>
    </row>
    <row r="75" spans="1:12" ht="30.75" thickBot="1" x14ac:dyDescent="0.3">
      <c r="A75" s="132"/>
      <c r="B75" s="32" t="s">
        <v>3392</v>
      </c>
      <c r="C75" s="31" t="s">
        <v>4434</v>
      </c>
      <c r="D75" s="32" t="s">
        <v>2706</v>
      </c>
      <c r="E75" s="33" t="s">
        <v>4435</v>
      </c>
      <c r="F75" s="33" t="s">
        <v>4436</v>
      </c>
      <c r="G75" s="33" t="s">
        <v>4437</v>
      </c>
      <c r="H75" s="33" t="s">
        <v>1291</v>
      </c>
      <c r="I75" s="33" t="s">
        <v>4438</v>
      </c>
      <c r="J75" s="31" t="s">
        <v>2962</v>
      </c>
      <c r="K75" s="44" t="s">
        <v>4188</v>
      </c>
      <c r="L75" s="31" t="s">
        <v>2962</v>
      </c>
    </row>
    <row r="76" spans="1:12" ht="60.75" thickBot="1" x14ac:dyDescent="0.3">
      <c r="A76" s="132"/>
      <c r="B76" s="35" t="s">
        <v>3392</v>
      </c>
      <c r="C76" s="34" t="s">
        <v>4439</v>
      </c>
      <c r="D76" s="35" t="s">
        <v>4440</v>
      </c>
      <c r="E76" s="36" t="s">
        <v>4441</v>
      </c>
      <c r="F76" s="36" t="s">
        <v>4442</v>
      </c>
      <c r="G76" s="36" t="s">
        <v>4468</v>
      </c>
      <c r="H76" s="36" t="s">
        <v>4443</v>
      </c>
      <c r="I76" s="36" t="s">
        <v>4444</v>
      </c>
      <c r="J76" s="34" t="s">
        <v>2962</v>
      </c>
      <c r="K76" s="44" t="s">
        <v>4188</v>
      </c>
      <c r="L76" s="34" t="s">
        <v>2962</v>
      </c>
    </row>
    <row r="77" spans="1:12" ht="45.75" thickBot="1" x14ac:dyDescent="0.3">
      <c r="A77" s="132"/>
      <c r="B77" s="32" t="s">
        <v>3392</v>
      </c>
      <c r="C77" s="31" t="s">
        <v>4445</v>
      </c>
      <c r="D77" s="32" t="s">
        <v>4446</v>
      </c>
      <c r="E77" s="33" t="s">
        <v>4447</v>
      </c>
      <c r="F77" s="33" t="s">
        <v>4448</v>
      </c>
      <c r="G77" s="33" t="s">
        <v>4469</v>
      </c>
      <c r="H77" s="33" t="s">
        <v>4449</v>
      </c>
      <c r="I77" s="33" t="s">
        <v>4450</v>
      </c>
      <c r="J77" s="31" t="s">
        <v>2962</v>
      </c>
      <c r="K77" s="44" t="s">
        <v>4188</v>
      </c>
      <c r="L77" s="31" t="s">
        <v>2962</v>
      </c>
    </row>
    <row r="78" spans="1:12" ht="30.75" thickBot="1" x14ac:dyDescent="0.3">
      <c r="A78" s="132"/>
      <c r="B78" s="35" t="s">
        <v>3392</v>
      </c>
      <c r="C78" s="34" t="s">
        <v>4451</v>
      </c>
      <c r="D78" s="35" t="s">
        <v>2706</v>
      </c>
      <c r="E78" s="36" t="s">
        <v>4452</v>
      </c>
      <c r="F78" s="36" t="s">
        <v>4436</v>
      </c>
      <c r="G78" s="36" t="s">
        <v>4453</v>
      </c>
      <c r="H78" s="36" t="s">
        <v>1291</v>
      </c>
      <c r="I78" s="36" t="s">
        <v>4454</v>
      </c>
      <c r="J78" s="34" t="s">
        <v>2962</v>
      </c>
      <c r="K78" s="44" t="s">
        <v>4188</v>
      </c>
      <c r="L78" s="34" t="s">
        <v>2962</v>
      </c>
    </row>
    <row r="79" spans="1:12" ht="45.75" thickBot="1" x14ac:dyDescent="0.3">
      <c r="A79" s="132"/>
      <c r="B79" s="32" t="s">
        <v>3392</v>
      </c>
      <c r="C79" s="31" t="s">
        <v>4455</v>
      </c>
      <c r="D79" s="32" t="s">
        <v>4411</v>
      </c>
      <c r="E79" s="33" t="s">
        <v>4456</v>
      </c>
      <c r="F79" s="33" t="s">
        <v>4457</v>
      </c>
      <c r="G79" s="33" t="s">
        <v>4470</v>
      </c>
      <c r="H79" s="33" t="s">
        <v>4458</v>
      </c>
      <c r="I79" s="33" t="s">
        <v>4459</v>
      </c>
      <c r="J79" s="31" t="s">
        <v>2962</v>
      </c>
      <c r="K79" s="44" t="s">
        <v>4188</v>
      </c>
      <c r="L79" s="31" t="s">
        <v>2962</v>
      </c>
    </row>
    <row r="80" spans="1:12" ht="30" x14ac:dyDescent="0.25">
      <c r="A80" s="133"/>
      <c r="B80" s="35" t="s">
        <v>3392</v>
      </c>
      <c r="C80" s="34" t="s">
        <v>4460</v>
      </c>
      <c r="D80" s="35" t="s">
        <v>4461</v>
      </c>
      <c r="E80" s="36" t="s">
        <v>4462</v>
      </c>
      <c r="F80" s="36" t="s">
        <v>4436</v>
      </c>
      <c r="G80" s="36" t="s">
        <v>4463</v>
      </c>
      <c r="H80" s="36" t="s">
        <v>4464</v>
      </c>
      <c r="I80" s="36" t="s">
        <v>4465</v>
      </c>
      <c r="J80" s="34" t="s">
        <v>2962</v>
      </c>
      <c r="K80" s="44" t="s">
        <v>4188</v>
      </c>
      <c r="L80" s="34" t="s">
        <v>2962</v>
      </c>
    </row>
  </sheetData>
  <mergeCells count="6">
    <mergeCell ref="A64:A72"/>
    <mergeCell ref="A73:A80"/>
    <mergeCell ref="A3:A33"/>
    <mergeCell ref="A34:A45"/>
    <mergeCell ref="A46:A55"/>
    <mergeCell ref="A56:A63"/>
  </mergeCells>
  <phoneticPr fontId="6" type="noConversion"/>
  <conditionalFormatting sqref="K3:K80">
    <cfRule type="expression" dxfId="1" priority="1">
      <formula>$K3="Fail"</formula>
    </cfRule>
  </conditionalFormatting>
  <dataValidations count="1">
    <dataValidation type="list" allowBlank="1" showInputMessage="1" showErrorMessage="1" errorTitle="Invalid Status" error="Please select a value from the list: Not Started, Pass, Fail, Blocked, N/A." promptTitle="Status" prompt="Choose a valid status from the dropdown." sqref="K3:K80" xr:uid="{D3AEAEB1-DEC7-4F55-83FB-D5FB6001E3D0}">
      <formula1>"Not Started,Pass,Fail,Blocked,N/A"</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F89C-8ED4-43B0-8B98-F5485E730A6B}">
  <dimension ref="A1:L125"/>
  <sheetViews>
    <sheetView topLeftCell="F24" zoomScale="84" workbookViewId="0">
      <selection activeCell="K25" sqref="K25"/>
    </sheetView>
  </sheetViews>
  <sheetFormatPr defaultRowHeight="30" customHeight="1" x14ac:dyDescent="0.25"/>
  <cols>
    <col min="1" max="1" width="13.42578125" customWidth="1"/>
    <col min="2" max="2" width="32.42578125" customWidth="1"/>
    <col min="3" max="3" width="14.85546875" bestFit="1" customWidth="1"/>
    <col min="4" max="4" width="27.5703125" bestFit="1" customWidth="1"/>
    <col min="5" max="5" width="43" customWidth="1"/>
    <col min="6" max="6" width="30.7109375" customWidth="1"/>
    <col min="7" max="7" width="50.7109375" customWidth="1"/>
    <col min="8" max="8" width="30.7109375" customWidth="1"/>
    <col min="9" max="9" width="50.7109375" customWidth="1"/>
    <col min="10" max="10" width="16.5703125" bestFit="1" customWidth="1"/>
    <col min="11" max="11" width="11.5703125" bestFit="1" customWidth="1"/>
    <col min="12" max="12" width="11.140625" style="72" bestFit="1" customWidth="1"/>
  </cols>
  <sheetData>
    <row r="1" spans="1:12" s="4" customFormat="1" ht="51.75" customHeight="1" x14ac:dyDescent="0.25">
      <c r="A1" s="4" t="e" vm="3">
        <v>#VALUE!</v>
      </c>
      <c r="B1" s="28"/>
      <c r="C1" s="28"/>
      <c r="D1" s="28"/>
      <c r="E1" s="28"/>
      <c r="F1" s="28"/>
      <c r="G1" s="28"/>
      <c r="H1" s="28"/>
      <c r="I1" s="28"/>
      <c r="J1" s="28"/>
      <c r="K1" s="28"/>
      <c r="L1" s="28"/>
    </row>
    <row r="2" spans="1:12" s="76" customFormat="1" ht="21.75" customHeight="1" x14ac:dyDescent="0.25">
      <c r="A2" s="23" t="s">
        <v>777</v>
      </c>
      <c r="B2" s="23" t="s">
        <v>0</v>
      </c>
      <c r="C2" s="23" t="s">
        <v>1</v>
      </c>
      <c r="D2" s="23" t="s">
        <v>2</v>
      </c>
      <c r="E2" s="23" t="s">
        <v>3</v>
      </c>
      <c r="F2" s="23" t="s">
        <v>4</v>
      </c>
      <c r="G2" s="23" t="s">
        <v>5</v>
      </c>
      <c r="H2" s="25" t="s">
        <v>6</v>
      </c>
      <c r="I2" s="23" t="s">
        <v>7</v>
      </c>
      <c r="J2" s="23" t="s">
        <v>8</v>
      </c>
      <c r="K2" s="23" t="s">
        <v>9</v>
      </c>
      <c r="L2" s="23" t="s">
        <v>4187</v>
      </c>
    </row>
    <row r="3" spans="1:12" ht="45.75" thickBot="1" x14ac:dyDescent="0.3">
      <c r="A3" s="77">
        <v>1</v>
      </c>
      <c r="B3" s="77" t="s">
        <v>4472</v>
      </c>
      <c r="C3" s="77" t="s">
        <v>4473</v>
      </c>
      <c r="D3" s="78" t="s">
        <v>4474</v>
      </c>
      <c r="E3" s="78" t="s">
        <v>4475</v>
      </c>
      <c r="F3" s="78" t="s">
        <v>4476</v>
      </c>
      <c r="G3" s="78" t="s">
        <v>4477</v>
      </c>
      <c r="H3" s="78" t="s">
        <v>4471</v>
      </c>
      <c r="I3" s="78" t="s">
        <v>4478</v>
      </c>
      <c r="J3" s="79" t="s">
        <v>2962</v>
      </c>
      <c r="K3" s="71" t="s">
        <v>4188</v>
      </c>
      <c r="L3" s="78"/>
    </row>
    <row r="4" spans="1:12" ht="30" customHeight="1" thickBot="1" x14ac:dyDescent="0.3">
      <c r="A4" s="35">
        <v>2</v>
      </c>
      <c r="B4" s="35" t="s">
        <v>4479</v>
      </c>
      <c r="C4" s="35" t="s">
        <v>4480</v>
      </c>
      <c r="D4" s="36" t="s">
        <v>4481</v>
      </c>
      <c r="E4" s="36" t="s">
        <v>4482</v>
      </c>
      <c r="F4" s="36" t="s">
        <v>4483</v>
      </c>
      <c r="G4" s="36" t="s">
        <v>4484</v>
      </c>
      <c r="H4" s="36" t="s">
        <v>4471</v>
      </c>
      <c r="I4" s="36" t="s">
        <v>4485</v>
      </c>
      <c r="J4" s="44" t="s">
        <v>2962</v>
      </c>
      <c r="K4" s="34" t="s">
        <v>4188</v>
      </c>
      <c r="L4" s="36"/>
    </row>
    <row r="5" spans="1:12" ht="30" customHeight="1" thickBot="1" x14ac:dyDescent="0.3">
      <c r="A5" s="32">
        <v>3</v>
      </c>
      <c r="B5" s="32" t="s">
        <v>4479</v>
      </c>
      <c r="C5" s="32" t="s">
        <v>4486</v>
      </c>
      <c r="D5" s="33" t="s">
        <v>4487</v>
      </c>
      <c r="E5" s="33" t="s">
        <v>4488</v>
      </c>
      <c r="F5" s="33" t="s">
        <v>4489</v>
      </c>
      <c r="G5" s="33" t="s">
        <v>4490</v>
      </c>
      <c r="H5" s="33" t="s">
        <v>4491</v>
      </c>
      <c r="I5" s="33" t="s">
        <v>4492</v>
      </c>
      <c r="J5" s="44" t="s">
        <v>2962</v>
      </c>
      <c r="K5" s="31" t="s">
        <v>4188</v>
      </c>
      <c r="L5" s="33"/>
    </row>
    <row r="6" spans="1:12" ht="30" customHeight="1" thickBot="1" x14ac:dyDescent="0.3">
      <c r="A6" s="35">
        <v>4</v>
      </c>
      <c r="B6" s="35" t="s">
        <v>4479</v>
      </c>
      <c r="C6" s="35" t="s">
        <v>4493</v>
      </c>
      <c r="D6" s="36" t="s">
        <v>3222</v>
      </c>
      <c r="E6" s="36" t="s">
        <v>4494</v>
      </c>
      <c r="F6" s="36" t="s">
        <v>4489</v>
      </c>
      <c r="G6" s="36" t="s">
        <v>4495</v>
      </c>
      <c r="H6" s="36" t="s">
        <v>4496</v>
      </c>
      <c r="I6" s="36" t="s">
        <v>4497</v>
      </c>
      <c r="J6" s="44" t="s">
        <v>2962</v>
      </c>
      <c r="K6" s="34" t="s">
        <v>4188</v>
      </c>
      <c r="L6" s="36"/>
    </row>
    <row r="7" spans="1:12" ht="30" customHeight="1" thickBot="1" x14ac:dyDescent="0.3">
      <c r="A7" s="32">
        <v>5</v>
      </c>
      <c r="B7" s="32" t="s">
        <v>4479</v>
      </c>
      <c r="C7" s="32" t="s">
        <v>4498</v>
      </c>
      <c r="D7" s="33" t="s">
        <v>4499</v>
      </c>
      <c r="E7" s="33" t="s">
        <v>4500</v>
      </c>
      <c r="F7" s="33" t="s">
        <v>4489</v>
      </c>
      <c r="G7" s="33" t="s">
        <v>4501</v>
      </c>
      <c r="H7" s="33" t="s">
        <v>4502</v>
      </c>
      <c r="I7" s="33" t="s">
        <v>4503</v>
      </c>
      <c r="J7" s="44" t="s">
        <v>2962</v>
      </c>
      <c r="K7" s="31" t="s">
        <v>4188</v>
      </c>
      <c r="L7" s="33"/>
    </row>
    <row r="8" spans="1:12" ht="30" customHeight="1" thickBot="1" x14ac:dyDescent="0.3">
      <c r="A8" s="35">
        <v>6</v>
      </c>
      <c r="B8" s="35" t="s">
        <v>4504</v>
      </c>
      <c r="C8" s="35" t="s">
        <v>4505</v>
      </c>
      <c r="D8" s="36" t="s">
        <v>4506</v>
      </c>
      <c r="E8" s="36" t="s">
        <v>4507</v>
      </c>
      <c r="F8" s="36" t="s">
        <v>4508</v>
      </c>
      <c r="G8" s="36" t="s">
        <v>4509</v>
      </c>
      <c r="H8" s="36" t="s">
        <v>4510</v>
      </c>
      <c r="I8" s="36" t="s">
        <v>4511</v>
      </c>
      <c r="J8" s="44" t="s">
        <v>2962</v>
      </c>
      <c r="K8" s="34" t="s">
        <v>4188</v>
      </c>
      <c r="L8" s="36"/>
    </row>
    <row r="9" spans="1:12" ht="30" customHeight="1" thickBot="1" x14ac:dyDescent="0.3">
      <c r="A9" s="32">
        <v>7</v>
      </c>
      <c r="B9" s="32" t="s">
        <v>4323</v>
      </c>
      <c r="C9" s="32" t="s">
        <v>4512</v>
      </c>
      <c r="D9" s="33" t="s">
        <v>4513</v>
      </c>
      <c r="E9" s="33" t="s">
        <v>4514</v>
      </c>
      <c r="F9" s="33" t="s">
        <v>4515</v>
      </c>
      <c r="G9" s="33" t="s">
        <v>4516</v>
      </c>
      <c r="H9" s="33" t="s">
        <v>4510</v>
      </c>
      <c r="I9" s="33" t="s">
        <v>4517</v>
      </c>
      <c r="J9" s="44" t="s">
        <v>2962</v>
      </c>
      <c r="K9" s="31" t="s">
        <v>4188</v>
      </c>
      <c r="L9" s="33"/>
    </row>
    <row r="10" spans="1:12" ht="30" customHeight="1" thickBot="1" x14ac:dyDescent="0.3">
      <c r="A10" s="35">
        <v>8</v>
      </c>
      <c r="B10" s="35" t="s">
        <v>4323</v>
      </c>
      <c r="C10" s="35" t="s">
        <v>4518</v>
      </c>
      <c r="D10" s="36" t="s">
        <v>4519</v>
      </c>
      <c r="E10" s="36" t="s">
        <v>4520</v>
      </c>
      <c r="F10" s="36" t="s">
        <v>4332</v>
      </c>
      <c r="G10" s="36" t="s">
        <v>4521</v>
      </c>
      <c r="H10" s="36" t="s">
        <v>4522</v>
      </c>
      <c r="I10" s="36" t="s">
        <v>4523</v>
      </c>
      <c r="J10" s="44" t="s">
        <v>2962</v>
      </c>
      <c r="K10" s="34" t="s">
        <v>4188</v>
      </c>
      <c r="L10" s="36"/>
    </row>
    <row r="11" spans="1:12" ht="30" customHeight="1" thickBot="1" x14ac:dyDescent="0.3">
      <c r="A11" s="32">
        <v>9</v>
      </c>
      <c r="B11" s="32" t="s">
        <v>4524</v>
      </c>
      <c r="C11" s="32" t="s">
        <v>4525</v>
      </c>
      <c r="D11" s="33" t="s">
        <v>4526</v>
      </c>
      <c r="E11" s="33" t="s">
        <v>4527</v>
      </c>
      <c r="F11" s="33" t="s">
        <v>4528</v>
      </c>
      <c r="G11" s="33" t="s">
        <v>4529</v>
      </c>
      <c r="H11" s="33" t="s">
        <v>4471</v>
      </c>
      <c r="I11" s="33" t="s">
        <v>4530</v>
      </c>
      <c r="J11" s="44" t="s">
        <v>2962</v>
      </c>
      <c r="K11" s="31" t="s">
        <v>4188</v>
      </c>
      <c r="L11" s="33"/>
    </row>
    <row r="12" spans="1:12" ht="30" customHeight="1" thickBot="1" x14ac:dyDescent="0.3">
      <c r="A12" s="32">
        <v>10</v>
      </c>
      <c r="B12" s="35" t="s">
        <v>4531</v>
      </c>
      <c r="C12" s="32" t="s">
        <v>4532</v>
      </c>
      <c r="D12" s="33" t="s">
        <v>4533</v>
      </c>
      <c r="E12" s="36" t="s">
        <v>4534</v>
      </c>
      <c r="F12" s="36" t="s">
        <v>4535</v>
      </c>
      <c r="G12" s="36" t="s">
        <v>4536</v>
      </c>
      <c r="H12" s="36" t="s">
        <v>4537</v>
      </c>
      <c r="I12" s="36" t="s">
        <v>4538</v>
      </c>
      <c r="J12" s="44" t="s">
        <v>2962</v>
      </c>
      <c r="K12" s="31" t="s">
        <v>4188</v>
      </c>
      <c r="L12" s="33"/>
    </row>
    <row r="13" spans="1:12" ht="30" customHeight="1" thickBot="1" x14ac:dyDescent="0.3">
      <c r="A13" s="35">
        <v>11</v>
      </c>
      <c r="B13" s="32" t="s">
        <v>4539</v>
      </c>
      <c r="C13" s="35" t="s">
        <v>4540</v>
      </c>
      <c r="D13" s="36" t="s">
        <v>4541</v>
      </c>
      <c r="E13" s="33" t="s">
        <v>4542</v>
      </c>
      <c r="F13" s="33" t="s">
        <v>4543</v>
      </c>
      <c r="G13" s="33" t="s">
        <v>4544</v>
      </c>
      <c r="H13" s="33" t="s">
        <v>4471</v>
      </c>
      <c r="I13" s="33" t="s">
        <v>4545</v>
      </c>
      <c r="J13" s="44" t="s">
        <v>2962</v>
      </c>
      <c r="K13" s="34" t="s">
        <v>4188</v>
      </c>
      <c r="L13" s="36"/>
    </row>
    <row r="14" spans="1:12" ht="30" customHeight="1" thickBot="1" x14ac:dyDescent="0.3">
      <c r="A14" s="32">
        <v>12</v>
      </c>
      <c r="B14" s="35" t="s">
        <v>4539</v>
      </c>
      <c r="C14" s="32" t="s">
        <v>4546</v>
      </c>
      <c r="D14" s="33" t="s">
        <v>4547</v>
      </c>
      <c r="E14" s="36" t="s">
        <v>4548</v>
      </c>
      <c r="F14" s="36" t="s">
        <v>4549</v>
      </c>
      <c r="G14" s="36" t="s">
        <v>4550</v>
      </c>
      <c r="H14" s="36" t="s">
        <v>4551</v>
      </c>
      <c r="I14" s="36" t="s">
        <v>4552</v>
      </c>
      <c r="J14" s="44" t="s">
        <v>2962</v>
      </c>
      <c r="K14" s="31" t="s">
        <v>4188</v>
      </c>
      <c r="L14" s="33"/>
    </row>
    <row r="15" spans="1:12" ht="30" customHeight="1" thickBot="1" x14ac:dyDescent="0.3">
      <c r="A15" s="35">
        <v>13</v>
      </c>
      <c r="B15" s="32" t="s">
        <v>4553</v>
      </c>
      <c r="C15" s="35" t="s">
        <v>4554</v>
      </c>
      <c r="D15" s="36" t="s">
        <v>4555</v>
      </c>
      <c r="E15" s="33" t="s">
        <v>4556</v>
      </c>
      <c r="F15" s="33" t="s">
        <v>4557</v>
      </c>
      <c r="G15" s="33" t="s">
        <v>4558</v>
      </c>
      <c r="H15" s="33" t="s">
        <v>4471</v>
      </c>
      <c r="I15" s="33" t="s">
        <v>4559</v>
      </c>
      <c r="J15" s="44" t="s">
        <v>2962</v>
      </c>
      <c r="K15" s="34" t="s">
        <v>4188</v>
      </c>
      <c r="L15" s="36"/>
    </row>
    <row r="16" spans="1:12" ht="30" customHeight="1" thickBot="1" x14ac:dyDescent="0.3">
      <c r="A16" s="32">
        <v>14</v>
      </c>
      <c r="B16" s="35" t="s">
        <v>4553</v>
      </c>
      <c r="C16" s="32" t="s">
        <v>4560</v>
      </c>
      <c r="D16" s="33" t="s">
        <v>4561</v>
      </c>
      <c r="E16" s="36" t="s">
        <v>4562</v>
      </c>
      <c r="F16" s="36" t="s">
        <v>4563</v>
      </c>
      <c r="G16" s="36" t="s">
        <v>4564</v>
      </c>
      <c r="H16" s="36" t="s">
        <v>4565</v>
      </c>
      <c r="I16" s="36" t="s">
        <v>4566</v>
      </c>
      <c r="J16" s="44" t="s">
        <v>2962</v>
      </c>
      <c r="K16" s="31" t="s">
        <v>4188</v>
      </c>
      <c r="L16" s="33"/>
    </row>
    <row r="17" spans="1:12" ht="30" customHeight="1" thickBot="1" x14ac:dyDescent="0.3">
      <c r="A17" s="35">
        <v>15</v>
      </c>
      <c r="B17" s="32" t="s">
        <v>4567</v>
      </c>
      <c r="C17" s="35" t="s">
        <v>4568</v>
      </c>
      <c r="D17" s="36" t="s">
        <v>4481</v>
      </c>
      <c r="E17" s="33" t="s">
        <v>4569</v>
      </c>
      <c r="F17" s="33" t="s">
        <v>4570</v>
      </c>
      <c r="G17" s="33" t="s">
        <v>4571</v>
      </c>
      <c r="H17" s="33" t="s">
        <v>4572</v>
      </c>
      <c r="I17" s="33" t="s">
        <v>4573</v>
      </c>
      <c r="J17" s="44" t="s">
        <v>2962</v>
      </c>
      <c r="K17" s="34" t="s">
        <v>4188</v>
      </c>
      <c r="L17" s="36"/>
    </row>
    <row r="18" spans="1:12" ht="30" customHeight="1" thickBot="1" x14ac:dyDescent="0.3">
      <c r="A18" s="32">
        <v>16</v>
      </c>
      <c r="B18" s="35" t="s">
        <v>4567</v>
      </c>
      <c r="C18" s="32" t="s">
        <v>4574</v>
      </c>
      <c r="D18" s="33" t="s">
        <v>4575</v>
      </c>
      <c r="E18" s="36" t="s">
        <v>4576</v>
      </c>
      <c r="F18" s="36" t="s">
        <v>4577</v>
      </c>
      <c r="G18" s="36" t="s">
        <v>4578</v>
      </c>
      <c r="H18" s="36" t="s">
        <v>4579</v>
      </c>
      <c r="I18" s="36" t="s">
        <v>4580</v>
      </c>
      <c r="J18" s="44" t="s">
        <v>2962</v>
      </c>
      <c r="K18" s="31" t="s">
        <v>4188</v>
      </c>
      <c r="L18" s="33"/>
    </row>
    <row r="19" spans="1:12" ht="30" customHeight="1" thickBot="1" x14ac:dyDescent="0.3">
      <c r="A19" s="35">
        <v>17</v>
      </c>
      <c r="B19" s="32" t="s">
        <v>4567</v>
      </c>
      <c r="C19" s="35" t="s">
        <v>4581</v>
      </c>
      <c r="D19" s="36" t="s">
        <v>4582</v>
      </c>
      <c r="E19" s="33" t="s">
        <v>4583</v>
      </c>
      <c r="F19" s="33" t="s">
        <v>4577</v>
      </c>
      <c r="G19" s="33" t="s">
        <v>4584</v>
      </c>
      <c r="H19" s="33" t="s">
        <v>4585</v>
      </c>
      <c r="I19" s="33" t="s">
        <v>4586</v>
      </c>
      <c r="J19" s="44" t="s">
        <v>2962</v>
      </c>
      <c r="K19" s="34" t="s">
        <v>4188</v>
      </c>
      <c r="L19" s="36"/>
    </row>
    <row r="20" spans="1:12" ht="30" customHeight="1" thickBot="1" x14ac:dyDescent="0.3">
      <c r="A20" s="32">
        <v>18</v>
      </c>
      <c r="B20" s="35" t="s">
        <v>4587</v>
      </c>
      <c r="C20" s="32" t="s">
        <v>4588</v>
      </c>
      <c r="D20" s="33" t="s">
        <v>3222</v>
      </c>
      <c r="E20" s="36" t="s">
        <v>4589</v>
      </c>
      <c r="F20" s="36" t="s">
        <v>4563</v>
      </c>
      <c r="G20" s="36" t="s">
        <v>4590</v>
      </c>
      <c r="H20" s="36" t="s">
        <v>4496</v>
      </c>
      <c r="I20" s="36" t="s">
        <v>4591</v>
      </c>
      <c r="J20" s="44" t="s">
        <v>2962</v>
      </c>
      <c r="K20" s="31" t="s">
        <v>4188</v>
      </c>
      <c r="L20" s="33"/>
    </row>
    <row r="21" spans="1:12" ht="30" customHeight="1" thickBot="1" x14ac:dyDescent="0.3">
      <c r="A21" s="35">
        <v>19</v>
      </c>
      <c r="B21" s="32" t="s">
        <v>4592</v>
      </c>
      <c r="C21" s="35" t="s">
        <v>4593</v>
      </c>
      <c r="D21" s="36" t="s">
        <v>3222</v>
      </c>
      <c r="E21" s="33" t="s">
        <v>4594</v>
      </c>
      <c r="F21" s="33" t="s">
        <v>4577</v>
      </c>
      <c r="G21" s="33" t="s">
        <v>4595</v>
      </c>
      <c r="H21" s="33" t="s">
        <v>4496</v>
      </c>
      <c r="I21" s="33" t="s">
        <v>4596</v>
      </c>
      <c r="J21" s="44" t="s">
        <v>2962</v>
      </c>
      <c r="K21" s="34" t="s">
        <v>4188</v>
      </c>
      <c r="L21" s="36"/>
    </row>
    <row r="22" spans="1:12" ht="30" customHeight="1" thickBot="1" x14ac:dyDescent="0.3">
      <c r="A22" s="32">
        <v>20</v>
      </c>
      <c r="B22" s="35" t="s">
        <v>4597</v>
      </c>
      <c r="C22" s="32" t="s">
        <v>4598</v>
      </c>
      <c r="D22" s="33" t="s">
        <v>4499</v>
      </c>
      <c r="E22" s="36" t="s">
        <v>4599</v>
      </c>
      <c r="F22" s="36" t="s">
        <v>4600</v>
      </c>
      <c r="G22" s="36" t="s">
        <v>4601</v>
      </c>
      <c r="H22" s="36" t="s">
        <v>4602</v>
      </c>
      <c r="I22" s="36" t="s">
        <v>4603</v>
      </c>
      <c r="J22" s="44" t="s">
        <v>2962</v>
      </c>
      <c r="K22" s="31" t="s">
        <v>4188</v>
      </c>
      <c r="L22" s="33"/>
    </row>
    <row r="23" spans="1:12" ht="30" customHeight="1" thickBot="1" x14ac:dyDescent="0.3">
      <c r="A23" s="35">
        <v>21</v>
      </c>
      <c r="B23" s="32" t="s">
        <v>4604</v>
      </c>
      <c r="C23" s="35" t="s">
        <v>4605</v>
      </c>
      <c r="D23" s="36" t="s">
        <v>3222</v>
      </c>
      <c r="E23" s="33" t="s">
        <v>4606</v>
      </c>
      <c r="F23" s="33" t="s">
        <v>4332</v>
      </c>
      <c r="G23" s="33" t="s">
        <v>4607</v>
      </c>
      <c r="H23" s="33" t="s">
        <v>4496</v>
      </c>
      <c r="I23" s="33" t="s">
        <v>4608</v>
      </c>
      <c r="J23" s="44" t="s">
        <v>2962</v>
      </c>
      <c r="K23" s="34" t="s">
        <v>4188</v>
      </c>
      <c r="L23" s="36"/>
    </row>
    <row r="24" spans="1:12" ht="30" customHeight="1" thickBot="1" x14ac:dyDescent="0.3">
      <c r="A24" s="32">
        <v>22</v>
      </c>
      <c r="B24" s="35" t="s">
        <v>4609</v>
      </c>
      <c r="C24" s="32" t="s">
        <v>4610</v>
      </c>
      <c r="D24" s="33" t="s">
        <v>4611</v>
      </c>
      <c r="E24" s="36" t="s">
        <v>4612</v>
      </c>
      <c r="F24" s="36" t="s">
        <v>4613</v>
      </c>
      <c r="G24" s="36" t="s">
        <v>4614</v>
      </c>
      <c r="H24" s="36" t="s">
        <v>4615</v>
      </c>
      <c r="I24" s="36" t="s">
        <v>4616</v>
      </c>
      <c r="J24" s="44" t="s">
        <v>2962</v>
      </c>
      <c r="K24" s="31" t="s">
        <v>4188</v>
      </c>
      <c r="L24" s="33"/>
    </row>
    <row r="25" spans="1:12" ht="30" customHeight="1" thickBot="1" x14ac:dyDescent="0.3">
      <c r="A25" s="35">
        <v>23</v>
      </c>
      <c r="B25" s="32" t="s">
        <v>4617</v>
      </c>
      <c r="C25" s="35" t="s">
        <v>4618</v>
      </c>
      <c r="D25" s="36" t="s">
        <v>4619</v>
      </c>
      <c r="E25" s="33" t="s">
        <v>4620</v>
      </c>
      <c r="F25" s="33" t="s">
        <v>4621</v>
      </c>
      <c r="G25" s="33" t="s">
        <v>4622</v>
      </c>
      <c r="H25" s="33" t="s">
        <v>4623</v>
      </c>
      <c r="I25" s="33" t="s">
        <v>4624</v>
      </c>
      <c r="J25" s="44" t="s">
        <v>2962</v>
      </c>
      <c r="K25" s="34" t="s">
        <v>4188</v>
      </c>
      <c r="L25" s="36"/>
    </row>
    <row r="26" spans="1:12" ht="30" customHeight="1" thickBot="1" x14ac:dyDescent="0.3">
      <c r="A26" s="32">
        <v>24</v>
      </c>
      <c r="B26" s="35" t="s">
        <v>4617</v>
      </c>
      <c r="C26" s="32" t="s">
        <v>4625</v>
      </c>
      <c r="D26" s="33" t="s">
        <v>4626</v>
      </c>
      <c r="E26" s="36" t="s">
        <v>4627</v>
      </c>
      <c r="F26" s="36" t="s">
        <v>4628</v>
      </c>
      <c r="G26" s="36" t="s">
        <v>4629</v>
      </c>
      <c r="H26" s="36" t="s">
        <v>4630</v>
      </c>
      <c r="I26" s="36" t="s">
        <v>4631</v>
      </c>
      <c r="J26" s="44" t="s">
        <v>2962</v>
      </c>
      <c r="K26" s="31" t="s">
        <v>4188</v>
      </c>
      <c r="L26" s="33"/>
    </row>
    <row r="27" spans="1:12" ht="30" customHeight="1" thickBot="1" x14ac:dyDescent="0.3">
      <c r="A27" s="35">
        <v>25</v>
      </c>
      <c r="B27" s="32" t="s">
        <v>4632</v>
      </c>
      <c r="C27" s="35" t="s">
        <v>4633</v>
      </c>
      <c r="D27" s="36" t="s">
        <v>4634</v>
      </c>
      <c r="E27" s="33" t="s">
        <v>4635</v>
      </c>
      <c r="F27" s="33" t="s">
        <v>4636</v>
      </c>
      <c r="G27" s="33" t="s">
        <v>4637</v>
      </c>
      <c r="H27" s="33" t="s">
        <v>4471</v>
      </c>
      <c r="I27" s="33" t="s">
        <v>4638</v>
      </c>
      <c r="J27" s="44" t="s">
        <v>2962</v>
      </c>
      <c r="K27" s="34" t="s">
        <v>4188</v>
      </c>
      <c r="L27" s="36"/>
    </row>
    <row r="28" spans="1:12" ht="30" customHeight="1" thickBot="1" x14ac:dyDescent="0.3">
      <c r="A28" s="32">
        <v>26</v>
      </c>
      <c r="B28" s="35" t="s">
        <v>4632</v>
      </c>
      <c r="C28" s="32" t="s">
        <v>4639</v>
      </c>
      <c r="D28" s="33" t="s">
        <v>4634</v>
      </c>
      <c r="E28" s="36" t="s">
        <v>4640</v>
      </c>
      <c r="F28" s="36" t="s">
        <v>4641</v>
      </c>
      <c r="G28" s="36" t="s">
        <v>4642</v>
      </c>
      <c r="H28" s="36" t="s">
        <v>4643</v>
      </c>
      <c r="I28" s="36" t="s">
        <v>4644</v>
      </c>
      <c r="J28" s="44" t="s">
        <v>2962</v>
      </c>
      <c r="K28" s="31" t="s">
        <v>4188</v>
      </c>
      <c r="L28" s="33"/>
    </row>
    <row r="29" spans="1:12" ht="30" customHeight="1" thickBot="1" x14ac:dyDescent="0.3">
      <c r="A29" s="32">
        <v>27</v>
      </c>
      <c r="B29" s="32" t="s">
        <v>4645</v>
      </c>
      <c r="C29" s="32" t="s">
        <v>4646</v>
      </c>
      <c r="D29" s="33" t="s">
        <v>4647</v>
      </c>
      <c r="E29" s="33" t="s">
        <v>4648</v>
      </c>
      <c r="F29" s="33" t="s">
        <v>4649</v>
      </c>
      <c r="G29" s="33" t="s">
        <v>4650</v>
      </c>
      <c r="H29" s="33" t="s">
        <v>4651</v>
      </c>
      <c r="I29" s="33" t="s">
        <v>4652</v>
      </c>
      <c r="J29" s="44" t="s">
        <v>2962</v>
      </c>
      <c r="K29" s="31" t="s">
        <v>4188</v>
      </c>
      <c r="L29" s="33"/>
    </row>
    <row r="30" spans="1:12" ht="30" customHeight="1" thickBot="1" x14ac:dyDescent="0.3">
      <c r="A30" s="35">
        <v>28</v>
      </c>
      <c r="B30" s="35" t="s">
        <v>4645</v>
      </c>
      <c r="C30" s="35" t="s">
        <v>4653</v>
      </c>
      <c r="D30" s="36" t="s">
        <v>3362</v>
      </c>
      <c r="E30" s="36" t="s">
        <v>4654</v>
      </c>
      <c r="F30" s="36" t="s">
        <v>4655</v>
      </c>
      <c r="G30" s="36" t="s">
        <v>4656</v>
      </c>
      <c r="H30" s="36" t="s">
        <v>4657</v>
      </c>
      <c r="I30" s="36" t="s">
        <v>4658</v>
      </c>
      <c r="J30" s="44" t="s">
        <v>2962</v>
      </c>
      <c r="K30" s="34" t="s">
        <v>4188</v>
      </c>
      <c r="L30" s="36"/>
    </row>
    <row r="31" spans="1:12" ht="30" customHeight="1" thickBot="1" x14ac:dyDescent="0.3">
      <c r="A31" s="32">
        <v>29</v>
      </c>
      <c r="B31" s="32" t="s">
        <v>4659</v>
      </c>
      <c r="C31" s="32" t="s">
        <v>4660</v>
      </c>
      <c r="D31" s="33" t="s">
        <v>4661</v>
      </c>
      <c r="E31" s="33" t="s">
        <v>4662</v>
      </c>
      <c r="F31" s="33" t="s">
        <v>4663</v>
      </c>
      <c r="G31" s="33" t="s">
        <v>4664</v>
      </c>
      <c r="H31" s="33" t="s">
        <v>4665</v>
      </c>
      <c r="I31" s="33" t="s">
        <v>4666</v>
      </c>
      <c r="J31" s="44" t="s">
        <v>2962</v>
      </c>
      <c r="K31" s="31" t="s">
        <v>4188</v>
      </c>
      <c r="L31" s="33"/>
    </row>
    <row r="32" spans="1:12" ht="30" customHeight="1" thickBot="1" x14ac:dyDescent="0.3">
      <c r="A32" s="35">
        <v>30</v>
      </c>
      <c r="B32" s="35" t="s">
        <v>4667</v>
      </c>
      <c r="C32" s="35" t="s">
        <v>4668</v>
      </c>
      <c r="D32" s="36" t="s">
        <v>4669</v>
      </c>
      <c r="E32" s="36" t="s">
        <v>4670</v>
      </c>
      <c r="F32" s="36" t="s">
        <v>4671</v>
      </c>
      <c r="G32" s="36" t="s">
        <v>4672</v>
      </c>
      <c r="H32" s="36" t="s">
        <v>4673</v>
      </c>
      <c r="I32" s="36" t="s">
        <v>4674</v>
      </c>
      <c r="J32" s="44" t="s">
        <v>2962</v>
      </c>
      <c r="K32" s="34" t="s">
        <v>4188</v>
      </c>
      <c r="L32" s="36"/>
    </row>
    <row r="33" spans="1:12" ht="30" customHeight="1" thickBot="1" x14ac:dyDescent="0.3">
      <c r="A33" s="32">
        <v>31</v>
      </c>
      <c r="B33" s="32" t="s">
        <v>4675</v>
      </c>
      <c r="C33" s="32" t="s">
        <v>4676</v>
      </c>
      <c r="D33" s="33" t="s">
        <v>4677</v>
      </c>
      <c r="E33" s="33" t="s">
        <v>4678</v>
      </c>
      <c r="F33" s="33" t="s">
        <v>4679</v>
      </c>
      <c r="G33" s="33" t="s">
        <v>4680</v>
      </c>
      <c r="H33" s="33" t="s">
        <v>4681</v>
      </c>
      <c r="I33" s="33" t="s">
        <v>4682</v>
      </c>
      <c r="J33" s="44" t="s">
        <v>2962</v>
      </c>
      <c r="K33" s="31" t="s">
        <v>4188</v>
      </c>
      <c r="L33" s="33"/>
    </row>
    <row r="34" spans="1:12" ht="30" customHeight="1" x14ac:dyDescent="0.25">
      <c r="A34" s="35">
        <v>32</v>
      </c>
      <c r="B34" s="35" t="s">
        <v>4683</v>
      </c>
      <c r="C34" s="35" t="s">
        <v>4684</v>
      </c>
      <c r="D34" s="36" t="s">
        <v>4685</v>
      </c>
      <c r="E34" s="36" t="s">
        <v>4686</v>
      </c>
      <c r="F34" s="36" t="s">
        <v>4687</v>
      </c>
      <c r="G34" s="36" t="s">
        <v>4688</v>
      </c>
      <c r="H34" s="36" t="s">
        <v>4689</v>
      </c>
      <c r="I34" s="36" t="s">
        <v>4690</v>
      </c>
      <c r="J34" s="44" t="s">
        <v>2962</v>
      </c>
      <c r="K34" s="34" t="s">
        <v>4188</v>
      </c>
      <c r="L34" s="36"/>
    </row>
    <row r="35" spans="1:12" ht="30" customHeight="1" x14ac:dyDescent="0.25">
      <c r="B35" s="32"/>
      <c r="E35" s="33"/>
      <c r="F35" s="33"/>
      <c r="G35" s="33"/>
      <c r="H35" s="33"/>
      <c r="I35" s="33"/>
    </row>
    <row r="36" spans="1:12" ht="30" customHeight="1" x14ac:dyDescent="0.25">
      <c r="B36" s="35"/>
      <c r="E36" s="36"/>
      <c r="F36" s="36"/>
      <c r="G36" s="36"/>
      <c r="H36" s="36"/>
      <c r="I36" s="36"/>
    </row>
    <row r="37" spans="1:12" ht="30" customHeight="1" x14ac:dyDescent="0.25">
      <c r="B37" s="32"/>
      <c r="E37" s="33"/>
      <c r="F37" s="33"/>
      <c r="G37" s="33"/>
      <c r="H37" s="33"/>
      <c r="I37" s="33"/>
    </row>
    <row r="38" spans="1:12" ht="30" customHeight="1" x14ac:dyDescent="0.25">
      <c r="B38" s="35"/>
      <c r="E38" s="36"/>
      <c r="F38" s="36"/>
      <c r="G38" s="36"/>
      <c r="H38" s="36"/>
      <c r="I38" s="36"/>
    </row>
    <row r="39" spans="1:12" ht="30" customHeight="1" x14ac:dyDescent="0.25">
      <c r="B39" s="32"/>
      <c r="E39" s="33"/>
      <c r="F39" s="33"/>
      <c r="G39" s="33"/>
      <c r="H39" s="33"/>
      <c r="I39" s="33"/>
    </row>
    <row r="40" spans="1:12" ht="30" customHeight="1" x14ac:dyDescent="0.25">
      <c r="B40" s="35"/>
      <c r="E40" s="36"/>
      <c r="F40" s="36"/>
      <c r="G40" s="36"/>
      <c r="H40" s="36"/>
      <c r="I40" s="36"/>
    </row>
    <row r="41" spans="1:12" ht="30" customHeight="1" x14ac:dyDescent="0.25">
      <c r="B41" s="32"/>
      <c r="E41" s="33"/>
      <c r="F41" s="33"/>
      <c r="G41" s="33"/>
      <c r="H41" s="33"/>
      <c r="I41" s="33"/>
    </row>
    <row r="42" spans="1:12" ht="30" customHeight="1" x14ac:dyDescent="0.25">
      <c r="B42" s="35"/>
      <c r="E42" s="36"/>
      <c r="F42" s="36"/>
      <c r="G42" s="36"/>
      <c r="H42" s="36"/>
      <c r="I42" s="36"/>
    </row>
    <row r="43" spans="1:12" ht="30" customHeight="1" x14ac:dyDescent="0.25">
      <c r="B43" s="32"/>
      <c r="E43" s="33"/>
      <c r="F43" s="33"/>
      <c r="G43" s="33"/>
      <c r="H43" s="33"/>
      <c r="I43" s="33"/>
    </row>
    <row r="44" spans="1:12" ht="30" customHeight="1" x14ac:dyDescent="0.25">
      <c r="B44" s="35"/>
      <c r="E44" s="36"/>
      <c r="F44" s="36"/>
      <c r="G44" s="36"/>
      <c r="H44" s="36"/>
      <c r="I44" s="36"/>
    </row>
    <row r="45" spans="1:12" ht="30" customHeight="1" x14ac:dyDescent="0.25">
      <c r="B45" s="32"/>
      <c r="E45" s="33"/>
      <c r="F45" s="33"/>
      <c r="G45" s="33"/>
      <c r="H45" s="33"/>
      <c r="I45" s="33"/>
    </row>
    <row r="46" spans="1:12" ht="30" customHeight="1" x14ac:dyDescent="0.25">
      <c r="B46" s="35"/>
      <c r="E46" s="36"/>
      <c r="F46" s="36"/>
      <c r="G46" s="36"/>
      <c r="H46" s="36"/>
      <c r="I46" s="36"/>
    </row>
    <row r="47" spans="1:12" ht="30" customHeight="1" thickBot="1" x14ac:dyDescent="0.3">
      <c r="B47" s="47"/>
      <c r="E47" s="48"/>
      <c r="F47" s="48"/>
      <c r="G47" s="48"/>
      <c r="H47" s="33"/>
      <c r="I47" s="48"/>
    </row>
    <row r="48" spans="1:12" ht="30" customHeight="1" x14ac:dyDescent="0.25">
      <c r="B48" s="32"/>
      <c r="E48" s="33"/>
      <c r="F48" s="33"/>
      <c r="G48" s="33"/>
      <c r="H48" s="33"/>
      <c r="I48" s="33"/>
    </row>
    <row r="49" spans="2:9" ht="30" customHeight="1" x14ac:dyDescent="0.25">
      <c r="B49" s="35"/>
      <c r="E49" s="36"/>
      <c r="F49" s="36"/>
      <c r="G49" s="36"/>
      <c r="H49" s="36"/>
      <c r="I49" s="36"/>
    </row>
    <row r="50" spans="2:9" ht="30" customHeight="1" x14ac:dyDescent="0.25">
      <c r="B50" s="32"/>
      <c r="E50" s="33"/>
      <c r="F50" s="33"/>
      <c r="G50" s="33"/>
      <c r="H50" s="33"/>
      <c r="I50" s="33"/>
    </row>
    <row r="51" spans="2:9" ht="30" customHeight="1" x14ac:dyDescent="0.25">
      <c r="B51" s="35"/>
      <c r="E51" s="36"/>
      <c r="F51" s="36"/>
      <c r="G51" s="36"/>
      <c r="H51" s="36"/>
      <c r="I51" s="36"/>
    </row>
    <row r="52" spans="2:9" ht="30" customHeight="1" x14ac:dyDescent="0.25">
      <c r="B52" s="32"/>
      <c r="E52" s="33"/>
      <c r="F52" s="33"/>
      <c r="G52" s="33"/>
      <c r="H52" s="33"/>
      <c r="I52" s="33"/>
    </row>
    <row r="53" spans="2:9" ht="30" customHeight="1" x14ac:dyDescent="0.25">
      <c r="B53" s="35"/>
      <c r="E53" s="36"/>
      <c r="F53" s="36"/>
      <c r="G53" s="36"/>
      <c r="H53" s="36"/>
      <c r="I53" s="36"/>
    </row>
    <row r="54" spans="2:9" ht="30" customHeight="1" x14ac:dyDescent="0.25">
      <c r="B54" s="32"/>
      <c r="E54" s="33"/>
      <c r="F54" s="33"/>
      <c r="G54" s="33"/>
      <c r="H54" s="33"/>
      <c r="I54" s="33"/>
    </row>
    <row r="55" spans="2:9" ht="30" customHeight="1" x14ac:dyDescent="0.25">
      <c r="B55" s="35"/>
      <c r="E55" s="36"/>
      <c r="F55" s="36"/>
      <c r="G55" s="36"/>
      <c r="H55" s="36"/>
      <c r="I55" s="36"/>
    </row>
    <row r="56" spans="2:9" ht="30" customHeight="1" x14ac:dyDescent="0.25">
      <c r="B56" s="32"/>
      <c r="E56" s="33"/>
      <c r="F56" s="33"/>
      <c r="G56" s="33"/>
      <c r="H56" s="33"/>
      <c r="I56" s="33"/>
    </row>
    <row r="57" spans="2:9" ht="30" customHeight="1" x14ac:dyDescent="0.25">
      <c r="B57" s="35"/>
      <c r="E57" s="36"/>
      <c r="F57" s="36"/>
      <c r="G57" s="36"/>
      <c r="H57" s="36"/>
      <c r="I57" s="36"/>
    </row>
    <row r="58" spans="2:9" ht="30" customHeight="1" x14ac:dyDescent="0.25">
      <c r="B58" s="32"/>
      <c r="E58" s="33"/>
      <c r="F58" s="33"/>
      <c r="G58" s="33"/>
      <c r="H58" s="33"/>
      <c r="I58" s="33"/>
    </row>
    <row r="59" spans="2:9" ht="30" customHeight="1" x14ac:dyDescent="0.25">
      <c r="B59" s="35"/>
      <c r="E59" s="36"/>
      <c r="F59" s="36"/>
      <c r="G59" s="36"/>
      <c r="H59" s="36"/>
      <c r="I59" s="36"/>
    </row>
    <row r="60" spans="2:9" ht="30" customHeight="1" x14ac:dyDescent="0.25">
      <c r="B60" s="32"/>
      <c r="E60" s="33"/>
      <c r="F60" s="33"/>
      <c r="G60" s="33"/>
      <c r="H60" s="33"/>
      <c r="I60" s="33"/>
    </row>
    <row r="61" spans="2:9" ht="30" customHeight="1" x14ac:dyDescent="0.25">
      <c r="B61" s="35"/>
      <c r="E61" s="36"/>
      <c r="F61" s="36"/>
      <c r="G61" s="36"/>
      <c r="H61" s="36"/>
      <c r="I61" s="36"/>
    </row>
    <row r="62" spans="2:9" ht="30" customHeight="1" x14ac:dyDescent="0.25">
      <c r="B62" s="32"/>
      <c r="E62" s="33"/>
      <c r="F62" s="33"/>
      <c r="G62" s="33"/>
      <c r="H62" s="33"/>
      <c r="I62" s="33"/>
    </row>
    <row r="63" spans="2:9" ht="30" customHeight="1" x14ac:dyDescent="0.25">
      <c r="B63" s="35"/>
      <c r="E63" s="36"/>
      <c r="F63" s="36"/>
      <c r="G63" s="36"/>
      <c r="H63" s="36"/>
      <c r="I63" s="36"/>
    </row>
    <row r="64" spans="2:9" ht="30" customHeight="1" x14ac:dyDescent="0.25">
      <c r="B64" s="32"/>
      <c r="E64" s="33"/>
      <c r="F64" s="33"/>
      <c r="G64" s="33"/>
      <c r="H64" s="33"/>
      <c r="I64" s="33"/>
    </row>
    <row r="65" spans="2:9" ht="30" customHeight="1" x14ac:dyDescent="0.25">
      <c r="B65" s="35"/>
      <c r="E65" s="36"/>
      <c r="F65" s="36"/>
      <c r="G65" s="36"/>
      <c r="H65" s="36"/>
      <c r="I65" s="36"/>
    </row>
    <row r="66" spans="2:9" ht="30" customHeight="1" x14ac:dyDescent="0.25">
      <c r="B66" s="32"/>
      <c r="E66" s="33"/>
      <c r="F66" s="33"/>
      <c r="G66" s="33"/>
      <c r="H66" s="33"/>
      <c r="I66" s="33"/>
    </row>
    <row r="67" spans="2:9" ht="30" customHeight="1" x14ac:dyDescent="0.25">
      <c r="B67" s="35"/>
      <c r="E67" s="36"/>
      <c r="F67" s="36"/>
      <c r="G67" s="36"/>
      <c r="H67" s="36"/>
      <c r="I67" s="36"/>
    </row>
    <row r="68" spans="2:9" ht="30" customHeight="1" x14ac:dyDescent="0.25">
      <c r="B68" s="32"/>
      <c r="E68" s="33"/>
      <c r="F68" s="33"/>
      <c r="G68" s="33"/>
      <c r="H68" s="33"/>
      <c r="I68" s="33"/>
    </row>
    <row r="69" spans="2:9" ht="30" customHeight="1" x14ac:dyDescent="0.25">
      <c r="B69" s="35"/>
      <c r="E69" s="36"/>
      <c r="F69" s="36"/>
      <c r="G69" s="36"/>
      <c r="H69" s="36"/>
      <c r="I69" s="36"/>
    </row>
    <row r="70" spans="2:9" ht="30" customHeight="1" x14ac:dyDescent="0.25">
      <c r="B70" s="32"/>
      <c r="E70" s="33"/>
      <c r="F70" s="33"/>
      <c r="G70" s="33"/>
      <c r="H70" s="33"/>
      <c r="I70" s="33"/>
    </row>
    <row r="71" spans="2:9" ht="30" customHeight="1" x14ac:dyDescent="0.25">
      <c r="B71" s="35"/>
      <c r="E71" s="36"/>
      <c r="F71" s="36"/>
      <c r="G71" s="36"/>
      <c r="H71" s="36"/>
      <c r="I71" s="36"/>
    </row>
    <row r="72" spans="2:9" ht="30" customHeight="1" x14ac:dyDescent="0.25">
      <c r="B72" s="32"/>
      <c r="E72" s="33"/>
      <c r="F72" s="33"/>
      <c r="G72" s="33"/>
      <c r="H72" s="33"/>
      <c r="I72" s="33"/>
    </row>
    <row r="73" spans="2:9" ht="30" customHeight="1" x14ac:dyDescent="0.25">
      <c r="B73" s="35"/>
      <c r="E73" s="36"/>
      <c r="F73" s="36"/>
      <c r="G73" s="36"/>
      <c r="H73" s="36"/>
      <c r="I73" s="36"/>
    </row>
    <row r="74" spans="2:9" ht="30" customHeight="1" x14ac:dyDescent="0.25">
      <c r="B74" s="32"/>
      <c r="E74" s="33"/>
      <c r="F74" s="33"/>
      <c r="G74" s="33"/>
      <c r="H74" s="33"/>
      <c r="I74" s="33"/>
    </row>
    <row r="75" spans="2:9" ht="30" customHeight="1" x14ac:dyDescent="0.25">
      <c r="B75" s="35"/>
      <c r="E75" s="36"/>
      <c r="F75" s="36"/>
      <c r="G75" s="36"/>
      <c r="H75" s="36"/>
      <c r="I75" s="36"/>
    </row>
    <row r="76" spans="2:9" ht="30" customHeight="1" x14ac:dyDescent="0.25">
      <c r="B76" s="32"/>
      <c r="E76" s="33"/>
      <c r="F76" s="33"/>
      <c r="G76" s="33"/>
      <c r="H76" s="33"/>
      <c r="I76" s="33"/>
    </row>
    <row r="77" spans="2:9" ht="30" customHeight="1" x14ac:dyDescent="0.25">
      <c r="B77" s="35"/>
      <c r="E77" s="36"/>
      <c r="F77" s="36"/>
      <c r="G77" s="36"/>
      <c r="H77" s="36"/>
      <c r="I77" s="36"/>
    </row>
    <row r="78" spans="2:9" ht="30" customHeight="1" x14ac:dyDescent="0.25">
      <c r="B78" s="32"/>
      <c r="E78" s="33"/>
      <c r="F78" s="33"/>
      <c r="G78" s="33"/>
      <c r="H78" s="33"/>
      <c r="I78" s="33"/>
    </row>
    <row r="79" spans="2:9" ht="30" customHeight="1" x14ac:dyDescent="0.25">
      <c r="B79" s="32"/>
      <c r="E79" s="33"/>
      <c r="F79" s="33"/>
      <c r="G79" s="33"/>
      <c r="H79" s="33"/>
      <c r="I79" s="33"/>
    </row>
    <row r="80" spans="2:9" ht="30" customHeight="1" x14ac:dyDescent="0.25">
      <c r="B80" s="35"/>
      <c r="E80" s="36"/>
      <c r="F80" s="36"/>
      <c r="G80" s="36"/>
      <c r="H80" s="36"/>
      <c r="I80" s="36"/>
    </row>
    <row r="81" spans="2:9" ht="30" customHeight="1" x14ac:dyDescent="0.25">
      <c r="B81" s="32"/>
      <c r="E81" s="33"/>
      <c r="F81" s="33"/>
      <c r="G81" s="33"/>
      <c r="H81" s="33"/>
      <c r="I81" s="33"/>
    </row>
    <row r="82" spans="2:9" ht="30" customHeight="1" x14ac:dyDescent="0.25">
      <c r="B82" s="35"/>
      <c r="E82" s="36"/>
      <c r="F82" s="36"/>
      <c r="G82" s="36"/>
      <c r="H82" s="36"/>
      <c r="I82" s="36"/>
    </row>
    <row r="83" spans="2:9" ht="30" customHeight="1" x14ac:dyDescent="0.25">
      <c r="B83" s="32"/>
      <c r="E83" s="33"/>
      <c r="F83" s="33"/>
      <c r="G83" s="33"/>
      <c r="H83" s="33"/>
      <c r="I83" s="33"/>
    </row>
    <row r="84" spans="2:9" ht="30" customHeight="1" x14ac:dyDescent="0.25">
      <c r="B84" s="35"/>
      <c r="E84" s="36"/>
      <c r="F84" s="36"/>
      <c r="G84" s="36"/>
      <c r="H84" s="36"/>
      <c r="I84" s="36"/>
    </row>
    <row r="85" spans="2:9" ht="30" customHeight="1" x14ac:dyDescent="0.25">
      <c r="B85" s="32"/>
      <c r="E85" s="33"/>
      <c r="F85" s="33"/>
      <c r="G85" s="33"/>
      <c r="H85" s="33"/>
      <c r="I85" s="33"/>
    </row>
    <row r="86" spans="2:9" ht="30" customHeight="1" x14ac:dyDescent="0.25">
      <c r="B86" s="35"/>
      <c r="E86" s="36"/>
      <c r="F86" s="36"/>
      <c r="G86" s="36"/>
      <c r="H86" s="36"/>
      <c r="I86" s="36"/>
    </row>
    <row r="87" spans="2:9" ht="30" customHeight="1" x14ac:dyDescent="0.25">
      <c r="B87" s="32"/>
      <c r="E87" s="33"/>
      <c r="F87" s="33"/>
      <c r="G87" s="33"/>
      <c r="H87" s="33"/>
      <c r="I87" s="33"/>
    </row>
    <row r="88" spans="2:9" ht="30" customHeight="1" x14ac:dyDescent="0.25">
      <c r="B88" s="35"/>
      <c r="E88" s="36"/>
      <c r="F88" s="36"/>
      <c r="G88" s="36"/>
      <c r="H88" s="36"/>
      <c r="I88" s="36"/>
    </row>
    <row r="89" spans="2:9" ht="30" customHeight="1" x14ac:dyDescent="0.25">
      <c r="B89" s="32"/>
      <c r="E89" s="33"/>
      <c r="F89" s="33"/>
      <c r="G89" s="33"/>
      <c r="H89" s="33"/>
      <c r="I89" s="33"/>
    </row>
    <row r="90" spans="2:9" ht="30" customHeight="1" x14ac:dyDescent="0.25">
      <c r="B90" s="35"/>
      <c r="E90" s="36"/>
      <c r="F90" s="36"/>
      <c r="G90" s="36"/>
      <c r="H90" s="36"/>
      <c r="I90" s="36"/>
    </row>
    <row r="91" spans="2:9" ht="30" customHeight="1" x14ac:dyDescent="0.25">
      <c r="B91" s="32"/>
      <c r="E91" s="33"/>
      <c r="F91" s="33"/>
      <c r="G91" s="33"/>
      <c r="H91" s="33"/>
      <c r="I91" s="33"/>
    </row>
    <row r="92" spans="2:9" ht="30" customHeight="1" x14ac:dyDescent="0.25">
      <c r="B92" s="35"/>
      <c r="E92" s="36"/>
      <c r="F92" s="36"/>
      <c r="G92" s="36"/>
      <c r="H92" s="36"/>
      <c r="I92" s="36"/>
    </row>
    <row r="93" spans="2:9" ht="30" customHeight="1" x14ac:dyDescent="0.25">
      <c r="B93" s="32"/>
      <c r="E93" s="33"/>
      <c r="F93" s="33"/>
      <c r="G93" s="33"/>
      <c r="H93" s="33"/>
      <c r="I93" s="33"/>
    </row>
    <row r="94" spans="2:9" ht="30" customHeight="1" x14ac:dyDescent="0.25">
      <c r="B94" s="35"/>
      <c r="E94" s="36"/>
      <c r="F94" s="36"/>
      <c r="G94" s="36"/>
      <c r="H94" s="36"/>
      <c r="I94" s="36"/>
    </row>
    <row r="95" spans="2:9" ht="30" customHeight="1" x14ac:dyDescent="0.25">
      <c r="B95" s="32"/>
      <c r="E95" s="33"/>
      <c r="F95" s="33"/>
      <c r="G95" s="33"/>
      <c r="H95" s="33"/>
      <c r="I95" s="33"/>
    </row>
    <row r="96" spans="2:9" ht="30" customHeight="1" x14ac:dyDescent="0.25">
      <c r="B96" s="35"/>
      <c r="E96" s="36"/>
      <c r="F96" s="36"/>
      <c r="G96" s="36"/>
      <c r="H96" s="36"/>
      <c r="I96" s="36"/>
    </row>
    <row r="97" spans="2:9" ht="30" customHeight="1" x14ac:dyDescent="0.25">
      <c r="B97" s="32"/>
      <c r="E97" s="33"/>
      <c r="F97" s="33"/>
      <c r="G97" s="33"/>
      <c r="H97" s="33"/>
      <c r="I97" s="33"/>
    </row>
    <row r="98" spans="2:9" ht="30" customHeight="1" x14ac:dyDescent="0.25">
      <c r="B98" s="35"/>
      <c r="E98" s="36"/>
      <c r="F98" s="36"/>
      <c r="G98" s="36"/>
      <c r="H98" s="36"/>
      <c r="I98" s="36"/>
    </row>
    <row r="99" spans="2:9" ht="30" customHeight="1" x14ac:dyDescent="0.25">
      <c r="B99" s="32"/>
      <c r="E99" s="33"/>
      <c r="F99" s="33"/>
      <c r="G99" s="33"/>
      <c r="H99" s="33"/>
      <c r="I99" s="33"/>
    </row>
    <row r="100" spans="2:9" ht="30" customHeight="1" x14ac:dyDescent="0.25">
      <c r="B100" s="35"/>
      <c r="E100" s="36"/>
      <c r="F100" s="36"/>
      <c r="G100" s="36"/>
      <c r="H100" s="36"/>
      <c r="I100" s="36"/>
    </row>
    <row r="101" spans="2:9" ht="30" customHeight="1" x14ac:dyDescent="0.25">
      <c r="B101" s="32"/>
      <c r="E101" s="33"/>
      <c r="F101" s="33"/>
      <c r="G101" s="33"/>
      <c r="H101" s="33"/>
      <c r="I101" s="33"/>
    </row>
    <row r="102" spans="2:9" ht="30" customHeight="1" x14ac:dyDescent="0.25">
      <c r="B102" s="35"/>
      <c r="E102" s="36"/>
      <c r="F102" s="36"/>
      <c r="G102" s="36"/>
      <c r="H102" s="36"/>
      <c r="I102" s="36"/>
    </row>
    <row r="103" spans="2:9" ht="30" customHeight="1" x14ac:dyDescent="0.25">
      <c r="B103" s="32"/>
      <c r="E103" s="33"/>
      <c r="F103" s="33"/>
      <c r="G103" s="33"/>
      <c r="H103" s="33"/>
      <c r="I103" s="33"/>
    </row>
    <row r="104" spans="2:9" ht="30" customHeight="1" x14ac:dyDescent="0.25">
      <c r="B104" s="35"/>
      <c r="E104" s="36"/>
      <c r="F104" s="36"/>
      <c r="G104" s="36"/>
      <c r="H104" s="36"/>
      <c r="I104" s="36"/>
    </row>
    <row r="105" spans="2:9" ht="30" customHeight="1" x14ac:dyDescent="0.25">
      <c r="B105" s="32"/>
      <c r="E105" s="33"/>
      <c r="F105" s="33"/>
      <c r="G105" s="33"/>
      <c r="H105" s="33"/>
      <c r="I105" s="33"/>
    </row>
    <row r="106" spans="2:9" ht="30" customHeight="1" x14ac:dyDescent="0.25">
      <c r="B106" s="35"/>
      <c r="E106" s="36"/>
      <c r="F106" s="36"/>
      <c r="G106" s="36"/>
      <c r="H106" s="36"/>
      <c r="I106" s="36"/>
    </row>
    <row r="107" spans="2:9" ht="30" customHeight="1" x14ac:dyDescent="0.25">
      <c r="B107" s="32"/>
      <c r="E107" s="33"/>
      <c r="F107" s="33"/>
      <c r="G107" s="33"/>
      <c r="H107" s="33"/>
      <c r="I107" s="33"/>
    </row>
    <row r="108" spans="2:9" ht="30" customHeight="1" x14ac:dyDescent="0.25">
      <c r="B108" s="35"/>
      <c r="E108" s="36"/>
      <c r="F108" s="36"/>
      <c r="G108" s="36"/>
      <c r="H108" s="36"/>
      <c r="I108" s="36"/>
    </row>
    <row r="109" spans="2:9" ht="30" customHeight="1" x14ac:dyDescent="0.25">
      <c r="B109" s="32"/>
      <c r="E109" s="33"/>
      <c r="F109" s="33"/>
      <c r="G109" s="33"/>
      <c r="H109" s="33"/>
      <c r="I109" s="33"/>
    </row>
    <row r="110" spans="2:9" ht="30" customHeight="1" x14ac:dyDescent="0.25">
      <c r="B110" s="35"/>
      <c r="E110" s="36"/>
      <c r="F110" s="36"/>
      <c r="G110" s="36"/>
      <c r="H110" s="36"/>
      <c r="I110" s="36"/>
    </row>
    <row r="111" spans="2:9" ht="30" customHeight="1" x14ac:dyDescent="0.25">
      <c r="B111" s="32"/>
      <c r="E111" s="33"/>
      <c r="F111" s="33"/>
      <c r="G111" s="33"/>
      <c r="H111" s="33"/>
      <c r="I111" s="33"/>
    </row>
    <row r="112" spans="2:9" ht="30" customHeight="1" x14ac:dyDescent="0.25">
      <c r="B112" s="35"/>
      <c r="E112" s="36"/>
      <c r="F112" s="36"/>
      <c r="G112" s="36"/>
      <c r="H112" s="36"/>
      <c r="I112" s="36"/>
    </row>
    <row r="113" spans="2:9" ht="30" customHeight="1" x14ac:dyDescent="0.25">
      <c r="B113" s="32"/>
      <c r="E113" s="33"/>
      <c r="F113" s="33"/>
      <c r="G113" s="33"/>
      <c r="H113" s="33"/>
      <c r="I113" s="33"/>
    </row>
    <row r="114" spans="2:9" ht="30" customHeight="1" x14ac:dyDescent="0.25">
      <c r="B114" s="35"/>
      <c r="E114" s="36"/>
      <c r="F114" s="36"/>
      <c r="G114" s="36"/>
      <c r="H114" s="36"/>
      <c r="I114" s="36"/>
    </row>
    <row r="115" spans="2:9" ht="30" customHeight="1" x14ac:dyDescent="0.25">
      <c r="B115" s="32"/>
      <c r="E115" s="33"/>
      <c r="F115" s="33"/>
      <c r="G115" s="33"/>
      <c r="H115" s="33"/>
      <c r="I115" s="33"/>
    </row>
    <row r="116" spans="2:9" ht="30" customHeight="1" x14ac:dyDescent="0.25">
      <c r="B116" s="35"/>
      <c r="E116" s="36"/>
      <c r="F116" s="36"/>
      <c r="G116" s="36"/>
      <c r="H116" s="36"/>
      <c r="I116" s="36"/>
    </row>
    <row r="117" spans="2:9" ht="30" customHeight="1" x14ac:dyDescent="0.25">
      <c r="B117" s="32"/>
      <c r="E117" s="33"/>
      <c r="F117" s="33"/>
      <c r="G117" s="33"/>
      <c r="H117" s="33"/>
      <c r="I117" s="33"/>
    </row>
    <row r="118" spans="2:9" ht="30" customHeight="1" x14ac:dyDescent="0.25">
      <c r="B118" s="32"/>
      <c r="E118" s="33"/>
      <c r="F118" s="33"/>
      <c r="G118" s="33"/>
      <c r="H118" s="33"/>
      <c r="I118" s="33"/>
    </row>
    <row r="119" spans="2:9" ht="30" customHeight="1" x14ac:dyDescent="0.25">
      <c r="B119" s="35"/>
      <c r="E119" s="36"/>
      <c r="F119" s="36"/>
      <c r="G119" s="36"/>
      <c r="H119" s="36"/>
      <c r="I119" s="36"/>
    </row>
    <row r="120" spans="2:9" ht="30" customHeight="1" x14ac:dyDescent="0.25">
      <c r="B120" s="32"/>
      <c r="E120" s="33"/>
      <c r="F120" s="33"/>
      <c r="G120" s="33"/>
      <c r="H120" s="33"/>
      <c r="I120" s="33"/>
    </row>
    <row r="121" spans="2:9" ht="30" customHeight="1" x14ac:dyDescent="0.25">
      <c r="B121" s="35"/>
      <c r="E121" s="36"/>
      <c r="F121" s="36"/>
      <c r="G121" s="36"/>
      <c r="H121" s="36"/>
      <c r="I121" s="36"/>
    </row>
    <row r="122" spans="2:9" ht="30" customHeight="1" x14ac:dyDescent="0.25">
      <c r="B122" s="32"/>
      <c r="E122" s="33"/>
      <c r="F122" s="33"/>
      <c r="G122" s="33"/>
      <c r="H122" s="33"/>
      <c r="I122" s="33"/>
    </row>
    <row r="123" spans="2:9" ht="30" customHeight="1" x14ac:dyDescent="0.25">
      <c r="B123" s="35"/>
      <c r="E123" s="36"/>
      <c r="F123" s="36"/>
      <c r="G123" s="36"/>
      <c r="H123" s="36"/>
      <c r="I123" s="36"/>
    </row>
    <row r="124" spans="2:9" ht="30" customHeight="1" x14ac:dyDescent="0.25">
      <c r="B124" s="32"/>
      <c r="E124" s="33"/>
      <c r="F124" s="33"/>
      <c r="G124" s="33"/>
      <c r="H124" s="33"/>
      <c r="I124" s="33"/>
    </row>
    <row r="125" spans="2:9" ht="30" customHeight="1" x14ac:dyDescent="0.25">
      <c r="B125" s="35"/>
      <c r="E125" s="36"/>
      <c r="F125" s="36"/>
      <c r="G125" s="36"/>
      <c r="H125" s="36"/>
      <c r="I125" s="36"/>
    </row>
  </sheetData>
  <conditionalFormatting sqref="J3:J34">
    <cfRule type="expression" dxfId="0" priority="1">
      <formula>$K3="Fail"</formula>
    </cfRule>
  </conditionalFormatting>
  <dataValidations count="1">
    <dataValidation type="list" allowBlank="1" sqref="K3:K34" xr:uid="{67512842-5FD8-4577-BB4B-43B5FDECA7EE}">
      <formula1>"Not Started,In Progress,Passed,Failed,Blocked"</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8192-6ABD-461B-95A5-3FE6A9C7BD2C}">
  <dimension ref="A1:L71"/>
  <sheetViews>
    <sheetView zoomScale="82" workbookViewId="0">
      <selection activeCell="A3" sqref="A3:A71"/>
    </sheetView>
  </sheetViews>
  <sheetFormatPr defaultRowHeight="15" x14ac:dyDescent="0.25"/>
  <cols>
    <col min="1" max="1" width="11.7109375" customWidth="1"/>
    <col min="2" max="2" width="32.42578125" customWidth="1"/>
    <col min="3" max="3" width="14.85546875" bestFit="1" customWidth="1"/>
    <col min="4" max="4" width="27.5703125" bestFit="1" customWidth="1"/>
    <col min="5" max="5" width="43" customWidth="1"/>
    <col min="6" max="6" width="30.7109375" customWidth="1"/>
    <col min="7" max="7" width="50.7109375" customWidth="1"/>
    <col min="8" max="8" width="30.7109375" customWidth="1"/>
    <col min="9" max="9" width="50.7109375" customWidth="1"/>
    <col min="10" max="10" width="16.5703125" bestFit="1" customWidth="1"/>
    <col min="11" max="11" width="11.5703125" style="73" bestFit="1" customWidth="1"/>
    <col min="12" max="12" width="10.42578125" bestFit="1" customWidth="1"/>
  </cols>
  <sheetData>
    <row r="1" spans="1:12" ht="49.5" customHeight="1" x14ac:dyDescent="0.25">
      <c r="A1" s="74" t="e" vm="4">
        <v>#VALUE!</v>
      </c>
      <c r="B1" s="28"/>
      <c r="C1" s="28"/>
      <c r="D1" s="28"/>
      <c r="E1" s="28"/>
      <c r="F1" s="28"/>
      <c r="G1" s="28"/>
      <c r="H1" s="28"/>
      <c r="I1" s="28"/>
      <c r="J1" s="28"/>
      <c r="K1" s="28"/>
      <c r="L1" s="28"/>
    </row>
    <row r="2" spans="1:12" ht="37.5" x14ac:dyDescent="0.25">
      <c r="A2" s="23" t="s">
        <v>777</v>
      </c>
      <c r="B2" s="23" t="s">
        <v>0</v>
      </c>
      <c r="C2" s="23" t="s">
        <v>1</v>
      </c>
      <c r="D2" s="23" t="s">
        <v>2</v>
      </c>
      <c r="E2" s="23" t="s">
        <v>3</v>
      </c>
      <c r="F2" s="23" t="s">
        <v>4</v>
      </c>
      <c r="G2" s="23" t="s">
        <v>5</v>
      </c>
      <c r="H2" s="25" t="s">
        <v>6</v>
      </c>
      <c r="I2" s="23" t="s">
        <v>7</v>
      </c>
      <c r="J2" s="23" t="s">
        <v>8</v>
      </c>
      <c r="K2" s="23" t="s">
        <v>9</v>
      </c>
      <c r="L2" s="23" t="s">
        <v>4187</v>
      </c>
    </row>
    <row r="3" spans="1:12" ht="51" x14ac:dyDescent="0.25">
      <c r="A3" s="75">
        <v>1</v>
      </c>
      <c r="B3" s="75" t="s">
        <v>4691</v>
      </c>
      <c r="C3" s="75" t="s">
        <v>4692</v>
      </c>
      <c r="D3" s="75" t="s">
        <v>4693</v>
      </c>
      <c r="E3" s="75" t="s">
        <v>4694</v>
      </c>
      <c r="F3" s="75" t="s">
        <v>4695</v>
      </c>
      <c r="G3" s="75" t="s">
        <v>4696</v>
      </c>
      <c r="H3" s="75" t="s">
        <v>4697</v>
      </c>
      <c r="I3" s="75" t="s">
        <v>4698</v>
      </c>
      <c r="J3" s="75" t="s">
        <v>2962</v>
      </c>
      <c r="K3" s="73" t="s">
        <v>4188</v>
      </c>
      <c r="L3" s="75" t="s">
        <v>2962</v>
      </c>
    </row>
    <row r="4" spans="1:12" ht="51" x14ac:dyDescent="0.25">
      <c r="A4" s="61">
        <v>2</v>
      </c>
      <c r="B4" s="61" t="s">
        <v>4699</v>
      </c>
      <c r="C4" s="61" t="s">
        <v>4700</v>
      </c>
      <c r="D4" s="61" t="s">
        <v>4461</v>
      </c>
      <c r="E4" s="61" t="s">
        <v>4701</v>
      </c>
      <c r="F4" s="61" t="s">
        <v>4695</v>
      </c>
      <c r="G4" s="61" t="s">
        <v>4702</v>
      </c>
      <c r="H4" s="61" t="s">
        <v>1291</v>
      </c>
      <c r="I4" s="61" t="s">
        <v>4703</v>
      </c>
      <c r="J4" s="61" t="s">
        <v>2962</v>
      </c>
      <c r="K4" s="73" t="s">
        <v>4188</v>
      </c>
      <c r="L4" s="61" t="s">
        <v>2962</v>
      </c>
    </row>
    <row r="5" spans="1:12" ht="51" x14ac:dyDescent="0.25">
      <c r="A5" s="75">
        <v>3</v>
      </c>
      <c r="B5" s="61" t="s">
        <v>4699</v>
      </c>
      <c r="C5" s="61" t="s">
        <v>4704</v>
      </c>
      <c r="D5" s="61" t="s">
        <v>4705</v>
      </c>
      <c r="E5" s="61" t="s">
        <v>4706</v>
      </c>
      <c r="F5" s="61" t="s">
        <v>4695</v>
      </c>
      <c r="G5" s="61" t="s">
        <v>4707</v>
      </c>
      <c r="H5" s="61" t="s">
        <v>1291</v>
      </c>
      <c r="I5" s="61" t="s">
        <v>4708</v>
      </c>
      <c r="J5" s="61" t="s">
        <v>2962</v>
      </c>
      <c r="K5" s="73" t="s">
        <v>4188</v>
      </c>
      <c r="L5" s="61" t="s">
        <v>2962</v>
      </c>
    </row>
    <row r="6" spans="1:12" ht="38.25" x14ac:dyDescent="0.25">
      <c r="A6" s="61">
        <v>4</v>
      </c>
      <c r="B6" s="61" t="s">
        <v>4699</v>
      </c>
      <c r="C6" s="61" t="s">
        <v>4709</v>
      </c>
      <c r="D6" s="61" t="s">
        <v>4710</v>
      </c>
      <c r="E6" s="61" t="s">
        <v>4711</v>
      </c>
      <c r="F6" s="61" t="s">
        <v>4695</v>
      </c>
      <c r="G6" s="61" t="s">
        <v>4712</v>
      </c>
      <c r="H6" s="61" t="s">
        <v>1291</v>
      </c>
      <c r="I6" s="61" t="s">
        <v>4713</v>
      </c>
      <c r="J6" s="61" t="s">
        <v>2962</v>
      </c>
      <c r="K6" s="73" t="s">
        <v>4188</v>
      </c>
      <c r="L6" s="61" t="s">
        <v>2962</v>
      </c>
    </row>
    <row r="7" spans="1:12" ht="38.25" x14ac:dyDescent="0.25">
      <c r="A7" s="75">
        <v>5</v>
      </c>
      <c r="B7" s="61" t="s">
        <v>4699</v>
      </c>
      <c r="C7" s="61" t="s">
        <v>4714</v>
      </c>
      <c r="D7" s="61" t="s">
        <v>4715</v>
      </c>
      <c r="E7" s="61" t="s">
        <v>4716</v>
      </c>
      <c r="F7" s="61" t="s">
        <v>4695</v>
      </c>
      <c r="G7" s="61" t="s">
        <v>4717</v>
      </c>
      <c r="H7" s="61" t="s">
        <v>4718</v>
      </c>
      <c r="I7" s="61" t="s">
        <v>4719</v>
      </c>
      <c r="J7" s="61" t="s">
        <v>2962</v>
      </c>
      <c r="K7" s="73" t="s">
        <v>4188</v>
      </c>
      <c r="L7" s="61" t="s">
        <v>2962</v>
      </c>
    </row>
    <row r="8" spans="1:12" ht="51" x14ac:dyDescent="0.25">
      <c r="A8" s="61">
        <v>6</v>
      </c>
      <c r="B8" s="61" t="s">
        <v>4720</v>
      </c>
      <c r="C8" s="61" t="s">
        <v>4721</v>
      </c>
      <c r="D8" s="61" t="s">
        <v>912</v>
      </c>
      <c r="E8" s="61" t="s">
        <v>4722</v>
      </c>
      <c r="F8" s="61" t="s">
        <v>4695</v>
      </c>
      <c r="G8" s="61" t="s">
        <v>4723</v>
      </c>
      <c r="H8" s="61" t="s">
        <v>1291</v>
      </c>
      <c r="I8" s="61" t="s">
        <v>4724</v>
      </c>
      <c r="J8" s="61" t="s">
        <v>2962</v>
      </c>
      <c r="K8" s="73" t="s">
        <v>4188</v>
      </c>
      <c r="L8" s="61" t="s">
        <v>2962</v>
      </c>
    </row>
    <row r="9" spans="1:12" ht="51" x14ac:dyDescent="0.25">
      <c r="A9" s="75">
        <v>7</v>
      </c>
      <c r="B9" s="61" t="s">
        <v>4720</v>
      </c>
      <c r="C9" s="61" t="s">
        <v>4725</v>
      </c>
      <c r="D9" s="61" t="s">
        <v>4726</v>
      </c>
      <c r="E9" s="61" t="s">
        <v>4727</v>
      </c>
      <c r="F9" s="61" t="s">
        <v>4695</v>
      </c>
      <c r="G9" s="61" t="s">
        <v>4728</v>
      </c>
      <c r="H9" s="61" t="s">
        <v>4729</v>
      </c>
      <c r="I9" s="61" t="s">
        <v>4730</v>
      </c>
      <c r="J9" s="61" t="s">
        <v>2962</v>
      </c>
      <c r="K9" s="73" t="s">
        <v>4188</v>
      </c>
      <c r="L9" s="61" t="s">
        <v>2962</v>
      </c>
    </row>
    <row r="10" spans="1:12" ht="76.5" x14ac:dyDescent="0.25">
      <c r="A10" s="61">
        <v>8</v>
      </c>
      <c r="B10" s="61" t="s">
        <v>4731</v>
      </c>
      <c r="C10" s="61" t="s">
        <v>4732</v>
      </c>
      <c r="D10" s="61" t="s">
        <v>4733</v>
      </c>
      <c r="E10" s="61" t="s">
        <v>4734</v>
      </c>
      <c r="F10" s="61" t="s">
        <v>4695</v>
      </c>
      <c r="G10" s="61" t="s">
        <v>4735</v>
      </c>
      <c r="H10" s="61" t="s">
        <v>1291</v>
      </c>
      <c r="I10" s="61" t="s">
        <v>4736</v>
      </c>
      <c r="J10" s="61" t="s">
        <v>2962</v>
      </c>
      <c r="K10" s="73" t="s">
        <v>4188</v>
      </c>
      <c r="L10" s="61" t="s">
        <v>2962</v>
      </c>
    </row>
    <row r="11" spans="1:12" ht="51" x14ac:dyDescent="0.25">
      <c r="A11" s="75">
        <v>9</v>
      </c>
      <c r="B11" s="61" t="s">
        <v>4737</v>
      </c>
      <c r="C11" s="61" t="s">
        <v>4738</v>
      </c>
      <c r="D11" s="61" t="s">
        <v>4739</v>
      </c>
      <c r="E11" s="61" t="s">
        <v>4740</v>
      </c>
      <c r="F11" s="61" t="s">
        <v>4695</v>
      </c>
      <c r="G11" s="61" t="s">
        <v>4741</v>
      </c>
      <c r="H11" s="61" t="s">
        <v>4742</v>
      </c>
      <c r="I11" s="61" t="s">
        <v>4743</v>
      </c>
      <c r="J11" s="61" t="s">
        <v>2962</v>
      </c>
      <c r="K11" s="73" t="s">
        <v>4188</v>
      </c>
      <c r="L11" s="61" t="s">
        <v>2962</v>
      </c>
    </row>
    <row r="12" spans="1:12" ht="51" x14ac:dyDescent="0.25">
      <c r="A12" s="61">
        <v>10</v>
      </c>
      <c r="B12" s="61" t="s">
        <v>4737</v>
      </c>
      <c r="C12" s="61" t="s">
        <v>4744</v>
      </c>
      <c r="D12" s="61" t="s">
        <v>4745</v>
      </c>
      <c r="E12" s="61" t="s">
        <v>4746</v>
      </c>
      <c r="F12" s="61" t="s">
        <v>4695</v>
      </c>
      <c r="G12" s="61" t="s">
        <v>4747</v>
      </c>
      <c r="H12" s="61" t="s">
        <v>4748</v>
      </c>
      <c r="I12" s="61" t="s">
        <v>4749</v>
      </c>
      <c r="J12" s="61" t="s">
        <v>2962</v>
      </c>
      <c r="K12" s="73" t="s">
        <v>4188</v>
      </c>
      <c r="L12" s="61" t="s">
        <v>2962</v>
      </c>
    </row>
    <row r="13" spans="1:12" ht="51" x14ac:dyDescent="0.25">
      <c r="A13" s="75">
        <v>11</v>
      </c>
      <c r="B13" s="61" t="s">
        <v>4737</v>
      </c>
      <c r="C13" s="61" t="s">
        <v>4750</v>
      </c>
      <c r="D13" s="61" t="s">
        <v>4751</v>
      </c>
      <c r="E13" s="61" t="s">
        <v>4752</v>
      </c>
      <c r="F13" s="61" t="s">
        <v>4695</v>
      </c>
      <c r="G13" s="61" t="s">
        <v>4753</v>
      </c>
      <c r="H13" s="61" t="s">
        <v>4754</v>
      </c>
      <c r="I13" s="61" t="s">
        <v>4755</v>
      </c>
      <c r="J13" s="61" t="s">
        <v>2962</v>
      </c>
      <c r="K13" s="73" t="s">
        <v>4188</v>
      </c>
      <c r="L13" s="61" t="s">
        <v>2962</v>
      </c>
    </row>
    <row r="14" spans="1:12" ht="51" x14ac:dyDescent="0.25">
      <c r="A14" s="61">
        <v>12</v>
      </c>
      <c r="B14" s="61" t="s">
        <v>4737</v>
      </c>
      <c r="C14" s="61" t="s">
        <v>4756</v>
      </c>
      <c r="D14" s="61" t="s">
        <v>4757</v>
      </c>
      <c r="E14" s="61" t="s">
        <v>4758</v>
      </c>
      <c r="F14" s="61" t="s">
        <v>4695</v>
      </c>
      <c r="G14" s="61" t="s">
        <v>4759</v>
      </c>
      <c r="H14" s="61" t="s">
        <v>4760</v>
      </c>
      <c r="I14" s="61" t="s">
        <v>4761</v>
      </c>
      <c r="J14" s="61" t="s">
        <v>2962</v>
      </c>
      <c r="K14" s="73" t="s">
        <v>4188</v>
      </c>
      <c r="L14" s="61" t="s">
        <v>2962</v>
      </c>
    </row>
    <row r="15" spans="1:12" ht="38.25" x14ac:dyDescent="0.25">
      <c r="A15" s="75">
        <v>13</v>
      </c>
      <c r="B15" s="61" t="s">
        <v>4737</v>
      </c>
      <c r="C15" s="61" t="s">
        <v>4762</v>
      </c>
      <c r="D15" s="61" t="s">
        <v>4763</v>
      </c>
      <c r="E15" s="61" t="s">
        <v>4764</v>
      </c>
      <c r="F15" s="61" t="s">
        <v>4695</v>
      </c>
      <c r="G15" s="61" t="s">
        <v>4765</v>
      </c>
      <c r="H15" s="61" t="s">
        <v>4766</v>
      </c>
      <c r="I15" s="61" t="s">
        <v>4767</v>
      </c>
      <c r="J15" s="61" t="s">
        <v>2962</v>
      </c>
      <c r="K15" s="73" t="s">
        <v>4188</v>
      </c>
      <c r="L15" s="61" t="s">
        <v>2962</v>
      </c>
    </row>
    <row r="16" spans="1:12" ht="51" x14ac:dyDescent="0.25">
      <c r="A16" s="61">
        <v>14</v>
      </c>
      <c r="B16" s="61" t="s">
        <v>4768</v>
      </c>
      <c r="C16" s="61" t="s">
        <v>4769</v>
      </c>
      <c r="D16" s="61" t="s">
        <v>4330</v>
      </c>
      <c r="E16" s="61" t="s">
        <v>4770</v>
      </c>
      <c r="F16" s="61" t="s">
        <v>4695</v>
      </c>
      <c r="G16" s="61" t="s">
        <v>4771</v>
      </c>
      <c r="H16" s="61" t="s">
        <v>4772</v>
      </c>
      <c r="I16" s="61" t="s">
        <v>4773</v>
      </c>
      <c r="J16" s="61" t="s">
        <v>2962</v>
      </c>
      <c r="K16" s="73" t="s">
        <v>4188</v>
      </c>
      <c r="L16" s="61" t="s">
        <v>2962</v>
      </c>
    </row>
    <row r="17" spans="1:12" ht="63.75" x14ac:dyDescent="0.25">
      <c r="A17" s="75">
        <v>15</v>
      </c>
      <c r="B17" s="61" t="s">
        <v>4768</v>
      </c>
      <c r="C17" s="61" t="s">
        <v>4774</v>
      </c>
      <c r="D17" s="61" t="s">
        <v>4775</v>
      </c>
      <c r="E17" s="61" t="s">
        <v>4776</v>
      </c>
      <c r="F17" s="61" t="s">
        <v>4695</v>
      </c>
      <c r="G17" s="61" t="s">
        <v>4777</v>
      </c>
      <c r="H17" s="61" t="s">
        <v>4778</v>
      </c>
      <c r="I17" s="61" t="s">
        <v>4779</v>
      </c>
      <c r="J17" s="61" t="s">
        <v>2962</v>
      </c>
      <c r="K17" s="73" t="s">
        <v>4188</v>
      </c>
      <c r="L17" s="61" t="s">
        <v>2962</v>
      </c>
    </row>
    <row r="18" spans="1:12" ht="38.25" x14ac:dyDescent="0.25">
      <c r="A18" s="61">
        <v>16</v>
      </c>
      <c r="B18" s="61" t="s">
        <v>4780</v>
      </c>
      <c r="C18" s="61" t="s">
        <v>4781</v>
      </c>
      <c r="D18" s="61" t="s">
        <v>4782</v>
      </c>
      <c r="E18" s="61" t="s">
        <v>4783</v>
      </c>
      <c r="F18" s="61" t="s">
        <v>4695</v>
      </c>
      <c r="G18" s="61" t="s">
        <v>4784</v>
      </c>
      <c r="H18" s="61" t="s">
        <v>1291</v>
      </c>
      <c r="I18" s="61" t="s">
        <v>4785</v>
      </c>
      <c r="J18" s="61" t="s">
        <v>2962</v>
      </c>
      <c r="K18" s="73" t="s">
        <v>4188</v>
      </c>
      <c r="L18" s="61" t="s">
        <v>2962</v>
      </c>
    </row>
    <row r="19" spans="1:12" ht="114.75" x14ac:dyDescent="0.25">
      <c r="A19" s="75">
        <v>17</v>
      </c>
      <c r="B19" s="61" t="s">
        <v>4780</v>
      </c>
      <c r="C19" s="61" t="s">
        <v>4786</v>
      </c>
      <c r="D19" s="61" t="s">
        <v>4787</v>
      </c>
      <c r="E19" s="61" t="s">
        <v>4788</v>
      </c>
      <c r="F19" s="61" t="s">
        <v>4695</v>
      </c>
      <c r="G19" s="61" t="s">
        <v>4789</v>
      </c>
      <c r="H19" s="61" t="s">
        <v>4790</v>
      </c>
      <c r="I19" s="61" t="s">
        <v>4791</v>
      </c>
      <c r="J19" s="61" t="s">
        <v>2962</v>
      </c>
      <c r="K19" s="73" t="s">
        <v>4188</v>
      </c>
      <c r="L19" s="61" t="s">
        <v>2962</v>
      </c>
    </row>
    <row r="20" spans="1:12" ht="63.75" x14ac:dyDescent="0.25">
      <c r="A20" s="61">
        <v>18</v>
      </c>
      <c r="B20" s="61" t="s">
        <v>4780</v>
      </c>
      <c r="C20" s="61" t="s">
        <v>4792</v>
      </c>
      <c r="D20" s="61" t="s">
        <v>4793</v>
      </c>
      <c r="E20" s="61" t="s">
        <v>4794</v>
      </c>
      <c r="F20" s="61" t="s">
        <v>4695</v>
      </c>
      <c r="G20" s="61" t="s">
        <v>4795</v>
      </c>
      <c r="H20" s="61" t="s">
        <v>4796</v>
      </c>
      <c r="I20" s="61" t="s">
        <v>4797</v>
      </c>
      <c r="J20" s="61" t="s">
        <v>2962</v>
      </c>
      <c r="K20" s="73" t="s">
        <v>4188</v>
      </c>
      <c r="L20" s="61" t="s">
        <v>2962</v>
      </c>
    </row>
    <row r="21" spans="1:12" ht="51" x14ac:dyDescent="0.25">
      <c r="A21" s="75">
        <v>19</v>
      </c>
      <c r="B21" s="61" t="s">
        <v>4780</v>
      </c>
      <c r="C21" s="61" t="s">
        <v>4798</v>
      </c>
      <c r="D21" s="61" t="s">
        <v>4799</v>
      </c>
      <c r="E21" s="61" t="s">
        <v>4800</v>
      </c>
      <c r="F21" s="61" t="s">
        <v>4695</v>
      </c>
      <c r="G21" s="61" t="s">
        <v>4801</v>
      </c>
      <c r="H21" s="61" t="s">
        <v>4471</v>
      </c>
      <c r="I21" s="61" t="s">
        <v>4802</v>
      </c>
      <c r="J21" s="61" t="s">
        <v>2962</v>
      </c>
      <c r="K21" s="73" t="s">
        <v>4188</v>
      </c>
      <c r="L21" s="61" t="s">
        <v>2962</v>
      </c>
    </row>
    <row r="22" spans="1:12" ht="51" x14ac:dyDescent="0.25">
      <c r="A22" s="61">
        <v>20</v>
      </c>
      <c r="B22" s="61" t="s">
        <v>4780</v>
      </c>
      <c r="C22" s="61" t="s">
        <v>4803</v>
      </c>
      <c r="D22" s="61" t="s">
        <v>4804</v>
      </c>
      <c r="E22" s="61" t="s">
        <v>4805</v>
      </c>
      <c r="F22" s="61" t="s">
        <v>4695</v>
      </c>
      <c r="G22" s="61" t="s">
        <v>4806</v>
      </c>
      <c r="H22" s="61" t="s">
        <v>1291</v>
      </c>
      <c r="I22" s="61" t="s">
        <v>4807</v>
      </c>
      <c r="J22" s="61" t="s">
        <v>2962</v>
      </c>
      <c r="K22" s="73" t="s">
        <v>4188</v>
      </c>
      <c r="L22" s="61" t="s">
        <v>2962</v>
      </c>
    </row>
    <row r="23" spans="1:12" ht="51" x14ac:dyDescent="0.25">
      <c r="A23" s="75">
        <v>21</v>
      </c>
      <c r="B23" s="61" t="s">
        <v>4780</v>
      </c>
      <c r="C23" s="61" t="s">
        <v>4808</v>
      </c>
      <c r="D23" s="61" t="s">
        <v>3352</v>
      </c>
      <c r="E23" s="61" t="s">
        <v>4809</v>
      </c>
      <c r="F23" s="61" t="s">
        <v>4695</v>
      </c>
      <c r="G23" s="61" t="s">
        <v>4810</v>
      </c>
      <c r="H23" s="61" t="s">
        <v>4811</v>
      </c>
      <c r="I23" s="61" t="s">
        <v>4812</v>
      </c>
      <c r="J23" s="61" t="s">
        <v>2962</v>
      </c>
      <c r="K23" s="73" t="s">
        <v>4188</v>
      </c>
      <c r="L23" s="61" t="s">
        <v>2962</v>
      </c>
    </row>
    <row r="24" spans="1:12" ht="51" x14ac:dyDescent="0.25">
      <c r="A24" s="61">
        <v>22</v>
      </c>
      <c r="B24" s="61" t="s">
        <v>4813</v>
      </c>
      <c r="C24" s="61" t="s">
        <v>4814</v>
      </c>
      <c r="D24" s="61" t="s">
        <v>4815</v>
      </c>
      <c r="E24" s="61" t="s">
        <v>4816</v>
      </c>
      <c r="F24" s="61" t="s">
        <v>4695</v>
      </c>
      <c r="G24" s="61" t="s">
        <v>4817</v>
      </c>
      <c r="H24" s="61" t="s">
        <v>1291</v>
      </c>
      <c r="I24" s="61" t="s">
        <v>4818</v>
      </c>
      <c r="J24" s="61" t="s">
        <v>2962</v>
      </c>
      <c r="K24" s="73" t="s">
        <v>4188</v>
      </c>
      <c r="L24" s="61" t="s">
        <v>2962</v>
      </c>
    </row>
    <row r="25" spans="1:12" ht="76.5" x14ac:dyDescent="0.25">
      <c r="A25" s="75">
        <v>23</v>
      </c>
      <c r="B25" s="61" t="s">
        <v>4819</v>
      </c>
      <c r="C25" s="61" t="s">
        <v>4820</v>
      </c>
      <c r="D25" s="61" t="s">
        <v>1330</v>
      </c>
      <c r="E25" s="61" t="s">
        <v>4821</v>
      </c>
      <c r="F25" s="61" t="s">
        <v>4695</v>
      </c>
      <c r="G25" s="61" t="s">
        <v>4822</v>
      </c>
      <c r="H25" s="61" t="s">
        <v>4823</v>
      </c>
      <c r="I25" s="61" t="s">
        <v>4824</v>
      </c>
      <c r="J25" s="61" t="s">
        <v>2962</v>
      </c>
      <c r="K25" s="73" t="s">
        <v>4188</v>
      </c>
      <c r="L25" s="61" t="s">
        <v>2962</v>
      </c>
    </row>
    <row r="26" spans="1:12" ht="51" x14ac:dyDescent="0.25">
      <c r="A26" s="61">
        <v>24</v>
      </c>
      <c r="B26" s="61" t="s">
        <v>4825</v>
      </c>
      <c r="C26" s="61" t="s">
        <v>4826</v>
      </c>
      <c r="D26" s="61" t="s">
        <v>4827</v>
      </c>
      <c r="E26" s="61" t="s">
        <v>4828</v>
      </c>
      <c r="F26" s="61" t="s">
        <v>4695</v>
      </c>
      <c r="G26" s="61" t="s">
        <v>4829</v>
      </c>
      <c r="H26" s="61" t="s">
        <v>4830</v>
      </c>
      <c r="I26" s="61" t="s">
        <v>4831</v>
      </c>
      <c r="J26" s="61" t="s">
        <v>2962</v>
      </c>
      <c r="K26" s="73" t="s">
        <v>4188</v>
      </c>
      <c r="L26" s="61" t="s">
        <v>2962</v>
      </c>
    </row>
    <row r="27" spans="1:12" ht="51" x14ac:dyDescent="0.25">
      <c r="A27" s="75">
        <v>25</v>
      </c>
      <c r="B27" s="61" t="s">
        <v>4832</v>
      </c>
      <c r="C27" s="61" t="s">
        <v>4833</v>
      </c>
      <c r="D27" s="61" t="s">
        <v>4834</v>
      </c>
      <c r="E27" s="61" t="s">
        <v>4835</v>
      </c>
      <c r="F27" s="61" t="s">
        <v>4695</v>
      </c>
      <c r="G27" s="61" t="s">
        <v>4836</v>
      </c>
      <c r="H27" s="61" t="s">
        <v>4837</v>
      </c>
      <c r="I27" s="61" t="s">
        <v>4838</v>
      </c>
      <c r="J27" s="61" t="s">
        <v>2962</v>
      </c>
      <c r="K27" s="73" t="s">
        <v>4188</v>
      </c>
      <c r="L27" s="61" t="s">
        <v>2962</v>
      </c>
    </row>
    <row r="28" spans="1:12" ht="76.5" x14ac:dyDescent="0.25">
      <c r="A28" s="61">
        <v>26</v>
      </c>
      <c r="B28" s="61" t="s">
        <v>4839</v>
      </c>
      <c r="C28" s="61" t="s">
        <v>4840</v>
      </c>
      <c r="D28" s="61" t="s">
        <v>4693</v>
      </c>
      <c r="E28" s="61" t="s">
        <v>4841</v>
      </c>
      <c r="F28" s="61" t="s">
        <v>4842</v>
      </c>
      <c r="G28" s="61" t="s">
        <v>4843</v>
      </c>
      <c r="H28" s="61" t="s">
        <v>1291</v>
      </c>
      <c r="I28" s="61" t="s">
        <v>4844</v>
      </c>
      <c r="J28" s="61" t="s">
        <v>2962</v>
      </c>
      <c r="K28" s="73" t="s">
        <v>4188</v>
      </c>
      <c r="L28" s="61" t="s">
        <v>2962</v>
      </c>
    </row>
    <row r="29" spans="1:12" ht="51" x14ac:dyDescent="0.25">
      <c r="A29" s="75">
        <v>27</v>
      </c>
      <c r="B29" s="61" t="s">
        <v>4845</v>
      </c>
      <c r="C29" s="61" t="s">
        <v>4846</v>
      </c>
      <c r="D29" s="61" t="s">
        <v>4847</v>
      </c>
      <c r="E29" s="61" t="s">
        <v>4848</v>
      </c>
      <c r="F29" s="61" t="s">
        <v>4842</v>
      </c>
      <c r="G29" s="61" t="s">
        <v>4849</v>
      </c>
      <c r="H29" s="61" t="s">
        <v>1291</v>
      </c>
      <c r="I29" s="61" t="s">
        <v>4850</v>
      </c>
      <c r="J29" s="61" t="s">
        <v>2962</v>
      </c>
      <c r="K29" s="73" t="s">
        <v>4188</v>
      </c>
      <c r="L29" s="61" t="s">
        <v>2962</v>
      </c>
    </row>
    <row r="30" spans="1:12" ht="51" x14ac:dyDescent="0.25">
      <c r="A30" s="61">
        <v>28</v>
      </c>
      <c r="B30" s="61" t="s">
        <v>4851</v>
      </c>
      <c r="C30" s="61" t="s">
        <v>4852</v>
      </c>
      <c r="D30" s="61" t="s">
        <v>912</v>
      </c>
      <c r="E30" s="61" t="s">
        <v>4853</v>
      </c>
      <c r="F30" s="61" t="s">
        <v>4842</v>
      </c>
      <c r="G30" s="61" t="s">
        <v>4854</v>
      </c>
      <c r="H30" s="61" t="s">
        <v>1291</v>
      </c>
      <c r="I30" s="61" t="s">
        <v>4855</v>
      </c>
      <c r="J30" s="61" t="s">
        <v>2962</v>
      </c>
      <c r="K30" s="73" t="s">
        <v>4188</v>
      </c>
      <c r="L30" s="61" t="s">
        <v>2962</v>
      </c>
    </row>
    <row r="31" spans="1:12" ht="38.25" x14ac:dyDescent="0.25">
      <c r="A31" s="75">
        <v>29</v>
      </c>
      <c r="B31" s="61" t="s">
        <v>4851</v>
      </c>
      <c r="C31" s="61" t="s">
        <v>4856</v>
      </c>
      <c r="D31" s="61" t="s">
        <v>2314</v>
      </c>
      <c r="E31" s="61" t="s">
        <v>4857</v>
      </c>
      <c r="F31" s="61" t="s">
        <v>4842</v>
      </c>
      <c r="G31" s="61" t="s">
        <v>4858</v>
      </c>
      <c r="H31" s="61" t="s">
        <v>1291</v>
      </c>
      <c r="I31" s="61" t="s">
        <v>4859</v>
      </c>
      <c r="J31" s="61" t="s">
        <v>2962</v>
      </c>
      <c r="K31" s="73" t="s">
        <v>4188</v>
      </c>
      <c r="L31" s="61" t="s">
        <v>2962</v>
      </c>
    </row>
    <row r="32" spans="1:12" ht="38.25" x14ac:dyDescent="0.25">
      <c r="A32" s="61">
        <v>30</v>
      </c>
      <c r="B32" s="61" t="s">
        <v>4860</v>
      </c>
      <c r="C32" s="61" t="s">
        <v>4861</v>
      </c>
      <c r="D32" s="61" t="s">
        <v>885</v>
      </c>
      <c r="E32" s="61" t="s">
        <v>4862</v>
      </c>
      <c r="F32" s="61" t="s">
        <v>4842</v>
      </c>
      <c r="G32" s="61" t="s">
        <v>4863</v>
      </c>
      <c r="H32" s="61" t="s">
        <v>1291</v>
      </c>
      <c r="I32" s="61" t="s">
        <v>4864</v>
      </c>
      <c r="J32" s="61" t="s">
        <v>2962</v>
      </c>
      <c r="K32" s="73" t="s">
        <v>4188</v>
      </c>
      <c r="L32" s="61" t="s">
        <v>2962</v>
      </c>
    </row>
    <row r="33" spans="1:12" ht="38.25" x14ac:dyDescent="0.25">
      <c r="A33" s="75">
        <v>31</v>
      </c>
      <c r="B33" s="61" t="s">
        <v>4865</v>
      </c>
      <c r="C33" s="61" t="s">
        <v>4866</v>
      </c>
      <c r="D33" s="61" t="s">
        <v>4782</v>
      </c>
      <c r="E33" s="61" t="s">
        <v>4867</v>
      </c>
      <c r="F33" s="61" t="s">
        <v>4842</v>
      </c>
      <c r="G33" s="61" t="s">
        <v>4868</v>
      </c>
      <c r="H33" s="61" t="s">
        <v>1291</v>
      </c>
      <c r="I33" s="61" t="s">
        <v>4869</v>
      </c>
      <c r="J33" s="61" t="s">
        <v>2962</v>
      </c>
      <c r="K33" s="73" t="s">
        <v>4188</v>
      </c>
      <c r="L33" s="61" t="s">
        <v>2962</v>
      </c>
    </row>
    <row r="34" spans="1:12" ht="114.75" x14ac:dyDescent="0.25">
      <c r="A34" s="61">
        <v>32</v>
      </c>
      <c r="B34" s="61" t="s">
        <v>4865</v>
      </c>
      <c r="C34" s="61" t="s">
        <v>4870</v>
      </c>
      <c r="D34" s="61" t="s">
        <v>4787</v>
      </c>
      <c r="E34" s="61" t="s">
        <v>4871</v>
      </c>
      <c r="F34" s="61" t="s">
        <v>4842</v>
      </c>
      <c r="G34" s="61" t="s">
        <v>4872</v>
      </c>
      <c r="H34" s="61" t="s">
        <v>4873</v>
      </c>
      <c r="I34" s="61" t="s">
        <v>4874</v>
      </c>
      <c r="J34" s="61" t="s">
        <v>2962</v>
      </c>
      <c r="K34" s="73" t="s">
        <v>4188</v>
      </c>
      <c r="L34" s="61" t="s">
        <v>2962</v>
      </c>
    </row>
    <row r="35" spans="1:12" ht="51" x14ac:dyDescent="0.25">
      <c r="A35" s="75">
        <v>33</v>
      </c>
      <c r="B35" s="61" t="s">
        <v>4865</v>
      </c>
      <c r="C35" s="61" t="s">
        <v>4875</v>
      </c>
      <c r="D35" s="61" t="s">
        <v>4793</v>
      </c>
      <c r="E35" s="61" t="s">
        <v>4876</v>
      </c>
      <c r="F35" s="61" t="s">
        <v>4842</v>
      </c>
      <c r="G35" s="61" t="s">
        <v>4795</v>
      </c>
      <c r="H35" s="61" t="s">
        <v>4877</v>
      </c>
      <c r="I35" s="61" t="s">
        <v>4878</v>
      </c>
      <c r="J35" s="61" t="s">
        <v>2962</v>
      </c>
      <c r="K35" s="73" t="s">
        <v>4188</v>
      </c>
      <c r="L35" s="61" t="s">
        <v>2962</v>
      </c>
    </row>
    <row r="36" spans="1:12" ht="51" x14ac:dyDescent="0.25">
      <c r="A36" s="61">
        <v>34</v>
      </c>
      <c r="B36" s="61" t="s">
        <v>4879</v>
      </c>
      <c r="C36" s="61" t="s">
        <v>4880</v>
      </c>
      <c r="D36" s="61" t="s">
        <v>4881</v>
      </c>
      <c r="E36" s="61" t="s">
        <v>4882</v>
      </c>
      <c r="F36" s="61" t="s">
        <v>4842</v>
      </c>
      <c r="G36" s="61" t="s">
        <v>4883</v>
      </c>
      <c r="H36" s="61" t="s">
        <v>4884</v>
      </c>
      <c r="I36" s="61" t="s">
        <v>4885</v>
      </c>
      <c r="J36" s="61" t="s">
        <v>2962</v>
      </c>
      <c r="K36" s="73" t="s">
        <v>4188</v>
      </c>
      <c r="L36" s="61" t="s">
        <v>2962</v>
      </c>
    </row>
    <row r="37" spans="1:12" ht="38.25" x14ac:dyDescent="0.25">
      <c r="A37" s="75">
        <v>35</v>
      </c>
      <c r="B37" s="61" t="s">
        <v>4879</v>
      </c>
      <c r="C37" s="61" t="s">
        <v>4886</v>
      </c>
      <c r="D37" s="61" t="s">
        <v>4887</v>
      </c>
      <c r="E37" s="61" t="s">
        <v>4888</v>
      </c>
      <c r="F37" s="61" t="s">
        <v>4842</v>
      </c>
      <c r="G37" s="61" t="s">
        <v>4889</v>
      </c>
      <c r="H37" s="61" t="s">
        <v>4471</v>
      </c>
      <c r="I37" s="61" t="s">
        <v>4890</v>
      </c>
      <c r="J37" s="61" t="s">
        <v>2962</v>
      </c>
      <c r="K37" s="73" t="s">
        <v>4188</v>
      </c>
      <c r="L37" s="61" t="s">
        <v>2962</v>
      </c>
    </row>
    <row r="38" spans="1:12" ht="38.25" x14ac:dyDescent="0.25">
      <c r="A38" s="61">
        <v>36</v>
      </c>
      <c r="B38" s="61" t="s">
        <v>4879</v>
      </c>
      <c r="C38" s="61" t="s">
        <v>4891</v>
      </c>
      <c r="D38" s="61" t="s">
        <v>4892</v>
      </c>
      <c r="E38" s="61" t="s">
        <v>4893</v>
      </c>
      <c r="F38" s="61" t="s">
        <v>4842</v>
      </c>
      <c r="G38" s="61" t="s">
        <v>4894</v>
      </c>
      <c r="H38" s="61" t="s">
        <v>4471</v>
      </c>
      <c r="I38" s="61" t="s">
        <v>4895</v>
      </c>
      <c r="J38" s="61" t="s">
        <v>2962</v>
      </c>
      <c r="K38" s="73" t="s">
        <v>4188</v>
      </c>
      <c r="L38" s="61" t="s">
        <v>2962</v>
      </c>
    </row>
    <row r="39" spans="1:12" ht="38.25" x14ac:dyDescent="0.25">
      <c r="A39" s="75">
        <v>37</v>
      </c>
      <c r="B39" s="61" t="s">
        <v>4879</v>
      </c>
      <c r="C39" s="61" t="s">
        <v>4896</v>
      </c>
      <c r="D39" s="61" t="s">
        <v>4897</v>
      </c>
      <c r="E39" s="61" t="s">
        <v>4898</v>
      </c>
      <c r="F39" s="61" t="s">
        <v>4842</v>
      </c>
      <c r="G39" s="61" t="s">
        <v>4899</v>
      </c>
      <c r="H39" s="61" t="s">
        <v>4471</v>
      </c>
      <c r="I39" s="61" t="s">
        <v>4900</v>
      </c>
      <c r="J39" s="61" t="s">
        <v>2962</v>
      </c>
      <c r="K39" s="73" t="s">
        <v>4188</v>
      </c>
      <c r="L39" s="61" t="s">
        <v>2962</v>
      </c>
    </row>
    <row r="40" spans="1:12" ht="63.75" x14ac:dyDescent="0.25">
      <c r="A40" s="61">
        <v>38</v>
      </c>
      <c r="B40" s="61" t="s">
        <v>4879</v>
      </c>
      <c r="C40" s="61" t="s">
        <v>4901</v>
      </c>
      <c r="D40" s="61" t="s">
        <v>4902</v>
      </c>
      <c r="E40" s="61" t="s">
        <v>4903</v>
      </c>
      <c r="F40" s="61" t="s">
        <v>4842</v>
      </c>
      <c r="G40" s="61" t="s">
        <v>4904</v>
      </c>
      <c r="H40" s="61" t="s">
        <v>4471</v>
      </c>
      <c r="I40" s="61" t="s">
        <v>4905</v>
      </c>
      <c r="J40" s="61" t="s">
        <v>2962</v>
      </c>
      <c r="K40" s="73" t="s">
        <v>4188</v>
      </c>
      <c r="L40" s="61" t="s">
        <v>2962</v>
      </c>
    </row>
    <row r="41" spans="1:12" ht="51" x14ac:dyDescent="0.25">
      <c r="A41" s="75">
        <v>39</v>
      </c>
      <c r="B41" s="61" t="s">
        <v>4879</v>
      </c>
      <c r="C41" s="61" t="s">
        <v>4906</v>
      </c>
      <c r="D41" s="61" t="s">
        <v>4907</v>
      </c>
      <c r="E41" s="61" t="s">
        <v>4908</v>
      </c>
      <c r="F41" s="61" t="s">
        <v>4842</v>
      </c>
      <c r="G41" s="61" t="s">
        <v>4909</v>
      </c>
      <c r="H41" s="61" t="s">
        <v>4471</v>
      </c>
      <c r="I41" s="61" t="s">
        <v>4910</v>
      </c>
      <c r="J41" s="61" t="s">
        <v>2962</v>
      </c>
      <c r="K41" s="73" t="s">
        <v>4188</v>
      </c>
      <c r="L41" s="61" t="s">
        <v>2962</v>
      </c>
    </row>
    <row r="42" spans="1:12" ht="38.25" x14ac:dyDescent="0.25">
      <c r="A42" s="61">
        <v>40</v>
      </c>
      <c r="B42" s="61" t="s">
        <v>4911</v>
      </c>
      <c r="C42" s="61" t="s">
        <v>4912</v>
      </c>
      <c r="D42" s="61" t="s">
        <v>4913</v>
      </c>
      <c r="E42" s="61" t="s">
        <v>4914</v>
      </c>
      <c r="F42" s="61" t="s">
        <v>4842</v>
      </c>
      <c r="G42" s="61" t="s">
        <v>4915</v>
      </c>
      <c r="H42" s="61" t="s">
        <v>4916</v>
      </c>
      <c r="I42" s="61" t="s">
        <v>4917</v>
      </c>
      <c r="J42" s="61" t="s">
        <v>2962</v>
      </c>
      <c r="K42" s="73" t="s">
        <v>4188</v>
      </c>
      <c r="L42" s="61" t="s">
        <v>2962</v>
      </c>
    </row>
    <row r="43" spans="1:12" ht="38.25" x14ac:dyDescent="0.25">
      <c r="A43" s="75">
        <v>41</v>
      </c>
      <c r="B43" s="61" t="s">
        <v>4911</v>
      </c>
      <c r="C43" s="61" t="s">
        <v>4918</v>
      </c>
      <c r="D43" s="61" t="s">
        <v>4919</v>
      </c>
      <c r="E43" s="61" t="s">
        <v>4920</v>
      </c>
      <c r="F43" s="61" t="s">
        <v>4842</v>
      </c>
      <c r="G43" s="61" t="s">
        <v>4921</v>
      </c>
      <c r="H43" s="61" t="s">
        <v>4922</v>
      </c>
      <c r="I43" s="61" t="s">
        <v>4923</v>
      </c>
      <c r="J43" s="61" t="s">
        <v>2962</v>
      </c>
      <c r="K43" s="73" t="s">
        <v>4188</v>
      </c>
      <c r="L43" s="61" t="s">
        <v>2962</v>
      </c>
    </row>
    <row r="44" spans="1:12" ht="38.25" x14ac:dyDescent="0.25">
      <c r="A44" s="61">
        <v>42</v>
      </c>
      <c r="B44" s="61" t="s">
        <v>4911</v>
      </c>
      <c r="C44" s="61" t="s">
        <v>4924</v>
      </c>
      <c r="D44" s="61" t="s">
        <v>4925</v>
      </c>
      <c r="E44" s="61" t="s">
        <v>4926</v>
      </c>
      <c r="F44" s="61" t="s">
        <v>4842</v>
      </c>
      <c r="G44" s="61" t="s">
        <v>4927</v>
      </c>
      <c r="H44" s="61" t="s">
        <v>4928</v>
      </c>
      <c r="I44" s="61" t="s">
        <v>4929</v>
      </c>
      <c r="J44" s="61" t="s">
        <v>2962</v>
      </c>
      <c r="K44" s="73" t="s">
        <v>4188</v>
      </c>
      <c r="L44" s="61" t="s">
        <v>2962</v>
      </c>
    </row>
    <row r="45" spans="1:12" ht="38.25" x14ac:dyDescent="0.25">
      <c r="A45" s="75">
        <v>43</v>
      </c>
      <c r="B45" s="61" t="s">
        <v>4911</v>
      </c>
      <c r="C45" s="61" t="s">
        <v>4930</v>
      </c>
      <c r="D45" s="61" t="s">
        <v>4931</v>
      </c>
      <c r="E45" s="61" t="s">
        <v>4932</v>
      </c>
      <c r="F45" s="61" t="s">
        <v>4842</v>
      </c>
      <c r="G45" s="61" t="s">
        <v>4933</v>
      </c>
      <c r="H45" s="61" t="s">
        <v>4934</v>
      </c>
      <c r="I45" s="61" t="s">
        <v>4935</v>
      </c>
      <c r="J45" s="61" t="s">
        <v>2962</v>
      </c>
      <c r="K45" s="73" t="s">
        <v>4188</v>
      </c>
      <c r="L45" s="61" t="s">
        <v>2962</v>
      </c>
    </row>
    <row r="46" spans="1:12" ht="38.25" x14ac:dyDescent="0.25">
      <c r="A46" s="61">
        <v>44</v>
      </c>
      <c r="B46" s="61" t="s">
        <v>4911</v>
      </c>
      <c r="C46" s="61" t="s">
        <v>4936</v>
      </c>
      <c r="D46" s="61" t="s">
        <v>4937</v>
      </c>
      <c r="E46" s="61" t="s">
        <v>4938</v>
      </c>
      <c r="F46" s="61" t="s">
        <v>4842</v>
      </c>
      <c r="G46" s="61" t="s">
        <v>4939</v>
      </c>
      <c r="H46" s="61" t="s">
        <v>4940</v>
      </c>
      <c r="I46" s="61" t="s">
        <v>4941</v>
      </c>
      <c r="J46" s="61" t="s">
        <v>2962</v>
      </c>
      <c r="K46" s="73" t="s">
        <v>4188</v>
      </c>
      <c r="L46" s="61" t="s">
        <v>2962</v>
      </c>
    </row>
    <row r="47" spans="1:12" ht="38.25" x14ac:dyDescent="0.25">
      <c r="A47" s="75">
        <v>45</v>
      </c>
      <c r="B47" s="61" t="s">
        <v>4865</v>
      </c>
      <c r="C47" s="61" t="s">
        <v>4942</v>
      </c>
      <c r="D47" s="61" t="s">
        <v>4943</v>
      </c>
      <c r="E47" s="61" t="s">
        <v>4944</v>
      </c>
      <c r="F47" s="61" t="s">
        <v>4842</v>
      </c>
      <c r="G47" s="61" t="s">
        <v>4945</v>
      </c>
      <c r="H47" s="61" t="s">
        <v>1291</v>
      </c>
      <c r="I47" s="61" t="s">
        <v>4946</v>
      </c>
      <c r="J47" s="61" t="s">
        <v>2962</v>
      </c>
      <c r="K47" s="73" t="s">
        <v>4188</v>
      </c>
      <c r="L47" s="61" t="s">
        <v>2962</v>
      </c>
    </row>
    <row r="48" spans="1:12" ht="51" x14ac:dyDescent="0.25">
      <c r="A48" s="61">
        <v>46</v>
      </c>
      <c r="B48" s="61" t="s">
        <v>4865</v>
      </c>
      <c r="C48" s="61" t="s">
        <v>4947</v>
      </c>
      <c r="D48" s="61" t="s">
        <v>4948</v>
      </c>
      <c r="E48" s="61" t="s">
        <v>4949</v>
      </c>
      <c r="F48" s="61" t="s">
        <v>4842</v>
      </c>
      <c r="G48" s="61" t="s">
        <v>4950</v>
      </c>
      <c r="H48" s="61" t="s">
        <v>4951</v>
      </c>
      <c r="I48" s="61" t="s">
        <v>4952</v>
      </c>
      <c r="J48" s="61" t="s">
        <v>2962</v>
      </c>
      <c r="K48" s="73" t="s">
        <v>4188</v>
      </c>
      <c r="L48" s="61" t="s">
        <v>2962</v>
      </c>
    </row>
    <row r="49" spans="1:12" ht="63.75" x14ac:dyDescent="0.25">
      <c r="A49" s="75">
        <v>47</v>
      </c>
      <c r="B49" s="61" t="s">
        <v>4953</v>
      </c>
      <c r="C49" s="61" t="s">
        <v>4954</v>
      </c>
      <c r="D49" s="61" t="s">
        <v>1330</v>
      </c>
      <c r="E49" s="61" t="s">
        <v>4955</v>
      </c>
      <c r="F49" s="61" t="s">
        <v>4842</v>
      </c>
      <c r="G49" s="61" t="s">
        <v>4956</v>
      </c>
      <c r="H49" s="61" t="s">
        <v>4957</v>
      </c>
      <c r="I49" s="61" t="s">
        <v>4958</v>
      </c>
      <c r="J49" s="61" t="s">
        <v>2962</v>
      </c>
      <c r="K49" s="73" t="s">
        <v>4188</v>
      </c>
      <c r="L49" s="61" t="s">
        <v>2962</v>
      </c>
    </row>
    <row r="50" spans="1:12" ht="51" x14ac:dyDescent="0.25">
      <c r="A50" s="61">
        <v>48</v>
      </c>
      <c r="B50" s="61" t="s">
        <v>4959</v>
      </c>
      <c r="C50" s="61" t="s">
        <v>4960</v>
      </c>
      <c r="D50" s="61" t="s">
        <v>4827</v>
      </c>
      <c r="E50" s="61" t="s">
        <v>4961</v>
      </c>
      <c r="F50" s="61" t="s">
        <v>4842</v>
      </c>
      <c r="G50" s="61" t="s">
        <v>4962</v>
      </c>
      <c r="H50" s="61" t="s">
        <v>4963</v>
      </c>
      <c r="I50" s="61" t="s">
        <v>4964</v>
      </c>
      <c r="J50" s="61" t="s">
        <v>2962</v>
      </c>
      <c r="K50" s="73" t="s">
        <v>4188</v>
      </c>
      <c r="L50" s="61" t="s">
        <v>2962</v>
      </c>
    </row>
    <row r="51" spans="1:12" ht="63.75" x14ac:dyDescent="0.25">
      <c r="A51" s="75">
        <v>49</v>
      </c>
      <c r="B51" s="61" t="s">
        <v>4965</v>
      </c>
      <c r="C51" s="61" t="s">
        <v>4966</v>
      </c>
      <c r="D51" s="61" t="s">
        <v>4693</v>
      </c>
      <c r="E51" s="61" t="s">
        <v>4967</v>
      </c>
      <c r="F51" s="61" t="s">
        <v>4968</v>
      </c>
      <c r="G51" s="61" t="s">
        <v>4969</v>
      </c>
      <c r="H51" s="61" t="s">
        <v>1291</v>
      </c>
      <c r="I51" s="61" t="s">
        <v>4970</v>
      </c>
      <c r="J51" s="61" t="s">
        <v>2962</v>
      </c>
      <c r="K51" s="73" t="s">
        <v>4188</v>
      </c>
      <c r="L51" s="61" t="s">
        <v>2962</v>
      </c>
    </row>
    <row r="52" spans="1:12" ht="51" x14ac:dyDescent="0.25">
      <c r="A52" s="61">
        <v>50</v>
      </c>
      <c r="B52" s="61" t="s">
        <v>4971</v>
      </c>
      <c r="C52" s="61" t="s">
        <v>4972</v>
      </c>
      <c r="D52" s="61" t="s">
        <v>4847</v>
      </c>
      <c r="E52" s="61" t="s">
        <v>4973</v>
      </c>
      <c r="F52" s="61" t="s">
        <v>4968</v>
      </c>
      <c r="G52" s="61" t="s">
        <v>4974</v>
      </c>
      <c r="H52" s="61" t="s">
        <v>1291</v>
      </c>
      <c r="I52" s="61" t="s">
        <v>4975</v>
      </c>
      <c r="J52" s="61" t="s">
        <v>2962</v>
      </c>
      <c r="K52" s="73" t="s">
        <v>4188</v>
      </c>
      <c r="L52" s="61" t="s">
        <v>2962</v>
      </c>
    </row>
    <row r="53" spans="1:12" ht="51" x14ac:dyDescent="0.25">
      <c r="A53" s="75">
        <v>51</v>
      </c>
      <c r="B53" s="61" t="s">
        <v>4976</v>
      </c>
      <c r="C53" s="61" t="s">
        <v>4977</v>
      </c>
      <c r="D53" s="61" t="s">
        <v>912</v>
      </c>
      <c r="E53" s="61" t="s">
        <v>4978</v>
      </c>
      <c r="F53" s="61" t="s">
        <v>4968</v>
      </c>
      <c r="G53" s="61" t="s">
        <v>4854</v>
      </c>
      <c r="H53" s="61" t="s">
        <v>1291</v>
      </c>
      <c r="I53" s="61" t="s">
        <v>4979</v>
      </c>
      <c r="J53" s="61" t="s">
        <v>2962</v>
      </c>
      <c r="K53" s="73" t="s">
        <v>4188</v>
      </c>
      <c r="L53" s="61" t="s">
        <v>2962</v>
      </c>
    </row>
    <row r="54" spans="1:12" ht="38.25" x14ac:dyDescent="0.25">
      <c r="A54" s="61">
        <v>52</v>
      </c>
      <c r="B54" s="61" t="s">
        <v>4976</v>
      </c>
      <c r="C54" s="61" t="s">
        <v>4980</v>
      </c>
      <c r="D54" s="61" t="s">
        <v>2314</v>
      </c>
      <c r="E54" s="61" t="s">
        <v>4981</v>
      </c>
      <c r="F54" s="61" t="s">
        <v>4968</v>
      </c>
      <c r="G54" s="61" t="s">
        <v>4858</v>
      </c>
      <c r="H54" s="61" t="s">
        <v>1291</v>
      </c>
      <c r="I54" s="61" t="s">
        <v>4982</v>
      </c>
      <c r="J54" s="61" t="s">
        <v>2962</v>
      </c>
      <c r="K54" s="73" t="s">
        <v>4188</v>
      </c>
      <c r="L54" s="61" t="s">
        <v>2962</v>
      </c>
    </row>
    <row r="55" spans="1:12" ht="38.25" x14ac:dyDescent="0.25">
      <c r="A55" s="75">
        <v>53</v>
      </c>
      <c r="B55" s="61" t="s">
        <v>4983</v>
      </c>
      <c r="C55" s="61" t="s">
        <v>4984</v>
      </c>
      <c r="D55" s="61" t="s">
        <v>885</v>
      </c>
      <c r="E55" s="61" t="s">
        <v>4985</v>
      </c>
      <c r="F55" s="61" t="s">
        <v>4968</v>
      </c>
      <c r="G55" s="61" t="s">
        <v>4863</v>
      </c>
      <c r="H55" s="61" t="s">
        <v>1291</v>
      </c>
      <c r="I55" s="61" t="s">
        <v>4986</v>
      </c>
      <c r="J55" s="61" t="s">
        <v>2962</v>
      </c>
      <c r="K55" s="73" t="s">
        <v>4188</v>
      </c>
      <c r="L55" s="61" t="s">
        <v>2962</v>
      </c>
    </row>
    <row r="56" spans="1:12" ht="38.25" x14ac:dyDescent="0.25">
      <c r="A56" s="61">
        <v>54</v>
      </c>
      <c r="B56" s="61" t="s">
        <v>4987</v>
      </c>
      <c r="C56" s="61" t="s">
        <v>4988</v>
      </c>
      <c r="D56" s="61" t="s">
        <v>4782</v>
      </c>
      <c r="E56" s="61" t="s">
        <v>4989</v>
      </c>
      <c r="F56" s="61" t="s">
        <v>4968</v>
      </c>
      <c r="G56" s="61" t="s">
        <v>4868</v>
      </c>
      <c r="H56" s="61" t="s">
        <v>1291</v>
      </c>
      <c r="I56" s="61" t="s">
        <v>4990</v>
      </c>
      <c r="J56" s="61" t="s">
        <v>2962</v>
      </c>
      <c r="K56" s="73" t="s">
        <v>4188</v>
      </c>
      <c r="L56" s="61" t="s">
        <v>2962</v>
      </c>
    </row>
    <row r="57" spans="1:12" ht="127.5" x14ac:dyDescent="0.25">
      <c r="A57" s="75">
        <v>55</v>
      </c>
      <c r="B57" s="61" t="s">
        <v>4987</v>
      </c>
      <c r="C57" s="61" t="s">
        <v>4991</v>
      </c>
      <c r="D57" s="61" t="s">
        <v>4787</v>
      </c>
      <c r="E57" s="61" t="s">
        <v>4992</v>
      </c>
      <c r="F57" s="61" t="s">
        <v>4968</v>
      </c>
      <c r="G57" s="61" t="s">
        <v>4993</v>
      </c>
      <c r="H57" s="61" t="s">
        <v>4994</v>
      </c>
      <c r="I57" s="61" t="s">
        <v>4995</v>
      </c>
      <c r="J57" s="61" t="s">
        <v>2962</v>
      </c>
      <c r="K57" s="73" t="s">
        <v>4188</v>
      </c>
      <c r="L57" s="61" t="s">
        <v>2962</v>
      </c>
    </row>
    <row r="58" spans="1:12" ht="51" x14ac:dyDescent="0.25">
      <c r="A58" s="61">
        <v>56</v>
      </c>
      <c r="B58" s="61" t="s">
        <v>4996</v>
      </c>
      <c r="C58" s="61" t="s">
        <v>4997</v>
      </c>
      <c r="D58" s="61" t="s">
        <v>4998</v>
      </c>
      <c r="E58" s="61" t="s">
        <v>4999</v>
      </c>
      <c r="F58" s="61" t="s">
        <v>4968</v>
      </c>
      <c r="G58" s="61" t="s">
        <v>5000</v>
      </c>
      <c r="H58" s="61" t="s">
        <v>5001</v>
      </c>
      <c r="I58" s="61" t="s">
        <v>5002</v>
      </c>
      <c r="J58" s="61" t="s">
        <v>2962</v>
      </c>
      <c r="K58" s="73" t="s">
        <v>4188</v>
      </c>
      <c r="L58" s="61" t="s">
        <v>2962</v>
      </c>
    </row>
    <row r="59" spans="1:12" ht="51" x14ac:dyDescent="0.25">
      <c r="A59" s="75">
        <v>57</v>
      </c>
      <c r="B59" s="61" t="s">
        <v>4987</v>
      </c>
      <c r="C59" s="61" t="s">
        <v>5003</v>
      </c>
      <c r="D59" s="61" t="s">
        <v>4793</v>
      </c>
      <c r="E59" s="61" t="s">
        <v>5004</v>
      </c>
      <c r="F59" s="61" t="s">
        <v>4968</v>
      </c>
      <c r="G59" s="61" t="s">
        <v>4795</v>
      </c>
      <c r="H59" s="61" t="s">
        <v>5005</v>
      </c>
      <c r="I59" s="61" t="s">
        <v>5006</v>
      </c>
      <c r="J59" s="61" t="s">
        <v>2962</v>
      </c>
      <c r="K59" s="73" t="s">
        <v>4188</v>
      </c>
      <c r="L59" s="61" t="s">
        <v>2962</v>
      </c>
    </row>
    <row r="60" spans="1:12" ht="51" x14ac:dyDescent="0.25">
      <c r="A60" s="61">
        <v>58</v>
      </c>
      <c r="B60" s="61" t="s">
        <v>5007</v>
      </c>
      <c r="C60" s="61" t="s">
        <v>5008</v>
      </c>
      <c r="D60" s="61" t="s">
        <v>5009</v>
      </c>
      <c r="E60" s="61" t="s">
        <v>5010</v>
      </c>
      <c r="F60" s="61" t="s">
        <v>4968</v>
      </c>
      <c r="G60" s="61" t="s">
        <v>5011</v>
      </c>
      <c r="H60" s="61" t="s">
        <v>5012</v>
      </c>
      <c r="I60" s="61" t="s">
        <v>5013</v>
      </c>
      <c r="J60" s="61" t="s">
        <v>2962</v>
      </c>
      <c r="K60" s="73" t="s">
        <v>4188</v>
      </c>
      <c r="L60" s="61" t="s">
        <v>2962</v>
      </c>
    </row>
    <row r="61" spans="1:12" ht="38.25" x14ac:dyDescent="0.25">
      <c r="A61" s="75">
        <v>59</v>
      </c>
      <c r="B61" s="61" t="s">
        <v>5007</v>
      </c>
      <c r="C61" s="61" t="s">
        <v>5014</v>
      </c>
      <c r="D61" s="61" t="s">
        <v>5015</v>
      </c>
      <c r="E61" s="61" t="s">
        <v>5016</v>
      </c>
      <c r="F61" s="61" t="s">
        <v>4968</v>
      </c>
      <c r="G61" s="61" t="s">
        <v>5017</v>
      </c>
      <c r="H61" s="61" t="s">
        <v>1291</v>
      </c>
      <c r="I61" s="61" t="s">
        <v>5018</v>
      </c>
      <c r="J61" s="61" t="s">
        <v>2962</v>
      </c>
      <c r="K61" s="73" t="s">
        <v>4188</v>
      </c>
      <c r="L61" s="61" t="s">
        <v>2962</v>
      </c>
    </row>
    <row r="62" spans="1:12" ht="38.25" x14ac:dyDescent="0.25">
      <c r="A62" s="61">
        <v>60</v>
      </c>
      <c r="B62" s="61" t="s">
        <v>5019</v>
      </c>
      <c r="C62" s="61" t="s">
        <v>5020</v>
      </c>
      <c r="D62" s="61" t="s">
        <v>4913</v>
      </c>
      <c r="E62" s="61" t="s">
        <v>5021</v>
      </c>
      <c r="F62" s="61" t="s">
        <v>4968</v>
      </c>
      <c r="G62" s="61" t="s">
        <v>5022</v>
      </c>
      <c r="H62" s="61" t="s">
        <v>5023</v>
      </c>
      <c r="I62" s="61" t="s">
        <v>5024</v>
      </c>
      <c r="J62" s="61" t="s">
        <v>2962</v>
      </c>
      <c r="K62" s="73" t="s">
        <v>4188</v>
      </c>
      <c r="L62" s="61" t="s">
        <v>2962</v>
      </c>
    </row>
    <row r="63" spans="1:12" ht="38.25" x14ac:dyDescent="0.25">
      <c r="A63" s="75">
        <v>61</v>
      </c>
      <c r="B63" s="61" t="s">
        <v>5019</v>
      </c>
      <c r="C63" s="61" t="s">
        <v>5025</v>
      </c>
      <c r="D63" s="61" t="s">
        <v>5026</v>
      </c>
      <c r="E63" s="61" t="s">
        <v>5027</v>
      </c>
      <c r="F63" s="61" t="s">
        <v>4968</v>
      </c>
      <c r="G63" s="61" t="s">
        <v>5028</v>
      </c>
      <c r="H63" s="61" t="s">
        <v>5029</v>
      </c>
      <c r="I63" s="61" t="s">
        <v>5030</v>
      </c>
      <c r="J63" s="61" t="s">
        <v>2962</v>
      </c>
      <c r="K63" s="73" t="s">
        <v>4188</v>
      </c>
      <c r="L63" s="61" t="s">
        <v>2962</v>
      </c>
    </row>
    <row r="64" spans="1:12" ht="38.25" x14ac:dyDescent="0.25">
      <c r="A64" s="61">
        <v>62</v>
      </c>
      <c r="B64" s="61" t="s">
        <v>5019</v>
      </c>
      <c r="C64" s="61" t="s">
        <v>5031</v>
      </c>
      <c r="D64" s="61" t="s">
        <v>5032</v>
      </c>
      <c r="E64" s="61" t="s">
        <v>5033</v>
      </c>
      <c r="F64" s="61" t="s">
        <v>4968</v>
      </c>
      <c r="G64" s="61" t="s">
        <v>5034</v>
      </c>
      <c r="H64" s="61" t="s">
        <v>5035</v>
      </c>
      <c r="I64" s="61" t="s">
        <v>5036</v>
      </c>
      <c r="J64" s="61" t="s">
        <v>2962</v>
      </c>
      <c r="K64" s="73" t="s">
        <v>4188</v>
      </c>
      <c r="L64" s="61" t="s">
        <v>2962</v>
      </c>
    </row>
    <row r="65" spans="1:12" ht="38.25" x14ac:dyDescent="0.25">
      <c r="A65" s="75">
        <v>63</v>
      </c>
      <c r="B65" s="61" t="s">
        <v>5019</v>
      </c>
      <c r="C65" s="61" t="s">
        <v>5037</v>
      </c>
      <c r="D65" s="61" t="s">
        <v>4925</v>
      </c>
      <c r="E65" s="61" t="s">
        <v>4926</v>
      </c>
      <c r="F65" s="61" t="s">
        <v>4968</v>
      </c>
      <c r="G65" s="61" t="s">
        <v>5038</v>
      </c>
      <c r="H65" s="61" t="s">
        <v>4928</v>
      </c>
      <c r="I65" s="61" t="s">
        <v>5039</v>
      </c>
      <c r="J65" s="61" t="s">
        <v>2962</v>
      </c>
      <c r="K65" s="73" t="s">
        <v>4188</v>
      </c>
      <c r="L65" s="61" t="s">
        <v>2962</v>
      </c>
    </row>
    <row r="66" spans="1:12" ht="38.25" x14ac:dyDescent="0.25">
      <c r="A66" s="61">
        <v>64</v>
      </c>
      <c r="B66" s="61" t="s">
        <v>5019</v>
      </c>
      <c r="C66" s="61" t="s">
        <v>5040</v>
      </c>
      <c r="D66" s="61" t="s">
        <v>4931</v>
      </c>
      <c r="E66" s="61" t="s">
        <v>5041</v>
      </c>
      <c r="F66" s="61" t="s">
        <v>4968</v>
      </c>
      <c r="G66" s="61" t="s">
        <v>5042</v>
      </c>
      <c r="H66" s="61" t="s">
        <v>4934</v>
      </c>
      <c r="I66" s="61" t="s">
        <v>5043</v>
      </c>
      <c r="J66" s="61" t="s">
        <v>2962</v>
      </c>
      <c r="K66" s="73" t="s">
        <v>4188</v>
      </c>
      <c r="L66" s="61" t="s">
        <v>2962</v>
      </c>
    </row>
    <row r="67" spans="1:12" ht="38.25" x14ac:dyDescent="0.25">
      <c r="A67" s="75">
        <v>65</v>
      </c>
      <c r="B67" s="61" t="s">
        <v>4987</v>
      </c>
      <c r="C67" s="61" t="s">
        <v>5044</v>
      </c>
      <c r="D67" s="61" t="s">
        <v>4943</v>
      </c>
      <c r="E67" s="61" t="s">
        <v>5045</v>
      </c>
      <c r="F67" s="61" t="s">
        <v>4968</v>
      </c>
      <c r="G67" s="61" t="s">
        <v>5046</v>
      </c>
      <c r="H67" s="61" t="s">
        <v>1291</v>
      </c>
      <c r="I67" s="61" t="s">
        <v>5047</v>
      </c>
      <c r="J67" s="61" t="s">
        <v>2962</v>
      </c>
      <c r="K67" s="73" t="s">
        <v>4188</v>
      </c>
      <c r="L67" s="61" t="s">
        <v>2962</v>
      </c>
    </row>
    <row r="68" spans="1:12" ht="51" x14ac:dyDescent="0.25">
      <c r="A68" s="61">
        <v>66</v>
      </c>
      <c r="B68" s="61" t="s">
        <v>4987</v>
      </c>
      <c r="C68" s="61" t="s">
        <v>5048</v>
      </c>
      <c r="D68" s="61" t="s">
        <v>4948</v>
      </c>
      <c r="E68" s="61" t="s">
        <v>5049</v>
      </c>
      <c r="F68" s="61" t="s">
        <v>4968</v>
      </c>
      <c r="G68" s="61" t="s">
        <v>5050</v>
      </c>
      <c r="H68" s="61" t="s">
        <v>5051</v>
      </c>
      <c r="I68" s="61" t="s">
        <v>4952</v>
      </c>
      <c r="J68" s="61" t="s">
        <v>2962</v>
      </c>
      <c r="K68" s="73" t="s">
        <v>4188</v>
      </c>
      <c r="L68" s="61" t="s">
        <v>2962</v>
      </c>
    </row>
    <row r="69" spans="1:12" ht="51" x14ac:dyDescent="0.25">
      <c r="A69" s="75">
        <v>67</v>
      </c>
      <c r="B69" s="61" t="s">
        <v>5052</v>
      </c>
      <c r="C69" s="61" t="s">
        <v>5053</v>
      </c>
      <c r="D69" s="61" t="s">
        <v>5054</v>
      </c>
      <c r="E69" s="61" t="s">
        <v>5055</v>
      </c>
      <c r="F69" s="61" t="s">
        <v>4968</v>
      </c>
      <c r="G69" s="61" t="s">
        <v>5056</v>
      </c>
      <c r="H69" s="61" t="s">
        <v>5057</v>
      </c>
      <c r="I69" s="61" t="s">
        <v>5058</v>
      </c>
      <c r="J69" s="61" t="s">
        <v>2962</v>
      </c>
      <c r="K69" s="73" t="s">
        <v>4188</v>
      </c>
      <c r="L69" s="61" t="s">
        <v>2962</v>
      </c>
    </row>
    <row r="70" spans="1:12" ht="51" x14ac:dyDescent="0.25">
      <c r="A70" s="61">
        <v>68</v>
      </c>
      <c r="B70" s="61" t="s">
        <v>5059</v>
      </c>
      <c r="C70" s="61" t="s">
        <v>5060</v>
      </c>
      <c r="D70" s="61" t="s">
        <v>1330</v>
      </c>
      <c r="E70" s="61" t="s">
        <v>5061</v>
      </c>
      <c r="F70" s="61" t="s">
        <v>4968</v>
      </c>
      <c r="G70" s="61" t="s">
        <v>4956</v>
      </c>
      <c r="H70" s="61" t="s">
        <v>4957</v>
      </c>
      <c r="I70" s="61" t="s">
        <v>5062</v>
      </c>
      <c r="J70" s="61" t="s">
        <v>2962</v>
      </c>
      <c r="K70" s="73" t="s">
        <v>4188</v>
      </c>
      <c r="L70" s="61" t="s">
        <v>2962</v>
      </c>
    </row>
    <row r="71" spans="1:12" ht="63.75" x14ac:dyDescent="0.25">
      <c r="A71" s="75">
        <v>69</v>
      </c>
      <c r="B71" s="61" t="s">
        <v>5063</v>
      </c>
      <c r="C71" s="61" t="s">
        <v>5064</v>
      </c>
      <c r="D71" s="61" t="s">
        <v>5065</v>
      </c>
      <c r="E71" s="61" t="s">
        <v>5066</v>
      </c>
      <c r="F71" s="61" t="s">
        <v>4968</v>
      </c>
      <c r="G71" s="61" t="s">
        <v>5067</v>
      </c>
      <c r="H71" s="61" t="s">
        <v>4963</v>
      </c>
      <c r="I71" s="61" t="s">
        <v>5068</v>
      </c>
      <c r="J71" s="61" t="s">
        <v>2962</v>
      </c>
      <c r="K71" s="73" t="s">
        <v>4188</v>
      </c>
      <c r="L71" s="61" t="s">
        <v>2962</v>
      </c>
    </row>
  </sheetData>
  <dataValidations count="1">
    <dataValidation type="list" allowBlank="1" sqref="K3:K71" xr:uid="{3B83BAD7-8DFA-48AD-BB41-C8A3A9991B00}">
      <formula1>"Not Started,In Progress,Passed,Failed,Blocked"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68DB-64B2-4C7D-B510-6F3A8B793F12}">
  <dimension ref="A1:L66"/>
  <sheetViews>
    <sheetView zoomScale="90" workbookViewId="0">
      <selection activeCell="K10" sqref="K10"/>
    </sheetView>
  </sheetViews>
  <sheetFormatPr defaultRowHeight="15" x14ac:dyDescent="0.25"/>
  <cols>
    <col min="1" max="1" width="8.7109375" bestFit="1" customWidth="1"/>
    <col min="2" max="2" width="30.7109375" bestFit="1" customWidth="1"/>
    <col min="3" max="3" width="15" bestFit="1" customWidth="1"/>
    <col min="4" max="4" width="27.5703125" bestFit="1" customWidth="1"/>
    <col min="5" max="5" width="43" customWidth="1"/>
    <col min="6" max="6" width="30.5703125" bestFit="1" customWidth="1"/>
    <col min="7" max="7" width="50.7109375" customWidth="1"/>
    <col min="8" max="8" width="23.28515625" customWidth="1"/>
    <col min="9" max="9" width="50.7109375" customWidth="1"/>
    <col min="10" max="10" width="16.5703125" bestFit="1" customWidth="1"/>
    <col min="11" max="11" width="10.7109375" bestFit="1" customWidth="1"/>
    <col min="12" max="12" width="11.28515625" bestFit="1" customWidth="1"/>
  </cols>
  <sheetData>
    <row r="1" spans="1:12" ht="49.5" customHeight="1" x14ac:dyDescent="0.25">
      <c r="A1" s="74" t="e" vm="4">
        <v>#VALUE!</v>
      </c>
      <c r="B1" s="28"/>
      <c r="C1" s="28"/>
      <c r="D1" s="28"/>
      <c r="E1" s="28"/>
      <c r="F1" s="28"/>
      <c r="G1" s="28"/>
      <c r="H1" s="28"/>
      <c r="I1" s="28"/>
      <c r="J1" s="28"/>
      <c r="K1" s="28"/>
      <c r="L1" s="28"/>
    </row>
    <row r="2" spans="1:12" ht="37.5" x14ac:dyDescent="0.25">
      <c r="A2" s="23" t="s">
        <v>777</v>
      </c>
      <c r="B2" s="23" t="s">
        <v>0</v>
      </c>
      <c r="C2" s="23" t="s">
        <v>1</v>
      </c>
      <c r="D2" s="23" t="s">
        <v>2</v>
      </c>
      <c r="E2" s="23" t="s">
        <v>3</v>
      </c>
      <c r="F2" s="23" t="s">
        <v>4</v>
      </c>
      <c r="G2" s="23" t="s">
        <v>5</v>
      </c>
      <c r="H2" s="25" t="s">
        <v>6</v>
      </c>
      <c r="I2" s="23" t="s">
        <v>7</v>
      </c>
      <c r="J2" s="23" t="s">
        <v>8</v>
      </c>
      <c r="K2" s="23" t="s">
        <v>9</v>
      </c>
      <c r="L2" s="23" t="s">
        <v>4187</v>
      </c>
    </row>
    <row r="3" spans="1:12" ht="63.75" x14ac:dyDescent="0.25">
      <c r="A3" s="61">
        <v>1</v>
      </c>
      <c r="B3" s="61" t="s">
        <v>5069</v>
      </c>
      <c r="C3" s="61" t="s">
        <v>5070</v>
      </c>
      <c r="D3" s="61" t="s">
        <v>4693</v>
      </c>
      <c r="E3" s="61" t="s">
        <v>5071</v>
      </c>
      <c r="F3" s="61" t="s">
        <v>5072</v>
      </c>
      <c r="G3" s="61" t="s">
        <v>5073</v>
      </c>
      <c r="H3" s="61" t="s">
        <v>5074</v>
      </c>
      <c r="I3" s="61" t="s">
        <v>5075</v>
      </c>
      <c r="J3" s="61" t="s">
        <v>2962</v>
      </c>
      <c r="K3" s="73" t="s">
        <v>4188</v>
      </c>
      <c r="L3" s="61" t="s">
        <v>2962</v>
      </c>
    </row>
    <row r="4" spans="1:12" ht="63.75" x14ac:dyDescent="0.25">
      <c r="A4" s="61">
        <v>2</v>
      </c>
      <c r="B4" s="61" t="s">
        <v>5076</v>
      </c>
      <c r="C4" s="61" t="s">
        <v>5077</v>
      </c>
      <c r="D4" s="61" t="s">
        <v>5078</v>
      </c>
      <c r="E4" s="61" t="s">
        <v>5079</v>
      </c>
      <c r="F4" s="61" t="s">
        <v>5072</v>
      </c>
      <c r="G4" s="61" t="s">
        <v>4702</v>
      </c>
      <c r="H4" s="61" t="s">
        <v>1291</v>
      </c>
      <c r="I4" s="61" t="s">
        <v>5080</v>
      </c>
      <c r="J4" s="61" t="s">
        <v>2962</v>
      </c>
      <c r="K4" s="73" t="s">
        <v>4188</v>
      </c>
      <c r="L4" s="61" t="s">
        <v>2962</v>
      </c>
    </row>
    <row r="5" spans="1:12" ht="51" x14ac:dyDescent="0.25">
      <c r="A5" s="61">
        <v>3</v>
      </c>
      <c r="B5" s="61" t="s">
        <v>5076</v>
      </c>
      <c r="C5" s="61" t="s">
        <v>5081</v>
      </c>
      <c r="D5" s="61" t="s">
        <v>4705</v>
      </c>
      <c r="E5" s="61" t="s">
        <v>5082</v>
      </c>
      <c r="F5" s="61" t="s">
        <v>5072</v>
      </c>
      <c r="G5" s="61" t="s">
        <v>4707</v>
      </c>
      <c r="H5" s="61" t="s">
        <v>1291</v>
      </c>
      <c r="I5" s="61" t="s">
        <v>5083</v>
      </c>
      <c r="J5" s="61" t="s">
        <v>2962</v>
      </c>
      <c r="K5" s="73" t="s">
        <v>4188</v>
      </c>
      <c r="L5" s="61" t="s">
        <v>2962</v>
      </c>
    </row>
    <row r="6" spans="1:12" ht="38.25" x14ac:dyDescent="0.25">
      <c r="A6" s="61">
        <v>4</v>
      </c>
      <c r="B6" s="61" t="s">
        <v>5076</v>
      </c>
      <c r="C6" s="61" t="s">
        <v>5084</v>
      </c>
      <c r="D6" s="61" t="s">
        <v>4710</v>
      </c>
      <c r="E6" s="61" t="s">
        <v>5085</v>
      </c>
      <c r="F6" s="61" t="s">
        <v>5072</v>
      </c>
      <c r="G6" s="61" t="s">
        <v>4712</v>
      </c>
      <c r="H6" s="61" t="s">
        <v>1291</v>
      </c>
      <c r="I6" s="61" t="s">
        <v>5086</v>
      </c>
      <c r="J6" s="61" t="s">
        <v>2962</v>
      </c>
      <c r="K6" s="73" t="s">
        <v>4188</v>
      </c>
      <c r="L6" s="61" t="s">
        <v>2962</v>
      </c>
    </row>
    <row r="7" spans="1:12" ht="51" x14ac:dyDescent="0.25">
      <c r="A7" s="61">
        <v>5</v>
      </c>
      <c r="B7" s="61" t="s">
        <v>5076</v>
      </c>
      <c r="C7" s="61" t="s">
        <v>5087</v>
      </c>
      <c r="D7" s="61" t="s">
        <v>4715</v>
      </c>
      <c r="E7" s="61" t="s">
        <v>5088</v>
      </c>
      <c r="F7" s="61" t="s">
        <v>5072</v>
      </c>
      <c r="G7" s="61" t="s">
        <v>5089</v>
      </c>
      <c r="H7" s="61" t="s">
        <v>5090</v>
      </c>
      <c r="I7" s="61" t="s">
        <v>4719</v>
      </c>
      <c r="J7" s="61" t="s">
        <v>2962</v>
      </c>
      <c r="K7" s="73" t="s">
        <v>4188</v>
      </c>
      <c r="L7" s="61" t="s">
        <v>2962</v>
      </c>
    </row>
    <row r="8" spans="1:12" ht="51" x14ac:dyDescent="0.25">
      <c r="A8" s="61">
        <v>6</v>
      </c>
      <c r="B8" s="61" t="s">
        <v>5091</v>
      </c>
      <c r="C8" s="61" t="s">
        <v>5092</v>
      </c>
      <c r="D8" s="61" t="s">
        <v>912</v>
      </c>
      <c r="E8" s="61" t="s">
        <v>4722</v>
      </c>
      <c r="F8" s="61" t="s">
        <v>5072</v>
      </c>
      <c r="G8" s="61" t="s">
        <v>4723</v>
      </c>
      <c r="H8" s="61" t="s">
        <v>1291</v>
      </c>
      <c r="I8" s="61" t="s">
        <v>5093</v>
      </c>
      <c r="J8" s="61" t="s">
        <v>2962</v>
      </c>
      <c r="K8" s="73" t="s">
        <v>4188</v>
      </c>
      <c r="L8" s="61" t="s">
        <v>2962</v>
      </c>
    </row>
    <row r="9" spans="1:12" ht="38.25" x14ac:dyDescent="0.25">
      <c r="A9" s="61">
        <v>7</v>
      </c>
      <c r="B9" s="61" t="s">
        <v>5091</v>
      </c>
      <c r="C9" s="61" t="s">
        <v>5094</v>
      </c>
      <c r="D9" s="61" t="s">
        <v>5095</v>
      </c>
      <c r="E9" s="61" t="s">
        <v>5096</v>
      </c>
      <c r="F9" s="61" t="s">
        <v>5072</v>
      </c>
      <c r="G9" s="61" t="s">
        <v>4728</v>
      </c>
      <c r="H9" s="61" t="s">
        <v>5097</v>
      </c>
      <c r="I9" s="61" t="s">
        <v>5098</v>
      </c>
      <c r="J9" s="61" t="s">
        <v>2962</v>
      </c>
      <c r="K9" s="73" t="s">
        <v>4188</v>
      </c>
      <c r="L9" s="61" t="s">
        <v>2962</v>
      </c>
    </row>
    <row r="10" spans="1:12" ht="76.5" x14ac:dyDescent="0.25">
      <c r="A10" s="61">
        <v>8</v>
      </c>
      <c r="B10" s="61" t="s">
        <v>5099</v>
      </c>
      <c r="C10" s="61" t="s">
        <v>5100</v>
      </c>
      <c r="D10" s="61" t="s">
        <v>4733</v>
      </c>
      <c r="E10" s="61" t="s">
        <v>5101</v>
      </c>
      <c r="F10" s="61" t="s">
        <v>5072</v>
      </c>
      <c r="G10" s="61" t="s">
        <v>4735</v>
      </c>
      <c r="H10" s="61" t="s">
        <v>1291</v>
      </c>
      <c r="I10" s="61" t="s">
        <v>5102</v>
      </c>
      <c r="J10" s="61" t="s">
        <v>2962</v>
      </c>
      <c r="K10" s="73" t="s">
        <v>4188</v>
      </c>
      <c r="L10" s="61" t="s">
        <v>2962</v>
      </c>
    </row>
    <row r="11" spans="1:12" ht="51" x14ac:dyDescent="0.25">
      <c r="A11" s="61">
        <v>9</v>
      </c>
      <c r="B11" s="61" t="s">
        <v>5099</v>
      </c>
      <c r="C11" s="61" t="s">
        <v>5103</v>
      </c>
      <c r="D11" s="61" t="s">
        <v>5104</v>
      </c>
      <c r="E11" s="61" t="s">
        <v>5105</v>
      </c>
      <c r="F11" s="61" t="s">
        <v>5072</v>
      </c>
      <c r="G11" s="61" t="s">
        <v>5106</v>
      </c>
      <c r="H11" s="61" t="s">
        <v>5107</v>
      </c>
      <c r="I11" s="61" t="s">
        <v>5108</v>
      </c>
      <c r="J11" s="61" t="s">
        <v>2962</v>
      </c>
      <c r="K11" s="73" t="s">
        <v>4188</v>
      </c>
      <c r="L11" s="61" t="s">
        <v>2962</v>
      </c>
    </row>
    <row r="12" spans="1:12" ht="51" x14ac:dyDescent="0.25">
      <c r="A12" s="61">
        <v>10</v>
      </c>
      <c r="B12" s="61" t="s">
        <v>5109</v>
      </c>
      <c r="C12" s="61" t="s">
        <v>5110</v>
      </c>
      <c r="D12" s="61" t="s">
        <v>5111</v>
      </c>
      <c r="E12" s="61" t="s">
        <v>5112</v>
      </c>
      <c r="F12" s="61" t="s">
        <v>5072</v>
      </c>
      <c r="G12" s="61" t="s">
        <v>5113</v>
      </c>
      <c r="H12" s="61" t="s">
        <v>5114</v>
      </c>
      <c r="I12" s="61" t="s">
        <v>5115</v>
      </c>
      <c r="J12" s="61" t="s">
        <v>2962</v>
      </c>
      <c r="K12" s="73" t="s">
        <v>4188</v>
      </c>
      <c r="L12" s="61" t="s">
        <v>2962</v>
      </c>
    </row>
    <row r="13" spans="1:12" ht="51" x14ac:dyDescent="0.25">
      <c r="A13" s="61">
        <v>11</v>
      </c>
      <c r="B13" s="61" t="s">
        <v>5109</v>
      </c>
      <c r="C13" s="61" t="s">
        <v>5116</v>
      </c>
      <c r="D13" s="61" t="s">
        <v>5117</v>
      </c>
      <c r="E13" s="61" t="s">
        <v>5118</v>
      </c>
      <c r="F13" s="61" t="s">
        <v>5072</v>
      </c>
      <c r="G13" s="61" t="s">
        <v>5119</v>
      </c>
      <c r="H13" s="61" t="s">
        <v>4748</v>
      </c>
      <c r="I13" s="61" t="s">
        <v>5120</v>
      </c>
      <c r="J13" s="61" t="s">
        <v>2962</v>
      </c>
      <c r="K13" s="73" t="s">
        <v>4188</v>
      </c>
      <c r="L13" s="61" t="s">
        <v>2962</v>
      </c>
    </row>
    <row r="14" spans="1:12" ht="51" x14ac:dyDescent="0.25">
      <c r="A14" s="61">
        <v>12</v>
      </c>
      <c r="B14" s="61" t="s">
        <v>5109</v>
      </c>
      <c r="C14" s="61" t="s">
        <v>5121</v>
      </c>
      <c r="D14" s="61" t="s">
        <v>5122</v>
      </c>
      <c r="E14" s="61" t="s">
        <v>5123</v>
      </c>
      <c r="F14" s="61" t="s">
        <v>5072</v>
      </c>
      <c r="G14" s="61" t="s">
        <v>5124</v>
      </c>
      <c r="H14" s="61" t="s">
        <v>5125</v>
      </c>
      <c r="I14" s="61" t="s">
        <v>5126</v>
      </c>
      <c r="J14" s="61" t="s">
        <v>2962</v>
      </c>
      <c r="K14" s="73" t="s">
        <v>4188</v>
      </c>
      <c r="L14" s="61" t="s">
        <v>2962</v>
      </c>
    </row>
    <row r="15" spans="1:12" ht="63.75" x14ac:dyDescent="0.25">
      <c r="A15" s="61">
        <v>13</v>
      </c>
      <c r="B15" s="61" t="s">
        <v>5127</v>
      </c>
      <c r="C15" s="61" t="s">
        <v>5128</v>
      </c>
      <c r="D15" s="61" t="s">
        <v>4330</v>
      </c>
      <c r="E15" s="61" t="s">
        <v>5129</v>
      </c>
      <c r="F15" s="61" t="s">
        <v>5072</v>
      </c>
      <c r="G15" s="61" t="s">
        <v>5130</v>
      </c>
      <c r="H15" s="61" t="s">
        <v>5131</v>
      </c>
      <c r="I15" s="61" t="s">
        <v>5132</v>
      </c>
      <c r="J15" s="61" t="s">
        <v>2962</v>
      </c>
      <c r="K15" s="73" t="s">
        <v>4188</v>
      </c>
      <c r="L15" s="61" t="s">
        <v>2962</v>
      </c>
    </row>
    <row r="16" spans="1:12" ht="51" x14ac:dyDescent="0.25">
      <c r="A16" s="61">
        <v>14</v>
      </c>
      <c r="B16" s="61" t="s">
        <v>5127</v>
      </c>
      <c r="C16" s="61" t="s">
        <v>5133</v>
      </c>
      <c r="D16" s="61" t="s">
        <v>4775</v>
      </c>
      <c r="E16" s="61" t="s">
        <v>5134</v>
      </c>
      <c r="F16" s="61" t="s">
        <v>5072</v>
      </c>
      <c r="G16" s="61" t="s">
        <v>5135</v>
      </c>
      <c r="H16" s="61" t="s">
        <v>4471</v>
      </c>
      <c r="I16" s="61" t="s">
        <v>5136</v>
      </c>
      <c r="J16" s="61" t="s">
        <v>2962</v>
      </c>
      <c r="K16" s="73" t="s">
        <v>4188</v>
      </c>
      <c r="L16" s="61" t="s">
        <v>2962</v>
      </c>
    </row>
    <row r="17" spans="1:12" ht="38.25" x14ac:dyDescent="0.25">
      <c r="A17" s="61">
        <v>15</v>
      </c>
      <c r="B17" s="61" t="s">
        <v>5137</v>
      </c>
      <c r="C17" s="61" t="s">
        <v>5138</v>
      </c>
      <c r="D17" s="61" t="s">
        <v>4782</v>
      </c>
      <c r="E17" s="61" t="s">
        <v>5139</v>
      </c>
      <c r="F17" s="61" t="s">
        <v>5072</v>
      </c>
      <c r="G17" s="61" t="s">
        <v>5140</v>
      </c>
      <c r="H17" s="61" t="s">
        <v>1291</v>
      </c>
      <c r="I17" s="61" t="s">
        <v>5141</v>
      </c>
      <c r="J17" s="61" t="s">
        <v>2962</v>
      </c>
      <c r="K17" s="73" t="s">
        <v>4188</v>
      </c>
      <c r="L17" s="61" t="s">
        <v>2962</v>
      </c>
    </row>
    <row r="18" spans="1:12" ht="127.5" x14ac:dyDescent="0.25">
      <c r="A18" s="61">
        <v>16</v>
      </c>
      <c r="B18" s="61" t="s">
        <v>5137</v>
      </c>
      <c r="C18" s="61" t="s">
        <v>5142</v>
      </c>
      <c r="D18" s="61" t="s">
        <v>4787</v>
      </c>
      <c r="E18" s="61" t="s">
        <v>5143</v>
      </c>
      <c r="F18" s="61" t="s">
        <v>5072</v>
      </c>
      <c r="G18" s="61" t="s">
        <v>5144</v>
      </c>
      <c r="H18" s="61" t="s">
        <v>5145</v>
      </c>
      <c r="I18" s="61" t="s">
        <v>5146</v>
      </c>
      <c r="J18" s="61" t="s">
        <v>2962</v>
      </c>
      <c r="K18" s="73" t="s">
        <v>4188</v>
      </c>
      <c r="L18" s="61" t="s">
        <v>2962</v>
      </c>
    </row>
    <row r="19" spans="1:12" ht="51" x14ac:dyDescent="0.25">
      <c r="A19" s="61">
        <v>17</v>
      </c>
      <c r="B19" s="61" t="s">
        <v>5137</v>
      </c>
      <c r="C19" s="61" t="s">
        <v>5147</v>
      </c>
      <c r="D19" s="61" t="s">
        <v>4793</v>
      </c>
      <c r="E19" s="61" t="s">
        <v>5148</v>
      </c>
      <c r="F19" s="61" t="s">
        <v>5072</v>
      </c>
      <c r="G19" s="61" t="s">
        <v>5149</v>
      </c>
      <c r="H19" s="61" t="s">
        <v>5150</v>
      </c>
      <c r="I19" s="61" t="s">
        <v>5151</v>
      </c>
      <c r="J19" s="61" t="s">
        <v>2962</v>
      </c>
      <c r="K19" s="73" t="s">
        <v>4188</v>
      </c>
      <c r="L19" s="61" t="s">
        <v>2962</v>
      </c>
    </row>
    <row r="20" spans="1:12" ht="51" x14ac:dyDescent="0.25">
      <c r="A20" s="61">
        <v>18</v>
      </c>
      <c r="B20" s="61" t="s">
        <v>5137</v>
      </c>
      <c r="C20" s="61" t="s">
        <v>5152</v>
      </c>
      <c r="D20" s="61" t="s">
        <v>5153</v>
      </c>
      <c r="E20" s="61" t="s">
        <v>5154</v>
      </c>
      <c r="F20" s="61" t="s">
        <v>5072</v>
      </c>
      <c r="G20" s="61" t="s">
        <v>5155</v>
      </c>
      <c r="H20" s="61" t="s">
        <v>4471</v>
      </c>
      <c r="I20" s="61" t="s">
        <v>5156</v>
      </c>
      <c r="J20" s="61" t="s">
        <v>2962</v>
      </c>
      <c r="K20" s="73" t="s">
        <v>4188</v>
      </c>
      <c r="L20" s="61" t="s">
        <v>2962</v>
      </c>
    </row>
    <row r="21" spans="1:12" ht="38.25" x14ac:dyDescent="0.25">
      <c r="A21" s="61">
        <v>19</v>
      </c>
      <c r="B21" s="61" t="s">
        <v>5137</v>
      </c>
      <c r="C21" s="61" t="s">
        <v>5157</v>
      </c>
      <c r="D21" s="61" t="s">
        <v>5158</v>
      </c>
      <c r="E21" s="61" t="s">
        <v>5159</v>
      </c>
      <c r="F21" s="61" t="s">
        <v>5072</v>
      </c>
      <c r="G21" s="61" t="s">
        <v>5160</v>
      </c>
      <c r="H21" s="61" t="s">
        <v>4572</v>
      </c>
      <c r="I21" s="61" t="s">
        <v>5161</v>
      </c>
      <c r="J21" s="61" t="s">
        <v>2962</v>
      </c>
      <c r="K21" s="73" t="s">
        <v>4188</v>
      </c>
      <c r="L21" s="61" t="s">
        <v>2962</v>
      </c>
    </row>
    <row r="22" spans="1:12" ht="51" x14ac:dyDescent="0.25">
      <c r="A22" s="61">
        <v>20</v>
      </c>
      <c r="B22" s="61" t="s">
        <v>5137</v>
      </c>
      <c r="C22" s="61" t="s">
        <v>5162</v>
      </c>
      <c r="D22" s="61" t="s">
        <v>5163</v>
      </c>
      <c r="E22" s="61" t="s">
        <v>5164</v>
      </c>
      <c r="F22" s="61" t="s">
        <v>5072</v>
      </c>
      <c r="G22" s="61" t="s">
        <v>5165</v>
      </c>
      <c r="H22" s="61" t="s">
        <v>1291</v>
      </c>
      <c r="I22" s="61" t="s">
        <v>5166</v>
      </c>
      <c r="J22" s="61" t="s">
        <v>2962</v>
      </c>
      <c r="K22" s="73" t="s">
        <v>4188</v>
      </c>
      <c r="L22" s="61" t="s">
        <v>2962</v>
      </c>
    </row>
    <row r="23" spans="1:12" ht="63.75" x14ac:dyDescent="0.25">
      <c r="A23" s="61">
        <v>21</v>
      </c>
      <c r="B23" s="61" t="s">
        <v>5167</v>
      </c>
      <c r="C23" s="61" t="s">
        <v>5168</v>
      </c>
      <c r="D23" s="61" t="s">
        <v>4626</v>
      </c>
      <c r="E23" s="61" t="s">
        <v>5169</v>
      </c>
      <c r="F23" s="61" t="s">
        <v>5072</v>
      </c>
      <c r="G23" s="61" t="s">
        <v>5170</v>
      </c>
      <c r="H23" s="61" t="s">
        <v>5171</v>
      </c>
      <c r="I23" s="61" t="s">
        <v>5172</v>
      </c>
      <c r="J23" s="61" t="s">
        <v>2962</v>
      </c>
      <c r="K23" s="73" t="s">
        <v>4188</v>
      </c>
      <c r="L23" s="61" t="s">
        <v>2962</v>
      </c>
    </row>
    <row r="24" spans="1:12" ht="51" x14ac:dyDescent="0.25">
      <c r="A24" s="61">
        <v>22</v>
      </c>
      <c r="B24" s="61" t="s">
        <v>5173</v>
      </c>
      <c r="C24" s="61" t="s">
        <v>5174</v>
      </c>
      <c r="D24" s="61" t="s">
        <v>3352</v>
      </c>
      <c r="E24" s="61" t="s">
        <v>5175</v>
      </c>
      <c r="F24" s="61" t="s">
        <v>5072</v>
      </c>
      <c r="G24" s="61" t="s">
        <v>5176</v>
      </c>
      <c r="H24" s="61" t="s">
        <v>5177</v>
      </c>
      <c r="I24" s="61" t="s">
        <v>5178</v>
      </c>
      <c r="J24" s="61" t="s">
        <v>2962</v>
      </c>
      <c r="K24" s="73" t="s">
        <v>4188</v>
      </c>
      <c r="L24" s="61" t="s">
        <v>2962</v>
      </c>
    </row>
    <row r="25" spans="1:12" ht="38.25" x14ac:dyDescent="0.25">
      <c r="A25" s="61">
        <v>23</v>
      </c>
      <c r="B25" s="61" t="s">
        <v>5179</v>
      </c>
      <c r="C25" s="61" t="s">
        <v>5180</v>
      </c>
      <c r="D25" s="61" t="s">
        <v>4815</v>
      </c>
      <c r="E25" s="61" t="s">
        <v>4816</v>
      </c>
      <c r="F25" s="61" t="s">
        <v>5072</v>
      </c>
      <c r="G25" s="61" t="s">
        <v>4817</v>
      </c>
      <c r="H25" s="61" t="s">
        <v>1291</v>
      </c>
      <c r="I25" s="61" t="s">
        <v>5181</v>
      </c>
      <c r="J25" s="61" t="s">
        <v>2962</v>
      </c>
      <c r="K25" s="73" t="s">
        <v>4188</v>
      </c>
      <c r="L25" s="61" t="s">
        <v>2962</v>
      </c>
    </row>
    <row r="26" spans="1:12" ht="63.75" x14ac:dyDescent="0.25">
      <c r="A26" s="61">
        <v>24</v>
      </c>
      <c r="B26" s="61" t="s">
        <v>5182</v>
      </c>
      <c r="C26" s="61" t="s">
        <v>5183</v>
      </c>
      <c r="D26" s="61" t="s">
        <v>1330</v>
      </c>
      <c r="E26" s="61" t="s">
        <v>4821</v>
      </c>
      <c r="F26" s="61" t="s">
        <v>5072</v>
      </c>
      <c r="G26" s="61" t="s">
        <v>4822</v>
      </c>
      <c r="H26" s="61" t="s">
        <v>4957</v>
      </c>
      <c r="I26" s="61" t="s">
        <v>5184</v>
      </c>
      <c r="J26" s="61" t="s">
        <v>2962</v>
      </c>
      <c r="K26" s="73" t="s">
        <v>4188</v>
      </c>
      <c r="L26" s="61" t="s">
        <v>2962</v>
      </c>
    </row>
    <row r="27" spans="1:12" ht="51" x14ac:dyDescent="0.25">
      <c r="A27" s="61">
        <v>25</v>
      </c>
      <c r="B27" s="61" t="s">
        <v>5185</v>
      </c>
      <c r="C27" s="61" t="s">
        <v>5186</v>
      </c>
      <c r="D27" s="61" t="s">
        <v>4827</v>
      </c>
      <c r="E27" s="61" t="s">
        <v>5187</v>
      </c>
      <c r="F27" s="61" t="s">
        <v>5072</v>
      </c>
      <c r="G27" s="61" t="s">
        <v>5188</v>
      </c>
      <c r="H27" s="61" t="s">
        <v>5189</v>
      </c>
      <c r="I27" s="61" t="s">
        <v>5190</v>
      </c>
      <c r="J27" s="61" t="s">
        <v>2962</v>
      </c>
      <c r="K27" s="73" t="s">
        <v>4188</v>
      </c>
      <c r="L27" s="61" t="s">
        <v>2962</v>
      </c>
    </row>
    <row r="28" spans="1:12" ht="63.75" x14ac:dyDescent="0.25">
      <c r="A28" s="61">
        <v>1</v>
      </c>
      <c r="B28" s="61" t="s">
        <v>5191</v>
      </c>
      <c r="C28" s="61" t="s">
        <v>5192</v>
      </c>
      <c r="D28" s="61" t="s">
        <v>4693</v>
      </c>
      <c r="E28" s="61" t="s">
        <v>5193</v>
      </c>
      <c r="F28" s="61" t="s">
        <v>5194</v>
      </c>
      <c r="G28" s="61" t="s">
        <v>5195</v>
      </c>
      <c r="H28" s="61" t="s">
        <v>1291</v>
      </c>
      <c r="I28" s="61" t="s">
        <v>5196</v>
      </c>
      <c r="J28" s="61" t="s">
        <v>2962</v>
      </c>
      <c r="K28" s="73" t="s">
        <v>4188</v>
      </c>
      <c r="L28" s="61" t="s">
        <v>2962</v>
      </c>
    </row>
    <row r="29" spans="1:12" ht="51" x14ac:dyDescent="0.25">
      <c r="A29" s="61">
        <v>2</v>
      </c>
      <c r="B29" s="61" t="s">
        <v>5197</v>
      </c>
      <c r="C29" s="61" t="s">
        <v>5198</v>
      </c>
      <c r="D29" s="61" t="s">
        <v>4847</v>
      </c>
      <c r="E29" s="61" t="s">
        <v>4848</v>
      </c>
      <c r="F29" s="61" t="s">
        <v>5194</v>
      </c>
      <c r="G29" s="61" t="s">
        <v>5199</v>
      </c>
      <c r="H29" s="61" t="s">
        <v>1291</v>
      </c>
      <c r="I29" s="61" t="s">
        <v>5200</v>
      </c>
      <c r="J29" s="61" t="s">
        <v>2962</v>
      </c>
      <c r="K29" s="73" t="s">
        <v>4188</v>
      </c>
      <c r="L29" s="61" t="s">
        <v>2962</v>
      </c>
    </row>
    <row r="30" spans="1:12" ht="51" x14ac:dyDescent="0.25">
      <c r="A30" s="61">
        <v>3</v>
      </c>
      <c r="B30" s="61" t="s">
        <v>5201</v>
      </c>
      <c r="C30" s="61" t="s">
        <v>5202</v>
      </c>
      <c r="D30" s="61" t="s">
        <v>912</v>
      </c>
      <c r="E30" s="61" t="s">
        <v>5203</v>
      </c>
      <c r="F30" s="61" t="s">
        <v>5194</v>
      </c>
      <c r="G30" s="61" t="s">
        <v>4854</v>
      </c>
      <c r="H30" s="61" t="s">
        <v>1291</v>
      </c>
      <c r="I30" s="61" t="s">
        <v>5204</v>
      </c>
      <c r="J30" s="61" t="s">
        <v>2962</v>
      </c>
      <c r="K30" s="73" t="s">
        <v>4188</v>
      </c>
      <c r="L30" s="61" t="s">
        <v>2962</v>
      </c>
    </row>
    <row r="31" spans="1:12" ht="51" x14ac:dyDescent="0.25">
      <c r="A31" s="61">
        <v>4</v>
      </c>
      <c r="B31" s="61" t="s">
        <v>5201</v>
      </c>
      <c r="C31" s="61" t="s">
        <v>5205</v>
      </c>
      <c r="D31" s="61" t="s">
        <v>5206</v>
      </c>
      <c r="E31" s="61" t="s">
        <v>5207</v>
      </c>
      <c r="F31" s="61" t="s">
        <v>5194</v>
      </c>
      <c r="G31" s="61" t="s">
        <v>5208</v>
      </c>
      <c r="H31" s="61" t="s">
        <v>5209</v>
      </c>
      <c r="I31" s="61" t="s">
        <v>5210</v>
      </c>
      <c r="J31" s="61" t="s">
        <v>2962</v>
      </c>
      <c r="K31" s="73" t="s">
        <v>4188</v>
      </c>
      <c r="L31" s="61" t="s">
        <v>2962</v>
      </c>
    </row>
    <row r="32" spans="1:12" ht="38.25" x14ac:dyDescent="0.25">
      <c r="A32" s="61">
        <v>5</v>
      </c>
      <c r="B32" s="61" t="s">
        <v>5211</v>
      </c>
      <c r="C32" s="61" t="s">
        <v>5212</v>
      </c>
      <c r="D32" s="61" t="s">
        <v>885</v>
      </c>
      <c r="E32" s="61" t="s">
        <v>5213</v>
      </c>
      <c r="F32" s="61" t="s">
        <v>5194</v>
      </c>
      <c r="G32" s="61" t="s">
        <v>4863</v>
      </c>
      <c r="H32" s="61" t="s">
        <v>1291</v>
      </c>
      <c r="I32" s="61" t="s">
        <v>5214</v>
      </c>
      <c r="J32" s="61" t="s">
        <v>2962</v>
      </c>
      <c r="K32" s="73" t="s">
        <v>4188</v>
      </c>
      <c r="L32" s="61" t="s">
        <v>2962</v>
      </c>
    </row>
    <row r="33" spans="1:12" ht="89.25" x14ac:dyDescent="0.25">
      <c r="A33" s="61">
        <v>6</v>
      </c>
      <c r="B33" s="61" t="s">
        <v>5215</v>
      </c>
      <c r="C33" s="61" t="s">
        <v>5216</v>
      </c>
      <c r="D33" s="61" t="s">
        <v>5217</v>
      </c>
      <c r="E33" s="61" t="s">
        <v>5218</v>
      </c>
      <c r="F33" s="61" t="s">
        <v>5194</v>
      </c>
      <c r="G33" s="61" t="s">
        <v>5219</v>
      </c>
      <c r="H33" s="61" t="s">
        <v>1291</v>
      </c>
      <c r="I33" s="61" t="s">
        <v>5220</v>
      </c>
      <c r="J33" s="61" t="s">
        <v>2962</v>
      </c>
      <c r="K33" s="73" t="s">
        <v>4188</v>
      </c>
      <c r="L33" s="61" t="s">
        <v>2962</v>
      </c>
    </row>
    <row r="34" spans="1:12" ht="38.25" x14ac:dyDescent="0.25">
      <c r="A34" s="61">
        <v>7</v>
      </c>
      <c r="B34" s="61" t="s">
        <v>5221</v>
      </c>
      <c r="C34" s="61" t="s">
        <v>5222</v>
      </c>
      <c r="D34" s="61" t="s">
        <v>4782</v>
      </c>
      <c r="E34" s="61" t="s">
        <v>4989</v>
      </c>
      <c r="F34" s="61" t="s">
        <v>5194</v>
      </c>
      <c r="G34" s="61" t="s">
        <v>4868</v>
      </c>
      <c r="H34" s="61" t="s">
        <v>1291</v>
      </c>
      <c r="I34" s="61" t="s">
        <v>5223</v>
      </c>
      <c r="J34" s="61" t="s">
        <v>2962</v>
      </c>
      <c r="K34" s="73" t="s">
        <v>4188</v>
      </c>
      <c r="L34" s="61" t="s">
        <v>2962</v>
      </c>
    </row>
    <row r="35" spans="1:12" ht="140.25" x14ac:dyDescent="0.25">
      <c r="A35" s="61">
        <v>8</v>
      </c>
      <c r="B35" s="61" t="s">
        <v>5221</v>
      </c>
      <c r="C35" s="61" t="s">
        <v>5224</v>
      </c>
      <c r="D35" s="61" t="s">
        <v>4787</v>
      </c>
      <c r="E35" s="61" t="s">
        <v>5225</v>
      </c>
      <c r="F35" s="61" t="s">
        <v>5194</v>
      </c>
      <c r="G35" s="61" t="s">
        <v>5226</v>
      </c>
      <c r="H35" s="61" t="s">
        <v>5227</v>
      </c>
      <c r="I35" s="61" t="s">
        <v>5228</v>
      </c>
      <c r="J35" s="61" t="s">
        <v>2962</v>
      </c>
      <c r="K35" s="73" t="s">
        <v>4188</v>
      </c>
      <c r="L35" s="61" t="s">
        <v>2962</v>
      </c>
    </row>
    <row r="36" spans="1:12" ht="38.25" x14ac:dyDescent="0.25">
      <c r="A36" s="61">
        <v>9</v>
      </c>
      <c r="B36" s="61" t="s">
        <v>5221</v>
      </c>
      <c r="C36" s="61" t="s">
        <v>5229</v>
      </c>
      <c r="D36" s="61" t="s">
        <v>4793</v>
      </c>
      <c r="E36" s="61" t="s">
        <v>5148</v>
      </c>
      <c r="F36" s="61" t="s">
        <v>5194</v>
      </c>
      <c r="G36" s="61" t="s">
        <v>5149</v>
      </c>
      <c r="H36" s="61" t="s">
        <v>5150</v>
      </c>
      <c r="I36" s="61" t="s">
        <v>5230</v>
      </c>
      <c r="J36" s="61" t="s">
        <v>2962</v>
      </c>
      <c r="K36" s="73" t="s">
        <v>4188</v>
      </c>
      <c r="L36" s="61" t="s">
        <v>2962</v>
      </c>
    </row>
    <row r="37" spans="1:12" ht="38.25" x14ac:dyDescent="0.25">
      <c r="A37" s="61">
        <v>10</v>
      </c>
      <c r="B37" s="61" t="s">
        <v>5231</v>
      </c>
      <c r="C37" s="61" t="s">
        <v>5232</v>
      </c>
      <c r="D37" s="61" t="s">
        <v>4887</v>
      </c>
      <c r="E37" s="61" t="s">
        <v>5233</v>
      </c>
      <c r="F37" s="61" t="s">
        <v>5194</v>
      </c>
      <c r="G37" s="61" t="s">
        <v>4889</v>
      </c>
      <c r="H37" s="61" t="s">
        <v>4471</v>
      </c>
      <c r="I37" s="61" t="s">
        <v>5234</v>
      </c>
      <c r="J37" s="61" t="s">
        <v>2962</v>
      </c>
      <c r="K37" s="73" t="s">
        <v>4188</v>
      </c>
      <c r="L37" s="61" t="s">
        <v>2962</v>
      </c>
    </row>
    <row r="38" spans="1:12" ht="38.25" x14ac:dyDescent="0.25">
      <c r="A38" s="61">
        <v>11</v>
      </c>
      <c r="B38" s="61" t="s">
        <v>5231</v>
      </c>
      <c r="C38" s="61" t="s">
        <v>5235</v>
      </c>
      <c r="D38" s="61" t="s">
        <v>5236</v>
      </c>
      <c r="E38" s="61" t="s">
        <v>5237</v>
      </c>
      <c r="F38" s="61" t="s">
        <v>5194</v>
      </c>
      <c r="G38" s="61" t="s">
        <v>5238</v>
      </c>
      <c r="H38" s="61" t="s">
        <v>4471</v>
      </c>
      <c r="I38" s="61" t="s">
        <v>5239</v>
      </c>
      <c r="J38" s="61" t="s">
        <v>2962</v>
      </c>
      <c r="K38" s="73" t="s">
        <v>4188</v>
      </c>
      <c r="L38" s="61" t="s">
        <v>2962</v>
      </c>
    </row>
    <row r="39" spans="1:12" ht="51" x14ac:dyDescent="0.25">
      <c r="A39" s="61">
        <v>12</v>
      </c>
      <c r="B39" s="61" t="s">
        <v>5231</v>
      </c>
      <c r="C39" s="61" t="s">
        <v>5240</v>
      </c>
      <c r="D39" s="61" t="s">
        <v>5241</v>
      </c>
      <c r="E39" s="61" t="s">
        <v>5242</v>
      </c>
      <c r="F39" s="61" t="s">
        <v>5194</v>
      </c>
      <c r="G39" s="61" t="s">
        <v>5243</v>
      </c>
      <c r="H39" s="61" t="s">
        <v>4572</v>
      </c>
      <c r="I39" s="61" t="s">
        <v>5244</v>
      </c>
      <c r="J39" s="61" t="s">
        <v>2962</v>
      </c>
      <c r="K39" s="73" t="s">
        <v>4188</v>
      </c>
      <c r="L39" s="61" t="s">
        <v>2962</v>
      </c>
    </row>
    <row r="40" spans="1:12" ht="38.25" x14ac:dyDescent="0.25">
      <c r="A40" s="61">
        <v>13</v>
      </c>
      <c r="B40" s="61" t="s">
        <v>5231</v>
      </c>
      <c r="C40" s="61" t="s">
        <v>5245</v>
      </c>
      <c r="D40" s="61" t="s">
        <v>5246</v>
      </c>
      <c r="E40" s="61" t="s">
        <v>5247</v>
      </c>
      <c r="F40" s="61" t="s">
        <v>5194</v>
      </c>
      <c r="G40" s="61" t="s">
        <v>5248</v>
      </c>
      <c r="H40" s="61" t="s">
        <v>4572</v>
      </c>
      <c r="I40" s="61" t="s">
        <v>5249</v>
      </c>
      <c r="J40" s="61" t="s">
        <v>2962</v>
      </c>
      <c r="K40" s="73" t="s">
        <v>4188</v>
      </c>
      <c r="L40" s="61" t="s">
        <v>2962</v>
      </c>
    </row>
    <row r="41" spans="1:12" ht="51" x14ac:dyDescent="0.25">
      <c r="A41" s="61">
        <v>14</v>
      </c>
      <c r="B41" s="61" t="s">
        <v>5250</v>
      </c>
      <c r="C41" s="61" t="s">
        <v>5251</v>
      </c>
      <c r="D41" s="61" t="s">
        <v>5252</v>
      </c>
      <c r="E41" s="61" t="s">
        <v>5253</v>
      </c>
      <c r="F41" s="61" t="s">
        <v>5194</v>
      </c>
      <c r="G41" s="61" t="s">
        <v>5254</v>
      </c>
      <c r="H41" s="61" t="s">
        <v>5255</v>
      </c>
      <c r="I41" s="61" t="s">
        <v>5256</v>
      </c>
      <c r="J41" s="61" t="s">
        <v>2962</v>
      </c>
      <c r="K41" s="73" t="s">
        <v>4188</v>
      </c>
      <c r="L41" s="61" t="s">
        <v>2962</v>
      </c>
    </row>
    <row r="42" spans="1:12" ht="51" x14ac:dyDescent="0.25">
      <c r="A42" s="61">
        <v>15</v>
      </c>
      <c r="B42" s="61" t="s">
        <v>5257</v>
      </c>
      <c r="C42" s="61" t="s">
        <v>5258</v>
      </c>
      <c r="D42" s="61" t="s">
        <v>4626</v>
      </c>
      <c r="E42" s="61" t="s">
        <v>5259</v>
      </c>
      <c r="F42" s="61" t="s">
        <v>5194</v>
      </c>
      <c r="G42" s="61" t="s">
        <v>5260</v>
      </c>
      <c r="H42" s="61" t="s">
        <v>5171</v>
      </c>
      <c r="I42" s="61" t="s">
        <v>5261</v>
      </c>
      <c r="J42" s="61" t="s">
        <v>2962</v>
      </c>
      <c r="K42" s="73" t="s">
        <v>4188</v>
      </c>
      <c r="L42" s="61" t="s">
        <v>2962</v>
      </c>
    </row>
    <row r="43" spans="1:12" ht="51" x14ac:dyDescent="0.25">
      <c r="A43" s="61">
        <v>16</v>
      </c>
      <c r="B43" s="61" t="s">
        <v>5262</v>
      </c>
      <c r="C43" s="61" t="s">
        <v>5263</v>
      </c>
      <c r="D43" s="61" t="s">
        <v>5264</v>
      </c>
      <c r="E43" s="61" t="s">
        <v>5265</v>
      </c>
      <c r="F43" s="61" t="s">
        <v>5194</v>
      </c>
      <c r="G43" s="61" t="s">
        <v>5266</v>
      </c>
      <c r="H43" s="61" t="s">
        <v>5267</v>
      </c>
      <c r="I43" s="61" t="s">
        <v>5268</v>
      </c>
      <c r="J43" s="61" t="s">
        <v>2962</v>
      </c>
      <c r="K43" s="73" t="s">
        <v>4188</v>
      </c>
      <c r="L43" s="61" t="s">
        <v>2962</v>
      </c>
    </row>
    <row r="44" spans="1:12" ht="38.25" x14ac:dyDescent="0.25">
      <c r="A44" s="61">
        <v>17</v>
      </c>
      <c r="B44" s="61" t="s">
        <v>5221</v>
      </c>
      <c r="C44" s="61" t="s">
        <v>5269</v>
      </c>
      <c r="D44" s="61" t="s">
        <v>4943</v>
      </c>
      <c r="E44" s="61" t="s">
        <v>5270</v>
      </c>
      <c r="F44" s="61" t="s">
        <v>5194</v>
      </c>
      <c r="G44" s="61" t="s">
        <v>5271</v>
      </c>
      <c r="H44" s="61" t="s">
        <v>1291</v>
      </c>
      <c r="I44" s="61" t="s">
        <v>5272</v>
      </c>
      <c r="J44" s="61" t="s">
        <v>2962</v>
      </c>
      <c r="K44" s="73" t="s">
        <v>4188</v>
      </c>
      <c r="L44" s="61" t="s">
        <v>2962</v>
      </c>
    </row>
    <row r="45" spans="1:12" ht="38.25" x14ac:dyDescent="0.25">
      <c r="A45" s="61">
        <v>18</v>
      </c>
      <c r="B45" s="61" t="s">
        <v>5221</v>
      </c>
      <c r="C45" s="61" t="s">
        <v>5273</v>
      </c>
      <c r="D45" s="61" t="s">
        <v>4948</v>
      </c>
      <c r="E45" s="61" t="s">
        <v>5274</v>
      </c>
      <c r="F45" s="61" t="s">
        <v>5194</v>
      </c>
      <c r="G45" s="61" t="s">
        <v>5275</v>
      </c>
      <c r="H45" s="61" t="s">
        <v>5276</v>
      </c>
      <c r="I45" s="61" t="s">
        <v>5277</v>
      </c>
      <c r="J45" s="61" t="s">
        <v>2962</v>
      </c>
      <c r="K45" s="73" t="s">
        <v>4188</v>
      </c>
      <c r="L45" s="61" t="s">
        <v>2962</v>
      </c>
    </row>
    <row r="46" spans="1:12" ht="51" x14ac:dyDescent="0.25">
      <c r="A46" s="61">
        <v>19</v>
      </c>
      <c r="B46" s="61" t="s">
        <v>5278</v>
      </c>
      <c r="C46" s="61" t="s">
        <v>5279</v>
      </c>
      <c r="D46" s="61" t="s">
        <v>1330</v>
      </c>
      <c r="E46" s="61" t="s">
        <v>5061</v>
      </c>
      <c r="F46" s="61" t="s">
        <v>5194</v>
      </c>
      <c r="G46" s="61" t="s">
        <v>5280</v>
      </c>
      <c r="H46" s="61" t="s">
        <v>4957</v>
      </c>
      <c r="I46" s="61" t="s">
        <v>5281</v>
      </c>
      <c r="J46" s="61" t="s">
        <v>2962</v>
      </c>
      <c r="K46" s="73" t="s">
        <v>4188</v>
      </c>
      <c r="L46" s="61" t="s">
        <v>2962</v>
      </c>
    </row>
    <row r="47" spans="1:12" ht="63.75" x14ac:dyDescent="0.25">
      <c r="A47" s="61">
        <v>20</v>
      </c>
      <c r="B47" s="61" t="s">
        <v>5282</v>
      </c>
      <c r="C47" s="61" t="s">
        <v>5283</v>
      </c>
      <c r="D47" s="61" t="s">
        <v>4827</v>
      </c>
      <c r="E47" s="61" t="s">
        <v>5284</v>
      </c>
      <c r="F47" s="61" t="s">
        <v>5194</v>
      </c>
      <c r="G47" s="61" t="s">
        <v>5285</v>
      </c>
      <c r="H47" s="61" t="s">
        <v>5286</v>
      </c>
      <c r="I47" s="61" t="s">
        <v>5287</v>
      </c>
      <c r="J47" s="61" t="s">
        <v>2962</v>
      </c>
      <c r="K47" s="73" t="s">
        <v>4188</v>
      </c>
      <c r="L47" s="61" t="s">
        <v>2962</v>
      </c>
    </row>
    <row r="48" spans="1:12" ht="63.75" x14ac:dyDescent="0.25">
      <c r="A48" s="61">
        <v>1</v>
      </c>
      <c r="B48" s="61" t="s">
        <v>5288</v>
      </c>
      <c r="C48" s="61" t="s">
        <v>5289</v>
      </c>
      <c r="D48" s="61" t="s">
        <v>4693</v>
      </c>
      <c r="E48" s="61" t="s">
        <v>5290</v>
      </c>
      <c r="F48" s="61" t="s">
        <v>5291</v>
      </c>
      <c r="G48" s="61" t="s">
        <v>5292</v>
      </c>
      <c r="H48" s="61" t="s">
        <v>1291</v>
      </c>
      <c r="I48" s="61" t="s">
        <v>5293</v>
      </c>
      <c r="J48" s="61" t="s">
        <v>2962</v>
      </c>
      <c r="K48" s="73" t="s">
        <v>4188</v>
      </c>
      <c r="L48" s="61" t="s">
        <v>2962</v>
      </c>
    </row>
    <row r="49" spans="1:12" ht="51" x14ac:dyDescent="0.25">
      <c r="A49" s="61">
        <v>2</v>
      </c>
      <c r="B49" s="61" t="s">
        <v>5294</v>
      </c>
      <c r="C49" s="61" t="s">
        <v>5295</v>
      </c>
      <c r="D49" s="61" t="s">
        <v>4847</v>
      </c>
      <c r="E49" s="61" t="s">
        <v>4973</v>
      </c>
      <c r="F49" s="61" t="s">
        <v>5291</v>
      </c>
      <c r="G49" s="61" t="s">
        <v>5199</v>
      </c>
      <c r="H49" s="61" t="s">
        <v>1291</v>
      </c>
      <c r="I49" s="61" t="s">
        <v>5296</v>
      </c>
      <c r="J49" s="61" t="s">
        <v>2962</v>
      </c>
      <c r="K49" s="73" t="s">
        <v>4188</v>
      </c>
      <c r="L49" s="61" t="s">
        <v>2962</v>
      </c>
    </row>
    <row r="50" spans="1:12" ht="51" x14ac:dyDescent="0.25">
      <c r="A50" s="61">
        <v>3</v>
      </c>
      <c r="B50" s="61" t="s">
        <v>5297</v>
      </c>
      <c r="C50" s="61" t="s">
        <v>5298</v>
      </c>
      <c r="D50" s="61" t="s">
        <v>912</v>
      </c>
      <c r="E50" s="61" t="s">
        <v>5299</v>
      </c>
      <c r="F50" s="61" t="s">
        <v>5291</v>
      </c>
      <c r="G50" s="61" t="s">
        <v>4854</v>
      </c>
      <c r="H50" s="61" t="s">
        <v>1291</v>
      </c>
      <c r="I50" s="61" t="s">
        <v>5300</v>
      </c>
      <c r="J50" s="61" t="s">
        <v>2962</v>
      </c>
      <c r="K50" s="73" t="s">
        <v>4188</v>
      </c>
      <c r="L50" s="61" t="s">
        <v>2962</v>
      </c>
    </row>
    <row r="51" spans="1:12" ht="51" x14ac:dyDescent="0.25">
      <c r="A51" s="61">
        <v>4</v>
      </c>
      <c r="B51" s="61" t="s">
        <v>5297</v>
      </c>
      <c r="C51" s="61" t="s">
        <v>5301</v>
      </c>
      <c r="D51" s="61" t="s">
        <v>5302</v>
      </c>
      <c r="E51" s="61" t="s">
        <v>5303</v>
      </c>
      <c r="F51" s="61" t="s">
        <v>5291</v>
      </c>
      <c r="G51" s="61" t="s">
        <v>5304</v>
      </c>
      <c r="H51" s="61" t="s">
        <v>5209</v>
      </c>
      <c r="I51" s="61" t="s">
        <v>5305</v>
      </c>
      <c r="J51" s="61" t="s">
        <v>2962</v>
      </c>
      <c r="K51" s="73" t="s">
        <v>4188</v>
      </c>
      <c r="L51" s="61" t="s">
        <v>2962</v>
      </c>
    </row>
    <row r="52" spans="1:12" ht="51" x14ac:dyDescent="0.25">
      <c r="A52" s="61">
        <v>5</v>
      </c>
      <c r="B52" s="61" t="s">
        <v>5306</v>
      </c>
      <c r="C52" s="61" t="s">
        <v>5307</v>
      </c>
      <c r="D52" s="61" t="s">
        <v>4782</v>
      </c>
      <c r="E52" s="61" t="s">
        <v>4989</v>
      </c>
      <c r="F52" s="61" t="s">
        <v>5291</v>
      </c>
      <c r="G52" s="61" t="s">
        <v>4868</v>
      </c>
      <c r="H52" s="61" t="s">
        <v>1291</v>
      </c>
      <c r="I52" s="61" t="s">
        <v>5308</v>
      </c>
      <c r="J52" s="61" t="s">
        <v>2962</v>
      </c>
      <c r="K52" s="73" t="s">
        <v>4188</v>
      </c>
      <c r="L52" s="61" t="s">
        <v>2962</v>
      </c>
    </row>
    <row r="53" spans="1:12" ht="102" x14ac:dyDescent="0.25">
      <c r="A53" s="61">
        <v>6</v>
      </c>
      <c r="B53" s="61" t="s">
        <v>5306</v>
      </c>
      <c r="C53" s="61" t="s">
        <v>5309</v>
      </c>
      <c r="D53" s="61" t="s">
        <v>4787</v>
      </c>
      <c r="E53" s="61" t="s">
        <v>5310</v>
      </c>
      <c r="F53" s="61" t="s">
        <v>5291</v>
      </c>
      <c r="G53" s="61" t="s">
        <v>5311</v>
      </c>
      <c r="H53" s="61" t="s">
        <v>5312</v>
      </c>
      <c r="I53" s="61" t="s">
        <v>5313</v>
      </c>
      <c r="J53" s="61" t="s">
        <v>2962</v>
      </c>
      <c r="K53" s="73" t="s">
        <v>4188</v>
      </c>
      <c r="L53" s="61" t="s">
        <v>2962</v>
      </c>
    </row>
    <row r="54" spans="1:12" ht="51" x14ac:dyDescent="0.25">
      <c r="A54" s="61">
        <v>7</v>
      </c>
      <c r="B54" s="61" t="s">
        <v>5314</v>
      </c>
      <c r="C54" s="61" t="s">
        <v>5315</v>
      </c>
      <c r="D54" s="61" t="s">
        <v>4626</v>
      </c>
      <c r="E54" s="61" t="s">
        <v>5316</v>
      </c>
      <c r="F54" s="61" t="s">
        <v>5291</v>
      </c>
      <c r="G54" s="61" t="s">
        <v>5317</v>
      </c>
      <c r="H54" s="61" t="s">
        <v>5318</v>
      </c>
      <c r="I54" s="61" t="s">
        <v>5319</v>
      </c>
      <c r="J54" s="61" t="s">
        <v>2962</v>
      </c>
      <c r="K54" s="73" t="s">
        <v>4188</v>
      </c>
      <c r="L54" s="61" t="s">
        <v>2962</v>
      </c>
    </row>
    <row r="55" spans="1:12" ht="51" x14ac:dyDescent="0.25">
      <c r="A55" s="61">
        <v>8</v>
      </c>
      <c r="B55" s="61" t="s">
        <v>5306</v>
      </c>
      <c r="C55" s="61" t="s">
        <v>5320</v>
      </c>
      <c r="D55" s="61" t="s">
        <v>4793</v>
      </c>
      <c r="E55" s="61" t="s">
        <v>5004</v>
      </c>
      <c r="F55" s="61" t="s">
        <v>5291</v>
      </c>
      <c r="G55" s="61" t="s">
        <v>4795</v>
      </c>
      <c r="H55" s="61" t="s">
        <v>5005</v>
      </c>
      <c r="I55" s="61" t="s">
        <v>5321</v>
      </c>
      <c r="J55" s="61" t="s">
        <v>2962</v>
      </c>
      <c r="K55" s="73" t="s">
        <v>4188</v>
      </c>
      <c r="L55" s="61" t="s">
        <v>2962</v>
      </c>
    </row>
    <row r="56" spans="1:12" ht="63.75" x14ac:dyDescent="0.25">
      <c r="A56" s="61">
        <v>9</v>
      </c>
      <c r="B56" s="61" t="s">
        <v>5322</v>
      </c>
      <c r="C56" s="61" t="s">
        <v>5323</v>
      </c>
      <c r="D56" s="61" t="s">
        <v>5324</v>
      </c>
      <c r="E56" s="61" t="s">
        <v>5325</v>
      </c>
      <c r="F56" s="61" t="s">
        <v>5291</v>
      </c>
      <c r="G56" s="61" t="s">
        <v>5326</v>
      </c>
      <c r="H56" s="61" t="s">
        <v>5327</v>
      </c>
      <c r="I56" s="61" t="s">
        <v>5328</v>
      </c>
      <c r="J56" s="61" t="s">
        <v>2962</v>
      </c>
      <c r="K56" s="73" t="s">
        <v>4188</v>
      </c>
      <c r="L56" s="61" t="s">
        <v>2962</v>
      </c>
    </row>
    <row r="57" spans="1:12" ht="63.75" x14ac:dyDescent="0.25">
      <c r="A57" s="61">
        <v>10</v>
      </c>
      <c r="B57" s="61" t="s">
        <v>5329</v>
      </c>
      <c r="C57" s="61" t="s">
        <v>5330</v>
      </c>
      <c r="D57" s="61" t="s">
        <v>5331</v>
      </c>
      <c r="E57" s="61" t="s">
        <v>5332</v>
      </c>
      <c r="F57" s="61" t="s">
        <v>5291</v>
      </c>
      <c r="G57" s="61" t="s">
        <v>5333</v>
      </c>
      <c r="H57" s="61" t="s">
        <v>1291</v>
      </c>
      <c r="I57" s="61" t="s">
        <v>5334</v>
      </c>
      <c r="J57" s="61" t="s">
        <v>2962</v>
      </c>
      <c r="K57" s="73" t="s">
        <v>4188</v>
      </c>
      <c r="L57" s="61" t="s">
        <v>2962</v>
      </c>
    </row>
    <row r="58" spans="1:12" ht="38.25" x14ac:dyDescent="0.25">
      <c r="A58" s="61">
        <v>11</v>
      </c>
      <c r="B58" s="61" t="s">
        <v>5335</v>
      </c>
      <c r="C58" s="61" t="s">
        <v>5336</v>
      </c>
      <c r="D58" s="61" t="s">
        <v>4913</v>
      </c>
      <c r="E58" s="61" t="s">
        <v>5337</v>
      </c>
      <c r="F58" s="61" t="s">
        <v>5291</v>
      </c>
      <c r="G58" s="61" t="s">
        <v>5022</v>
      </c>
      <c r="H58" s="61" t="s">
        <v>5023</v>
      </c>
      <c r="I58" s="61" t="s">
        <v>5024</v>
      </c>
      <c r="J58" s="61" t="s">
        <v>2962</v>
      </c>
      <c r="K58" s="73" t="s">
        <v>4188</v>
      </c>
      <c r="L58" s="61" t="s">
        <v>2962</v>
      </c>
    </row>
    <row r="59" spans="1:12" ht="38.25" x14ac:dyDescent="0.25">
      <c r="A59" s="61">
        <v>12</v>
      </c>
      <c r="B59" s="61" t="s">
        <v>5335</v>
      </c>
      <c r="C59" s="61" t="s">
        <v>5338</v>
      </c>
      <c r="D59" s="61" t="s">
        <v>5026</v>
      </c>
      <c r="E59" s="61" t="s">
        <v>5027</v>
      </c>
      <c r="F59" s="61" t="s">
        <v>5291</v>
      </c>
      <c r="G59" s="61" t="s">
        <v>5028</v>
      </c>
      <c r="H59" s="61" t="s">
        <v>5029</v>
      </c>
      <c r="I59" s="61" t="s">
        <v>5339</v>
      </c>
      <c r="J59" s="61" t="s">
        <v>2962</v>
      </c>
      <c r="K59" s="73" t="s">
        <v>4188</v>
      </c>
      <c r="L59" s="61" t="s">
        <v>2962</v>
      </c>
    </row>
    <row r="60" spans="1:12" ht="38.25" x14ac:dyDescent="0.25">
      <c r="A60" s="61">
        <v>13</v>
      </c>
      <c r="B60" s="61" t="s">
        <v>5335</v>
      </c>
      <c r="C60" s="61" t="s">
        <v>5340</v>
      </c>
      <c r="D60" s="61" t="s">
        <v>4925</v>
      </c>
      <c r="E60" s="61" t="s">
        <v>4926</v>
      </c>
      <c r="F60" s="61" t="s">
        <v>5291</v>
      </c>
      <c r="G60" s="61" t="s">
        <v>5341</v>
      </c>
      <c r="H60" s="61" t="s">
        <v>4928</v>
      </c>
      <c r="I60" s="61" t="s">
        <v>5039</v>
      </c>
      <c r="J60" s="61" t="s">
        <v>2962</v>
      </c>
      <c r="K60" s="73" t="s">
        <v>4188</v>
      </c>
      <c r="L60" s="61" t="s">
        <v>2962</v>
      </c>
    </row>
    <row r="61" spans="1:12" ht="38.25" x14ac:dyDescent="0.25">
      <c r="A61" s="61">
        <v>14</v>
      </c>
      <c r="B61" s="61" t="s">
        <v>5335</v>
      </c>
      <c r="C61" s="61" t="s">
        <v>5342</v>
      </c>
      <c r="D61" s="61" t="s">
        <v>4931</v>
      </c>
      <c r="E61" s="61" t="s">
        <v>5343</v>
      </c>
      <c r="F61" s="61" t="s">
        <v>5291</v>
      </c>
      <c r="G61" s="61" t="s">
        <v>5344</v>
      </c>
      <c r="H61" s="61" t="s">
        <v>4934</v>
      </c>
      <c r="I61" s="61" t="s">
        <v>5345</v>
      </c>
      <c r="J61" s="61" t="s">
        <v>2962</v>
      </c>
      <c r="K61" s="73" t="s">
        <v>4188</v>
      </c>
      <c r="L61" s="61" t="s">
        <v>2962</v>
      </c>
    </row>
    <row r="62" spans="1:12" ht="63.75" x14ac:dyDescent="0.25">
      <c r="A62" s="61">
        <v>15</v>
      </c>
      <c r="B62" s="61" t="s">
        <v>5346</v>
      </c>
      <c r="C62" s="61" t="s">
        <v>5347</v>
      </c>
      <c r="D62" s="61" t="s">
        <v>5054</v>
      </c>
      <c r="E62" s="61" t="s">
        <v>5348</v>
      </c>
      <c r="F62" s="61" t="s">
        <v>5291</v>
      </c>
      <c r="G62" s="61" t="s">
        <v>5349</v>
      </c>
      <c r="H62" s="61" t="s">
        <v>5350</v>
      </c>
      <c r="I62" s="61" t="s">
        <v>5351</v>
      </c>
      <c r="J62" s="61" t="s">
        <v>2962</v>
      </c>
      <c r="K62" s="73" t="s">
        <v>4188</v>
      </c>
      <c r="L62" s="61" t="s">
        <v>2962</v>
      </c>
    </row>
    <row r="63" spans="1:12" ht="38.25" x14ac:dyDescent="0.25">
      <c r="A63" s="61">
        <v>16</v>
      </c>
      <c r="B63" s="61" t="s">
        <v>5306</v>
      </c>
      <c r="C63" s="61" t="s">
        <v>5352</v>
      </c>
      <c r="D63" s="61" t="s">
        <v>4943</v>
      </c>
      <c r="E63" s="61" t="s">
        <v>5045</v>
      </c>
      <c r="F63" s="61" t="s">
        <v>5291</v>
      </c>
      <c r="G63" s="61" t="s">
        <v>5046</v>
      </c>
      <c r="H63" s="61" t="s">
        <v>1291</v>
      </c>
      <c r="I63" s="61" t="s">
        <v>5353</v>
      </c>
      <c r="J63" s="61" t="s">
        <v>2962</v>
      </c>
      <c r="K63" s="73" t="s">
        <v>4188</v>
      </c>
      <c r="L63" s="61" t="s">
        <v>2962</v>
      </c>
    </row>
    <row r="64" spans="1:12" ht="38.25" x14ac:dyDescent="0.25">
      <c r="A64" s="61">
        <v>17</v>
      </c>
      <c r="B64" s="61" t="s">
        <v>5306</v>
      </c>
      <c r="C64" s="61" t="s">
        <v>5354</v>
      </c>
      <c r="D64" s="61" t="s">
        <v>4948</v>
      </c>
      <c r="E64" s="61" t="s">
        <v>5355</v>
      </c>
      <c r="F64" s="61" t="s">
        <v>5291</v>
      </c>
      <c r="G64" s="61" t="s">
        <v>5356</v>
      </c>
      <c r="H64" s="61" t="s">
        <v>5357</v>
      </c>
      <c r="I64" s="61" t="s">
        <v>5358</v>
      </c>
      <c r="J64" s="61" t="s">
        <v>2962</v>
      </c>
      <c r="K64" s="73" t="s">
        <v>4188</v>
      </c>
      <c r="L64" s="61" t="s">
        <v>2962</v>
      </c>
    </row>
    <row r="65" spans="1:12" ht="51" x14ac:dyDescent="0.25">
      <c r="A65" s="61">
        <v>18</v>
      </c>
      <c r="B65" s="61" t="s">
        <v>5359</v>
      </c>
      <c r="C65" s="61" t="s">
        <v>5360</v>
      </c>
      <c r="D65" s="61" t="s">
        <v>1330</v>
      </c>
      <c r="E65" s="61" t="s">
        <v>5061</v>
      </c>
      <c r="F65" s="61" t="s">
        <v>5291</v>
      </c>
      <c r="G65" s="61" t="s">
        <v>4956</v>
      </c>
      <c r="H65" s="61" t="s">
        <v>4957</v>
      </c>
      <c r="I65" s="61" t="s">
        <v>5361</v>
      </c>
      <c r="J65" s="61" t="s">
        <v>2962</v>
      </c>
      <c r="K65" s="73" t="s">
        <v>4188</v>
      </c>
      <c r="L65" s="61" t="s">
        <v>2962</v>
      </c>
    </row>
    <row r="66" spans="1:12" ht="63.75" x14ac:dyDescent="0.25">
      <c r="A66" s="61">
        <v>19</v>
      </c>
      <c r="B66" s="61" t="s">
        <v>5362</v>
      </c>
      <c r="C66" s="61" t="s">
        <v>5363</v>
      </c>
      <c r="D66" s="61" t="s">
        <v>4827</v>
      </c>
      <c r="E66" s="61" t="s">
        <v>5364</v>
      </c>
      <c r="F66" s="61" t="s">
        <v>5291</v>
      </c>
      <c r="G66" s="61" t="s">
        <v>5365</v>
      </c>
      <c r="H66" s="61" t="s">
        <v>5286</v>
      </c>
      <c r="I66" s="61" t="s">
        <v>5366</v>
      </c>
      <c r="J66" s="61" t="s">
        <v>2962</v>
      </c>
      <c r="K66" s="73" t="s">
        <v>4188</v>
      </c>
      <c r="L66" s="61" t="s">
        <v>2962</v>
      </c>
    </row>
  </sheetData>
  <dataValidations count="1">
    <dataValidation type="list" allowBlank="1" sqref="K3:K66" xr:uid="{11B6CE08-B95F-46ED-8576-510CBF0FB190}">
      <formula1>"Not Started,In Progress,Passed,Failed,Blocked"</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7246-417A-48A3-8F99-34620E025FB0}">
  <dimension ref="A1:L68"/>
  <sheetViews>
    <sheetView topLeftCell="E40" zoomScale="83" workbookViewId="0">
      <selection activeCell="K43" sqref="K43"/>
    </sheetView>
  </sheetViews>
  <sheetFormatPr defaultRowHeight="15" x14ac:dyDescent="0.25"/>
  <cols>
    <col min="1" max="1" width="8.5703125" bestFit="1" customWidth="1"/>
    <col min="2" max="2" width="20" customWidth="1"/>
    <col min="3" max="3" width="14.85546875" bestFit="1" customWidth="1"/>
    <col min="4" max="4" width="27.5703125" bestFit="1" customWidth="1"/>
    <col min="5" max="5" width="28" customWidth="1"/>
    <col min="6" max="6" width="18.7109375" bestFit="1" customWidth="1"/>
    <col min="7" max="7" width="34" customWidth="1"/>
    <col min="8" max="8" width="23.85546875" bestFit="1" customWidth="1"/>
    <col min="9" max="9" width="34.7109375" bestFit="1" customWidth="1"/>
    <col min="10" max="10" width="16.5703125" bestFit="1" customWidth="1"/>
    <col min="11" max="11" width="11.7109375" bestFit="1" customWidth="1"/>
    <col min="12" max="12" width="11.140625" bestFit="1" customWidth="1"/>
  </cols>
  <sheetData>
    <row r="1" spans="1:12" ht="46.5" customHeight="1" x14ac:dyDescent="0.25">
      <c r="A1" s="74" t="e" vm="5">
        <v>#VALUE!</v>
      </c>
      <c r="B1" s="28"/>
      <c r="C1" s="28"/>
      <c r="D1" s="28"/>
      <c r="E1" s="28"/>
      <c r="F1" s="28"/>
      <c r="G1" s="28"/>
      <c r="H1" s="28"/>
      <c r="I1" s="28"/>
      <c r="J1" s="28"/>
      <c r="K1" s="28"/>
      <c r="L1" s="28"/>
    </row>
    <row r="2" spans="1:12" ht="26.25" customHeight="1" x14ac:dyDescent="0.25">
      <c r="A2" s="23" t="s">
        <v>777</v>
      </c>
      <c r="B2" s="23" t="s">
        <v>0</v>
      </c>
      <c r="C2" s="23" t="s">
        <v>1</v>
      </c>
      <c r="D2" s="23" t="s">
        <v>2</v>
      </c>
      <c r="E2" s="23" t="s">
        <v>3</v>
      </c>
      <c r="F2" s="23" t="s">
        <v>4</v>
      </c>
      <c r="G2" s="23" t="s">
        <v>5</v>
      </c>
      <c r="H2" s="25" t="s">
        <v>6</v>
      </c>
      <c r="I2" s="23" t="s">
        <v>7</v>
      </c>
      <c r="J2" s="23" t="s">
        <v>8</v>
      </c>
      <c r="K2" s="23" t="s">
        <v>9</v>
      </c>
      <c r="L2" s="23" t="s">
        <v>4187</v>
      </c>
    </row>
    <row r="3" spans="1:12" ht="89.25" x14ac:dyDescent="0.25">
      <c r="A3" s="61">
        <v>1</v>
      </c>
      <c r="B3" s="61" t="s">
        <v>5367</v>
      </c>
      <c r="C3" s="61" t="s">
        <v>5368</v>
      </c>
      <c r="D3" s="61" t="s">
        <v>4693</v>
      </c>
      <c r="E3" s="61" t="s">
        <v>5369</v>
      </c>
      <c r="F3" s="61" t="s">
        <v>5370</v>
      </c>
      <c r="G3" s="61" t="s">
        <v>5371</v>
      </c>
      <c r="H3" s="61" t="s">
        <v>5372</v>
      </c>
      <c r="I3" s="61" t="s">
        <v>5373</v>
      </c>
      <c r="J3" s="61" t="s">
        <v>2962</v>
      </c>
      <c r="K3" s="73" t="s">
        <v>4188</v>
      </c>
      <c r="L3" s="61" t="s">
        <v>2962</v>
      </c>
    </row>
    <row r="4" spans="1:12" ht="89.25" x14ac:dyDescent="0.25">
      <c r="A4" s="61">
        <v>2</v>
      </c>
      <c r="B4" s="61" t="s">
        <v>5374</v>
      </c>
      <c r="C4" s="61" t="s">
        <v>5375</v>
      </c>
      <c r="D4" s="61" t="s">
        <v>5078</v>
      </c>
      <c r="E4" s="61" t="s">
        <v>5376</v>
      </c>
      <c r="F4" s="61" t="s">
        <v>5370</v>
      </c>
      <c r="G4" s="61" t="s">
        <v>4702</v>
      </c>
      <c r="H4" s="61" t="s">
        <v>1291</v>
      </c>
      <c r="I4" s="61" t="s">
        <v>5377</v>
      </c>
      <c r="J4" s="61" t="s">
        <v>2962</v>
      </c>
      <c r="K4" s="73" t="s">
        <v>4188</v>
      </c>
      <c r="L4" s="61" t="s">
        <v>2962</v>
      </c>
    </row>
    <row r="5" spans="1:12" ht="76.5" x14ac:dyDescent="0.25">
      <c r="A5" s="61">
        <v>3</v>
      </c>
      <c r="B5" s="61" t="s">
        <v>5374</v>
      </c>
      <c r="C5" s="61" t="s">
        <v>5378</v>
      </c>
      <c r="D5" s="61" t="s">
        <v>4705</v>
      </c>
      <c r="E5" s="61" t="s">
        <v>5379</v>
      </c>
      <c r="F5" s="61" t="s">
        <v>5370</v>
      </c>
      <c r="G5" s="61" t="s">
        <v>4707</v>
      </c>
      <c r="H5" s="61" t="s">
        <v>1291</v>
      </c>
      <c r="I5" s="61" t="s">
        <v>5380</v>
      </c>
      <c r="J5" s="61" t="s">
        <v>2962</v>
      </c>
      <c r="K5" s="73" t="s">
        <v>4188</v>
      </c>
      <c r="L5" s="61" t="s">
        <v>2962</v>
      </c>
    </row>
    <row r="6" spans="1:12" ht="63.75" x14ac:dyDescent="0.25">
      <c r="A6" s="61">
        <v>4</v>
      </c>
      <c r="B6" s="61" t="s">
        <v>5374</v>
      </c>
      <c r="C6" s="61" t="s">
        <v>5381</v>
      </c>
      <c r="D6" s="61" t="s">
        <v>4710</v>
      </c>
      <c r="E6" s="61" t="s">
        <v>5382</v>
      </c>
      <c r="F6" s="61" t="s">
        <v>5370</v>
      </c>
      <c r="G6" s="61" t="s">
        <v>4712</v>
      </c>
      <c r="H6" s="61" t="s">
        <v>1291</v>
      </c>
      <c r="I6" s="61" t="s">
        <v>5383</v>
      </c>
      <c r="J6" s="61" t="s">
        <v>2962</v>
      </c>
      <c r="K6" s="73" t="s">
        <v>4188</v>
      </c>
      <c r="L6" s="61" t="s">
        <v>2962</v>
      </c>
    </row>
    <row r="7" spans="1:12" ht="63.75" x14ac:dyDescent="0.25">
      <c r="A7" s="61">
        <v>5</v>
      </c>
      <c r="B7" s="61" t="s">
        <v>5374</v>
      </c>
      <c r="C7" s="61" t="s">
        <v>5384</v>
      </c>
      <c r="D7" s="61" t="s">
        <v>4715</v>
      </c>
      <c r="E7" s="61" t="s">
        <v>5385</v>
      </c>
      <c r="F7" s="61" t="s">
        <v>5370</v>
      </c>
      <c r="G7" s="61" t="s">
        <v>5386</v>
      </c>
      <c r="H7" s="61" t="s">
        <v>5090</v>
      </c>
      <c r="I7" s="61" t="s">
        <v>4719</v>
      </c>
      <c r="J7" s="61" t="s">
        <v>2962</v>
      </c>
      <c r="K7" s="73" t="s">
        <v>4188</v>
      </c>
      <c r="L7" s="61" t="s">
        <v>2962</v>
      </c>
    </row>
    <row r="8" spans="1:12" ht="63.75" x14ac:dyDescent="0.25">
      <c r="A8" s="61">
        <v>6</v>
      </c>
      <c r="B8" s="61" t="s">
        <v>5387</v>
      </c>
      <c r="C8" s="61" t="s">
        <v>5388</v>
      </c>
      <c r="D8" s="61" t="s">
        <v>912</v>
      </c>
      <c r="E8" s="61" t="s">
        <v>4722</v>
      </c>
      <c r="F8" s="61" t="s">
        <v>5370</v>
      </c>
      <c r="G8" s="61" t="s">
        <v>4723</v>
      </c>
      <c r="H8" s="61" t="s">
        <v>1291</v>
      </c>
      <c r="I8" s="61" t="s">
        <v>5093</v>
      </c>
      <c r="J8" s="61" t="s">
        <v>2962</v>
      </c>
      <c r="K8" s="73" t="s">
        <v>4188</v>
      </c>
      <c r="L8" s="61" t="s">
        <v>2962</v>
      </c>
    </row>
    <row r="9" spans="1:12" ht="63.75" x14ac:dyDescent="0.25">
      <c r="A9" s="61">
        <v>7</v>
      </c>
      <c r="B9" s="61" t="s">
        <v>5387</v>
      </c>
      <c r="C9" s="61" t="s">
        <v>5389</v>
      </c>
      <c r="D9" s="61" t="s">
        <v>4726</v>
      </c>
      <c r="E9" s="61" t="s">
        <v>5390</v>
      </c>
      <c r="F9" s="61" t="s">
        <v>5370</v>
      </c>
      <c r="G9" s="61" t="s">
        <v>4728</v>
      </c>
      <c r="H9" s="61" t="s">
        <v>5391</v>
      </c>
      <c r="I9" s="61" t="s">
        <v>5392</v>
      </c>
      <c r="J9" s="61" t="s">
        <v>2962</v>
      </c>
      <c r="K9" s="73" t="s">
        <v>4188</v>
      </c>
      <c r="L9" s="61" t="s">
        <v>2962</v>
      </c>
    </row>
    <row r="10" spans="1:12" ht="102" x14ac:dyDescent="0.25">
      <c r="A10" s="61">
        <v>8</v>
      </c>
      <c r="B10" s="61" t="s">
        <v>5393</v>
      </c>
      <c r="C10" s="61" t="s">
        <v>5394</v>
      </c>
      <c r="D10" s="61" t="s">
        <v>4733</v>
      </c>
      <c r="E10" s="61" t="s">
        <v>5395</v>
      </c>
      <c r="F10" s="61" t="s">
        <v>5370</v>
      </c>
      <c r="G10" s="61" t="s">
        <v>4735</v>
      </c>
      <c r="H10" s="61" t="s">
        <v>1291</v>
      </c>
      <c r="I10" s="61" t="s">
        <v>5396</v>
      </c>
      <c r="J10" s="61" t="s">
        <v>2962</v>
      </c>
      <c r="K10" s="73" t="s">
        <v>4188</v>
      </c>
      <c r="L10" s="61" t="s">
        <v>2962</v>
      </c>
    </row>
    <row r="11" spans="1:12" ht="76.5" x14ac:dyDescent="0.25">
      <c r="A11" s="61">
        <v>9</v>
      </c>
      <c r="B11" s="61" t="s">
        <v>5397</v>
      </c>
      <c r="C11" s="61" t="s">
        <v>5398</v>
      </c>
      <c r="D11" s="61" t="s">
        <v>4739</v>
      </c>
      <c r="E11" s="61" t="s">
        <v>5399</v>
      </c>
      <c r="F11" s="61" t="s">
        <v>5370</v>
      </c>
      <c r="G11" s="61" t="s">
        <v>5400</v>
      </c>
      <c r="H11" s="61" t="s">
        <v>5401</v>
      </c>
      <c r="I11" s="61" t="s">
        <v>5402</v>
      </c>
      <c r="J11" s="61" t="s">
        <v>2962</v>
      </c>
      <c r="K11" s="73" t="s">
        <v>4188</v>
      </c>
      <c r="L11" s="61" t="s">
        <v>2962</v>
      </c>
    </row>
    <row r="12" spans="1:12" ht="63.75" x14ac:dyDescent="0.25">
      <c r="A12" s="61">
        <v>10</v>
      </c>
      <c r="B12" s="61" t="s">
        <v>5397</v>
      </c>
      <c r="C12" s="61" t="s">
        <v>5403</v>
      </c>
      <c r="D12" s="61" t="s">
        <v>5404</v>
      </c>
      <c r="E12" s="61" t="s">
        <v>5405</v>
      </c>
      <c r="F12" s="61" t="s">
        <v>5370</v>
      </c>
      <c r="G12" s="61" t="s">
        <v>5406</v>
      </c>
      <c r="H12" s="61" t="s">
        <v>5407</v>
      </c>
      <c r="I12" s="61" t="s">
        <v>5408</v>
      </c>
      <c r="J12" s="61" t="s">
        <v>2962</v>
      </c>
      <c r="K12" s="73" t="s">
        <v>4188</v>
      </c>
      <c r="L12" s="61" t="s">
        <v>2962</v>
      </c>
    </row>
    <row r="13" spans="1:12" ht="76.5" x14ac:dyDescent="0.25">
      <c r="A13" s="61">
        <v>11</v>
      </c>
      <c r="B13" s="61" t="s">
        <v>5397</v>
      </c>
      <c r="C13" s="61" t="s">
        <v>5409</v>
      </c>
      <c r="D13" s="61" t="s">
        <v>4745</v>
      </c>
      <c r="E13" s="61" t="s">
        <v>4746</v>
      </c>
      <c r="F13" s="61" t="s">
        <v>5370</v>
      </c>
      <c r="G13" s="61" t="s">
        <v>5410</v>
      </c>
      <c r="H13" s="61" t="s">
        <v>5411</v>
      </c>
      <c r="I13" s="61" t="s">
        <v>5412</v>
      </c>
      <c r="J13" s="61" t="s">
        <v>2962</v>
      </c>
      <c r="K13" s="73" t="s">
        <v>4188</v>
      </c>
      <c r="L13" s="61" t="s">
        <v>2962</v>
      </c>
    </row>
    <row r="14" spans="1:12" ht="76.5" x14ac:dyDescent="0.25">
      <c r="A14" s="61">
        <v>12</v>
      </c>
      <c r="B14" s="61" t="s">
        <v>5397</v>
      </c>
      <c r="C14" s="61" t="s">
        <v>5413</v>
      </c>
      <c r="D14" s="61" t="s">
        <v>4751</v>
      </c>
      <c r="E14" s="61" t="s">
        <v>4752</v>
      </c>
      <c r="F14" s="61" t="s">
        <v>5370</v>
      </c>
      <c r="G14" s="61" t="s">
        <v>5414</v>
      </c>
      <c r="H14" s="61" t="s">
        <v>5415</v>
      </c>
      <c r="I14" s="61" t="s">
        <v>5416</v>
      </c>
      <c r="J14" s="61" t="s">
        <v>2962</v>
      </c>
      <c r="K14" s="73" t="s">
        <v>4188</v>
      </c>
      <c r="L14" s="61" t="s">
        <v>2962</v>
      </c>
    </row>
    <row r="15" spans="1:12" ht="89.25" x14ac:dyDescent="0.25">
      <c r="A15" s="61">
        <v>13</v>
      </c>
      <c r="B15" s="61" t="s">
        <v>5397</v>
      </c>
      <c r="C15" s="61" t="s">
        <v>5417</v>
      </c>
      <c r="D15" s="61" t="s">
        <v>4757</v>
      </c>
      <c r="E15" s="61" t="s">
        <v>4758</v>
      </c>
      <c r="F15" s="61" t="s">
        <v>5370</v>
      </c>
      <c r="G15" s="61" t="s">
        <v>5418</v>
      </c>
      <c r="H15" s="61" t="s">
        <v>5419</v>
      </c>
      <c r="I15" s="61" t="s">
        <v>5420</v>
      </c>
      <c r="J15" s="61" t="s">
        <v>2962</v>
      </c>
      <c r="K15" s="73" t="s">
        <v>4188</v>
      </c>
      <c r="L15" s="61" t="s">
        <v>2962</v>
      </c>
    </row>
    <row r="16" spans="1:12" ht="63.75" x14ac:dyDescent="0.25">
      <c r="A16" s="61">
        <v>14</v>
      </c>
      <c r="B16" s="61" t="s">
        <v>5397</v>
      </c>
      <c r="C16" s="61" t="s">
        <v>5421</v>
      </c>
      <c r="D16" s="61" t="s">
        <v>4763</v>
      </c>
      <c r="E16" s="61" t="s">
        <v>4764</v>
      </c>
      <c r="F16" s="61" t="s">
        <v>5370</v>
      </c>
      <c r="G16" s="61" t="s">
        <v>5422</v>
      </c>
      <c r="H16" s="61" t="s">
        <v>4766</v>
      </c>
      <c r="I16" s="61" t="s">
        <v>4767</v>
      </c>
      <c r="J16" s="61" t="s">
        <v>2962</v>
      </c>
      <c r="K16" s="73" t="s">
        <v>4188</v>
      </c>
      <c r="L16" s="61" t="s">
        <v>2962</v>
      </c>
    </row>
    <row r="17" spans="1:12" ht="127.5" x14ac:dyDescent="0.25">
      <c r="A17" s="61">
        <v>15</v>
      </c>
      <c r="B17" s="61" t="s">
        <v>5423</v>
      </c>
      <c r="C17" s="61" t="s">
        <v>5424</v>
      </c>
      <c r="D17" s="61" t="s">
        <v>4330</v>
      </c>
      <c r="E17" s="61" t="s">
        <v>5425</v>
      </c>
      <c r="F17" s="61" t="s">
        <v>5370</v>
      </c>
      <c r="G17" s="61" t="s">
        <v>5426</v>
      </c>
      <c r="H17" s="61" t="s">
        <v>5427</v>
      </c>
      <c r="I17" s="61" t="s">
        <v>5428</v>
      </c>
      <c r="J17" s="61" t="s">
        <v>2962</v>
      </c>
      <c r="K17" s="73" t="s">
        <v>4188</v>
      </c>
      <c r="L17" s="61" t="s">
        <v>2962</v>
      </c>
    </row>
    <row r="18" spans="1:12" ht="89.25" x14ac:dyDescent="0.25">
      <c r="A18" s="61">
        <v>16</v>
      </c>
      <c r="B18" s="61" t="s">
        <v>5423</v>
      </c>
      <c r="C18" s="61" t="s">
        <v>5429</v>
      </c>
      <c r="D18" s="61" t="s">
        <v>4775</v>
      </c>
      <c r="E18" s="61" t="s">
        <v>5430</v>
      </c>
      <c r="F18" s="61" t="s">
        <v>5370</v>
      </c>
      <c r="G18" s="61" t="s">
        <v>5431</v>
      </c>
      <c r="H18" s="61" t="s">
        <v>5432</v>
      </c>
      <c r="I18" s="61" t="s">
        <v>5433</v>
      </c>
      <c r="J18" s="61" t="s">
        <v>2962</v>
      </c>
      <c r="K18" s="73" t="s">
        <v>4188</v>
      </c>
      <c r="L18" s="61" t="s">
        <v>2962</v>
      </c>
    </row>
    <row r="19" spans="1:12" ht="51" x14ac:dyDescent="0.25">
      <c r="A19" s="61">
        <v>17</v>
      </c>
      <c r="B19" s="61" t="s">
        <v>5434</v>
      </c>
      <c r="C19" s="61" t="s">
        <v>5435</v>
      </c>
      <c r="D19" s="61" t="s">
        <v>4782</v>
      </c>
      <c r="E19" s="61" t="s">
        <v>5436</v>
      </c>
      <c r="F19" s="61" t="s">
        <v>5370</v>
      </c>
      <c r="G19" s="61" t="s">
        <v>5437</v>
      </c>
      <c r="H19" s="61" t="s">
        <v>1291</v>
      </c>
      <c r="I19" s="61" t="s">
        <v>5438</v>
      </c>
      <c r="J19" s="61" t="s">
        <v>2962</v>
      </c>
      <c r="K19" s="73" t="s">
        <v>4188</v>
      </c>
      <c r="L19" s="61" t="s">
        <v>2962</v>
      </c>
    </row>
    <row r="20" spans="1:12" ht="63.75" x14ac:dyDescent="0.25">
      <c r="A20" s="61">
        <v>18</v>
      </c>
      <c r="B20" s="61" t="s">
        <v>5434</v>
      </c>
      <c r="C20" s="61" t="s">
        <v>5439</v>
      </c>
      <c r="D20" s="61" t="s">
        <v>4787</v>
      </c>
      <c r="E20" s="61" t="s">
        <v>5440</v>
      </c>
      <c r="F20" s="61" t="s">
        <v>5370</v>
      </c>
      <c r="G20" s="61" t="s">
        <v>5441</v>
      </c>
      <c r="H20" s="61" t="s">
        <v>5442</v>
      </c>
      <c r="I20" s="61" t="s">
        <v>5443</v>
      </c>
      <c r="J20" s="61" t="s">
        <v>2962</v>
      </c>
      <c r="K20" s="73" t="s">
        <v>4188</v>
      </c>
      <c r="L20" s="61" t="s">
        <v>2962</v>
      </c>
    </row>
    <row r="21" spans="1:12" ht="51" x14ac:dyDescent="0.25">
      <c r="A21" s="61">
        <v>19</v>
      </c>
      <c r="B21" s="61" t="s">
        <v>5434</v>
      </c>
      <c r="C21" s="61" t="s">
        <v>5444</v>
      </c>
      <c r="D21" s="61" t="s">
        <v>5445</v>
      </c>
      <c r="E21" s="61" t="s">
        <v>5446</v>
      </c>
      <c r="F21" s="61" t="s">
        <v>5370</v>
      </c>
      <c r="G21" s="61" t="s">
        <v>5447</v>
      </c>
      <c r="H21" s="61" t="s">
        <v>5448</v>
      </c>
      <c r="I21" s="61" t="s">
        <v>5449</v>
      </c>
      <c r="J21" s="61" t="s">
        <v>2962</v>
      </c>
      <c r="K21" s="73" t="s">
        <v>4188</v>
      </c>
      <c r="L21" s="61" t="s">
        <v>2962</v>
      </c>
    </row>
    <row r="22" spans="1:12" ht="76.5" x14ac:dyDescent="0.25">
      <c r="A22" s="61">
        <v>20</v>
      </c>
      <c r="B22" s="61" t="s">
        <v>5434</v>
      </c>
      <c r="C22" s="61" t="s">
        <v>5450</v>
      </c>
      <c r="D22" s="61" t="s">
        <v>5451</v>
      </c>
      <c r="E22" s="61" t="s">
        <v>5452</v>
      </c>
      <c r="F22" s="61" t="s">
        <v>5370</v>
      </c>
      <c r="G22" s="61" t="s">
        <v>5453</v>
      </c>
      <c r="H22" s="61" t="s">
        <v>5454</v>
      </c>
      <c r="I22" s="61" t="s">
        <v>5455</v>
      </c>
      <c r="J22" s="61" t="s">
        <v>2962</v>
      </c>
      <c r="K22" s="73" t="s">
        <v>4188</v>
      </c>
      <c r="L22" s="61" t="s">
        <v>2962</v>
      </c>
    </row>
    <row r="23" spans="1:12" ht="51" x14ac:dyDescent="0.25">
      <c r="A23" s="61">
        <v>21</v>
      </c>
      <c r="B23" s="61" t="s">
        <v>5434</v>
      </c>
      <c r="C23" s="61" t="s">
        <v>5456</v>
      </c>
      <c r="D23" s="61" t="s">
        <v>5457</v>
      </c>
      <c r="E23" s="61" t="s">
        <v>5458</v>
      </c>
      <c r="F23" s="61" t="s">
        <v>5370</v>
      </c>
      <c r="G23" s="61" t="s">
        <v>5459</v>
      </c>
      <c r="H23" s="61" t="s">
        <v>5460</v>
      </c>
      <c r="I23" s="61" t="s">
        <v>5461</v>
      </c>
      <c r="J23" s="61" t="s">
        <v>2962</v>
      </c>
      <c r="K23" s="73" t="s">
        <v>4188</v>
      </c>
      <c r="L23" s="61" t="s">
        <v>2962</v>
      </c>
    </row>
    <row r="24" spans="1:12" ht="63.75" x14ac:dyDescent="0.25">
      <c r="A24" s="61">
        <v>22</v>
      </c>
      <c r="B24" s="61" t="s">
        <v>5434</v>
      </c>
      <c r="C24" s="61" t="s">
        <v>5462</v>
      </c>
      <c r="D24" s="61" t="s">
        <v>4799</v>
      </c>
      <c r="E24" s="61" t="s">
        <v>5463</v>
      </c>
      <c r="F24" s="61" t="s">
        <v>5370</v>
      </c>
      <c r="G24" s="61" t="s">
        <v>5464</v>
      </c>
      <c r="H24" s="61" t="s">
        <v>4572</v>
      </c>
      <c r="I24" s="61" t="s">
        <v>5465</v>
      </c>
      <c r="J24" s="61" t="s">
        <v>2962</v>
      </c>
      <c r="K24" s="73" t="s">
        <v>4188</v>
      </c>
      <c r="L24" s="61" t="s">
        <v>2962</v>
      </c>
    </row>
    <row r="25" spans="1:12" ht="63.75" x14ac:dyDescent="0.25">
      <c r="A25" s="61">
        <v>23</v>
      </c>
      <c r="B25" s="61" t="s">
        <v>5434</v>
      </c>
      <c r="C25" s="61" t="s">
        <v>5466</v>
      </c>
      <c r="D25" s="61" t="s">
        <v>5467</v>
      </c>
      <c r="E25" s="61" t="s">
        <v>5468</v>
      </c>
      <c r="F25" s="61" t="s">
        <v>5370</v>
      </c>
      <c r="G25" s="61" t="s">
        <v>5469</v>
      </c>
      <c r="H25" s="61" t="s">
        <v>1291</v>
      </c>
      <c r="I25" s="61" t="s">
        <v>5470</v>
      </c>
      <c r="J25" s="61" t="s">
        <v>2962</v>
      </c>
      <c r="K25" s="73" t="s">
        <v>4188</v>
      </c>
      <c r="L25" s="61" t="s">
        <v>2962</v>
      </c>
    </row>
    <row r="26" spans="1:12" ht="76.5" x14ac:dyDescent="0.25">
      <c r="A26" s="61">
        <v>24</v>
      </c>
      <c r="B26" s="61" t="s">
        <v>5471</v>
      </c>
      <c r="C26" s="61" t="s">
        <v>5472</v>
      </c>
      <c r="D26" s="61" t="s">
        <v>3352</v>
      </c>
      <c r="E26" s="61" t="s">
        <v>5473</v>
      </c>
      <c r="F26" s="61" t="s">
        <v>5370</v>
      </c>
      <c r="G26" s="61" t="s">
        <v>5474</v>
      </c>
      <c r="H26" s="61" t="s">
        <v>5475</v>
      </c>
      <c r="I26" s="61" t="s">
        <v>5476</v>
      </c>
      <c r="J26" s="61" t="s">
        <v>2962</v>
      </c>
      <c r="K26" s="73" t="s">
        <v>4188</v>
      </c>
      <c r="L26" s="61" t="s">
        <v>2962</v>
      </c>
    </row>
    <row r="27" spans="1:12" ht="89.25" x14ac:dyDescent="0.25">
      <c r="A27" s="61">
        <v>25</v>
      </c>
      <c r="B27" s="61" t="s">
        <v>5477</v>
      </c>
      <c r="C27" s="61" t="s">
        <v>5478</v>
      </c>
      <c r="D27" s="61" t="s">
        <v>5479</v>
      </c>
      <c r="E27" s="61" t="s">
        <v>5480</v>
      </c>
      <c r="F27" s="61" t="s">
        <v>5370</v>
      </c>
      <c r="G27" s="61" t="s">
        <v>5481</v>
      </c>
      <c r="H27" s="61" t="s">
        <v>4957</v>
      </c>
      <c r="I27" s="61" t="s">
        <v>5482</v>
      </c>
      <c r="J27" s="61" t="s">
        <v>2962</v>
      </c>
      <c r="K27" s="73" t="s">
        <v>4188</v>
      </c>
      <c r="L27" s="61" t="s">
        <v>2962</v>
      </c>
    </row>
    <row r="28" spans="1:12" ht="76.5" x14ac:dyDescent="0.25">
      <c r="A28" s="61">
        <v>26</v>
      </c>
      <c r="B28" s="61" t="s">
        <v>5483</v>
      </c>
      <c r="C28" s="61" t="s">
        <v>5484</v>
      </c>
      <c r="D28" s="61" t="s">
        <v>4827</v>
      </c>
      <c r="E28" s="61" t="s">
        <v>5485</v>
      </c>
      <c r="F28" s="61" t="s">
        <v>5370</v>
      </c>
      <c r="G28" s="61" t="s">
        <v>5486</v>
      </c>
      <c r="H28" s="61" t="s">
        <v>5487</v>
      </c>
      <c r="I28" s="61" t="s">
        <v>5488</v>
      </c>
      <c r="J28" s="61" t="s">
        <v>2962</v>
      </c>
      <c r="K28" s="73" t="s">
        <v>4188</v>
      </c>
      <c r="L28" s="61" t="s">
        <v>2962</v>
      </c>
    </row>
    <row r="29" spans="1:12" ht="89.25" x14ac:dyDescent="0.25">
      <c r="A29" s="61">
        <v>1</v>
      </c>
      <c r="B29" s="61" t="s">
        <v>5489</v>
      </c>
      <c r="C29" s="61" t="s">
        <v>5490</v>
      </c>
      <c r="D29" s="61" t="s">
        <v>4693</v>
      </c>
      <c r="E29" s="61" t="s">
        <v>5491</v>
      </c>
      <c r="F29" s="61" t="s">
        <v>5492</v>
      </c>
      <c r="G29" s="61" t="s">
        <v>5493</v>
      </c>
      <c r="H29" s="61" t="s">
        <v>1291</v>
      </c>
      <c r="I29" s="61" t="s">
        <v>5494</v>
      </c>
      <c r="J29" s="61" t="s">
        <v>2962</v>
      </c>
      <c r="K29" s="73" t="s">
        <v>4188</v>
      </c>
      <c r="L29" s="61" t="s">
        <v>2962</v>
      </c>
    </row>
    <row r="30" spans="1:12" ht="76.5" x14ac:dyDescent="0.25">
      <c r="A30" s="61">
        <v>2</v>
      </c>
      <c r="B30" s="61" t="s">
        <v>5495</v>
      </c>
      <c r="C30" s="61" t="s">
        <v>5496</v>
      </c>
      <c r="D30" s="61" t="s">
        <v>4847</v>
      </c>
      <c r="E30" s="61" t="s">
        <v>4848</v>
      </c>
      <c r="F30" s="61" t="s">
        <v>5492</v>
      </c>
      <c r="G30" s="61" t="s">
        <v>5199</v>
      </c>
      <c r="H30" s="61" t="s">
        <v>1291</v>
      </c>
      <c r="I30" s="61" t="s">
        <v>5200</v>
      </c>
      <c r="J30" s="61" t="s">
        <v>2962</v>
      </c>
      <c r="K30" s="73" t="s">
        <v>4188</v>
      </c>
      <c r="L30" s="61" t="s">
        <v>2962</v>
      </c>
    </row>
    <row r="31" spans="1:12" ht="76.5" x14ac:dyDescent="0.25">
      <c r="A31" s="61">
        <v>3</v>
      </c>
      <c r="B31" s="61" t="s">
        <v>5497</v>
      </c>
      <c r="C31" s="61" t="s">
        <v>5498</v>
      </c>
      <c r="D31" s="61" t="s">
        <v>912</v>
      </c>
      <c r="E31" s="61" t="s">
        <v>5499</v>
      </c>
      <c r="F31" s="61" t="s">
        <v>5492</v>
      </c>
      <c r="G31" s="61" t="s">
        <v>4854</v>
      </c>
      <c r="H31" s="61" t="s">
        <v>1291</v>
      </c>
      <c r="I31" s="61" t="s">
        <v>5500</v>
      </c>
      <c r="J31" s="61" t="s">
        <v>2962</v>
      </c>
      <c r="K31" s="73" t="s">
        <v>4188</v>
      </c>
      <c r="L31" s="61" t="s">
        <v>2962</v>
      </c>
    </row>
    <row r="32" spans="1:12" ht="63.75" x14ac:dyDescent="0.25">
      <c r="A32" s="61">
        <v>4</v>
      </c>
      <c r="B32" s="61" t="s">
        <v>5501</v>
      </c>
      <c r="C32" s="61" t="s">
        <v>5502</v>
      </c>
      <c r="D32" s="61" t="s">
        <v>5503</v>
      </c>
      <c r="E32" s="61" t="s">
        <v>5504</v>
      </c>
      <c r="F32" s="61" t="s">
        <v>5492</v>
      </c>
      <c r="G32" s="61" t="s">
        <v>5505</v>
      </c>
      <c r="H32" s="61" t="s">
        <v>1291</v>
      </c>
      <c r="I32" s="61" t="s">
        <v>5506</v>
      </c>
      <c r="J32" s="61" t="s">
        <v>2962</v>
      </c>
      <c r="K32" s="73" t="s">
        <v>4188</v>
      </c>
      <c r="L32" s="61" t="s">
        <v>2962</v>
      </c>
    </row>
    <row r="33" spans="1:12" ht="127.5" x14ac:dyDescent="0.25">
      <c r="A33" s="61">
        <v>5</v>
      </c>
      <c r="B33" s="61" t="s">
        <v>5507</v>
      </c>
      <c r="C33" s="61" t="s">
        <v>5508</v>
      </c>
      <c r="D33" s="61" t="s">
        <v>5217</v>
      </c>
      <c r="E33" s="61" t="s">
        <v>5509</v>
      </c>
      <c r="F33" s="61" t="s">
        <v>5492</v>
      </c>
      <c r="G33" s="61" t="s">
        <v>5219</v>
      </c>
      <c r="H33" s="61" t="s">
        <v>1291</v>
      </c>
      <c r="I33" s="61" t="s">
        <v>5510</v>
      </c>
      <c r="J33" s="61" t="s">
        <v>2962</v>
      </c>
      <c r="K33" s="73" t="s">
        <v>4188</v>
      </c>
      <c r="L33" s="61" t="s">
        <v>2962</v>
      </c>
    </row>
    <row r="34" spans="1:12" ht="63.75" x14ac:dyDescent="0.25">
      <c r="A34" s="61">
        <v>6</v>
      </c>
      <c r="B34" s="61" t="s">
        <v>5511</v>
      </c>
      <c r="C34" s="61" t="s">
        <v>5512</v>
      </c>
      <c r="D34" s="61" t="s">
        <v>4782</v>
      </c>
      <c r="E34" s="61" t="s">
        <v>4989</v>
      </c>
      <c r="F34" s="61" t="s">
        <v>5492</v>
      </c>
      <c r="G34" s="61" t="s">
        <v>4868</v>
      </c>
      <c r="H34" s="61" t="s">
        <v>1291</v>
      </c>
      <c r="I34" s="61" t="s">
        <v>5513</v>
      </c>
      <c r="J34" s="61" t="s">
        <v>2962</v>
      </c>
      <c r="K34" s="73" t="s">
        <v>4188</v>
      </c>
      <c r="L34" s="61" t="s">
        <v>2962</v>
      </c>
    </row>
    <row r="35" spans="1:12" ht="63.75" x14ac:dyDescent="0.25">
      <c r="A35" s="61">
        <v>7</v>
      </c>
      <c r="B35" s="61" t="s">
        <v>5511</v>
      </c>
      <c r="C35" s="61" t="s">
        <v>5514</v>
      </c>
      <c r="D35" s="61" t="s">
        <v>4787</v>
      </c>
      <c r="E35" s="61" t="s">
        <v>5515</v>
      </c>
      <c r="F35" s="61" t="s">
        <v>5492</v>
      </c>
      <c r="G35" s="61" t="s">
        <v>5516</v>
      </c>
      <c r="H35" s="61" t="s">
        <v>5517</v>
      </c>
      <c r="I35" s="61" t="s">
        <v>5518</v>
      </c>
      <c r="J35" s="61" t="s">
        <v>2962</v>
      </c>
      <c r="K35" s="73" t="s">
        <v>4188</v>
      </c>
      <c r="L35" s="61" t="s">
        <v>2962</v>
      </c>
    </row>
    <row r="36" spans="1:12" ht="89.25" x14ac:dyDescent="0.25">
      <c r="A36" s="61">
        <v>8</v>
      </c>
      <c r="B36" s="61" t="s">
        <v>5511</v>
      </c>
      <c r="C36" s="61" t="s">
        <v>5519</v>
      </c>
      <c r="D36" s="61" t="s">
        <v>5520</v>
      </c>
      <c r="E36" s="61" t="s">
        <v>5521</v>
      </c>
      <c r="F36" s="61" t="s">
        <v>5492</v>
      </c>
      <c r="G36" s="61" t="s">
        <v>5522</v>
      </c>
      <c r="H36" s="61" t="s">
        <v>4572</v>
      </c>
      <c r="I36" s="61" t="s">
        <v>5523</v>
      </c>
      <c r="J36" s="61" t="s">
        <v>2962</v>
      </c>
      <c r="K36" s="73" t="s">
        <v>4188</v>
      </c>
      <c r="L36" s="61" t="s">
        <v>2962</v>
      </c>
    </row>
    <row r="37" spans="1:12" ht="63.75" x14ac:dyDescent="0.25">
      <c r="A37" s="61">
        <v>9</v>
      </c>
      <c r="B37" s="61" t="s">
        <v>5511</v>
      </c>
      <c r="C37" s="61" t="s">
        <v>5524</v>
      </c>
      <c r="D37" s="61" t="s">
        <v>5525</v>
      </c>
      <c r="E37" s="61" t="s">
        <v>5526</v>
      </c>
      <c r="F37" s="61" t="s">
        <v>5492</v>
      </c>
      <c r="G37" s="61" t="s">
        <v>5527</v>
      </c>
      <c r="H37" s="61" t="s">
        <v>5528</v>
      </c>
      <c r="I37" s="61" t="s">
        <v>5529</v>
      </c>
      <c r="J37" s="61" t="s">
        <v>2962</v>
      </c>
      <c r="K37" s="73" t="s">
        <v>4188</v>
      </c>
      <c r="L37" s="61" t="s">
        <v>2962</v>
      </c>
    </row>
    <row r="38" spans="1:12" ht="76.5" x14ac:dyDescent="0.25">
      <c r="A38" s="61">
        <v>10</v>
      </c>
      <c r="B38" s="61" t="s">
        <v>5511</v>
      </c>
      <c r="C38" s="61" t="s">
        <v>5530</v>
      </c>
      <c r="D38" s="61" t="s">
        <v>5531</v>
      </c>
      <c r="E38" s="61" t="s">
        <v>5532</v>
      </c>
      <c r="F38" s="61" t="s">
        <v>5492</v>
      </c>
      <c r="G38" s="61" t="s">
        <v>5533</v>
      </c>
      <c r="H38" s="61" t="s">
        <v>5534</v>
      </c>
      <c r="I38" s="61" t="s">
        <v>5535</v>
      </c>
      <c r="J38" s="61" t="s">
        <v>2962</v>
      </c>
      <c r="K38" s="73" t="s">
        <v>4188</v>
      </c>
      <c r="L38" s="61" t="s">
        <v>2962</v>
      </c>
    </row>
    <row r="39" spans="1:12" ht="127.5" x14ac:dyDescent="0.25">
      <c r="A39" s="61">
        <v>11</v>
      </c>
      <c r="B39" s="61" t="s">
        <v>5511</v>
      </c>
      <c r="C39" s="61" t="s">
        <v>5536</v>
      </c>
      <c r="D39" s="61" t="s">
        <v>4793</v>
      </c>
      <c r="E39" s="61" t="s">
        <v>5537</v>
      </c>
      <c r="F39" s="61" t="s">
        <v>5492</v>
      </c>
      <c r="G39" s="61" t="s">
        <v>5538</v>
      </c>
      <c r="H39" s="61" t="s">
        <v>5539</v>
      </c>
      <c r="I39" s="61" t="s">
        <v>5540</v>
      </c>
      <c r="J39" s="61" t="s">
        <v>2962</v>
      </c>
      <c r="K39" s="73" t="s">
        <v>4188</v>
      </c>
      <c r="L39" s="61" t="s">
        <v>2962</v>
      </c>
    </row>
    <row r="40" spans="1:12" ht="63.75" x14ac:dyDescent="0.25">
      <c r="A40" s="61">
        <v>12</v>
      </c>
      <c r="B40" s="61" t="s">
        <v>5541</v>
      </c>
      <c r="C40" s="61" t="s">
        <v>5542</v>
      </c>
      <c r="D40" s="61" t="s">
        <v>4887</v>
      </c>
      <c r="E40" s="61" t="s">
        <v>5233</v>
      </c>
      <c r="F40" s="61" t="s">
        <v>5492</v>
      </c>
      <c r="G40" s="61" t="s">
        <v>5543</v>
      </c>
      <c r="H40" s="61" t="s">
        <v>4572</v>
      </c>
      <c r="I40" s="61" t="s">
        <v>5544</v>
      </c>
      <c r="J40" s="61" t="s">
        <v>2962</v>
      </c>
      <c r="K40" s="73" t="s">
        <v>4188</v>
      </c>
      <c r="L40" s="61" t="s">
        <v>2962</v>
      </c>
    </row>
    <row r="41" spans="1:12" ht="76.5" x14ac:dyDescent="0.25">
      <c r="A41" s="61">
        <v>13</v>
      </c>
      <c r="B41" s="61" t="s">
        <v>5541</v>
      </c>
      <c r="C41" s="61" t="s">
        <v>5545</v>
      </c>
      <c r="D41" s="61" t="s">
        <v>5546</v>
      </c>
      <c r="E41" s="61" t="s">
        <v>5547</v>
      </c>
      <c r="F41" s="61" t="s">
        <v>5492</v>
      </c>
      <c r="G41" s="61" t="s">
        <v>5548</v>
      </c>
      <c r="H41" s="61" t="s">
        <v>4572</v>
      </c>
      <c r="I41" s="61" t="s">
        <v>5549</v>
      </c>
      <c r="J41" s="61" t="s">
        <v>2962</v>
      </c>
      <c r="K41" s="73" t="s">
        <v>4188</v>
      </c>
      <c r="L41" s="61" t="s">
        <v>2962</v>
      </c>
    </row>
    <row r="42" spans="1:12" ht="63.75" x14ac:dyDescent="0.25">
      <c r="A42" s="61">
        <v>14</v>
      </c>
      <c r="B42" s="61" t="s">
        <v>5550</v>
      </c>
      <c r="C42" s="61" t="s">
        <v>5551</v>
      </c>
      <c r="D42" s="61" t="s">
        <v>5552</v>
      </c>
      <c r="E42" s="61" t="s">
        <v>5553</v>
      </c>
      <c r="F42" s="61" t="s">
        <v>5492</v>
      </c>
      <c r="G42" s="61" t="s">
        <v>5554</v>
      </c>
      <c r="H42" s="61" t="s">
        <v>5432</v>
      </c>
      <c r="I42" s="61" t="s">
        <v>5555</v>
      </c>
      <c r="J42" s="61" t="s">
        <v>2962</v>
      </c>
      <c r="K42" s="73" t="s">
        <v>4188</v>
      </c>
      <c r="L42" s="61" t="s">
        <v>2962</v>
      </c>
    </row>
    <row r="43" spans="1:12" ht="76.5" x14ac:dyDescent="0.25">
      <c r="A43" s="61">
        <v>15</v>
      </c>
      <c r="B43" s="61" t="s">
        <v>5556</v>
      </c>
      <c r="C43" s="61" t="s">
        <v>5557</v>
      </c>
      <c r="D43" s="61" t="s">
        <v>5558</v>
      </c>
      <c r="E43" s="61" t="s">
        <v>5559</v>
      </c>
      <c r="F43" s="61" t="s">
        <v>5492</v>
      </c>
      <c r="G43" s="61" t="s">
        <v>5560</v>
      </c>
      <c r="H43" s="61" t="s">
        <v>5561</v>
      </c>
      <c r="I43" s="61" t="s">
        <v>5562</v>
      </c>
      <c r="J43" s="61" t="s">
        <v>2962</v>
      </c>
      <c r="K43" s="73" t="s">
        <v>4188</v>
      </c>
      <c r="L43" s="61" t="s">
        <v>2962</v>
      </c>
    </row>
    <row r="44" spans="1:12" ht="76.5" x14ac:dyDescent="0.25">
      <c r="A44" s="61">
        <v>16</v>
      </c>
      <c r="B44" s="61" t="s">
        <v>5556</v>
      </c>
      <c r="C44" s="61" t="s">
        <v>5563</v>
      </c>
      <c r="D44" s="61" t="s">
        <v>5564</v>
      </c>
      <c r="E44" s="61" t="s">
        <v>5565</v>
      </c>
      <c r="F44" s="61" t="s">
        <v>5492</v>
      </c>
      <c r="G44" s="61" t="s">
        <v>5566</v>
      </c>
      <c r="H44" s="61" t="s">
        <v>5567</v>
      </c>
      <c r="I44" s="61" t="s">
        <v>5568</v>
      </c>
      <c r="J44" s="61" t="s">
        <v>2962</v>
      </c>
      <c r="K44" s="73" t="s">
        <v>4188</v>
      </c>
      <c r="L44" s="61" t="s">
        <v>2962</v>
      </c>
    </row>
    <row r="45" spans="1:12" ht="63.75" x14ac:dyDescent="0.25">
      <c r="A45" s="61">
        <v>17</v>
      </c>
      <c r="B45" s="61" t="s">
        <v>5511</v>
      </c>
      <c r="C45" s="61" t="s">
        <v>5569</v>
      </c>
      <c r="D45" s="61" t="s">
        <v>4943</v>
      </c>
      <c r="E45" s="61" t="s">
        <v>5570</v>
      </c>
      <c r="F45" s="61" t="s">
        <v>5492</v>
      </c>
      <c r="G45" s="61" t="s">
        <v>5571</v>
      </c>
      <c r="H45" s="61" t="s">
        <v>1291</v>
      </c>
      <c r="I45" s="61" t="s">
        <v>5572</v>
      </c>
      <c r="J45" s="61" t="s">
        <v>2962</v>
      </c>
      <c r="K45" s="73" t="s">
        <v>4188</v>
      </c>
      <c r="L45" s="61" t="s">
        <v>2962</v>
      </c>
    </row>
    <row r="46" spans="1:12" ht="76.5" x14ac:dyDescent="0.25">
      <c r="A46" s="61">
        <v>18</v>
      </c>
      <c r="B46" s="61" t="s">
        <v>5511</v>
      </c>
      <c r="C46" s="61" t="s">
        <v>5573</v>
      </c>
      <c r="D46" s="61" t="s">
        <v>4948</v>
      </c>
      <c r="E46" s="61" t="s">
        <v>5574</v>
      </c>
      <c r="F46" s="61" t="s">
        <v>5492</v>
      </c>
      <c r="G46" s="61" t="s">
        <v>5575</v>
      </c>
      <c r="H46" s="61" t="s">
        <v>5576</v>
      </c>
      <c r="I46" s="61" t="s">
        <v>5577</v>
      </c>
      <c r="J46" s="61" t="s">
        <v>2962</v>
      </c>
      <c r="K46" s="73" t="s">
        <v>4188</v>
      </c>
      <c r="L46" s="61" t="s">
        <v>2962</v>
      </c>
    </row>
    <row r="47" spans="1:12" ht="76.5" x14ac:dyDescent="0.25">
      <c r="A47" s="61">
        <v>19</v>
      </c>
      <c r="B47" s="61" t="s">
        <v>5578</v>
      </c>
      <c r="C47" s="61" t="s">
        <v>5579</v>
      </c>
      <c r="D47" s="61" t="s">
        <v>1330</v>
      </c>
      <c r="E47" s="61" t="s">
        <v>5061</v>
      </c>
      <c r="F47" s="61" t="s">
        <v>5492</v>
      </c>
      <c r="G47" s="61" t="s">
        <v>5280</v>
      </c>
      <c r="H47" s="61" t="s">
        <v>4957</v>
      </c>
      <c r="I47" s="61" t="s">
        <v>5580</v>
      </c>
      <c r="J47" s="61" t="s">
        <v>2962</v>
      </c>
      <c r="K47" s="73" t="s">
        <v>4188</v>
      </c>
      <c r="L47" s="61" t="s">
        <v>2962</v>
      </c>
    </row>
    <row r="48" spans="1:12" ht="63.75" x14ac:dyDescent="0.25">
      <c r="A48" s="61">
        <v>20</v>
      </c>
      <c r="B48" s="61" t="s">
        <v>5581</v>
      </c>
      <c r="C48" s="61" t="s">
        <v>5582</v>
      </c>
      <c r="D48" s="61" t="s">
        <v>4827</v>
      </c>
      <c r="E48" s="61" t="s">
        <v>5583</v>
      </c>
      <c r="F48" s="61" t="s">
        <v>5492</v>
      </c>
      <c r="G48" s="61" t="s">
        <v>5584</v>
      </c>
      <c r="H48" s="61" t="s">
        <v>5487</v>
      </c>
      <c r="I48" s="61" t="s">
        <v>5585</v>
      </c>
      <c r="J48" s="61" t="s">
        <v>2962</v>
      </c>
      <c r="K48" s="73" t="s">
        <v>4188</v>
      </c>
      <c r="L48" s="61" t="s">
        <v>2962</v>
      </c>
    </row>
    <row r="49" spans="1:12" ht="140.25" x14ac:dyDescent="0.25">
      <c r="A49" s="61">
        <v>1</v>
      </c>
      <c r="B49" s="61" t="s">
        <v>5586</v>
      </c>
      <c r="C49" s="61" t="s">
        <v>5587</v>
      </c>
      <c r="D49" s="61" t="s">
        <v>5588</v>
      </c>
      <c r="E49" s="61" t="s">
        <v>5589</v>
      </c>
      <c r="F49" s="61" t="s">
        <v>5590</v>
      </c>
      <c r="G49" s="61" t="s">
        <v>5591</v>
      </c>
      <c r="H49" s="61" t="s">
        <v>4572</v>
      </c>
      <c r="I49" s="61" t="s">
        <v>5592</v>
      </c>
      <c r="J49" s="61" t="s">
        <v>2962</v>
      </c>
      <c r="K49" s="73" t="s">
        <v>4188</v>
      </c>
      <c r="L49" s="61" t="s">
        <v>2962</v>
      </c>
    </row>
    <row r="50" spans="1:12" ht="140.25" x14ac:dyDescent="0.25">
      <c r="A50" s="80">
        <v>2</v>
      </c>
      <c r="B50" s="80" t="s">
        <v>5593</v>
      </c>
      <c r="C50" s="80" t="s">
        <v>5594</v>
      </c>
      <c r="D50" s="80" t="s">
        <v>5595</v>
      </c>
      <c r="E50" s="80" t="s">
        <v>5596</v>
      </c>
      <c r="F50" s="80" t="s">
        <v>5590</v>
      </c>
      <c r="G50" s="80" t="s">
        <v>5597</v>
      </c>
      <c r="H50" s="80" t="s">
        <v>5598</v>
      </c>
      <c r="I50" s="80" t="s">
        <v>5599</v>
      </c>
      <c r="J50" s="80" t="s">
        <v>2962</v>
      </c>
      <c r="K50" s="73" t="s">
        <v>4188</v>
      </c>
      <c r="L50" s="80" t="s">
        <v>2962</v>
      </c>
    </row>
    <row r="51" spans="1:12" ht="140.25" x14ac:dyDescent="0.25">
      <c r="A51" s="61">
        <v>3</v>
      </c>
      <c r="B51" s="61" t="s">
        <v>5600</v>
      </c>
      <c r="C51" s="61" t="s">
        <v>5601</v>
      </c>
      <c r="D51" s="61" t="s">
        <v>5602</v>
      </c>
      <c r="E51" s="61" t="s">
        <v>5603</v>
      </c>
      <c r="F51" s="61" t="s">
        <v>5590</v>
      </c>
      <c r="G51" s="61" t="s">
        <v>5604</v>
      </c>
      <c r="H51" s="61" t="s">
        <v>5605</v>
      </c>
      <c r="I51" s="61" t="s">
        <v>5606</v>
      </c>
      <c r="J51" s="61" t="s">
        <v>2962</v>
      </c>
      <c r="K51" s="73" t="s">
        <v>4188</v>
      </c>
      <c r="L51" s="61" t="s">
        <v>2962</v>
      </c>
    </row>
    <row r="52" spans="1:12" ht="140.25" x14ac:dyDescent="0.25">
      <c r="A52" s="61">
        <v>4</v>
      </c>
      <c r="B52" s="61" t="s">
        <v>5600</v>
      </c>
      <c r="C52" s="61" t="s">
        <v>5607</v>
      </c>
      <c r="D52" s="61" t="s">
        <v>5608</v>
      </c>
      <c r="E52" s="61" t="s">
        <v>5609</v>
      </c>
      <c r="F52" s="61" t="s">
        <v>5590</v>
      </c>
      <c r="G52" s="61" t="s">
        <v>5610</v>
      </c>
      <c r="H52" s="61" t="s">
        <v>5611</v>
      </c>
      <c r="I52" s="61" t="s">
        <v>5612</v>
      </c>
      <c r="J52" s="61" t="s">
        <v>2962</v>
      </c>
      <c r="K52" s="73" t="s">
        <v>4188</v>
      </c>
      <c r="L52" s="61" t="s">
        <v>2962</v>
      </c>
    </row>
    <row r="53" spans="1:12" ht="140.25" x14ac:dyDescent="0.25">
      <c r="A53" s="61">
        <v>5</v>
      </c>
      <c r="B53" s="61" t="s">
        <v>5600</v>
      </c>
      <c r="C53" s="61" t="s">
        <v>5613</v>
      </c>
      <c r="D53" s="61" t="s">
        <v>5614</v>
      </c>
      <c r="E53" s="61" t="s">
        <v>5615</v>
      </c>
      <c r="F53" s="61" t="s">
        <v>5590</v>
      </c>
      <c r="G53" s="61" t="s">
        <v>5616</v>
      </c>
      <c r="H53" s="61" t="s">
        <v>1291</v>
      </c>
      <c r="I53" s="61" t="s">
        <v>5617</v>
      </c>
      <c r="J53" s="61" t="s">
        <v>2962</v>
      </c>
      <c r="K53" s="73" t="s">
        <v>4188</v>
      </c>
      <c r="L53" s="61" t="s">
        <v>2962</v>
      </c>
    </row>
    <row r="54" spans="1:12" ht="140.25" x14ac:dyDescent="0.25">
      <c r="A54" s="61">
        <v>6</v>
      </c>
      <c r="B54" s="61" t="s">
        <v>5618</v>
      </c>
      <c r="C54" s="61" t="s">
        <v>5619</v>
      </c>
      <c r="D54" s="61" t="s">
        <v>5620</v>
      </c>
      <c r="E54" s="61" t="s">
        <v>5621</v>
      </c>
      <c r="F54" s="61" t="s">
        <v>5590</v>
      </c>
      <c r="G54" s="61" t="s">
        <v>5622</v>
      </c>
      <c r="H54" s="61" t="s">
        <v>5623</v>
      </c>
      <c r="I54" s="61" t="s">
        <v>5624</v>
      </c>
      <c r="J54" s="61" t="s">
        <v>2962</v>
      </c>
      <c r="K54" s="73" t="s">
        <v>4188</v>
      </c>
      <c r="L54" s="61" t="s">
        <v>2962</v>
      </c>
    </row>
    <row r="55" spans="1:12" ht="140.25" x14ac:dyDescent="0.25">
      <c r="A55" s="61">
        <v>7</v>
      </c>
      <c r="B55" s="61" t="s">
        <v>5618</v>
      </c>
      <c r="C55" s="61" t="s">
        <v>5625</v>
      </c>
      <c r="D55" s="61" t="s">
        <v>5626</v>
      </c>
      <c r="E55" s="61" t="s">
        <v>5627</v>
      </c>
      <c r="F55" s="61" t="s">
        <v>5590</v>
      </c>
      <c r="G55" s="61" t="s">
        <v>5628</v>
      </c>
      <c r="H55" s="61" t="s">
        <v>5629</v>
      </c>
      <c r="I55" s="61" t="s">
        <v>5630</v>
      </c>
      <c r="J55" s="61" t="s">
        <v>2962</v>
      </c>
      <c r="K55" s="73" t="s">
        <v>4188</v>
      </c>
      <c r="L55" s="61" t="s">
        <v>2962</v>
      </c>
    </row>
    <row r="56" spans="1:12" ht="140.25" x14ac:dyDescent="0.25">
      <c r="A56" s="61">
        <v>8</v>
      </c>
      <c r="B56" s="61" t="s">
        <v>5631</v>
      </c>
      <c r="C56" s="61" t="s">
        <v>5632</v>
      </c>
      <c r="D56" s="61" t="s">
        <v>5633</v>
      </c>
      <c r="E56" s="61" t="s">
        <v>5634</v>
      </c>
      <c r="F56" s="61" t="s">
        <v>5590</v>
      </c>
      <c r="G56" s="61" t="s">
        <v>5635</v>
      </c>
      <c r="H56" s="61" t="s">
        <v>1291</v>
      </c>
      <c r="I56" s="61" t="s">
        <v>5636</v>
      </c>
      <c r="J56" s="61" t="s">
        <v>2962</v>
      </c>
      <c r="K56" s="73" t="s">
        <v>4188</v>
      </c>
      <c r="L56" s="61" t="s">
        <v>2962</v>
      </c>
    </row>
    <row r="57" spans="1:12" ht="140.25" x14ac:dyDescent="0.25">
      <c r="A57" s="61">
        <v>9</v>
      </c>
      <c r="B57" s="61" t="s">
        <v>5631</v>
      </c>
      <c r="C57" s="61" t="s">
        <v>5637</v>
      </c>
      <c r="D57" s="61" t="s">
        <v>4555</v>
      </c>
      <c r="E57" s="61" t="s">
        <v>5638</v>
      </c>
      <c r="F57" s="61" t="s">
        <v>5590</v>
      </c>
      <c r="G57" s="61" t="s">
        <v>5639</v>
      </c>
      <c r="H57" s="61" t="s">
        <v>1291</v>
      </c>
      <c r="I57" s="61" t="s">
        <v>5640</v>
      </c>
      <c r="J57" s="61" t="s">
        <v>2962</v>
      </c>
      <c r="K57" s="73" t="s">
        <v>4188</v>
      </c>
      <c r="L57" s="61" t="s">
        <v>2962</v>
      </c>
    </row>
    <row r="58" spans="1:12" ht="140.25" x14ac:dyDescent="0.25">
      <c r="A58" s="61">
        <v>10</v>
      </c>
      <c r="B58" s="61" t="s">
        <v>5641</v>
      </c>
      <c r="C58" s="61" t="s">
        <v>5642</v>
      </c>
      <c r="D58" s="61" t="s">
        <v>5643</v>
      </c>
      <c r="E58" s="61" t="s">
        <v>5644</v>
      </c>
      <c r="F58" s="61" t="s">
        <v>5590</v>
      </c>
      <c r="G58" s="61" t="s">
        <v>5645</v>
      </c>
      <c r="H58" s="61" t="s">
        <v>5646</v>
      </c>
      <c r="I58" s="61" t="s">
        <v>5647</v>
      </c>
      <c r="J58" s="61" t="s">
        <v>2962</v>
      </c>
      <c r="K58" s="73" t="s">
        <v>4188</v>
      </c>
      <c r="L58" s="61" t="s">
        <v>2962</v>
      </c>
    </row>
    <row r="59" spans="1:12" ht="140.25" x14ac:dyDescent="0.25">
      <c r="A59" s="61">
        <v>11</v>
      </c>
      <c r="B59" s="61" t="s">
        <v>5648</v>
      </c>
      <c r="C59" s="61" t="s">
        <v>5649</v>
      </c>
      <c r="D59" s="61" t="s">
        <v>5650</v>
      </c>
      <c r="E59" s="61" t="s">
        <v>5651</v>
      </c>
      <c r="F59" s="61" t="s">
        <v>5590</v>
      </c>
      <c r="G59" s="61" t="s">
        <v>5652</v>
      </c>
      <c r="H59" s="61" t="s">
        <v>5653</v>
      </c>
      <c r="I59" s="61" t="s">
        <v>5654</v>
      </c>
      <c r="J59" s="61" t="s">
        <v>2962</v>
      </c>
      <c r="K59" s="73" t="s">
        <v>4188</v>
      </c>
      <c r="L59" s="61" t="s">
        <v>2962</v>
      </c>
    </row>
    <row r="60" spans="1:12" ht="140.25" x14ac:dyDescent="0.25">
      <c r="A60" s="61">
        <v>12</v>
      </c>
      <c r="B60" s="61" t="s">
        <v>5648</v>
      </c>
      <c r="C60" s="61" t="s">
        <v>5655</v>
      </c>
      <c r="D60" s="61" t="s">
        <v>5656</v>
      </c>
      <c r="E60" s="61" t="s">
        <v>5657</v>
      </c>
      <c r="F60" s="61" t="s">
        <v>5590</v>
      </c>
      <c r="G60" s="61" t="s">
        <v>5658</v>
      </c>
      <c r="H60" s="61" t="s">
        <v>5659</v>
      </c>
      <c r="I60" s="61" t="s">
        <v>5660</v>
      </c>
      <c r="J60" s="61" t="s">
        <v>2962</v>
      </c>
      <c r="K60" s="73" t="s">
        <v>4188</v>
      </c>
      <c r="L60" s="61" t="s">
        <v>2962</v>
      </c>
    </row>
    <row r="61" spans="1:12" ht="140.25" x14ac:dyDescent="0.25">
      <c r="A61" s="61">
        <v>13</v>
      </c>
      <c r="B61" s="61" t="s">
        <v>5661</v>
      </c>
      <c r="C61" s="61" t="s">
        <v>5662</v>
      </c>
      <c r="D61" s="61" t="s">
        <v>5663</v>
      </c>
      <c r="E61" s="61" t="s">
        <v>5664</v>
      </c>
      <c r="F61" s="61" t="s">
        <v>5590</v>
      </c>
      <c r="G61" s="61" t="s">
        <v>5665</v>
      </c>
      <c r="H61" s="61" t="s">
        <v>5666</v>
      </c>
      <c r="I61" s="61" t="s">
        <v>5667</v>
      </c>
      <c r="J61" s="61" t="s">
        <v>2962</v>
      </c>
      <c r="K61" s="73" t="s">
        <v>4188</v>
      </c>
      <c r="L61" s="61" t="s">
        <v>2962</v>
      </c>
    </row>
    <row r="62" spans="1:12" ht="140.25" x14ac:dyDescent="0.25">
      <c r="A62" s="61">
        <v>14</v>
      </c>
      <c r="B62" s="61" t="s">
        <v>5661</v>
      </c>
      <c r="C62" s="61" t="s">
        <v>5668</v>
      </c>
      <c r="D62" s="61" t="s">
        <v>5669</v>
      </c>
      <c r="E62" s="61" t="s">
        <v>5670</v>
      </c>
      <c r="F62" s="61" t="s">
        <v>5590</v>
      </c>
      <c r="G62" s="61" t="s">
        <v>5671</v>
      </c>
      <c r="H62" s="61" t="s">
        <v>1291</v>
      </c>
      <c r="I62" s="61" t="s">
        <v>5672</v>
      </c>
      <c r="J62" s="61" t="s">
        <v>2962</v>
      </c>
      <c r="K62" s="73" t="s">
        <v>4188</v>
      </c>
      <c r="L62" s="61" t="s">
        <v>2962</v>
      </c>
    </row>
    <row r="63" spans="1:12" ht="140.25" x14ac:dyDescent="0.25">
      <c r="A63" s="61">
        <v>15</v>
      </c>
      <c r="B63" s="61" t="s">
        <v>5673</v>
      </c>
      <c r="C63" s="61" t="s">
        <v>5674</v>
      </c>
      <c r="D63" s="61" t="s">
        <v>5675</v>
      </c>
      <c r="E63" s="61" t="s">
        <v>5676</v>
      </c>
      <c r="F63" s="61" t="s">
        <v>5590</v>
      </c>
      <c r="G63" s="61" t="s">
        <v>5677</v>
      </c>
      <c r="H63" s="61" t="s">
        <v>5678</v>
      </c>
      <c r="I63" s="61" t="s">
        <v>5679</v>
      </c>
      <c r="J63" s="61" t="s">
        <v>2962</v>
      </c>
      <c r="K63" s="73" t="s">
        <v>4188</v>
      </c>
      <c r="L63" s="61" t="s">
        <v>2962</v>
      </c>
    </row>
    <row r="64" spans="1:12" ht="140.25" x14ac:dyDescent="0.25">
      <c r="A64" s="61">
        <v>16</v>
      </c>
      <c r="B64" s="61" t="s">
        <v>5680</v>
      </c>
      <c r="C64" s="61" t="s">
        <v>5681</v>
      </c>
      <c r="D64" s="61" t="s">
        <v>5682</v>
      </c>
      <c r="E64" s="61" t="s">
        <v>5683</v>
      </c>
      <c r="F64" s="61" t="s">
        <v>5590</v>
      </c>
      <c r="G64" s="61" t="s">
        <v>5684</v>
      </c>
      <c r="H64" s="61" t="s">
        <v>5685</v>
      </c>
      <c r="I64" s="61" t="s">
        <v>5686</v>
      </c>
      <c r="J64" s="61" t="s">
        <v>2962</v>
      </c>
      <c r="K64" s="73" t="s">
        <v>4188</v>
      </c>
      <c r="L64" s="61" t="s">
        <v>2962</v>
      </c>
    </row>
    <row r="65" spans="1:12" ht="140.25" x14ac:dyDescent="0.25">
      <c r="A65" s="61">
        <v>17</v>
      </c>
      <c r="B65" s="61" t="s">
        <v>5687</v>
      </c>
      <c r="C65" s="61" t="s">
        <v>5688</v>
      </c>
      <c r="D65" s="61" t="s">
        <v>5689</v>
      </c>
      <c r="E65" s="61" t="s">
        <v>5690</v>
      </c>
      <c r="F65" s="61" t="s">
        <v>5590</v>
      </c>
      <c r="G65" s="61" t="s">
        <v>5691</v>
      </c>
      <c r="H65" s="61" t="s">
        <v>5692</v>
      </c>
      <c r="I65" s="61" t="s">
        <v>5693</v>
      </c>
      <c r="J65" s="61" t="s">
        <v>2962</v>
      </c>
      <c r="K65" s="73" t="s">
        <v>4188</v>
      </c>
      <c r="L65" s="61" t="s">
        <v>2962</v>
      </c>
    </row>
    <row r="66" spans="1:12" ht="140.25" x14ac:dyDescent="0.25">
      <c r="A66" s="61">
        <v>18</v>
      </c>
      <c r="B66" s="61" t="s">
        <v>5694</v>
      </c>
      <c r="C66" s="61" t="s">
        <v>5695</v>
      </c>
      <c r="D66" s="61" t="s">
        <v>5696</v>
      </c>
      <c r="E66" s="61" t="s">
        <v>5697</v>
      </c>
      <c r="F66" s="61" t="s">
        <v>5590</v>
      </c>
      <c r="G66" s="61" t="s">
        <v>5698</v>
      </c>
      <c r="H66" s="61" t="s">
        <v>5699</v>
      </c>
      <c r="I66" s="61" t="s">
        <v>5700</v>
      </c>
      <c r="J66" s="61" t="s">
        <v>2962</v>
      </c>
      <c r="K66" s="73" t="s">
        <v>4188</v>
      </c>
      <c r="L66" s="61" t="s">
        <v>2962</v>
      </c>
    </row>
    <row r="67" spans="1:12" ht="140.25" x14ac:dyDescent="0.25">
      <c r="A67" s="61">
        <v>19</v>
      </c>
      <c r="B67" s="61" t="s">
        <v>5701</v>
      </c>
      <c r="C67" s="61" t="s">
        <v>5702</v>
      </c>
      <c r="D67" s="61" t="s">
        <v>5703</v>
      </c>
      <c r="E67" s="61" t="s">
        <v>5704</v>
      </c>
      <c r="F67" s="61" t="s">
        <v>5590</v>
      </c>
      <c r="G67" s="61" t="s">
        <v>5705</v>
      </c>
      <c r="H67" s="61" t="s">
        <v>5706</v>
      </c>
      <c r="I67" s="61" t="s">
        <v>5707</v>
      </c>
      <c r="J67" s="61" t="s">
        <v>2962</v>
      </c>
      <c r="K67" s="73" t="s">
        <v>4188</v>
      </c>
      <c r="L67" s="61" t="s">
        <v>2962</v>
      </c>
    </row>
    <row r="68" spans="1:12" ht="140.25" x14ac:dyDescent="0.25">
      <c r="A68" s="61">
        <v>20</v>
      </c>
      <c r="B68" s="61" t="s">
        <v>5708</v>
      </c>
      <c r="C68" s="61" t="s">
        <v>5709</v>
      </c>
      <c r="D68" s="61" t="s">
        <v>5710</v>
      </c>
      <c r="E68" s="61" t="s">
        <v>5711</v>
      </c>
      <c r="F68" s="61" t="s">
        <v>5590</v>
      </c>
      <c r="G68" s="61" t="s">
        <v>5712</v>
      </c>
      <c r="H68" s="61" t="s">
        <v>4957</v>
      </c>
      <c r="I68" s="61" t="s">
        <v>5713</v>
      </c>
      <c r="J68" s="61" t="s">
        <v>2962</v>
      </c>
      <c r="K68" s="73" t="s">
        <v>4188</v>
      </c>
      <c r="L68" s="61" t="s">
        <v>2962</v>
      </c>
    </row>
  </sheetData>
  <dataValidations count="1">
    <dataValidation type="list" allowBlank="1" sqref="K3:K68" xr:uid="{7F178BA2-D979-42E5-B0B6-CBAD04F8AB62}">
      <formula1>"Not Started,In Progress,Passed,Failed,Blocked"</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9F54A-2361-4394-9481-6B591975BE23}">
  <dimension ref="A1:L243"/>
  <sheetViews>
    <sheetView topLeftCell="F43" workbookViewId="0">
      <selection activeCell="K44" sqref="K44"/>
    </sheetView>
  </sheetViews>
  <sheetFormatPr defaultRowHeight="15" x14ac:dyDescent="0.25"/>
  <cols>
    <col min="1" max="1" width="6" customWidth="1"/>
    <col min="2" max="2" width="22" customWidth="1"/>
    <col min="3" max="3" width="13" customWidth="1"/>
    <col min="4" max="4" width="22" customWidth="1"/>
    <col min="5" max="5" width="28" customWidth="1"/>
    <col min="6" max="6" width="20" customWidth="1"/>
    <col min="7" max="7" width="36" customWidth="1"/>
    <col min="8" max="8" width="30" customWidth="1"/>
    <col min="9" max="9" width="38" customWidth="1"/>
    <col min="10" max="10" width="16" customWidth="1"/>
    <col min="11" max="11" width="14" customWidth="1"/>
    <col min="12" max="12" width="34" customWidth="1"/>
  </cols>
  <sheetData>
    <row r="1" spans="1:12" ht="46.5" customHeight="1" x14ac:dyDescent="0.25">
      <c r="A1" s="74" t="e" vm="6">
        <v>#VALUE!</v>
      </c>
      <c r="B1" s="28"/>
      <c r="C1" s="28"/>
      <c r="D1" s="28"/>
      <c r="E1" s="28"/>
      <c r="F1" s="28"/>
      <c r="G1" s="28"/>
      <c r="H1" s="28"/>
      <c r="I1" s="28"/>
      <c r="J1" s="28"/>
      <c r="K1" s="28"/>
      <c r="L1" s="28"/>
    </row>
    <row r="2" spans="1:12" ht="19.5" customHeight="1" x14ac:dyDescent="0.25">
      <c r="A2" s="23" t="s">
        <v>777</v>
      </c>
      <c r="B2" s="23" t="s">
        <v>0</v>
      </c>
      <c r="C2" s="23" t="s">
        <v>1</v>
      </c>
      <c r="D2" s="23" t="s">
        <v>2</v>
      </c>
      <c r="E2" s="23" t="s">
        <v>3</v>
      </c>
      <c r="F2" s="23" t="s">
        <v>4</v>
      </c>
      <c r="G2" s="23" t="s">
        <v>5</v>
      </c>
      <c r="H2" s="25" t="s">
        <v>6</v>
      </c>
      <c r="I2" s="23" t="s">
        <v>7</v>
      </c>
      <c r="J2" s="23" t="s">
        <v>8</v>
      </c>
      <c r="K2" s="23" t="s">
        <v>9</v>
      </c>
      <c r="L2" s="23" t="s">
        <v>4187</v>
      </c>
    </row>
    <row r="3" spans="1:12" ht="89.25" x14ac:dyDescent="0.25">
      <c r="A3" s="61">
        <v>1</v>
      </c>
      <c r="B3" s="61" t="s">
        <v>5714</v>
      </c>
      <c r="C3" s="61" t="s">
        <v>5715</v>
      </c>
      <c r="D3" s="61" t="s">
        <v>4693</v>
      </c>
      <c r="E3" s="61" t="s">
        <v>5716</v>
      </c>
      <c r="F3" s="61" t="s">
        <v>5717</v>
      </c>
      <c r="G3" s="61" t="s">
        <v>5718</v>
      </c>
      <c r="H3" s="61" t="s">
        <v>5719</v>
      </c>
      <c r="I3" s="61" t="s">
        <v>5720</v>
      </c>
      <c r="J3" s="61" t="s">
        <v>2962</v>
      </c>
      <c r="K3" s="73" t="s">
        <v>4188</v>
      </c>
      <c r="L3" s="61" t="s">
        <v>2962</v>
      </c>
    </row>
    <row r="4" spans="1:12" ht="76.5" x14ac:dyDescent="0.25">
      <c r="A4" s="61">
        <v>2</v>
      </c>
      <c r="B4" s="61" t="s">
        <v>5721</v>
      </c>
      <c r="C4" s="61" t="s">
        <v>5722</v>
      </c>
      <c r="D4" s="61" t="s">
        <v>5078</v>
      </c>
      <c r="E4" s="61" t="s">
        <v>5723</v>
      </c>
      <c r="F4" s="61" t="s">
        <v>5717</v>
      </c>
      <c r="G4" s="61" t="s">
        <v>4702</v>
      </c>
      <c r="H4" s="61" t="s">
        <v>1291</v>
      </c>
      <c r="I4" s="61" t="s">
        <v>5724</v>
      </c>
      <c r="J4" s="61" t="s">
        <v>2962</v>
      </c>
      <c r="K4" s="73" t="s">
        <v>4188</v>
      </c>
      <c r="L4" s="61" t="s">
        <v>2962</v>
      </c>
    </row>
    <row r="5" spans="1:12" ht="76.5" x14ac:dyDescent="0.25">
      <c r="A5" s="61">
        <v>3</v>
      </c>
      <c r="B5" s="61" t="s">
        <v>5721</v>
      </c>
      <c r="C5" s="61" t="s">
        <v>5725</v>
      </c>
      <c r="D5" s="61" t="s">
        <v>5726</v>
      </c>
      <c r="E5" s="61" t="s">
        <v>5727</v>
      </c>
      <c r="F5" s="61" t="s">
        <v>5717</v>
      </c>
      <c r="G5" s="61" t="s">
        <v>5728</v>
      </c>
      <c r="H5" s="61" t="s">
        <v>1291</v>
      </c>
      <c r="I5" s="61" t="s">
        <v>5729</v>
      </c>
      <c r="J5" s="61" t="s">
        <v>2962</v>
      </c>
      <c r="K5" s="73" t="s">
        <v>4188</v>
      </c>
      <c r="L5" s="61" t="s">
        <v>2962</v>
      </c>
    </row>
    <row r="6" spans="1:12" ht="76.5" x14ac:dyDescent="0.25">
      <c r="A6" s="61">
        <v>4</v>
      </c>
      <c r="B6" s="61" t="s">
        <v>5721</v>
      </c>
      <c r="C6" s="61" t="s">
        <v>5730</v>
      </c>
      <c r="D6" s="61" t="s">
        <v>5731</v>
      </c>
      <c r="E6" s="61" t="s">
        <v>5732</v>
      </c>
      <c r="F6" s="61" t="s">
        <v>5717</v>
      </c>
      <c r="G6" s="61" t="s">
        <v>5733</v>
      </c>
      <c r="H6" s="61" t="s">
        <v>1291</v>
      </c>
      <c r="I6" s="61" t="s">
        <v>5734</v>
      </c>
      <c r="J6" s="61" t="s">
        <v>2962</v>
      </c>
      <c r="K6" s="73" t="s">
        <v>4188</v>
      </c>
      <c r="L6" s="61" t="s">
        <v>2962</v>
      </c>
    </row>
    <row r="7" spans="1:12" ht="76.5" x14ac:dyDescent="0.25">
      <c r="A7" s="61">
        <v>5</v>
      </c>
      <c r="B7" s="61" t="s">
        <v>5721</v>
      </c>
      <c r="C7" s="61" t="s">
        <v>5735</v>
      </c>
      <c r="D7" s="61" t="s">
        <v>5736</v>
      </c>
      <c r="E7" s="61" t="s">
        <v>5737</v>
      </c>
      <c r="F7" s="61" t="s">
        <v>5717</v>
      </c>
      <c r="G7" s="61" t="s">
        <v>5738</v>
      </c>
      <c r="H7" s="61" t="s">
        <v>1291</v>
      </c>
      <c r="I7" s="61" t="s">
        <v>5739</v>
      </c>
      <c r="J7" s="61" t="s">
        <v>2962</v>
      </c>
      <c r="K7" s="73" t="s">
        <v>4188</v>
      </c>
      <c r="L7" s="61" t="s">
        <v>2962</v>
      </c>
    </row>
    <row r="8" spans="1:12" ht="76.5" x14ac:dyDescent="0.25">
      <c r="A8" s="61">
        <v>6</v>
      </c>
      <c r="B8" s="61" t="s">
        <v>5721</v>
      </c>
      <c r="C8" s="61" t="s">
        <v>5740</v>
      </c>
      <c r="D8" s="61" t="s">
        <v>4715</v>
      </c>
      <c r="E8" s="61" t="s">
        <v>5741</v>
      </c>
      <c r="F8" s="61" t="s">
        <v>5717</v>
      </c>
      <c r="G8" s="61" t="s">
        <v>5742</v>
      </c>
      <c r="H8" s="61" t="s">
        <v>5743</v>
      </c>
      <c r="I8" s="61" t="s">
        <v>4719</v>
      </c>
      <c r="J8" s="61" t="s">
        <v>2962</v>
      </c>
      <c r="K8" s="73" t="s">
        <v>4188</v>
      </c>
      <c r="L8" s="61" t="s">
        <v>2962</v>
      </c>
    </row>
    <row r="9" spans="1:12" ht="76.5" x14ac:dyDescent="0.25">
      <c r="A9" s="61">
        <v>7</v>
      </c>
      <c r="B9" s="61" t="s">
        <v>5744</v>
      </c>
      <c r="C9" s="61" t="s">
        <v>5745</v>
      </c>
      <c r="D9" s="61" t="s">
        <v>912</v>
      </c>
      <c r="E9" s="61" t="s">
        <v>4722</v>
      </c>
      <c r="F9" s="61" t="s">
        <v>5717</v>
      </c>
      <c r="G9" s="61" t="s">
        <v>4723</v>
      </c>
      <c r="H9" s="61" t="s">
        <v>1291</v>
      </c>
      <c r="I9" s="61" t="s">
        <v>5093</v>
      </c>
      <c r="J9" s="61" t="s">
        <v>2962</v>
      </c>
      <c r="K9" s="73" t="s">
        <v>4188</v>
      </c>
      <c r="L9" s="61" t="s">
        <v>2962</v>
      </c>
    </row>
    <row r="10" spans="1:12" ht="140.25" x14ac:dyDescent="0.25">
      <c r="A10" s="61">
        <v>8</v>
      </c>
      <c r="B10" s="61" t="s">
        <v>5744</v>
      </c>
      <c r="C10" s="61" t="s">
        <v>5746</v>
      </c>
      <c r="D10" s="61" t="s">
        <v>5747</v>
      </c>
      <c r="E10" s="61" t="s">
        <v>5748</v>
      </c>
      <c r="F10" s="61" t="s">
        <v>5717</v>
      </c>
      <c r="G10" s="61" t="s">
        <v>4728</v>
      </c>
      <c r="H10" s="61" t="s">
        <v>5749</v>
      </c>
      <c r="I10" s="61" t="s">
        <v>5750</v>
      </c>
      <c r="J10" s="61" t="s">
        <v>2962</v>
      </c>
      <c r="K10" s="73" t="s">
        <v>4188</v>
      </c>
      <c r="L10" s="61" t="s">
        <v>2962</v>
      </c>
    </row>
    <row r="11" spans="1:12" ht="76.5" x14ac:dyDescent="0.25">
      <c r="A11" s="61">
        <v>9</v>
      </c>
      <c r="B11" s="61" t="s">
        <v>5751</v>
      </c>
      <c r="C11" s="61" t="s">
        <v>5752</v>
      </c>
      <c r="D11" s="61" t="s">
        <v>5753</v>
      </c>
      <c r="E11" s="61" t="s">
        <v>5754</v>
      </c>
      <c r="F11" s="61" t="s">
        <v>5717</v>
      </c>
      <c r="G11" s="61" t="s">
        <v>5755</v>
      </c>
      <c r="H11" s="61" t="s">
        <v>5756</v>
      </c>
      <c r="I11" s="61" t="s">
        <v>5757</v>
      </c>
      <c r="J11" s="61" t="s">
        <v>2962</v>
      </c>
      <c r="K11" s="73" t="s">
        <v>4188</v>
      </c>
      <c r="L11" s="61" t="s">
        <v>2962</v>
      </c>
    </row>
    <row r="12" spans="1:12" ht="76.5" x14ac:dyDescent="0.25">
      <c r="A12" s="61">
        <v>10</v>
      </c>
      <c r="B12" s="61" t="s">
        <v>5751</v>
      </c>
      <c r="C12" s="61" t="s">
        <v>5758</v>
      </c>
      <c r="D12" s="61" t="s">
        <v>5759</v>
      </c>
      <c r="E12" s="61" t="s">
        <v>5760</v>
      </c>
      <c r="F12" s="61" t="s">
        <v>5717</v>
      </c>
      <c r="G12" s="61" t="s">
        <v>5761</v>
      </c>
      <c r="H12" s="61" t="s">
        <v>1291</v>
      </c>
      <c r="I12" s="61" t="s">
        <v>5762</v>
      </c>
      <c r="J12" s="61" t="s">
        <v>2962</v>
      </c>
      <c r="K12" s="73" t="s">
        <v>4188</v>
      </c>
      <c r="L12" s="61" t="s">
        <v>2962</v>
      </c>
    </row>
    <row r="13" spans="1:12" ht="76.5" x14ac:dyDescent="0.25">
      <c r="A13" s="61">
        <v>11</v>
      </c>
      <c r="B13" s="61" t="s">
        <v>5763</v>
      </c>
      <c r="C13" s="61" t="s">
        <v>5764</v>
      </c>
      <c r="D13" s="61" t="s">
        <v>5765</v>
      </c>
      <c r="E13" s="61" t="s">
        <v>5766</v>
      </c>
      <c r="F13" s="61" t="s">
        <v>5717</v>
      </c>
      <c r="G13" s="61" t="s">
        <v>5767</v>
      </c>
      <c r="H13" s="61" t="s">
        <v>1291</v>
      </c>
      <c r="I13" s="61" t="s">
        <v>5768</v>
      </c>
      <c r="J13" s="61" t="s">
        <v>2962</v>
      </c>
      <c r="K13" s="73" t="s">
        <v>4188</v>
      </c>
      <c r="L13" s="61" t="s">
        <v>2962</v>
      </c>
    </row>
    <row r="14" spans="1:12" ht="127.5" x14ac:dyDescent="0.25">
      <c r="A14" s="61">
        <v>12</v>
      </c>
      <c r="B14" s="80" t="s">
        <v>5763</v>
      </c>
      <c r="C14" s="80" t="s">
        <v>5769</v>
      </c>
      <c r="D14" s="80" t="s">
        <v>5770</v>
      </c>
      <c r="E14" s="80" t="s">
        <v>5771</v>
      </c>
      <c r="F14" s="80" t="s">
        <v>5717</v>
      </c>
      <c r="G14" s="80" t="s">
        <v>5772</v>
      </c>
      <c r="H14" s="80" t="s">
        <v>5773</v>
      </c>
      <c r="I14" s="80" t="s">
        <v>5774</v>
      </c>
      <c r="J14" s="80" t="s">
        <v>2962</v>
      </c>
      <c r="K14" s="73" t="s">
        <v>4188</v>
      </c>
      <c r="L14" s="80" t="s">
        <v>2962</v>
      </c>
    </row>
    <row r="15" spans="1:12" ht="76.5" x14ac:dyDescent="0.25">
      <c r="A15" s="61">
        <v>13</v>
      </c>
      <c r="B15" s="61" t="s">
        <v>5775</v>
      </c>
      <c r="C15" s="61" t="s">
        <v>5776</v>
      </c>
      <c r="D15" s="61" t="s">
        <v>5777</v>
      </c>
      <c r="E15" s="61" t="s">
        <v>5778</v>
      </c>
      <c r="F15" s="61" t="s">
        <v>5717</v>
      </c>
      <c r="G15" s="61" t="s">
        <v>5779</v>
      </c>
      <c r="H15" s="61" t="s">
        <v>5780</v>
      </c>
      <c r="I15" s="61" t="s">
        <v>5781</v>
      </c>
      <c r="J15" s="61" t="s">
        <v>2962</v>
      </c>
      <c r="K15" s="73" t="s">
        <v>4188</v>
      </c>
      <c r="L15" s="61" t="s">
        <v>2962</v>
      </c>
    </row>
    <row r="16" spans="1:12" ht="76.5" x14ac:dyDescent="0.25">
      <c r="A16" s="61">
        <v>14</v>
      </c>
      <c r="B16" s="61" t="s">
        <v>5775</v>
      </c>
      <c r="C16" s="61" t="s">
        <v>5782</v>
      </c>
      <c r="D16" s="61" t="s">
        <v>5783</v>
      </c>
      <c r="E16" s="61" t="s">
        <v>5784</v>
      </c>
      <c r="F16" s="61" t="s">
        <v>5717</v>
      </c>
      <c r="G16" s="61" t="s">
        <v>5785</v>
      </c>
      <c r="H16" s="61" t="s">
        <v>5786</v>
      </c>
      <c r="I16" s="61" t="s">
        <v>5787</v>
      </c>
      <c r="J16" s="61" t="s">
        <v>2962</v>
      </c>
      <c r="K16" s="73" t="s">
        <v>4188</v>
      </c>
      <c r="L16" s="61" t="s">
        <v>2962</v>
      </c>
    </row>
    <row r="17" spans="1:12" ht="76.5" x14ac:dyDescent="0.25">
      <c r="A17" s="61">
        <v>15</v>
      </c>
      <c r="B17" s="61" t="s">
        <v>5775</v>
      </c>
      <c r="C17" s="61" t="s">
        <v>5788</v>
      </c>
      <c r="D17" s="61" t="s">
        <v>5789</v>
      </c>
      <c r="E17" s="61" t="s">
        <v>5790</v>
      </c>
      <c r="F17" s="61" t="s">
        <v>5717</v>
      </c>
      <c r="G17" s="61" t="s">
        <v>5791</v>
      </c>
      <c r="H17" s="61" t="s">
        <v>4754</v>
      </c>
      <c r="I17" s="61" t="s">
        <v>5792</v>
      </c>
      <c r="J17" s="61" t="s">
        <v>2962</v>
      </c>
      <c r="K17" s="73" t="s">
        <v>4188</v>
      </c>
      <c r="L17" s="61" t="s">
        <v>2962</v>
      </c>
    </row>
    <row r="18" spans="1:12" ht="102" x14ac:dyDescent="0.25">
      <c r="A18" s="61">
        <v>16</v>
      </c>
      <c r="B18" s="61" t="s">
        <v>5775</v>
      </c>
      <c r="C18" s="61" t="s">
        <v>5793</v>
      </c>
      <c r="D18" s="61" t="s">
        <v>5794</v>
      </c>
      <c r="E18" s="61" t="s">
        <v>5795</v>
      </c>
      <c r="F18" s="61" t="s">
        <v>5717</v>
      </c>
      <c r="G18" s="61" t="s">
        <v>5796</v>
      </c>
      <c r="H18" s="61" t="s">
        <v>5797</v>
      </c>
      <c r="I18" s="61" t="s">
        <v>5798</v>
      </c>
      <c r="J18" s="61" t="s">
        <v>2962</v>
      </c>
      <c r="K18" s="73" t="s">
        <v>4188</v>
      </c>
      <c r="L18" s="61" t="s">
        <v>2962</v>
      </c>
    </row>
    <row r="19" spans="1:12" ht="89.25" x14ac:dyDescent="0.25">
      <c r="A19" s="61">
        <v>17</v>
      </c>
      <c r="B19" s="61" t="s">
        <v>5799</v>
      </c>
      <c r="C19" s="61" t="s">
        <v>5800</v>
      </c>
      <c r="D19" s="61" t="s">
        <v>5801</v>
      </c>
      <c r="E19" s="61" t="s">
        <v>5802</v>
      </c>
      <c r="F19" s="61" t="s">
        <v>5717</v>
      </c>
      <c r="G19" s="61" t="s">
        <v>5803</v>
      </c>
      <c r="H19" s="61" t="s">
        <v>5804</v>
      </c>
      <c r="I19" s="61" t="s">
        <v>5805</v>
      </c>
      <c r="J19" s="61" t="s">
        <v>2962</v>
      </c>
      <c r="K19" s="73" t="s">
        <v>4188</v>
      </c>
      <c r="L19" s="61" t="s">
        <v>2962</v>
      </c>
    </row>
    <row r="20" spans="1:12" ht="76.5" x14ac:dyDescent="0.25">
      <c r="A20" s="61">
        <v>18</v>
      </c>
      <c r="B20" s="61" t="s">
        <v>5806</v>
      </c>
      <c r="C20" s="61" t="s">
        <v>5807</v>
      </c>
      <c r="D20" s="61" t="s">
        <v>5808</v>
      </c>
      <c r="E20" s="61" t="s">
        <v>5809</v>
      </c>
      <c r="F20" s="61" t="s">
        <v>5717</v>
      </c>
      <c r="G20" s="61" t="s">
        <v>5810</v>
      </c>
      <c r="H20" s="61" t="s">
        <v>5811</v>
      </c>
      <c r="I20" s="61" t="s">
        <v>5812</v>
      </c>
      <c r="J20" s="61" t="s">
        <v>2962</v>
      </c>
      <c r="K20" s="73" t="s">
        <v>4188</v>
      </c>
      <c r="L20" s="61" t="s">
        <v>2962</v>
      </c>
    </row>
    <row r="21" spans="1:12" ht="76.5" x14ac:dyDescent="0.25">
      <c r="A21" s="61">
        <v>19</v>
      </c>
      <c r="B21" s="61" t="s">
        <v>5813</v>
      </c>
      <c r="C21" s="61" t="s">
        <v>5814</v>
      </c>
      <c r="D21" s="61" t="s">
        <v>4815</v>
      </c>
      <c r="E21" s="61" t="s">
        <v>4816</v>
      </c>
      <c r="F21" s="61" t="s">
        <v>5717</v>
      </c>
      <c r="G21" s="61" t="s">
        <v>4817</v>
      </c>
      <c r="H21" s="61" t="s">
        <v>1291</v>
      </c>
      <c r="I21" s="61" t="s">
        <v>5181</v>
      </c>
      <c r="J21" s="61" t="s">
        <v>2962</v>
      </c>
      <c r="K21" s="73" t="s">
        <v>4188</v>
      </c>
      <c r="L21" s="61" t="s">
        <v>2962</v>
      </c>
    </row>
    <row r="22" spans="1:12" ht="89.25" x14ac:dyDescent="0.25">
      <c r="A22" s="61">
        <v>20</v>
      </c>
      <c r="B22" s="61" t="s">
        <v>5815</v>
      </c>
      <c r="C22" s="61" t="s">
        <v>5816</v>
      </c>
      <c r="D22" s="61" t="s">
        <v>1330</v>
      </c>
      <c r="E22" s="61" t="s">
        <v>4821</v>
      </c>
      <c r="F22" s="61" t="s">
        <v>5717</v>
      </c>
      <c r="G22" s="61" t="s">
        <v>5817</v>
      </c>
      <c r="H22" s="61" t="s">
        <v>4957</v>
      </c>
      <c r="I22" s="61" t="s">
        <v>5818</v>
      </c>
      <c r="J22" s="61" t="s">
        <v>2962</v>
      </c>
      <c r="K22" s="73" t="s">
        <v>4188</v>
      </c>
      <c r="L22" s="61" t="s">
        <v>2962</v>
      </c>
    </row>
    <row r="23" spans="1:12" ht="76.5" x14ac:dyDescent="0.25">
      <c r="A23" s="61">
        <v>21</v>
      </c>
      <c r="B23" s="61" t="s">
        <v>5819</v>
      </c>
      <c r="C23" s="61" t="s">
        <v>5820</v>
      </c>
      <c r="D23" s="61" t="s">
        <v>4827</v>
      </c>
      <c r="E23" s="61" t="s">
        <v>5821</v>
      </c>
      <c r="F23" s="61" t="s">
        <v>5717</v>
      </c>
      <c r="G23" s="61" t="s">
        <v>5822</v>
      </c>
      <c r="H23" s="61" t="s">
        <v>5823</v>
      </c>
      <c r="I23" s="61" t="s">
        <v>5824</v>
      </c>
      <c r="J23" s="61" t="s">
        <v>2962</v>
      </c>
      <c r="K23" s="73" t="s">
        <v>4188</v>
      </c>
      <c r="L23" s="61" t="s">
        <v>2962</v>
      </c>
    </row>
    <row r="24" spans="1:12" ht="102" x14ac:dyDescent="0.25">
      <c r="A24" s="61">
        <v>22</v>
      </c>
      <c r="B24" s="61" t="s">
        <v>5825</v>
      </c>
      <c r="C24" s="61" t="s">
        <v>5826</v>
      </c>
      <c r="D24" s="61" t="s">
        <v>4693</v>
      </c>
      <c r="E24" s="61" t="s">
        <v>5827</v>
      </c>
      <c r="F24" s="61" t="s">
        <v>5828</v>
      </c>
      <c r="G24" s="61" t="s">
        <v>5829</v>
      </c>
      <c r="H24" s="61" t="s">
        <v>1291</v>
      </c>
      <c r="I24" s="61" t="s">
        <v>5830</v>
      </c>
      <c r="J24" s="61" t="s">
        <v>2962</v>
      </c>
      <c r="K24" s="73" t="s">
        <v>4188</v>
      </c>
      <c r="L24" s="61" t="s">
        <v>2962</v>
      </c>
    </row>
    <row r="25" spans="1:12" ht="102" x14ac:dyDescent="0.25">
      <c r="A25" s="61">
        <v>23</v>
      </c>
      <c r="B25" s="61" t="s">
        <v>5831</v>
      </c>
      <c r="C25" s="61" t="s">
        <v>5832</v>
      </c>
      <c r="D25" s="61" t="s">
        <v>5833</v>
      </c>
      <c r="E25" s="61" t="s">
        <v>5834</v>
      </c>
      <c r="F25" s="61" t="s">
        <v>5828</v>
      </c>
      <c r="G25" s="61" t="s">
        <v>5835</v>
      </c>
      <c r="H25" s="61" t="s">
        <v>1291</v>
      </c>
      <c r="I25" s="61" t="s">
        <v>5836</v>
      </c>
      <c r="J25" s="61" t="s">
        <v>2962</v>
      </c>
      <c r="K25" s="73" t="s">
        <v>4188</v>
      </c>
      <c r="L25" s="61" t="s">
        <v>2962</v>
      </c>
    </row>
    <row r="26" spans="1:12" ht="102" x14ac:dyDescent="0.25">
      <c r="A26" s="61">
        <v>24</v>
      </c>
      <c r="B26" s="61" t="s">
        <v>5837</v>
      </c>
      <c r="C26" s="61" t="s">
        <v>5838</v>
      </c>
      <c r="D26" s="61" t="s">
        <v>912</v>
      </c>
      <c r="E26" s="61" t="s">
        <v>5839</v>
      </c>
      <c r="F26" s="61" t="s">
        <v>5828</v>
      </c>
      <c r="G26" s="61" t="s">
        <v>4854</v>
      </c>
      <c r="H26" s="61" t="s">
        <v>1291</v>
      </c>
      <c r="I26" s="61" t="s">
        <v>5840</v>
      </c>
      <c r="J26" s="61" t="s">
        <v>2962</v>
      </c>
      <c r="K26" s="73" t="s">
        <v>4188</v>
      </c>
      <c r="L26" s="61" t="s">
        <v>2962</v>
      </c>
    </row>
    <row r="27" spans="1:12" ht="102" x14ac:dyDescent="0.25">
      <c r="A27" s="61">
        <v>25</v>
      </c>
      <c r="B27" s="61" t="s">
        <v>5841</v>
      </c>
      <c r="C27" s="61" t="s">
        <v>5842</v>
      </c>
      <c r="D27" s="61" t="s">
        <v>5843</v>
      </c>
      <c r="E27" s="61" t="s">
        <v>5844</v>
      </c>
      <c r="F27" s="61" t="s">
        <v>5828</v>
      </c>
      <c r="G27" s="61" t="s">
        <v>5845</v>
      </c>
      <c r="H27" s="61" t="s">
        <v>1291</v>
      </c>
      <c r="I27" s="61" t="s">
        <v>5846</v>
      </c>
      <c r="J27" s="61" t="s">
        <v>2962</v>
      </c>
      <c r="K27" s="73" t="s">
        <v>4188</v>
      </c>
      <c r="L27" s="61" t="s">
        <v>2962</v>
      </c>
    </row>
    <row r="28" spans="1:12" ht="102" x14ac:dyDescent="0.25">
      <c r="A28" s="61">
        <v>26</v>
      </c>
      <c r="B28" s="61" t="s">
        <v>5847</v>
      </c>
      <c r="C28" s="61" t="s">
        <v>5848</v>
      </c>
      <c r="D28" s="61" t="s">
        <v>5849</v>
      </c>
      <c r="E28" s="61" t="s">
        <v>5850</v>
      </c>
      <c r="F28" s="61" t="s">
        <v>5828</v>
      </c>
      <c r="G28" s="61" t="s">
        <v>5851</v>
      </c>
      <c r="H28" s="61" t="s">
        <v>1291</v>
      </c>
      <c r="I28" s="61" t="s">
        <v>5852</v>
      </c>
      <c r="J28" s="61" t="s">
        <v>2962</v>
      </c>
      <c r="K28" s="73" t="s">
        <v>4188</v>
      </c>
      <c r="L28" s="61" t="s">
        <v>2962</v>
      </c>
    </row>
    <row r="29" spans="1:12" ht="102" x14ac:dyDescent="0.25">
      <c r="A29" s="61">
        <v>27</v>
      </c>
      <c r="B29" s="80" t="s">
        <v>5853</v>
      </c>
      <c r="C29" s="80" t="s">
        <v>5854</v>
      </c>
      <c r="D29" s="80" t="s">
        <v>5855</v>
      </c>
      <c r="E29" s="80" t="s">
        <v>5856</v>
      </c>
      <c r="F29" s="80" t="s">
        <v>5828</v>
      </c>
      <c r="G29" s="80" t="s">
        <v>5857</v>
      </c>
      <c r="H29" s="80" t="s">
        <v>1291</v>
      </c>
      <c r="I29" s="80" t="s">
        <v>5858</v>
      </c>
      <c r="J29" s="80" t="s">
        <v>2962</v>
      </c>
      <c r="K29" s="73" t="s">
        <v>4188</v>
      </c>
      <c r="L29" s="80" t="s">
        <v>2962</v>
      </c>
    </row>
    <row r="30" spans="1:12" ht="102" x14ac:dyDescent="0.25">
      <c r="A30" s="61">
        <v>28</v>
      </c>
      <c r="B30" s="80" t="s">
        <v>5853</v>
      </c>
      <c r="C30" s="80" t="s">
        <v>5859</v>
      </c>
      <c r="D30" s="80" t="s">
        <v>5860</v>
      </c>
      <c r="E30" s="80" t="s">
        <v>5861</v>
      </c>
      <c r="F30" s="80" t="s">
        <v>5828</v>
      </c>
      <c r="G30" s="80" t="s">
        <v>5862</v>
      </c>
      <c r="H30" s="80" t="s">
        <v>5863</v>
      </c>
      <c r="I30" s="80" t="s">
        <v>5864</v>
      </c>
      <c r="J30" s="80" t="s">
        <v>2962</v>
      </c>
      <c r="K30" s="73" t="s">
        <v>4188</v>
      </c>
      <c r="L30" s="80" t="s">
        <v>2962</v>
      </c>
    </row>
    <row r="31" spans="1:12" ht="102" x14ac:dyDescent="0.25">
      <c r="A31" s="61">
        <v>29</v>
      </c>
      <c r="B31" s="61" t="s">
        <v>5853</v>
      </c>
      <c r="C31" s="61" t="s">
        <v>5865</v>
      </c>
      <c r="D31" s="61" t="s">
        <v>5866</v>
      </c>
      <c r="E31" s="61" t="s">
        <v>5867</v>
      </c>
      <c r="F31" s="61" t="s">
        <v>5828</v>
      </c>
      <c r="G31" s="61" t="s">
        <v>5868</v>
      </c>
      <c r="H31" s="61" t="s">
        <v>1291</v>
      </c>
      <c r="I31" s="61" t="s">
        <v>5869</v>
      </c>
      <c r="J31" s="61" t="s">
        <v>2962</v>
      </c>
      <c r="K31" s="73" t="s">
        <v>4188</v>
      </c>
      <c r="L31" s="61" t="s">
        <v>2962</v>
      </c>
    </row>
    <row r="32" spans="1:12" ht="102" x14ac:dyDescent="0.25">
      <c r="A32" s="61">
        <v>30</v>
      </c>
      <c r="B32" s="61" t="s">
        <v>5870</v>
      </c>
      <c r="C32" s="61" t="s">
        <v>5871</v>
      </c>
      <c r="D32" s="61" t="s">
        <v>5872</v>
      </c>
      <c r="E32" s="61" t="s">
        <v>5873</v>
      </c>
      <c r="F32" s="61" t="s">
        <v>5828</v>
      </c>
      <c r="G32" s="61" t="s">
        <v>5874</v>
      </c>
      <c r="H32" s="61" t="s">
        <v>5875</v>
      </c>
      <c r="I32" s="61" t="s">
        <v>5876</v>
      </c>
      <c r="J32" s="61" t="s">
        <v>2962</v>
      </c>
      <c r="K32" s="73" t="s">
        <v>4188</v>
      </c>
      <c r="L32" s="61" t="s">
        <v>2962</v>
      </c>
    </row>
    <row r="33" spans="1:12" ht="102" x14ac:dyDescent="0.25">
      <c r="A33" s="61">
        <v>31</v>
      </c>
      <c r="B33" s="61" t="s">
        <v>5870</v>
      </c>
      <c r="C33" s="61" t="s">
        <v>5877</v>
      </c>
      <c r="D33" s="61" t="s">
        <v>5878</v>
      </c>
      <c r="E33" s="61" t="s">
        <v>5879</v>
      </c>
      <c r="F33" s="61" t="s">
        <v>5828</v>
      </c>
      <c r="G33" s="61" t="s">
        <v>5880</v>
      </c>
      <c r="H33" s="61" t="s">
        <v>5881</v>
      </c>
      <c r="I33" s="61" t="s">
        <v>5882</v>
      </c>
      <c r="J33" s="61" t="s">
        <v>2962</v>
      </c>
      <c r="K33" s="73" t="s">
        <v>4188</v>
      </c>
      <c r="L33" s="61" t="s">
        <v>2962</v>
      </c>
    </row>
    <row r="34" spans="1:12" ht="102" x14ac:dyDescent="0.25">
      <c r="A34" s="61">
        <v>32</v>
      </c>
      <c r="B34" s="80" t="s">
        <v>5870</v>
      </c>
      <c r="C34" s="80" t="s">
        <v>5883</v>
      </c>
      <c r="D34" s="80" t="s">
        <v>5884</v>
      </c>
      <c r="E34" s="80" t="s">
        <v>5885</v>
      </c>
      <c r="F34" s="80" t="s">
        <v>5828</v>
      </c>
      <c r="G34" s="80" t="s">
        <v>5886</v>
      </c>
      <c r="H34" s="80" t="s">
        <v>5887</v>
      </c>
      <c r="I34" s="80" t="s">
        <v>5888</v>
      </c>
      <c r="J34" s="80" t="s">
        <v>2962</v>
      </c>
      <c r="K34" s="73" t="s">
        <v>4188</v>
      </c>
      <c r="L34" s="80" t="s">
        <v>2962</v>
      </c>
    </row>
    <row r="35" spans="1:12" ht="102" x14ac:dyDescent="0.25">
      <c r="A35" s="61">
        <v>33</v>
      </c>
      <c r="B35" s="61" t="s">
        <v>5889</v>
      </c>
      <c r="C35" s="61" t="s">
        <v>5890</v>
      </c>
      <c r="D35" s="61" t="s">
        <v>5891</v>
      </c>
      <c r="E35" s="61" t="s">
        <v>5892</v>
      </c>
      <c r="F35" s="61" t="s">
        <v>5828</v>
      </c>
      <c r="G35" s="61" t="s">
        <v>5893</v>
      </c>
      <c r="H35" s="61" t="s">
        <v>5894</v>
      </c>
      <c r="I35" s="61" t="s">
        <v>5895</v>
      </c>
      <c r="J35" s="61" t="s">
        <v>2962</v>
      </c>
      <c r="K35" s="73" t="s">
        <v>4188</v>
      </c>
      <c r="L35" s="61" t="s">
        <v>2962</v>
      </c>
    </row>
    <row r="36" spans="1:12" ht="102" x14ac:dyDescent="0.25">
      <c r="A36" s="61">
        <v>34</v>
      </c>
      <c r="B36" s="61" t="s">
        <v>5889</v>
      </c>
      <c r="C36" s="61" t="s">
        <v>5896</v>
      </c>
      <c r="D36" s="61" t="s">
        <v>5897</v>
      </c>
      <c r="E36" s="61" t="s">
        <v>5898</v>
      </c>
      <c r="F36" s="61" t="s">
        <v>5828</v>
      </c>
      <c r="G36" s="61" t="s">
        <v>5899</v>
      </c>
      <c r="H36" s="61" t="s">
        <v>5900</v>
      </c>
      <c r="I36" s="61" t="s">
        <v>5901</v>
      </c>
      <c r="J36" s="61" t="s">
        <v>2962</v>
      </c>
      <c r="K36" s="73" t="s">
        <v>4188</v>
      </c>
      <c r="L36" s="61" t="s">
        <v>2962</v>
      </c>
    </row>
    <row r="37" spans="1:12" ht="102" x14ac:dyDescent="0.25">
      <c r="A37" s="61">
        <v>35</v>
      </c>
      <c r="B37" s="80" t="s">
        <v>5889</v>
      </c>
      <c r="C37" s="80" t="s">
        <v>5902</v>
      </c>
      <c r="D37" s="80" t="s">
        <v>5903</v>
      </c>
      <c r="E37" s="80" t="s">
        <v>5904</v>
      </c>
      <c r="F37" s="80" t="s">
        <v>5828</v>
      </c>
      <c r="G37" s="80" t="s">
        <v>5905</v>
      </c>
      <c r="H37" s="80" t="s">
        <v>5906</v>
      </c>
      <c r="I37" s="80" t="s">
        <v>5907</v>
      </c>
      <c r="J37" s="80" t="s">
        <v>2962</v>
      </c>
      <c r="K37" s="73" t="s">
        <v>4188</v>
      </c>
      <c r="L37" s="80" t="s">
        <v>2962</v>
      </c>
    </row>
    <row r="38" spans="1:12" ht="102" x14ac:dyDescent="0.25">
      <c r="A38" s="61">
        <v>36</v>
      </c>
      <c r="B38" s="61" t="s">
        <v>5908</v>
      </c>
      <c r="C38" s="61" t="s">
        <v>5909</v>
      </c>
      <c r="D38" s="61" t="s">
        <v>5633</v>
      </c>
      <c r="E38" s="61" t="s">
        <v>5910</v>
      </c>
      <c r="F38" s="61" t="s">
        <v>5828</v>
      </c>
      <c r="G38" s="61" t="s">
        <v>5911</v>
      </c>
      <c r="H38" s="61" t="s">
        <v>1291</v>
      </c>
      <c r="I38" s="61" t="s">
        <v>5912</v>
      </c>
      <c r="J38" s="61" t="s">
        <v>2962</v>
      </c>
      <c r="K38" s="73" t="s">
        <v>4188</v>
      </c>
      <c r="L38" s="61" t="s">
        <v>2962</v>
      </c>
    </row>
    <row r="39" spans="1:12" ht="140.25" x14ac:dyDescent="0.25">
      <c r="A39" s="61">
        <v>37</v>
      </c>
      <c r="B39" s="61" t="s">
        <v>5908</v>
      </c>
      <c r="C39" s="61" t="s">
        <v>5913</v>
      </c>
      <c r="D39" s="61" t="s">
        <v>5914</v>
      </c>
      <c r="E39" s="61" t="s">
        <v>5915</v>
      </c>
      <c r="F39" s="61" t="s">
        <v>5828</v>
      </c>
      <c r="G39" s="61" t="s">
        <v>5916</v>
      </c>
      <c r="H39" s="61" t="s">
        <v>1291</v>
      </c>
      <c r="I39" s="61" t="s">
        <v>5917</v>
      </c>
      <c r="J39" s="61" t="s">
        <v>2962</v>
      </c>
      <c r="K39" s="73" t="s">
        <v>4188</v>
      </c>
      <c r="L39" s="61" t="s">
        <v>2962</v>
      </c>
    </row>
    <row r="40" spans="1:12" ht="102" x14ac:dyDescent="0.25">
      <c r="A40" s="61">
        <v>38</v>
      </c>
      <c r="B40" s="61" t="s">
        <v>5908</v>
      </c>
      <c r="C40" s="61" t="s">
        <v>5918</v>
      </c>
      <c r="D40" s="61" t="s">
        <v>5919</v>
      </c>
      <c r="E40" s="61" t="s">
        <v>5920</v>
      </c>
      <c r="F40" s="61" t="s">
        <v>5828</v>
      </c>
      <c r="G40" s="61" t="s">
        <v>5921</v>
      </c>
      <c r="H40" s="61" t="s">
        <v>5922</v>
      </c>
      <c r="I40" s="61" t="s">
        <v>5923</v>
      </c>
      <c r="J40" s="61" t="s">
        <v>2962</v>
      </c>
      <c r="K40" s="73" t="s">
        <v>4188</v>
      </c>
      <c r="L40" s="61" t="s">
        <v>2962</v>
      </c>
    </row>
    <row r="41" spans="1:12" ht="102" x14ac:dyDescent="0.25">
      <c r="A41" s="61">
        <v>39</v>
      </c>
      <c r="B41" s="61" t="s">
        <v>5908</v>
      </c>
      <c r="C41" s="61" t="s">
        <v>5924</v>
      </c>
      <c r="D41" s="61" t="s">
        <v>5925</v>
      </c>
      <c r="E41" s="61" t="s">
        <v>5926</v>
      </c>
      <c r="F41" s="61" t="s">
        <v>5828</v>
      </c>
      <c r="G41" s="61" t="s">
        <v>5927</v>
      </c>
      <c r="H41" s="61" t="s">
        <v>5928</v>
      </c>
      <c r="I41" s="61" t="s">
        <v>5929</v>
      </c>
      <c r="J41" s="61" t="s">
        <v>2962</v>
      </c>
      <c r="K41" s="73" t="s">
        <v>4188</v>
      </c>
      <c r="L41" s="61" t="s">
        <v>2962</v>
      </c>
    </row>
    <row r="42" spans="1:12" ht="102" x14ac:dyDescent="0.25">
      <c r="A42" s="61">
        <v>40</v>
      </c>
      <c r="B42" s="61" t="s">
        <v>5908</v>
      </c>
      <c r="C42" s="61" t="s">
        <v>5930</v>
      </c>
      <c r="D42" s="61" t="s">
        <v>5931</v>
      </c>
      <c r="E42" s="61" t="s">
        <v>5932</v>
      </c>
      <c r="F42" s="61" t="s">
        <v>5828</v>
      </c>
      <c r="G42" s="61" t="s">
        <v>5933</v>
      </c>
      <c r="H42" s="61" t="s">
        <v>5934</v>
      </c>
      <c r="I42" s="61" t="s">
        <v>5935</v>
      </c>
      <c r="J42" s="61" t="s">
        <v>2962</v>
      </c>
      <c r="K42" s="73" t="s">
        <v>4188</v>
      </c>
      <c r="L42" s="61" t="s">
        <v>2962</v>
      </c>
    </row>
    <row r="43" spans="1:12" ht="102" x14ac:dyDescent="0.25">
      <c r="A43" s="61">
        <v>41</v>
      </c>
      <c r="B43" s="61" t="s">
        <v>5936</v>
      </c>
      <c r="C43" s="61" t="s">
        <v>5937</v>
      </c>
      <c r="D43" s="61" t="s">
        <v>5938</v>
      </c>
      <c r="E43" s="61" t="s">
        <v>5939</v>
      </c>
      <c r="F43" s="61" t="s">
        <v>5828</v>
      </c>
      <c r="G43" s="61" t="s">
        <v>5940</v>
      </c>
      <c r="H43" s="61" t="s">
        <v>5941</v>
      </c>
      <c r="I43" s="61" t="s">
        <v>5942</v>
      </c>
      <c r="J43" s="61" t="s">
        <v>2962</v>
      </c>
      <c r="K43" s="73" t="s">
        <v>4188</v>
      </c>
      <c r="L43" s="61" t="s">
        <v>2962</v>
      </c>
    </row>
    <row r="44" spans="1:12" ht="102" x14ac:dyDescent="0.25">
      <c r="A44" s="61">
        <v>42</v>
      </c>
      <c r="B44" s="61" t="s">
        <v>5936</v>
      </c>
      <c r="C44" s="61" t="s">
        <v>5943</v>
      </c>
      <c r="D44" s="61" t="s">
        <v>5944</v>
      </c>
      <c r="E44" s="61" t="s">
        <v>5945</v>
      </c>
      <c r="F44" s="61" t="s">
        <v>5828</v>
      </c>
      <c r="G44" s="61" t="s">
        <v>5946</v>
      </c>
      <c r="H44" s="61" t="s">
        <v>5947</v>
      </c>
      <c r="I44" s="61" t="s">
        <v>5948</v>
      </c>
      <c r="J44" s="61" t="s">
        <v>2962</v>
      </c>
      <c r="K44" s="73" t="s">
        <v>4188</v>
      </c>
      <c r="L44" s="61" t="s">
        <v>2962</v>
      </c>
    </row>
    <row r="45" spans="1:12" ht="102" x14ac:dyDescent="0.25">
      <c r="A45" s="61">
        <v>43</v>
      </c>
      <c r="B45" s="61" t="s">
        <v>5936</v>
      </c>
      <c r="C45" s="61" t="s">
        <v>5949</v>
      </c>
      <c r="D45" s="61" t="s">
        <v>5950</v>
      </c>
      <c r="E45" s="61" t="s">
        <v>5951</v>
      </c>
      <c r="F45" s="61" t="s">
        <v>5828</v>
      </c>
      <c r="G45" s="61" t="s">
        <v>5952</v>
      </c>
      <c r="H45" s="61" t="s">
        <v>5953</v>
      </c>
      <c r="I45" s="61" t="s">
        <v>5954</v>
      </c>
      <c r="J45" s="61" t="s">
        <v>2962</v>
      </c>
      <c r="K45" s="73" t="s">
        <v>4188</v>
      </c>
      <c r="L45" s="61" t="s">
        <v>2962</v>
      </c>
    </row>
    <row r="46" spans="1:12" ht="102" x14ac:dyDescent="0.25">
      <c r="A46" s="61">
        <v>44</v>
      </c>
      <c r="B46" s="61" t="s">
        <v>5936</v>
      </c>
      <c r="C46" s="61" t="s">
        <v>5955</v>
      </c>
      <c r="D46" s="61" t="s">
        <v>5956</v>
      </c>
      <c r="E46" s="61" t="s">
        <v>5957</v>
      </c>
      <c r="F46" s="61" t="s">
        <v>5828</v>
      </c>
      <c r="G46" s="61" t="s">
        <v>5958</v>
      </c>
      <c r="H46" s="61" t="s">
        <v>1291</v>
      </c>
      <c r="I46" s="61" t="s">
        <v>5959</v>
      </c>
      <c r="J46" s="61" t="s">
        <v>2962</v>
      </c>
      <c r="K46" s="73" t="s">
        <v>4188</v>
      </c>
      <c r="L46" s="61" t="s">
        <v>2962</v>
      </c>
    </row>
    <row r="47" spans="1:12" ht="102" x14ac:dyDescent="0.25">
      <c r="A47" s="61">
        <v>45</v>
      </c>
      <c r="B47" s="61" t="s">
        <v>5936</v>
      </c>
      <c r="C47" s="61" t="s">
        <v>5960</v>
      </c>
      <c r="D47" s="61" t="s">
        <v>5961</v>
      </c>
      <c r="E47" s="61" t="s">
        <v>5962</v>
      </c>
      <c r="F47" s="61" t="s">
        <v>5828</v>
      </c>
      <c r="G47" s="61" t="s">
        <v>5963</v>
      </c>
      <c r="H47" s="61" t="s">
        <v>5964</v>
      </c>
      <c r="I47" s="61" t="s">
        <v>5965</v>
      </c>
      <c r="J47" s="61" t="s">
        <v>2962</v>
      </c>
      <c r="K47" s="73" t="s">
        <v>4188</v>
      </c>
      <c r="L47" s="61" t="s">
        <v>2962</v>
      </c>
    </row>
    <row r="48" spans="1:12" ht="102" x14ac:dyDescent="0.25">
      <c r="A48" s="61">
        <v>46</v>
      </c>
      <c r="B48" s="61" t="s">
        <v>5966</v>
      </c>
      <c r="C48" s="61" t="s">
        <v>5967</v>
      </c>
      <c r="D48" s="61" t="s">
        <v>5968</v>
      </c>
      <c r="E48" s="61" t="s">
        <v>5969</v>
      </c>
      <c r="F48" s="61" t="s">
        <v>5828</v>
      </c>
      <c r="G48" s="61" t="s">
        <v>5970</v>
      </c>
      <c r="H48" s="61" t="s">
        <v>5971</v>
      </c>
      <c r="I48" s="61" t="s">
        <v>5972</v>
      </c>
      <c r="J48" s="61" t="s">
        <v>2962</v>
      </c>
      <c r="K48" s="73" t="s">
        <v>4188</v>
      </c>
      <c r="L48" s="61" t="s">
        <v>2962</v>
      </c>
    </row>
    <row r="49" spans="1:12" ht="102" x14ac:dyDescent="0.25">
      <c r="A49" s="61">
        <v>47</v>
      </c>
      <c r="B49" s="61" t="s">
        <v>5973</v>
      </c>
      <c r="C49" s="61" t="s">
        <v>5974</v>
      </c>
      <c r="D49" s="61" t="s">
        <v>5975</v>
      </c>
      <c r="E49" s="61" t="s">
        <v>5976</v>
      </c>
      <c r="F49" s="61" t="s">
        <v>5828</v>
      </c>
      <c r="G49" s="61" t="s">
        <v>5977</v>
      </c>
      <c r="H49" s="61" t="s">
        <v>5978</v>
      </c>
      <c r="I49" s="61" t="s">
        <v>5979</v>
      </c>
      <c r="J49" s="61" t="s">
        <v>2962</v>
      </c>
      <c r="K49" s="73" t="s">
        <v>4188</v>
      </c>
      <c r="L49" s="61" t="s">
        <v>2962</v>
      </c>
    </row>
    <row r="50" spans="1:12" ht="102" x14ac:dyDescent="0.25">
      <c r="A50" s="61">
        <v>48</v>
      </c>
      <c r="B50" s="61" t="s">
        <v>5973</v>
      </c>
      <c r="C50" s="61" t="s">
        <v>5980</v>
      </c>
      <c r="D50" s="61" t="s">
        <v>5981</v>
      </c>
      <c r="E50" s="61" t="s">
        <v>5982</v>
      </c>
      <c r="F50" s="61" t="s">
        <v>5828</v>
      </c>
      <c r="G50" s="61" t="s">
        <v>5983</v>
      </c>
      <c r="H50" s="61" t="s">
        <v>5984</v>
      </c>
      <c r="I50" s="61" t="s">
        <v>5985</v>
      </c>
      <c r="J50" s="61" t="s">
        <v>2962</v>
      </c>
      <c r="K50" s="73" t="s">
        <v>4188</v>
      </c>
      <c r="L50" s="61" t="s">
        <v>2962</v>
      </c>
    </row>
    <row r="51" spans="1:12" ht="102" x14ac:dyDescent="0.25">
      <c r="A51" s="61">
        <v>49</v>
      </c>
      <c r="B51" s="61" t="s">
        <v>5986</v>
      </c>
      <c r="C51" s="61" t="s">
        <v>5987</v>
      </c>
      <c r="D51" s="61" t="s">
        <v>5988</v>
      </c>
      <c r="E51" s="61" t="s">
        <v>5989</v>
      </c>
      <c r="F51" s="61" t="s">
        <v>5828</v>
      </c>
      <c r="G51" s="61" t="s">
        <v>5990</v>
      </c>
      <c r="H51" s="61" t="s">
        <v>1291</v>
      </c>
      <c r="I51" s="61" t="s">
        <v>5991</v>
      </c>
      <c r="J51" s="61" t="s">
        <v>2962</v>
      </c>
      <c r="K51" s="73" t="s">
        <v>4188</v>
      </c>
      <c r="L51" s="61" t="s">
        <v>2962</v>
      </c>
    </row>
    <row r="52" spans="1:12" ht="102" x14ac:dyDescent="0.25">
      <c r="A52" s="61">
        <v>50</v>
      </c>
      <c r="B52" s="61" t="s">
        <v>5992</v>
      </c>
      <c r="C52" s="61" t="s">
        <v>5993</v>
      </c>
      <c r="D52" s="61" t="s">
        <v>1330</v>
      </c>
      <c r="E52" s="61" t="s">
        <v>5994</v>
      </c>
      <c r="F52" s="61" t="s">
        <v>5828</v>
      </c>
      <c r="G52" s="61" t="s">
        <v>5995</v>
      </c>
      <c r="H52" s="61" t="s">
        <v>4957</v>
      </c>
      <c r="I52" s="61" t="s">
        <v>5996</v>
      </c>
      <c r="J52" s="61" t="s">
        <v>2962</v>
      </c>
      <c r="K52" s="73" t="s">
        <v>4188</v>
      </c>
      <c r="L52" s="61" t="s">
        <v>2962</v>
      </c>
    </row>
    <row r="53" spans="1:12" ht="102" x14ac:dyDescent="0.25">
      <c r="A53" s="61">
        <v>51</v>
      </c>
      <c r="B53" s="61" t="s">
        <v>5997</v>
      </c>
      <c r="C53" s="61" t="s">
        <v>5998</v>
      </c>
      <c r="D53" s="61" t="s">
        <v>4827</v>
      </c>
      <c r="E53" s="61" t="s">
        <v>5999</v>
      </c>
      <c r="F53" s="61" t="s">
        <v>5828</v>
      </c>
      <c r="G53" s="61" t="s">
        <v>6000</v>
      </c>
      <c r="H53" s="61" t="s">
        <v>6001</v>
      </c>
      <c r="I53" s="61" t="s">
        <v>6002</v>
      </c>
      <c r="J53" s="61" t="s">
        <v>2962</v>
      </c>
      <c r="K53" s="73" t="s">
        <v>4188</v>
      </c>
      <c r="L53" s="61" t="s">
        <v>2962</v>
      </c>
    </row>
    <row r="54" spans="1:12" ht="114.75" x14ac:dyDescent="0.25">
      <c r="A54" s="61">
        <v>52</v>
      </c>
      <c r="B54" s="61" t="s">
        <v>6003</v>
      </c>
      <c r="C54" s="61" t="s">
        <v>6004</v>
      </c>
      <c r="D54" s="61" t="s">
        <v>4693</v>
      </c>
      <c r="E54" s="61" t="s">
        <v>6005</v>
      </c>
      <c r="F54" s="61" t="s">
        <v>6006</v>
      </c>
      <c r="G54" s="61" t="s">
        <v>6007</v>
      </c>
      <c r="H54" s="61" t="s">
        <v>1291</v>
      </c>
      <c r="I54" s="61" t="s">
        <v>6008</v>
      </c>
      <c r="J54" s="61" t="s">
        <v>2962</v>
      </c>
      <c r="K54" s="73" t="s">
        <v>4188</v>
      </c>
      <c r="L54" s="61" t="s">
        <v>2962</v>
      </c>
    </row>
    <row r="55" spans="1:12" ht="114.75" x14ac:dyDescent="0.25">
      <c r="A55" s="61">
        <v>53</v>
      </c>
      <c r="B55" s="80" t="s">
        <v>6009</v>
      </c>
      <c r="C55" s="80" t="s">
        <v>6010</v>
      </c>
      <c r="D55" s="80" t="s">
        <v>6011</v>
      </c>
      <c r="E55" s="80" t="s">
        <v>6012</v>
      </c>
      <c r="F55" s="80" t="s">
        <v>6006</v>
      </c>
      <c r="G55" s="80" t="s">
        <v>6013</v>
      </c>
      <c r="H55" s="80" t="s">
        <v>6014</v>
      </c>
      <c r="I55" s="80" t="s">
        <v>6015</v>
      </c>
      <c r="J55" s="80" t="s">
        <v>2962</v>
      </c>
      <c r="K55" s="73" t="s">
        <v>4188</v>
      </c>
      <c r="L55" s="80" t="s">
        <v>2962</v>
      </c>
    </row>
    <row r="56" spans="1:12" ht="114.75" x14ac:dyDescent="0.25">
      <c r="A56" s="61">
        <v>54</v>
      </c>
      <c r="B56" s="61" t="s">
        <v>6016</v>
      </c>
      <c r="C56" s="61" t="s">
        <v>6017</v>
      </c>
      <c r="D56" s="61" t="s">
        <v>6018</v>
      </c>
      <c r="E56" s="61" t="s">
        <v>6019</v>
      </c>
      <c r="F56" s="61" t="s">
        <v>6006</v>
      </c>
      <c r="G56" s="61" t="s">
        <v>6020</v>
      </c>
      <c r="H56" s="61" t="s">
        <v>6021</v>
      </c>
      <c r="I56" s="61" t="s">
        <v>6022</v>
      </c>
      <c r="J56" s="61" t="s">
        <v>2962</v>
      </c>
      <c r="K56" s="73" t="s">
        <v>4188</v>
      </c>
      <c r="L56" s="61" t="s">
        <v>2962</v>
      </c>
    </row>
    <row r="57" spans="1:12" ht="114.75" x14ac:dyDescent="0.25">
      <c r="A57" s="61">
        <v>55</v>
      </c>
      <c r="B57" s="61" t="s">
        <v>6016</v>
      </c>
      <c r="C57" s="61" t="s">
        <v>6023</v>
      </c>
      <c r="D57" s="61" t="s">
        <v>6024</v>
      </c>
      <c r="E57" s="61" t="s">
        <v>6025</v>
      </c>
      <c r="F57" s="61" t="s">
        <v>6006</v>
      </c>
      <c r="G57" s="61" t="s">
        <v>6026</v>
      </c>
      <c r="H57" s="61" t="s">
        <v>1291</v>
      </c>
      <c r="I57" s="61" t="s">
        <v>6027</v>
      </c>
      <c r="J57" s="61" t="s">
        <v>2962</v>
      </c>
      <c r="K57" s="73" t="s">
        <v>4188</v>
      </c>
      <c r="L57" s="61" t="s">
        <v>2962</v>
      </c>
    </row>
    <row r="58" spans="1:12" ht="114.75" x14ac:dyDescent="0.25">
      <c r="A58" s="61">
        <v>56</v>
      </c>
      <c r="B58" s="61" t="s">
        <v>6028</v>
      </c>
      <c r="C58" s="61" t="s">
        <v>6029</v>
      </c>
      <c r="D58" s="61" t="s">
        <v>6030</v>
      </c>
      <c r="E58" s="61" t="s">
        <v>6031</v>
      </c>
      <c r="F58" s="61" t="s">
        <v>6006</v>
      </c>
      <c r="G58" s="61" t="s">
        <v>6032</v>
      </c>
      <c r="H58" s="61" t="s">
        <v>1291</v>
      </c>
      <c r="I58" s="61" t="s">
        <v>6033</v>
      </c>
      <c r="J58" s="61" t="s">
        <v>2962</v>
      </c>
      <c r="K58" s="73" t="s">
        <v>4188</v>
      </c>
      <c r="L58" s="61" t="s">
        <v>2962</v>
      </c>
    </row>
    <row r="59" spans="1:12" ht="114.75" x14ac:dyDescent="0.25">
      <c r="A59" s="61">
        <v>57</v>
      </c>
      <c r="B59" s="61" t="s">
        <v>6028</v>
      </c>
      <c r="C59" s="61" t="s">
        <v>6034</v>
      </c>
      <c r="D59" s="61" t="s">
        <v>6035</v>
      </c>
      <c r="E59" s="61" t="s">
        <v>6036</v>
      </c>
      <c r="F59" s="61" t="s">
        <v>6006</v>
      </c>
      <c r="G59" s="61" t="s">
        <v>6037</v>
      </c>
      <c r="H59" s="61" t="s">
        <v>6038</v>
      </c>
      <c r="I59" s="61" t="s">
        <v>6039</v>
      </c>
      <c r="J59" s="61" t="s">
        <v>2962</v>
      </c>
      <c r="K59" s="73" t="s">
        <v>4188</v>
      </c>
      <c r="L59" s="61" t="s">
        <v>2962</v>
      </c>
    </row>
    <row r="60" spans="1:12" ht="114.75" x14ac:dyDescent="0.25">
      <c r="A60" s="61">
        <v>58</v>
      </c>
      <c r="B60" s="61" t="s">
        <v>6028</v>
      </c>
      <c r="C60" s="61" t="s">
        <v>6040</v>
      </c>
      <c r="D60" s="61" t="s">
        <v>6041</v>
      </c>
      <c r="E60" s="61" t="s">
        <v>6042</v>
      </c>
      <c r="F60" s="61" t="s">
        <v>6006</v>
      </c>
      <c r="G60" s="61" t="s">
        <v>6043</v>
      </c>
      <c r="H60" s="61" t="s">
        <v>6044</v>
      </c>
      <c r="I60" s="61" t="s">
        <v>6045</v>
      </c>
      <c r="J60" s="61" t="s">
        <v>2962</v>
      </c>
      <c r="K60" s="73" t="s">
        <v>4188</v>
      </c>
      <c r="L60" s="61" t="s">
        <v>2962</v>
      </c>
    </row>
    <row r="61" spans="1:12" ht="114.75" x14ac:dyDescent="0.25">
      <c r="A61" s="61">
        <v>59</v>
      </c>
      <c r="B61" s="61" t="s">
        <v>6028</v>
      </c>
      <c r="C61" s="61" t="s">
        <v>6046</v>
      </c>
      <c r="D61" s="61" t="s">
        <v>6047</v>
      </c>
      <c r="E61" s="61" t="s">
        <v>6048</v>
      </c>
      <c r="F61" s="61" t="s">
        <v>6006</v>
      </c>
      <c r="G61" s="61" t="s">
        <v>6049</v>
      </c>
      <c r="H61" s="61" t="s">
        <v>6050</v>
      </c>
      <c r="I61" s="61" t="s">
        <v>6051</v>
      </c>
      <c r="J61" s="61" t="s">
        <v>2962</v>
      </c>
      <c r="K61" s="73" t="s">
        <v>4188</v>
      </c>
      <c r="L61" s="61" t="s">
        <v>2962</v>
      </c>
    </row>
    <row r="62" spans="1:12" ht="114.75" x14ac:dyDescent="0.25">
      <c r="A62" s="61">
        <v>60</v>
      </c>
      <c r="B62" s="61" t="s">
        <v>6028</v>
      </c>
      <c r="C62" s="61" t="s">
        <v>6052</v>
      </c>
      <c r="D62" s="61" t="s">
        <v>6053</v>
      </c>
      <c r="E62" s="61" t="s">
        <v>6054</v>
      </c>
      <c r="F62" s="61" t="s">
        <v>6006</v>
      </c>
      <c r="G62" s="61" t="s">
        <v>6055</v>
      </c>
      <c r="H62" s="61" t="s">
        <v>6056</v>
      </c>
      <c r="I62" s="61" t="s">
        <v>6057</v>
      </c>
      <c r="J62" s="61" t="s">
        <v>2962</v>
      </c>
      <c r="K62" s="73" t="s">
        <v>4188</v>
      </c>
      <c r="L62" s="61" t="s">
        <v>2962</v>
      </c>
    </row>
    <row r="63" spans="1:12" ht="114.75" x14ac:dyDescent="0.25">
      <c r="A63" s="61">
        <v>61</v>
      </c>
      <c r="B63" s="61" t="s">
        <v>6058</v>
      </c>
      <c r="C63" s="61" t="s">
        <v>6059</v>
      </c>
      <c r="D63" s="61" t="s">
        <v>6060</v>
      </c>
      <c r="E63" s="61" t="s">
        <v>6061</v>
      </c>
      <c r="F63" s="61" t="s">
        <v>6006</v>
      </c>
      <c r="G63" s="61" t="s">
        <v>6062</v>
      </c>
      <c r="H63" s="61" t="s">
        <v>1291</v>
      </c>
      <c r="I63" s="61" t="s">
        <v>6063</v>
      </c>
      <c r="J63" s="61" t="s">
        <v>2962</v>
      </c>
      <c r="K63" s="73" t="s">
        <v>4188</v>
      </c>
      <c r="L63" s="61" t="s">
        <v>2962</v>
      </c>
    </row>
    <row r="64" spans="1:12" ht="114.75" x14ac:dyDescent="0.25">
      <c r="A64" s="61">
        <v>62</v>
      </c>
      <c r="B64" s="61" t="s">
        <v>6058</v>
      </c>
      <c r="C64" s="61" t="s">
        <v>6064</v>
      </c>
      <c r="D64" s="61" t="s">
        <v>6065</v>
      </c>
      <c r="E64" s="61" t="s">
        <v>6066</v>
      </c>
      <c r="F64" s="61" t="s">
        <v>6006</v>
      </c>
      <c r="G64" s="61" t="s">
        <v>6067</v>
      </c>
      <c r="H64" s="61" t="s">
        <v>1291</v>
      </c>
      <c r="I64" s="61" t="s">
        <v>6068</v>
      </c>
      <c r="J64" s="61" t="s">
        <v>2962</v>
      </c>
      <c r="K64" s="73" t="s">
        <v>4188</v>
      </c>
      <c r="L64" s="61" t="s">
        <v>2962</v>
      </c>
    </row>
    <row r="65" spans="1:12" ht="114.75" x14ac:dyDescent="0.25">
      <c r="A65" s="61">
        <v>63</v>
      </c>
      <c r="B65" s="61" t="s">
        <v>6069</v>
      </c>
      <c r="C65" s="61" t="s">
        <v>6070</v>
      </c>
      <c r="D65" s="61" t="s">
        <v>6071</v>
      </c>
      <c r="E65" s="61" t="s">
        <v>6072</v>
      </c>
      <c r="F65" s="61" t="s">
        <v>6006</v>
      </c>
      <c r="G65" s="61" t="s">
        <v>6073</v>
      </c>
      <c r="H65" s="61" t="s">
        <v>6074</v>
      </c>
      <c r="I65" s="61" t="s">
        <v>6075</v>
      </c>
      <c r="J65" s="61" t="s">
        <v>2962</v>
      </c>
      <c r="K65" s="73" t="s">
        <v>4188</v>
      </c>
      <c r="L65" s="61" t="s">
        <v>2962</v>
      </c>
    </row>
    <row r="66" spans="1:12" ht="114.75" x14ac:dyDescent="0.25">
      <c r="A66" s="61">
        <v>64</v>
      </c>
      <c r="B66" s="61" t="s">
        <v>6069</v>
      </c>
      <c r="C66" s="61" t="s">
        <v>6076</v>
      </c>
      <c r="D66" s="61" t="s">
        <v>6077</v>
      </c>
      <c r="E66" s="61" t="s">
        <v>6078</v>
      </c>
      <c r="F66" s="61" t="s">
        <v>6006</v>
      </c>
      <c r="G66" s="61" t="s">
        <v>6079</v>
      </c>
      <c r="H66" s="61" t="s">
        <v>6080</v>
      </c>
      <c r="I66" s="61" t="s">
        <v>6081</v>
      </c>
      <c r="J66" s="61" t="s">
        <v>2962</v>
      </c>
      <c r="K66" s="73" t="s">
        <v>4188</v>
      </c>
      <c r="L66" s="61" t="s">
        <v>2962</v>
      </c>
    </row>
    <row r="67" spans="1:12" ht="114.75" x14ac:dyDescent="0.25">
      <c r="A67" s="61">
        <v>65</v>
      </c>
      <c r="B67" s="61" t="s">
        <v>6069</v>
      </c>
      <c r="C67" s="61" t="s">
        <v>6082</v>
      </c>
      <c r="D67" s="61" t="s">
        <v>6083</v>
      </c>
      <c r="E67" s="61" t="s">
        <v>6084</v>
      </c>
      <c r="F67" s="61" t="s">
        <v>6006</v>
      </c>
      <c r="G67" s="61" t="s">
        <v>6085</v>
      </c>
      <c r="H67" s="61" t="s">
        <v>6086</v>
      </c>
      <c r="I67" s="61" t="s">
        <v>6087</v>
      </c>
      <c r="J67" s="61" t="s">
        <v>2962</v>
      </c>
      <c r="K67" s="73" t="s">
        <v>4188</v>
      </c>
      <c r="L67" s="61" t="s">
        <v>2962</v>
      </c>
    </row>
    <row r="68" spans="1:12" ht="114.75" x14ac:dyDescent="0.25">
      <c r="A68" s="61">
        <v>66</v>
      </c>
      <c r="B68" s="61" t="s">
        <v>6088</v>
      </c>
      <c r="C68" s="61" t="s">
        <v>6089</v>
      </c>
      <c r="D68" s="61" t="s">
        <v>6090</v>
      </c>
      <c r="E68" s="61" t="s">
        <v>6091</v>
      </c>
      <c r="F68" s="61" t="s">
        <v>6006</v>
      </c>
      <c r="G68" s="61" t="s">
        <v>6092</v>
      </c>
      <c r="H68" s="61" t="s">
        <v>6093</v>
      </c>
      <c r="I68" s="61" t="s">
        <v>6094</v>
      </c>
      <c r="J68" s="61" t="s">
        <v>2962</v>
      </c>
      <c r="K68" s="73" t="s">
        <v>4188</v>
      </c>
      <c r="L68" s="61" t="s">
        <v>2962</v>
      </c>
    </row>
    <row r="69" spans="1:12" ht="114.75" x14ac:dyDescent="0.25">
      <c r="A69" s="61">
        <v>67</v>
      </c>
      <c r="B69" s="61" t="s">
        <v>6088</v>
      </c>
      <c r="C69" s="61" t="s">
        <v>6095</v>
      </c>
      <c r="D69" s="61" t="s">
        <v>6096</v>
      </c>
      <c r="E69" s="61" t="s">
        <v>6097</v>
      </c>
      <c r="F69" s="61" t="s">
        <v>6006</v>
      </c>
      <c r="G69" s="61" t="s">
        <v>6098</v>
      </c>
      <c r="H69" s="61" t="s">
        <v>6099</v>
      </c>
      <c r="I69" s="61" t="s">
        <v>6100</v>
      </c>
      <c r="J69" s="61" t="s">
        <v>2962</v>
      </c>
      <c r="K69" s="73" t="s">
        <v>4188</v>
      </c>
      <c r="L69" s="61" t="s">
        <v>2962</v>
      </c>
    </row>
    <row r="70" spans="1:12" ht="114.75" x14ac:dyDescent="0.25">
      <c r="A70" s="61">
        <v>68</v>
      </c>
      <c r="B70" s="80" t="s">
        <v>6088</v>
      </c>
      <c r="C70" s="80" t="s">
        <v>6101</v>
      </c>
      <c r="D70" s="80" t="s">
        <v>6102</v>
      </c>
      <c r="E70" s="80" t="s">
        <v>6103</v>
      </c>
      <c r="F70" s="80" t="s">
        <v>6006</v>
      </c>
      <c r="G70" s="80" t="s">
        <v>6104</v>
      </c>
      <c r="H70" s="80" t="s">
        <v>6105</v>
      </c>
      <c r="I70" s="80" t="s">
        <v>6106</v>
      </c>
      <c r="J70" s="80" t="s">
        <v>2962</v>
      </c>
      <c r="K70" s="73" t="s">
        <v>4188</v>
      </c>
      <c r="L70" s="80" t="s">
        <v>2962</v>
      </c>
    </row>
    <row r="71" spans="1:12" ht="114.75" x14ac:dyDescent="0.25">
      <c r="A71" s="61">
        <v>69</v>
      </c>
      <c r="B71" s="61" t="s">
        <v>6088</v>
      </c>
      <c r="C71" s="61" t="s">
        <v>6107</v>
      </c>
      <c r="D71" s="61" t="s">
        <v>6108</v>
      </c>
      <c r="E71" s="61" t="s">
        <v>6109</v>
      </c>
      <c r="F71" s="61" t="s">
        <v>6006</v>
      </c>
      <c r="G71" s="61" t="s">
        <v>6110</v>
      </c>
      <c r="H71" s="61" t="s">
        <v>6111</v>
      </c>
      <c r="I71" s="61" t="s">
        <v>6112</v>
      </c>
      <c r="J71" s="61" t="s">
        <v>2962</v>
      </c>
      <c r="K71" s="73" t="s">
        <v>4188</v>
      </c>
      <c r="L71" s="61" t="s">
        <v>2962</v>
      </c>
    </row>
    <row r="72" spans="1:12" ht="114.75" x14ac:dyDescent="0.25">
      <c r="A72" s="61">
        <v>70</v>
      </c>
      <c r="B72" s="61" t="s">
        <v>6088</v>
      </c>
      <c r="C72" s="61" t="s">
        <v>6113</v>
      </c>
      <c r="D72" s="61" t="s">
        <v>6114</v>
      </c>
      <c r="E72" s="61" t="s">
        <v>6115</v>
      </c>
      <c r="F72" s="61" t="s">
        <v>6006</v>
      </c>
      <c r="G72" s="61" t="s">
        <v>6116</v>
      </c>
      <c r="H72" s="61" t="s">
        <v>6117</v>
      </c>
      <c r="I72" s="61" t="s">
        <v>6118</v>
      </c>
      <c r="J72" s="61" t="s">
        <v>2962</v>
      </c>
      <c r="K72" s="73" t="s">
        <v>4188</v>
      </c>
      <c r="L72" s="61" t="s">
        <v>2962</v>
      </c>
    </row>
    <row r="73" spans="1:12" ht="114.75" x14ac:dyDescent="0.25">
      <c r="A73" s="61">
        <v>71</v>
      </c>
      <c r="B73" s="61" t="s">
        <v>6119</v>
      </c>
      <c r="C73" s="61" t="s">
        <v>6120</v>
      </c>
      <c r="D73" s="61" t="s">
        <v>5968</v>
      </c>
      <c r="E73" s="61" t="s">
        <v>6121</v>
      </c>
      <c r="F73" s="61" t="s">
        <v>6006</v>
      </c>
      <c r="G73" s="61" t="s">
        <v>6122</v>
      </c>
      <c r="H73" s="61" t="s">
        <v>6123</v>
      </c>
      <c r="I73" s="61" t="s">
        <v>6124</v>
      </c>
      <c r="J73" s="61" t="s">
        <v>2962</v>
      </c>
      <c r="K73" s="73" t="s">
        <v>4188</v>
      </c>
      <c r="L73" s="61" t="s">
        <v>2962</v>
      </c>
    </row>
    <row r="74" spans="1:12" ht="114.75" x14ac:dyDescent="0.25">
      <c r="A74" s="61">
        <v>72</v>
      </c>
      <c r="B74" s="61" t="s">
        <v>6125</v>
      </c>
      <c r="C74" s="61" t="s">
        <v>6126</v>
      </c>
      <c r="D74" s="61" t="s">
        <v>5975</v>
      </c>
      <c r="E74" s="61" t="s">
        <v>6127</v>
      </c>
      <c r="F74" s="61" t="s">
        <v>6006</v>
      </c>
      <c r="G74" s="61" t="s">
        <v>6128</v>
      </c>
      <c r="H74" s="61" t="s">
        <v>6129</v>
      </c>
      <c r="I74" s="61" t="s">
        <v>6130</v>
      </c>
      <c r="J74" s="61" t="s">
        <v>2962</v>
      </c>
      <c r="K74" s="73" t="s">
        <v>4188</v>
      </c>
      <c r="L74" s="61" t="s">
        <v>2962</v>
      </c>
    </row>
    <row r="75" spans="1:12" ht="114.75" x14ac:dyDescent="0.25">
      <c r="A75" s="61">
        <v>73</v>
      </c>
      <c r="B75" s="61" t="s">
        <v>6125</v>
      </c>
      <c r="C75" s="61" t="s">
        <v>6131</v>
      </c>
      <c r="D75" s="61" t="s">
        <v>6132</v>
      </c>
      <c r="E75" s="61" t="s">
        <v>6133</v>
      </c>
      <c r="F75" s="61" t="s">
        <v>6006</v>
      </c>
      <c r="G75" s="61" t="s">
        <v>6134</v>
      </c>
      <c r="H75" s="61" t="s">
        <v>6135</v>
      </c>
      <c r="I75" s="61" t="s">
        <v>6136</v>
      </c>
      <c r="J75" s="61" t="s">
        <v>2962</v>
      </c>
      <c r="K75" s="73" t="s">
        <v>4188</v>
      </c>
      <c r="L75" s="61" t="s">
        <v>2962</v>
      </c>
    </row>
    <row r="76" spans="1:12" ht="114.75" x14ac:dyDescent="0.25">
      <c r="A76" s="61">
        <v>74</v>
      </c>
      <c r="B76" s="61" t="s">
        <v>6137</v>
      </c>
      <c r="C76" s="61" t="s">
        <v>6138</v>
      </c>
      <c r="D76" s="61" t="s">
        <v>6139</v>
      </c>
      <c r="E76" s="61" t="s">
        <v>6140</v>
      </c>
      <c r="F76" s="61" t="s">
        <v>6006</v>
      </c>
      <c r="G76" s="61" t="s">
        <v>6141</v>
      </c>
      <c r="H76" s="61" t="s">
        <v>1291</v>
      </c>
      <c r="I76" s="61" t="s">
        <v>6142</v>
      </c>
      <c r="J76" s="61" t="s">
        <v>2962</v>
      </c>
      <c r="K76" s="73" t="s">
        <v>4188</v>
      </c>
      <c r="L76" s="61" t="s">
        <v>2962</v>
      </c>
    </row>
    <row r="77" spans="1:12" ht="114.75" x14ac:dyDescent="0.25">
      <c r="A77" s="61">
        <v>75</v>
      </c>
      <c r="B77" s="61" t="s">
        <v>6143</v>
      </c>
      <c r="C77" s="61" t="s">
        <v>6144</v>
      </c>
      <c r="D77" s="61" t="s">
        <v>6145</v>
      </c>
      <c r="E77" s="61" t="s">
        <v>6146</v>
      </c>
      <c r="F77" s="61" t="s">
        <v>6006</v>
      </c>
      <c r="G77" s="61" t="s">
        <v>6147</v>
      </c>
      <c r="H77" s="61" t="s">
        <v>1291</v>
      </c>
      <c r="I77" s="61" t="s">
        <v>6148</v>
      </c>
      <c r="J77" s="61" t="s">
        <v>2962</v>
      </c>
      <c r="K77" s="73" t="s">
        <v>4188</v>
      </c>
      <c r="L77" s="61" t="s">
        <v>2962</v>
      </c>
    </row>
    <row r="78" spans="1:12" ht="114.75" x14ac:dyDescent="0.25">
      <c r="A78" s="61">
        <v>76</v>
      </c>
      <c r="B78" s="61" t="s">
        <v>6149</v>
      </c>
      <c r="C78" s="61" t="s">
        <v>6150</v>
      </c>
      <c r="D78" s="61" t="s">
        <v>1330</v>
      </c>
      <c r="E78" s="61" t="s">
        <v>6151</v>
      </c>
      <c r="F78" s="61" t="s">
        <v>6006</v>
      </c>
      <c r="G78" s="61" t="s">
        <v>6152</v>
      </c>
      <c r="H78" s="61" t="s">
        <v>4957</v>
      </c>
      <c r="I78" s="61" t="s">
        <v>6153</v>
      </c>
      <c r="J78" s="61" t="s">
        <v>2962</v>
      </c>
      <c r="K78" s="73" t="s">
        <v>4188</v>
      </c>
      <c r="L78" s="61" t="s">
        <v>2962</v>
      </c>
    </row>
    <row r="79" spans="1:12" ht="127.5" x14ac:dyDescent="0.25">
      <c r="A79" s="61">
        <v>77</v>
      </c>
      <c r="B79" s="80" t="s">
        <v>6154</v>
      </c>
      <c r="C79" s="80" t="s">
        <v>6155</v>
      </c>
      <c r="D79" s="80" t="s">
        <v>6156</v>
      </c>
      <c r="E79" s="80" t="s">
        <v>6157</v>
      </c>
      <c r="F79" s="80" t="s">
        <v>6006</v>
      </c>
      <c r="G79" s="80" t="s">
        <v>6158</v>
      </c>
      <c r="H79" s="80" t="s">
        <v>6159</v>
      </c>
      <c r="I79" s="80" t="s">
        <v>6160</v>
      </c>
      <c r="J79" s="80" t="s">
        <v>2962</v>
      </c>
      <c r="K79" s="73" t="s">
        <v>4188</v>
      </c>
      <c r="L79" s="80" t="s">
        <v>2962</v>
      </c>
    </row>
    <row r="80" spans="1:12" ht="140.25" x14ac:dyDescent="0.25">
      <c r="A80" s="61">
        <v>78</v>
      </c>
      <c r="B80" s="61" t="s">
        <v>6161</v>
      </c>
      <c r="C80" s="61" t="s">
        <v>6162</v>
      </c>
      <c r="D80" s="61" t="s">
        <v>4693</v>
      </c>
      <c r="E80" s="61" t="s">
        <v>6163</v>
      </c>
      <c r="F80" s="61" t="s">
        <v>6164</v>
      </c>
      <c r="G80" s="61" t="s">
        <v>6165</v>
      </c>
      <c r="H80" s="61" t="s">
        <v>1291</v>
      </c>
      <c r="I80" s="61" t="s">
        <v>6166</v>
      </c>
      <c r="J80" s="61" t="s">
        <v>2962</v>
      </c>
      <c r="K80" s="73" t="s">
        <v>4188</v>
      </c>
      <c r="L80" s="61" t="s">
        <v>2962</v>
      </c>
    </row>
    <row r="81" spans="1:12" ht="102" x14ac:dyDescent="0.25">
      <c r="A81" s="61">
        <v>79</v>
      </c>
      <c r="B81" s="61" t="s">
        <v>6167</v>
      </c>
      <c r="C81" s="61" t="s">
        <v>6168</v>
      </c>
      <c r="D81" s="61" t="s">
        <v>6169</v>
      </c>
      <c r="E81" s="61" t="s">
        <v>6170</v>
      </c>
      <c r="F81" s="61" t="s">
        <v>6164</v>
      </c>
      <c r="G81" s="61" t="s">
        <v>6171</v>
      </c>
      <c r="H81" s="61" t="s">
        <v>6172</v>
      </c>
      <c r="I81" s="61" t="s">
        <v>6173</v>
      </c>
      <c r="J81" s="61" t="s">
        <v>2962</v>
      </c>
      <c r="K81" s="73" t="s">
        <v>4188</v>
      </c>
      <c r="L81" s="61" t="s">
        <v>2962</v>
      </c>
    </row>
    <row r="82" spans="1:12" ht="102" x14ac:dyDescent="0.25">
      <c r="A82" s="61">
        <v>80</v>
      </c>
      <c r="B82" s="80" t="s">
        <v>6167</v>
      </c>
      <c r="C82" s="80" t="s">
        <v>6174</v>
      </c>
      <c r="D82" s="80" t="s">
        <v>6175</v>
      </c>
      <c r="E82" s="80" t="s">
        <v>6176</v>
      </c>
      <c r="F82" s="80" t="s">
        <v>6164</v>
      </c>
      <c r="G82" s="80" t="s">
        <v>6177</v>
      </c>
      <c r="H82" s="80" t="s">
        <v>6178</v>
      </c>
      <c r="I82" s="80" t="s">
        <v>6179</v>
      </c>
      <c r="J82" s="80" t="s">
        <v>2962</v>
      </c>
      <c r="K82" s="73" t="s">
        <v>4188</v>
      </c>
      <c r="L82" s="80" t="s">
        <v>2962</v>
      </c>
    </row>
    <row r="83" spans="1:12" ht="102" x14ac:dyDescent="0.25">
      <c r="A83" s="61">
        <v>81</v>
      </c>
      <c r="B83" s="61" t="s">
        <v>6167</v>
      </c>
      <c r="C83" s="61" t="s">
        <v>6180</v>
      </c>
      <c r="D83" s="61" t="s">
        <v>6181</v>
      </c>
      <c r="E83" s="61" t="s">
        <v>6182</v>
      </c>
      <c r="F83" s="61" t="s">
        <v>6164</v>
      </c>
      <c r="G83" s="61" t="s">
        <v>6183</v>
      </c>
      <c r="H83" s="61" t="s">
        <v>6184</v>
      </c>
      <c r="I83" s="61" t="s">
        <v>6185</v>
      </c>
      <c r="J83" s="61" t="s">
        <v>2962</v>
      </c>
      <c r="K83" s="73" t="s">
        <v>4188</v>
      </c>
      <c r="L83" s="61" t="s">
        <v>2962</v>
      </c>
    </row>
    <row r="84" spans="1:12" ht="102" x14ac:dyDescent="0.25">
      <c r="A84" s="61">
        <v>82</v>
      </c>
      <c r="B84" s="61" t="s">
        <v>6167</v>
      </c>
      <c r="C84" s="61" t="s">
        <v>6186</v>
      </c>
      <c r="D84" s="61" t="s">
        <v>6187</v>
      </c>
      <c r="E84" s="61" t="s">
        <v>6188</v>
      </c>
      <c r="F84" s="61" t="s">
        <v>6164</v>
      </c>
      <c r="G84" s="61" t="s">
        <v>6189</v>
      </c>
      <c r="H84" s="61" t="s">
        <v>6190</v>
      </c>
      <c r="I84" s="61" t="s">
        <v>6191</v>
      </c>
      <c r="J84" s="61" t="s">
        <v>2962</v>
      </c>
      <c r="K84" s="73" t="s">
        <v>4188</v>
      </c>
      <c r="L84" s="61" t="s">
        <v>2962</v>
      </c>
    </row>
    <row r="85" spans="1:12" ht="127.5" x14ac:dyDescent="0.25">
      <c r="A85" s="61">
        <v>83</v>
      </c>
      <c r="B85" s="80" t="s">
        <v>6192</v>
      </c>
      <c r="C85" s="80" t="s">
        <v>6193</v>
      </c>
      <c r="D85" s="80" t="s">
        <v>6194</v>
      </c>
      <c r="E85" s="80" t="s">
        <v>6195</v>
      </c>
      <c r="F85" s="80" t="s">
        <v>6164</v>
      </c>
      <c r="G85" s="80" t="s">
        <v>6196</v>
      </c>
      <c r="H85" s="80" t="s">
        <v>6197</v>
      </c>
      <c r="I85" s="80" t="s">
        <v>6198</v>
      </c>
      <c r="J85" s="80" t="s">
        <v>2962</v>
      </c>
      <c r="K85" s="73" t="s">
        <v>4188</v>
      </c>
      <c r="L85" s="80" t="s">
        <v>2962</v>
      </c>
    </row>
    <row r="86" spans="1:12" ht="102" x14ac:dyDescent="0.25">
      <c r="A86" s="61">
        <v>84</v>
      </c>
      <c r="B86" s="80" t="s">
        <v>6192</v>
      </c>
      <c r="C86" s="80" t="s">
        <v>6199</v>
      </c>
      <c r="D86" s="80" t="s">
        <v>5961</v>
      </c>
      <c r="E86" s="80" t="s">
        <v>6200</v>
      </c>
      <c r="F86" s="80" t="s">
        <v>6164</v>
      </c>
      <c r="G86" s="80" t="s">
        <v>6201</v>
      </c>
      <c r="H86" s="80" t="s">
        <v>6202</v>
      </c>
      <c r="I86" s="80" t="s">
        <v>6203</v>
      </c>
      <c r="J86" s="80" t="s">
        <v>2962</v>
      </c>
      <c r="K86" s="73" t="s">
        <v>4188</v>
      </c>
      <c r="L86" s="80" t="s">
        <v>2962</v>
      </c>
    </row>
    <row r="87" spans="1:12" ht="102" x14ac:dyDescent="0.25">
      <c r="A87" s="61">
        <v>85</v>
      </c>
      <c r="B87" s="61" t="s">
        <v>6204</v>
      </c>
      <c r="C87" s="61" t="s">
        <v>6205</v>
      </c>
      <c r="D87" s="61" t="s">
        <v>6206</v>
      </c>
      <c r="E87" s="61" t="s">
        <v>6207</v>
      </c>
      <c r="F87" s="61" t="s">
        <v>6164</v>
      </c>
      <c r="G87" s="61" t="s">
        <v>6208</v>
      </c>
      <c r="H87" s="61" t="s">
        <v>6209</v>
      </c>
      <c r="I87" s="61" t="s">
        <v>6210</v>
      </c>
      <c r="J87" s="61" t="s">
        <v>2962</v>
      </c>
      <c r="K87" s="73" t="s">
        <v>4188</v>
      </c>
      <c r="L87" s="61" t="s">
        <v>2962</v>
      </c>
    </row>
    <row r="88" spans="1:12" ht="114.75" x14ac:dyDescent="0.25">
      <c r="A88" s="61">
        <v>86</v>
      </c>
      <c r="B88" s="80" t="s">
        <v>6204</v>
      </c>
      <c r="C88" s="80" t="s">
        <v>6211</v>
      </c>
      <c r="D88" s="80" t="s">
        <v>5961</v>
      </c>
      <c r="E88" s="80" t="s">
        <v>6212</v>
      </c>
      <c r="F88" s="80" t="s">
        <v>6164</v>
      </c>
      <c r="G88" s="80" t="s">
        <v>6213</v>
      </c>
      <c r="H88" s="80" t="s">
        <v>6214</v>
      </c>
      <c r="I88" s="80" t="s">
        <v>6215</v>
      </c>
      <c r="J88" s="80" t="s">
        <v>2962</v>
      </c>
      <c r="K88" s="73" t="s">
        <v>4188</v>
      </c>
      <c r="L88" s="80" t="s">
        <v>2962</v>
      </c>
    </row>
    <row r="89" spans="1:12" ht="102" x14ac:dyDescent="0.25">
      <c r="A89" s="61">
        <v>87</v>
      </c>
      <c r="B89" s="80" t="s">
        <v>6204</v>
      </c>
      <c r="C89" s="80" t="s">
        <v>6216</v>
      </c>
      <c r="D89" s="80" t="s">
        <v>6217</v>
      </c>
      <c r="E89" s="80" t="s">
        <v>6218</v>
      </c>
      <c r="F89" s="80" t="s">
        <v>6164</v>
      </c>
      <c r="G89" s="80" t="s">
        <v>6219</v>
      </c>
      <c r="H89" s="80" t="s">
        <v>6220</v>
      </c>
      <c r="I89" s="80" t="s">
        <v>6221</v>
      </c>
      <c r="J89" s="80" t="s">
        <v>2962</v>
      </c>
      <c r="K89" s="73" t="s">
        <v>4188</v>
      </c>
      <c r="L89" s="80" t="s">
        <v>2962</v>
      </c>
    </row>
    <row r="90" spans="1:12" ht="102" x14ac:dyDescent="0.25">
      <c r="A90" s="61">
        <v>88</v>
      </c>
      <c r="B90" s="80" t="s">
        <v>6222</v>
      </c>
      <c r="C90" s="80" t="s">
        <v>6223</v>
      </c>
      <c r="D90" s="80" t="s">
        <v>6224</v>
      </c>
      <c r="E90" s="80" t="s">
        <v>6225</v>
      </c>
      <c r="F90" s="80" t="s">
        <v>6164</v>
      </c>
      <c r="G90" s="80" t="s">
        <v>6226</v>
      </c>
      <c r="H90" s="80" t="s">
        <v>1291</v>
      </c>
      <c r="I90" s="80" t="s">
        <v>6227</v>
      </c>
      <c r="J90" s="80" t="s">
        <v>2962</v>
      </c>
      <c r="K90" s="73" t="s">
        <v>4188</v>
      </c>
      <c r="L90" s="80" t="s">
        <v>2962</v>
      </c>
    </row>
    <row r="91" spans="1:12" ht="102" x14ac:dyDescent="0.25">
      <c r="A91" s="61">
        <v>89</v>
      </c>
      <c r="B91" s="80" t="s">
        <v>6222</v>
      </c>
      <c r="C91" s="80" t="s">
        <v>6228</v>
      </c>
      <c r="D91" s="80" t="s">
        <v>6229</v>
      </c>
      <c r="E91" s="80" t="s">
        <v>6230</v>
      </c>
      <c r="F91" s="80" t="s">
        <v>6164</v>
      </c>
      <c r="G91" s="80" t="s">
        <v>6231</v>
      </c>
      <c r="H91" s="80" t="s">
        <v>6232</v>
      </c>
      <c r="I91" s="80" t="s">
        <v>6233</v>
      </c>
      <c r="J91" s="80" t="s">
        <v>2962</v>
      </c>
      <c r="K91" s="73" t="s">
        <v>4188</v>
      </c>
      <c r="L91" s="80" t="s">
        <v>2962</v>
      </c>
    </row>
    <row r="92" spans="1:12" ht="102" x14ac:dyDescent="0.25">
      <c r="A92" s="61">
        <v>90</v>
      </c>
      <c r="B92" s="61" t="s">
        <v>6222</v>
      </c>
      <c r="C92" s="61" t="s">
        <v>6234</v>
      </c>
      <c r="D92" s="61" t="s">
        <v>6235</v>
      </c>
      <c r="E92" s="61" t="s">
        <v>6236</v>
      </c>
      <c r="F92" s="61" t="s">
        <v>6164</v>
      </c>
      <c r="G92" s="61" t="s">
        <v>6237</v>
      </c>
      <c r="H92" s="61" t="s">
        <v>6238</v>
      </c>
      <c r="I92" s="61" t="s">
        <v>6239</v>
      </c>
      <c r="J92" s="61" t="s">
        <v>2962</v>
      </c>
      <c r="K92" s="73" t="s">
        <v>4188</v>
      </c>
      <c r="L92" s="61" t="s">
        <v>2962</v>
      </c>
    </row>
    <row r="93" spans="1:12" ht="102" x14ac:dyDescent="0.25">
      <c r="A93" s="61">
        <v>91</v>
      </c>
      <c r="B93" s="61" t="s">
        <v>6222</v>
      </c>
      <c r="C93" s="61" t="s">
        <v>6240</v>
      </c>
      <c r="D93" s="61" t="s">
        <v>6241</v>
      </c>
      <c r="E93" s="61" t="s">
        <v>6242</v>
      </c>
      <c r="F93" s="61" t="s">
        <v>6164</v>
      </c>
      <c r="G93" s="61" t="s">
        <v>6243</v>
      </c>
      <c r="H93" s="61" t="s">
        <v>6244</v>
      </c>
      <c r="I93" s="61" t="s">
        <v>6245</v>
      </c>
      <c r="J93" s="61" t="s">
        <v>2962</v>
      </c>
      <c r="K93" s="73" t="s">
        <v>4188</v>
      </c>
      <c r="L93" s="61" t="s">
        <v>2962</v>
      </c>
    </row>
    <row r="94" spans="1:12" ht="102" x14ac:dyDescent="0.25">
      <c r="A94" s="61">
        <v>92</v>
      </c>
      <c r="B94" s="61" t="s">
        <v>6222</v>
      </c>
      <c r="C94" s="61" t="s">
        <v>6246</v>
      </c>
      <c r="D94" s="61" t="s">
        <v>6247</v>
      </c>
      <c r="E94" s="61" t="s">
        <v>6248</v>
      </c>
      <c r="F94" s="61" t="s">
        <v>6164</v>
      </c>
      <c r="G94" s="61" t="s">
        <v>6249</v>
      </c>
      <c r="H94" s="61" t="s">
        <v>1291</v>
      </c>
      <c r="I94" s="61" t="s">
        <v>6250</v>
      </c>
      <c r="J94" s="61" t="s">
        <v>2962</v>
      </c>
      <c r="K94" s="73" t="s">
        <v>4188</v>
      </c>
      <c r="L94" s="61" t="s">
        <v>2962</v>
      </c>
    </row>
    <row r="95" spans="1:12" ht="102" x14ac:dyDescent="0.25">
      <c r="A95" s="61">
        <v>93</v>
      </c>
      <c r="B95" s="61" t="s">
        <v>6222</v>
      </c>
      <c r="C95" s="61" t="s">
        <v>6251</v>
      </c>
      <c r="D95" s="61" t="s">
        <v>6252</v>
      </c>
      <c r="E95" s="61" t="s">
        <v>6253</v>
      </c>
      <c r="F95" s="61" t="s">
        <v>6164</v>
      </c>
      <c r="G95" s="61" t="s">
        <v>6254</v>
      </c>
      <c r="H95" s="61" t="s">
        <v>6255</v>
      </c>
      <c r="I95" s="61" t="s">
        <v>6256</v>
      </c>
      <c r="J95" s="61" t="s">
        <v>2962</v>
      </c>
      <c r="K95" s="73" t="s">
        <v>4188</v>
      </c>
      <c r="L95" s="61" t="s">
        <v>2962</v>
      </c>
    </row>
    <row r="96" spans="1:12" ht="102" x14ac:dyDescent="0.25">
      <c r="A96" s="61">
        <v>94</v>
      </c>
      <c r="B96" s="80" t="s">
        <v>6222</v>
      </c>
      <c r="C96" s="80" t="s">
        <v>6257</v>
      </c>
      <c r="D96" s="80" t="s">
        <v>6258</v>
      </c>
      <c r="E96" s="80" t="s">
        <v>6259</v>
      </c>
      <c r="F96" s="80" t="s">
        <v>6164</v>
      </c>
      <c r="G96" s="80" t="s">
        <v>6260</v>
      </c>
      <c r="H96" s="80" t="s">
        <v>6261</v>
      </c>
      <c r="I96" s="80" t="s">
        <v>6262</v>
      </c>
      <c r="J96" s="80" t="s">
        <v>2962</v>
      </c>
      <c r="K96" s="73" t="s">
        <v>4188</v>
      </c>
      <c r="L96" s="80" t="s">
        <v>2962</v>
      </c>
    </row>
    <row r="97" spans="1:12" ht="102" x14ac:dyDescent="0.25">
      <c r="A97" s="61">
        <v>95</v>
      </c>
      <c r="B97" s="80" t="s">
        <v>6263</v>
      </c>
      <c r="C97" s="80" t="s">
        <v>6264</v>
      </c>
      <c r="D97" s="80" t="s">
        <v>6265</v>
      </c>
      <c r="E97" s="80" t="s">
        <v>6266</v>
      </c>
      <c r="F97" s="80" t="s">
        <v>6164</v>
      </c>
      <c r="G97" s="80" t="s">
        <v>6267</v>
      </c>
      <c r="H97" s="80" t="s">
        <v>6268</v>
      </c>
      <c r="I97" s="80" t="s">
        <v>6269</v>
      </c>
      <c r="J97" s="80" t="s">
        <v>2962</v>
      </c>
      <c r="K97" s="73" t="s">
        <v>4188</v>
      </c>
      <c r="L97" s="80" t="s">
        <v>2962</v>
      </c>
    </row>
    <row r="98" spans="1:12" ht="102" x14ac:dyDescent="0.25">
      <c r="A98" s="61">
        <v>96</v>
      </c>
      <c r="B98" s="61" t="s">
        <v>6270</v>
      </c>
      <c r="C98" s="61" t="s">
        <v>6271</v>
      </c>
      <c r="D98" s="61" t="s">
        <v>5968</v>
      </c>
      <c r="E98" s="61" t="s">
        <v>6272</v>
      </c>
      <c r="F98" s="61" t="s">
        <v>6164</v>
      </c>
      <c r="G98" s="61" t="s">
        <v>6273</v>
      </c>
      <c r="H98" s="61" t="s">
        <v>6274</v>
      </c>
      <c r="I98" s="61" t="s">
        <v>6275</v>
      </c>
      <c r="J98" s="61" t="s">
        <v>2962</v>
      </c>
      <c r="K98" s="73" t="s">
        <v>4188</v>
      </c>
      <c r="L98" s="61" t="s">
        <v>2962</v>
      </c>
    </row>
    <row r="99" spans="1:12" ht="102" x14ac:dyDescent="0.25">
      <c r="A99" s="61">
        <v>97</v>
      </c>
      <c r="B99" s="61" t="s">
        <v>6276</v>
      </c>
      <c r="C99" s="61" t="s">
        <v>6277</v>
      </c>
      <c r="D99" s="61" t="s">
        <v>5975</v>
      </c>
      <c r="E99" s="61" t="s">
        <v>6278</v>
      </c>
      <c r="F99" s="61" t="s">
        <v>6164</v>
      </c>
      <c r="G99" s="61" t="s">
        <v>6279</v>
      </c>
      <c r="H99" s="61" t="s">
        <v>6280</v>
      </c>
      <c r="I99" s="61" t="s">
        <v>6281</v>
      </c>
      <c r="J99" s="61" t="s">
        <v>2962</v>
      </c>
      <c r="K99" s="73" t="s">
        <v>4188</v>
      </c>
      <c r="L99" s="61" t="s">
        <v>2962</v>
      </c>
    </row>
    <row r="100" spans="1:12" ht="102" x14ac:dyDescent="0.25">
      <c r="A100" s="61">
        <v>98</v>
      </c>
      <c r="B100" s="61" t="s">
        <v>6276</v>
      </c>
      <c r="C100" s="61" t="s">
        <v>6282</v>
      </c>
      <c r="D100" s="61" t="s">
        <v>6283</v>
      </c>
      <c r="E100" s="61" t="s">
        <v>6284</v>
      </c>
      <c r="F100" s="61" t="s">
        <v>6164</v>
      </c>
      <c r="G100" s="61" t="s">
        <v>6285</v>
      </c>
      <c r="H100" s="61" t="s">
        <v>6135</v>
      </c>
      <c r="I100" s="61" t="s">
        <v>6286</v>
      </c>
      <c r="J100" s="61" t="s">
        <v>2962</v>
      </c>
      <c r="K100" s="73" t="s">
        <v>4188</v>
      </c>
      <c r="L100" s="61" t="s">
        <v>2962</v>
      </c>
    </row>
    <row r="101" spans="1:12" ht="102" x14ac:dyDescent="0.25">
      <c r="A101" s="61">
        <v>99</v>
      </c>
      <c r="B101" s="61" t="s">
        <v>6287</v>
      </c>
      <c r="C101" s="61" t="s">
        <v>6288</v>
      </c>
      <c r="D101" s="61" t="s">
        <v>6289</v>
      </c>
      <c r="E101" s="61" t="s">
        <v>6290</v>
      </c>
      <c r="F101" s="61" t="s">
        <v>6164</v>
      </c>
      <c r="G101" s="61" t="s">
        <v>6291</v>
      </c>
      <c r="H101" s="61" t="s">
        <v>1291</v>
      </c>
      <c r="I101" s="61" t="s">
        <v>6292</v>
      </c>
      <c r="J101" s="61" t="s">
        <v>2962</v>
      </c>
      <c r="K101" s="73" t="s">
        <v>4188</v>
      </c>
      <c r="L101" s="61" t="s">
        <v>2962</v>
      </c>
    </row>
    <row r="102" spans="1:12" ht="102" x14ac:dyDescent="0.25">
      <c r="A102" s="61">
        <v>100</v>
      </c>
      <c r="B102" s="61" t="s">
        <v>6293</v>
      </c>
      <c r="C102" s="61" t="s">
        <v>6294</v>
      </c>
      <c r="D102" s="61" t="s">
        <v>6145</v>
      </c>
      <c r="E102" s="61" t="s">
        <v>6295</v>
      </c>
      <c r="F102" s="61" t="s">
        <v>6164</v>
      </c>
      <c r="G102" s="61" t="s">
        <v>6296</v>
      </c>
      <c r="H102" s="61" t="s">
        <v>1291</v>
      </c>
      <c r="I102" s="61" t="s">
        <v>6297</v>
      </c>
      <c r="J102" s="61" t="s">
        <v>2962</v>
      </c>
      <c r="K102" s="73" t="s">
        <v>4188</v>
      </c>
      <c r="L102" s="61" t="s">
        <v>2962</v>
      </c>
    </row>
    <row r="103" spans="1:12" ht="102" x14ac:dyDescent="0.25">
      <c r="A103" s="61">
        <v>101</v>
      </c>
      <c r="B103" s="61" t="s">
        <v>6298</v>
      </c>
      <c r="C103" s="61" t="s">
        <v>6299</v>
      </c>
      <c r="D103" s="61" t="s">
        <v>1330</v>
      </c>
      <c r="E103" s="61" t="s">
        <v>6300</v>
      </c>
      <c r="F103" s="61" t="s">
        <v>6164</v>
      </c>
      <c r="G103" s="61" t="s">
        <v>6301</v>
      </c>
      <c r="H103" s="61" t="s">
        <v>4957</v>
      </c>
      <c r="I103" s="61" t="s">
        <v>6302</v>
      </c>
      <c r="J103" s="61" t="s">
        <v>2962</v>
      </c>
      <c r="K103" s="73" t="s">
        <v>4188</v>
      </c>
      <c r="L103" s="61" t="s">
        <v>2962</v>
      </c>
    </row>
    <row r="104" spans="1:12" ht="140.25" x14ac:dyDescent="0.25">
      <c r="A104" s="61">
        <v>102</v>
      </c>
      <c r="B104" s="61" t="s">
        <v>6303</v>
      </c>
      <c r="C104" s="61" t="s">
        <v>6304</v>
      </c>
      <c r="D104" s="61" t="s">
        <v>4693</v>
      </c>
      <c r="E104" s="61" t="s">
        <v>6305</v>
      </c>
      <c r="F104" s="61" t="s">
        <v>6306</v>
      </c>
      <c r="G104" s="61" t="s">
        <v>6307</v>
      </c>
      <c r="H104" s="61" t="s">
        <v>1291</v>
      </c>
      <c r="I104" s="61" t="s">
        <v>6308</v>
      </c>
      <c r="J104" s="61" t="s">
        <v>2962</v>
      </c>
      <c r="K104" s="73" t="s">
        <v>4188</v>
      </c>
      <c r="L104" s="61" t="s">
        <v>2962</v>
      </c>
    </row>
    <row r="105" spans="1:12" ht="102" x14ac:dyDescent="0.25">
      <c r="A105" s="61">
        <v>103</v>
      </c>
      <c r="B105" s="61" t="s">
        <v>6309</v>
      </c>
      <c r="C105" s="61" t="s">
        <v>6310</v>
      </c>
      <c r="D105" s="61" t="s">
        <v>6311</v>
      </c>
      <c r="E105" s="61" t="s">
        <v>6312</v>
      </c>
      <c r="F105" s="61" t="s">
        <v>6306</v>
      </c>
      <c r="G105" s="61" t="s">
        <v>6313</v>
      </c>
      <c r="H105" s="61" t="s">
        <v>6314</v>
      </c>
      <c r="I105" s="61" t="s">
        <v>6315</v>
      </c>
      <c r="J105" s="61" t="s">
        <v>2962</v>
      </c>
      <c r="K105" s="73" t="s">
        <v>4188</v>
      </c>
      <c r="L105" s="61" t="s">
        <v>2962</v>
      </c>
    </row>
    <row r="106" spans="1:12" ht="102" x14ac:dyDescent="0.25">
      <c r="A106" s="61">
        <v>104</v>
      </c>
      <c r="B106" s="61" t="s">
        <v>6309</v>
      </c>
      <c r="C106" s="61" t="s">
        <v>6316</v>
      </c>
      <c r="D106" s="61" t="s">
        <v>6317</v>
      </c>
      <c r="E106" s="61" t="s">
        <v>6318</v>
      </c>
      <c r="F106" s="61" t="s">
        <v>6306</v>
      </c>
      <c r="G106" s="61" t="s">
        <v>6319</v>
      </c>
      <c r="H106" s="61" t="s">
        <v>6320</v>
      </c>
      <c r="I106" s="61" t="s">
        <v>6321</v>
      </c>
      <c r="J106" s="61" t="s">
        <v>2962</v>
      </c>
      <c r="K106" s="73" t="s">
        <v>4188</v>
      </c>
      <c r="L106" s="61" t="s">
        <v>2962</v>
      </c>
    </row>
    <row r="107" spans="1:12" ht="102" x14ac:dyDescent="0.25">
      <c r="A107" s="61">
        <v>105</v>
      </c>
      <c r="B107" s="61" t="s">
        <v>6309</v>
      </c>
      <c r="C107" s="61" t="s">
        <v>6322</v>
      </c>
      <c r="D107" s="61" t="s">
        <v>6323</v>
      </c>
      <c r="E107" s="61" t="s">
        <v>6324</v>
      </c>
      <c r="F107" s="61" t="s">
        <v>6306</v>
      </c>
      <c r="G107" s="61" t="s">
        <v>6325</v>
      </c>
      <c r="H107" s="61" t="s">
        <v>6326</v>
      </c>
      <c r="I107" s="61" t="s">
        <v>6327</v>
      </c>
      <c r="J107" s="61" t="s">
        <v>2962</v>
      </c>
      <c r="K107" s="73" t="s">
        <v>4188</v>
      </c>
      <c r="L107" s="61" t="s">
        <v>2962</v>
      </c>
    </row>
    <row r="108" spans="1:12" ht="102" x14ac:dyDescent="0.25">
      <c r="A108" s="61">
        <v>106</v>
      </c>
      <c r="B108" s="61" t="s">
        <v>6309</v>
      </c>
      <c r="C108" s="61" t="s">
        <v>6328</v>
      </c>
      <c r="D108" s="61" t="s">
        <v>6329</v>
      </c>
      <c r="E108" s="61" t="s">
        <v>6330</v>
      </c>
      <c r="F108" s="61" t="s">
        <v>6306</v>
      </c>
      <c r="G108" s="61" t="s">
        <v>6331</v>
      </c>
      <c r="H108" s="61" t="s">
        <v>6332</v>
      </c>
      <c r="I108" s="61" t="s">
        <v>6333</v>
      </c>
      <c r="J108" s="61" t="s">
        <v>2962</v>
      </c>
      <c r="K108" s="73" t="s">
        <v>4188</v>
      </c>
      <c r="L108" s="61" t="s">
        <v>2962</v>
      </c>
    </row>
    <row r="109" spans="1:12" ht="102" x14ac:dyDescent="0.25">
      <c r="A109" s="61">
        <v>107</v>
      </c>
      <c r="B109" s="61" t="s">
        <v>6309</v>
      </c>
      <c r="C109" s="61" t="s">
        <v>6334</v>
      </c>
      <c r="D109" s="61" t="s">
        <v>6335</v>
      </c>
      <c r="E109" s="61" t="s">
        <v>6336</v>
      </c>
      <c r="F109" s="61" t="s">
        <v>6306</v>
      </c>
      <c r="G109" s="61" t="s">
        <v>6337</v>
      </c>
      <c r="H109" s="61" t="s">
        <v>6338</v>
      </c>
      <c r="I109" s="61" t="s">
        <v>6339</v>
      </c>
      <c r="J109" s="61" t="s">
        <v>2962</v>
      </c>
      <c r="K109" s="73" t="s">
        <v>4188</v>
      </c>
      <c r="L109" s="61" t="s">
        <v>2962</v>
      </c>
    </row>
    <row r="110" spans="1:12" ht="127.5" x14ac:dyDescent="0.25">
      <c r="A110" s="61">
        <v>108</v>
      </c>
      <c r="B110" s="80" t="s">
        <v>6340</v>
      </c>
      <c r="C110" s="80" t="s">
        <v>6341</v>
      </c>
      <c r="D110" s="80" t="s">
        <v>6342</v>
      </c>
      <c r="E110" s="80" t="s">
        <v>6343</v>
      </c>
      <c r="F110" s="80" t="s">
        <v>6306</v>
      </c>
      <c r="G110" s="80" t="s">
        <v>6344</v>
      </c>
      <c r="H110" s="80" t="s">
        <v>1291</v>
      </c>
      <c r="I110" s="80" t="s">
        <v>6345</v>
      </c>
      <c r="J110" s="80" t="s">
        <v>2962</v>
      </c>
      <c r="K110" s="73" t="s">
        <v>4188</v>
      </c>
      <c r="L110" s="80" t="s">
        <v>2962</v>
      </c>
    </row>
    <row r="111" spans="1:12" ht="102" x14ac:dyDescent="0.25">
      <c r="A111" s="61">
        <v>109</v>
      </c>
      <c r="B111" s="61" t="s">
        <v>6340</v>
      </c>
      <c r="C111" s="61" t="s">
        <v>6346</v>
      </c>
      <c r="D111" s="61" t="s">
        <v>6347</v>
      </c>
      <c r="E111" s="61" t="s">
        <v>6348</v>
      </c>
      <c r="F111" s="61" t="s">
        <v>6306</v>
      </c>
      <c r="G111" s="61" t="s">
        <v>6349</v>
      </c>
      <c r="H111" s="61" t="s">
        <v>6350</v>
      </c>
      <c r="I111" s="61" t="s">
        <v>6351</v>
      </c>
      <c r="J111" s="61" t="s">
        <v>2962</v>
      </c>
      <c r="K111" s="73" t="s">
        <v>4188</v>
      </c>
      <c r="L111" s="61" t="s">
        <v>2962</v>
      </c>
    </row>
    <row r="112" spans="1:12" ht="102" x14ac:dyDescent="0.25">
      <c r="A112" s="61">
        <v>110</v>
      </c>
      <c r="B112" s="61" t="s">
        <v>6340</v>
      </c>
      <c r="C112" s="61" t="s">
        <v>6352</v>
      </c>
      <c r="D112" s="61" t="s">
        <v>6353</v>
      </c>
      <c r="E112" s="61" t="s">
        <v>6354</v>
      </c>
      <c r="F112" s="61" t="s">
        <v>6306</v>
      </c>
      <c r="G112" s="61" t="s">
        <v>6355</v>
      </c>
      <c r="H112" s="61" t="s">
        <v>6356</v>
      </c>
      <c r="I112" s="61" t="s">
        <v>6357</v>
      </c>
      <c r="J112" s="61" t="s">
        <v>2962</v>
      </c>
      <c r="K112" s="73" t="s">
        <v>4188</v>
      </c>
      <c r="L112" s="61" t="s">
        <v>2962</v>
      </c>
    </row>
    <row r="113" spans="1:12" ht="153" x14ac:dyDescent="0.25">
      <c r="A113" s="61">
        <v>111</v>
      </c>
      <c r="B113" s="80" t="s">
        <v>6340</v>
      </c>
      <c r="C113" s="80" t="s">
        <v>6358</v>
      </c>
      <c r="D113" s="80" t="s">
        <v>6359</v>
      </c>
      <c r="E113" s="80" t="s">
        <v>6360</v>
      </c>
      <c r="F113" s="80" t="s">
        <v>6306</v>
      </c>
      <c r="G113" s="80" t="s">
        <v>6361</v>
      </c>
      <c r="H113" s="80" t="s">
        <v>6362</v>
      </c>
      <c r="I113" s="80" t="s">
        <v>6363</v>
      </c>
      <c r="J113" s="80" t="s">
        <v>2962</v>
      </c>
      <c r="K113" s="73" t="s">
        <v>4188</v>
      </c>
      <c r="L113" s="80" t="s">
        <v>2962</v>
      </c>
    </row>
    <row r="114" spans="1:12" ht="102" x14ac:dyDescent="0.25">
      <c r="A114" s="61">
        <v>112</v>
      </c>
      <c r="B114" s="61" t="s">
        <v>6364</v>
      </c>
      <c r="C114" s="61" t="s">
        <v>6365</v>
      </c>
      <c r="D114" s="61" t="s">
        <v>6366</v>
      </c>
      <c r="E114" s="61" t="s">
        <v>6367</v>
      </c>
      <c r="F114" s="61" t="s">
        <v>6306</v>
      </c>
      <c r="G114" s="61" t="s">
        <v>6368</v>
      </c>
      <c r="H114" s="61" t="s">
        <v>6369</v>
      </c>
      <c r="I114" s="61" t="s">
        <v>6370</v>
      </c>
      <c r="J114" s="61" t="s">
        <v>2962</v>
      </c>
      <c r="K114" s="73" t="s">
        <v>4188</v>
      </c>
      <c r="L114" s="61" t="s">
        <v>2962</v>
      </c>
    </row>
    <row r="115" spans="1:12" ht="102" x14ac:dyDescent="0.25">
      <c r="A115" s="61">
        <v>113</v>
      </c>
      <c r="B115" s="61" t="s">
        <v>6371</v>
      </c>
      <c r="C115" s="61" t="s">
        <v>6372</v>
      </c>
      <c r="D115" s="61" t="s">
        <v>4782</v>
      </c>
      <c r="E115" s="61" t="s">
        <v>6373</v>
      </c>
      <c r="F115" s="61" t="s">
        <v>6306</v>
      </c>
      <c r="G115" s="61" t="s">
        <v>6374</v>
      </c>
      <c r="H115" s="61" t="s">
        <v>1291</v>
      </c>
      <c r="I115" s="61" t="s">
        <v>6375</v>
      </c>
      <c r="J115" s="61" t="s">
        <v>2962</v>
      </c>
      <c r="K115" s="73" t="s">
        <v>4188</v>
      </c>
      <c r="L115" s="61" t="s">
        <v>2962</v>
      </c>
    </row>
    <row r="116" spans="1:12" ht="102" x14ac:dyDescent="0.25">
      <c r="A116" s="61">
        <v>114</v>
      </c>
      <c r="B116" s="80" t="s">
        <v>6371</v>
      </c>
      <c r="C116" s="80" t="s">
        <v>6376</v>
      </c>
      <c r="D116" s="80" t="s">
        <v>6377</v>
      </c>
      <c r="E116" s="80" t="s">
        <v>6378</v>
      </c>
      <c r="F116" s="80" t="s">
        <v>6306</v>
      </c>
      <c r="G116" s="80" t="s">
        <v>6379</v>
      </c>
      <c r="H116" s="80" t="s">
        <v>1291</v>
      </c>
      <c r="I116" s="80" t="s">
        <v>6380</v>
      </c>
      <c r="J116" s="80" t="s">
        <v>2962</v>
      </c>
      <c r="K116" s="73" t="s">
        <v>4188</v>
      </c>
      <c r="L116" s="80" t="s">
        <v>2962</v>
      </c>
    </row>
    <row r="117" spans="1:12" ht="102" x14ac:dyDescent="0.25">
      <c r="A117" s="61">
        <v>115</v>
      </c>
      <c r="B117" s="61" t="s">
        <v>6371</v>
      </c>
      <c r="C117" s="61" t="s">
        <v>6381</v>
      </c>
      <c r="D117" s="61" t="s">
        <v>6382</v>
      </c>
      <c r="E117" s="61" t="s">
        <v>6383</v>
      </c>
      <c r="F117" s="61" t="s">
        <v>6306</v>
      </c>
      <c r="G117" s="61" t="s">
        <v>6384</v>
      </c>
      <c r="H117" s="61" t="s">
        <v>6385</v>
      </c>
      <c r="I117" s="61" t="s">
        <v>6386</v>
      </c>
      <c r="J117" s="61" t="s">
        <v>2962</v>
      </c>
      <c r="K117" s="73" t="s">
        <v>4188</v>
      </c>
      <c r="L117" s="61" t="s">
        <v>2962</v>
      </c>
    </row>
    <row r="118" spans="1:12" ht="102" x14ac:dyDescent="0.25">
      <c r="A118" s="61">
        <v>116</v>
      </c>
      <c r="B118" s="61" t="s">
        <v>6371</v>
      </c>
      <c r="C118" s="61" t="s">
        <v>6387</v>
      </c>
      <c r="D118" s="61" t="s">
        <v>6388</v>
      </c>
      <c r="E118" s="61" t="s">
        <v>6389</v>
      </c>
      <c r="F118" s="61" t="s">
        <v>6306</v>
      </c>
      <c r="G118" s="61" t="s">
        <v>6390</v>
      </c>
      <c r="H118" s="61" t="s">
        <v>6391</v>
      </c>
      <c r="I118" s="61" t="s">
        <v>6392</v>
      </c>
      <c r="J118" s="61" t="s">
        <v>2962</v>
      </c>
      <c r="K118" s="73" t="s">
        <v>4188</v>
      </c>
      <c r="L118" s="61" t="s">
        <v>2962</v>
      </c>
    </row>
    <row r="119" spans="1:12" ht="102" x14ac:dyDescent="0.25">
      <c r="A119" s="61">
        <v>117</v>
      </c>
      <c r="B119" s="61" t="s">
        <v>6371</v>
      </c>
      <c r="C119" s="61" t="s">
        <v>6393</v>
      </c>
      <c r="D119" s="61" t="s">
        <v>6394</v>
      </c>
      <c r="E119" s="61" t="s">
        <v>6395</v>
      </c>
      <c r="F119" s="61" t="s">
        <v>6306</v>
      </c>
      <c r="G119" s="61" t="s">
        <v>6396</v>
      </c>
      <c r="H119" s="61" t="s">
        <v>6397</v>
      </c>
      <c r="I119" s="61" t="s">
        <v>6398</v>
      </c>
      <c r="J119" s="61" t="s">
        <v>2962</v>
      </c>
      <c r="K119" s="73" t="s">
        <v>4188</v>
      </c>
      <c r="L119" s="61" t="s">
        <v>2962</v>
      </c>
    </row>
    <row r="120" spans="1:12" ht="102" x14ac:dyDescent="0.25">
      <c r="A120" s="61">
        <v>118</v>
      </c>
      <c r="B120" s="61" t="s">
        <v>6371</v>
      </c>
      <c r="C120" s="61" t="s">
        <v>6399</v>
      </c>
      <c r="D120" s="61" t="s">
        <v>6400</v>
      </c>
      <c r="E120" s="61" t="s">
        <v>6401</v>
      </c>
      <c r="F120" s="61" t="s">
        <v>6306</v>
      </c>
      <c r="G120" s="61" t="s">
        <v>6402</v>
      </c>
      <c r="H120" s="61" t="s">
        <v>6403</v>
      </c>
      <c r="I120" s="61" t="s">
        <v>6404</v>
      </c>
      <c r="J120" s="61" t="s">
        <v>2962</v>
      </c>
      <c r="K120" s="73" t="s">
        <v>4188</v>
      </c>
      <c r="L120" s="61" t="s">
        <v>2962</v>
      </c>
    </row>
    <row r="121" spans="1:12" ht="102" x14ac:dyDescent="0.25">
      <c r="A121" s="61">
        <v>119</v>
      </c>
      <c r="B121" s="61" t="s">
        <v>6371</v>
      </c>
      <c r="C121" s="61" t="s">
        <v>6405</v>
      </c>
      <c r="D121" s="61" t="s">
        <v>6406</v>
      </c>
      <c r="E121" s="61" t="s">
        <v>6407</v>
      </c>
      <c r="F121" s="61" t="s">
        <v>6306</v>
      </c>
      <c r="G121" s="61" t="s">
        <v>6408</v>
      </c>
      <c r="H121" s="61" t="s">
        <v>6409</v>
      </c>
      <c r="I121" s="61" t="s">
        <v>6410</v>
      </c>
      <c r="J121" s="61" t="s">
        <v>2962</v>
      </c>
      <c r="K121" s="73" t="s">
        <v>4188</v>
      </c>
      <c r="L121" s="61" t="s">
        <v>2962</v>
      </c>
    </row>
    <row r="122" spans="1:12" ht="114.75" x14ac:dyDescent="0.25">
      <c r="A122" s="61">
        <v>120</v>
      </c>
      <c r="B122" s="80" t="s">
        <v>6411</v>
      </c>
      <c r="C122" s="80" t="s">
        <v>6412</v>
      </c>
      <c r="D122" s="80" t="s">
        <v>6413</v>
      </c>
      <c r="E122" s="80" t="s">
        <v>6414</v>
      </c>
      <c r="F122" s="80" t="s">
        <v>6306</v>
      </c>
      <c r="G122" s="80" t="s">
        <v>6415</v>
      </c>
      <c r="H122" s="80" t="s">
        <v>6416</v>
      </c>
      <c r="I122" s="80" t="s">
        <v>6417</v>
      </c>
      <c r="J122" s="80" t="s">
        <v>2962</v>
      </c>
      <c r="K122" s="73" t="s">
        <v>4188</v>
      </c>
      <c r="L122" s="80" t="s">
        <v>2962</v>
      </c>
    </row>
    <row r="123" spans="1:12" ht="102" x14ac:dyDescent="0.25">
      <c r="A123" s="61">
        <v>121</v>
      </c>
      <c r="B123" s="61" t="s">
        <v>6418</v>
      </c>
      <c r="C123" s="61" t="s">
        <v>6419</v>
      </c>
      <c r="D123" s="61" t="s">
        <v>5968</v>
      </c>
      <c r="E123" s="61" t="s">
        <v>6420</v>
      </c>
      <c r="F123" s="61" t="s">
        <v>6306</v>
      </c>
      <c r="G123" s="61" t="s">
        <v>6421</v>
      </c>
      <c r="H123" s="61" t="s">
        <v>6422</v>
      </c>
      <c r="I123" s="61" t="s">
        <v>6423</v>
      </c>
      <c r="J123" s="61" t="s">
        <v>2962</v>
      </c>
      <c r="K123" s="73" t="s">
        <v>4188</v>
      </c>
      <c r="L123" s="61" t="s">
        <v>2962</v>
      </c>
    </row>
    <row r="124" spans="1:12" ht="102" x14ac:dyDescent="0.25">
      <c r="A124" s="61">
        <v>122</v>
      </c>
      <c r="B124" s="61" t="s">
        <v>6424</v>
      </c>
      <c r="C124" s="61" t="s">
        <v>6425</v>
      </c>
      <c r="D124" s="61" t="s">
        <v>6426</v>
      </c>
      <c r="E124" s="61" t="s">
        <v>6427</v>
      </c>
      <c r="F124" s="61" t="s">
        <v>6306</v>
      </c>
      <c r="G124" s="61" t="s">
        <v>6428</v>
      </c>
      <c r="H124" s="61" t="s">
        <v>6429</v>
      </c>
      <c r="I124" s="61" t="s">
        <v>6430</v>
      </c>
      <c r="J124" s="61" t="s">
        <v>2962</v>
      </c>
      <c r="K124" s="73" t="s">
        <v>4188</v>
      </c>
      <c r="L124" s="61" t="s">
        <v>2962</v>
      </c>
    </row>
    <row r="125" spans="1:12" ht="102" x14ac:dyDescent="0.25">
      <c r="A125" s="61">
        <v>123</v>
      </c>
      <c r="B125" s="61" t="s">
        <v>6431</v>
      </c>
      <c r="C125" s="61" t="s">
        <v>6432</v>
      </c>
      <c r="D125" s="61" t="s">
        <v>6433</v>
      </c>
      <c r="E125" s="61" t="s">
        <v>6434</v>
      </c>
      <c r="F125" s="61" t="s">
        <v>6306</v>
      </c>
      <c r="G125" s="61" t="s">
        <v>6435</v>
      </c>
      <c r="H125" s="61" t="s">
        <v>1291</v>
      </c>
      <c r="I125" s="61" t="s">
        <v>6436</v>
      </c>
      <c r="J125" s="61" t="s">
        <v>2962</v>
      </c>
      <c r="K125" s="73" t="s">
        <v>4188</v>
      </c>
      <c r="L125" s="61" t="s">
        <v>2962</v>
      </c>
    </row>
    <row r="126" spans="1:12" ht="102" x14ac:dyDescent="0.25">
      <c r="A126" s="61">
        <v>124</v>
      </c>
      <c r="B126" s="61" t="s">
        <v>6437</v>
      </c>
      <c r="C126" s="61" t="s">
        <v>6438</v>
      </c>
      <c r="D126" s="61" t="s">
        <v>6145</v>
      </c>
      <c r="E126" s="61" t="s">
        <v>6439</v>
      </c>
      <c r="F126" s="61" t="s">
        <v>6306</v>
      </c>
      <c r="G126" s="61" t="s">
        <v>6440</v>
      </c>
      <c r="H126" s="61" t="s">
        <v>1291</v>
      </c>
      <c r="I126" s="61" t="s">
        <v>6441</v>
      </c>
      <c r="J126" s="61" t="s">
        <v>2962</v>
      </c>
      <c r="K126" s="73" t="s">
        <v>4188</v>
      </c>
      <c r="L126" s="61" t="s">
        <v>2962</v>
      </c>
    </row>
    <row r="127" spans="1:12" ht="102" x14ac:dyDescent="0.25">
      <c r="A127" s="61">
        <v>125</v>
      </c>
      <c r="B127" s="61" t="s">
        <v>6442</v>
      </c>
      <c r="C127" s="61" t="s">
        <v>6443</v>
      </c>
      <c r="D127" s="61" t="s">
        <v>1330</v>
      </c>
      <c r="E127" s="61" t="s">
        <v>6444</v>
      </c>
      <c r="F127" s="61" t="s">
        <v>6306</v>
      </c>
      <c r="G127" s="61" t="s">
        <v>6445</v>
      </c>
      <c r="H127" s="61" t="s">
        <v>4957</v>
      </c>
      <c r="I127" s="61" t="s">
        <v>6446</v>
      </c>
      <c r="J127" s="61" t="s">
        <v>2962</v>
      </c>
      <c r="K127" s="73" t="s">
        <v>4188</v>
      </c>
      <c r="L127" s="61" t="s">
        <v>2962</v>
      </c>
    </row>
    <row r="128" spans="1:12" ht="127.5" x14ac:dyDescent="0.25">
      <c r="A128" s="61">
        <v>126</v>
      </c>
      <c r="B128" s="61" t="s">
        <v>6447</v>
      </c>
      <c r="C128" s="61" t="s">
        <v>6448</v>
      </c>
      <c r="D128" s="61" t="s">
        <v>4693</v>
      </c>
      <c r="E128" s="61" t="s">
        <v>6449</v>
      </c>
      <c r="F128" s="61" t="s">
        <v>6450</v>
      </c>
      <c r="G128" s="61" t="s">
        <v>6451</v>
      </c>
      <c r="H128" s="61" t="s">
        <v>1291</v>
      </c>
      <c r="I128" s="61" t="s">
        <v>6452</v>
      </c>
      <c r="J128" s="61" t="s">
        <v>2962</v>
      </c>
      <c r="K128" s="73" t="s">
        <v>4188</v>
      </c>
      <c r="L128" s="61" t="s">
        <v>2962</v>
      </c>
    </row>
    <row r="129" spans="1:12" ht="102" x14ac:dyDescent="0.25">
      <c r="A129" s="61">
        <v>127</v>
      </c>
      <c r="B129" s="61" t="s">
        <v>6453</v>
      </c>
      <c r="C129" s="61" t="s">
        <v>6454</v>
      </c>
      <c r="D129" s="61" t="s">
        <v>6455</v>
      </c>
      <c r="E129" s="61" t="s">
        <v>6456</v>
      </c>
      <c r="F129" s="61" t="s">
        <v>6450</v>
      </c>
      <c r="G129" s="61" t="s">
        <v>6457</v>
      </c>
      <c r="H129" s="61" t="s">
        <v>1291</v>
      </c>
      <c r="I129" s="61" t="s">
        <v>6458</v>
      </c>
      <c r="J129" s="61" t="s">
        <v>2962</v>
      </c>
      <c r="K129" s="73" t="s">
        <v>4188</v>
      </c>
      <c r="L129" s="61" t="s">
        <v>2962</v>
      </c>
    </row>
    <row r="130" spans="1:12" ht="102" x14ac:dyDescent="0.25">
      <c r="A130" s="61">
        <v>128</v>
      </c>
      <c r="B130" s="61" t="s">
        <v>6459</v>
      </c>
      <c r="C130" s="61" t="s">
        <v>6460</v>
      </c>
      <c r="D130" s="61" t="s">
        <v>6461</v>
      </c>
      <c r="E130" s="61" t="s">
        <v>6462</v>
      </c>
      <c r="F130" s="61" t="s">
        <v>6450</v>
      </c>
      <c r="G130" s="61" t="s">
        <v>6463</v>
      </c>
      <c r="H130" s="61" t="s">
        <v>1291</v>
      </c>
      <c r="I130" s="61" t="s">
        <v>6464</v>
      </c>
      <c r="J130" s="61" t="s">
        <v>2962</v>
      </c>
      <c r="K130" s="73" t="s">
        <v>4188</v>
      </c>
      <c r="L130" s="61" t="s">
        <v>2962</v>
      </c>
    </row>
    <row r="131" spans="1:12" ht="102" x14ac:dyDescent="0.25">
      <c r="A131" s="61">
        <v>129</v>
      </c>
      <c r="B131" s="61" t="s">
        <v>6459</v>
      </c>
      <c r="C131" s="61" t="s">
        <v>6465</v>
      </c>
      <c r="D131" s="61" t="s">
        <v>6466</v>
      </c>
      <c r="E131" s="61" t="s">
        <v>6467</v>
      </c>
      <c r="F131" s="61" t="s">
        <v>6450</v>
      </c>
      <c r="G131" s="61" t="s">
        <v>6468</v>
      </c>
      <c r="H131" s="61" t="s">
        <v>6356</v>
      </c>
      <c r="I131" s="61" t="s">
        <v>6469</v>
      </c>
      <c r="J131" s="61" t="s">
        <v>2962</v>
      </c>
      <c r="K131" s="73" t="s">
        <v>4188</v>
      </c>
      <c r="L131" s="61" t="s">
        <v>2962</v>
      </c>
    </row>
    <row r="132" spans="1:12" ht="102" x14ac:dyDescent="0.25">
      <c r="A132" s="61">
        <v>130</v>
      </c>
      <c r="B132" s="61" t="s">
        <v>6459</v>
      </c>
      <c r="C132" s="61" t="s">
        <v>6470</v>
      </c>
      <c r="D132" s="61" t="s">
        <v>6471</v>
      </c>
      <c r="E132" s="61" t="s">
        <v>6472</v>
      </c>
      <c r="F132" s="61" t="s">
        <v>6450</v>
      </c>
      <c r="G132" s="61" t="s">
        <v>6473</v>
      </c>
      <c r="H132" s="61" t="s">
        <v>6350</v>
      </c>
      <c r="I132" s="61" t="s">
        <v>6474</v>
      </c>
      <c r="J132" s="61" t="s">
        <v>2962</v>
      </c>
      <c r="K132" s="73" t="s">
        <v>4188</v>
      </c>
      <c r="L132" s="61" t="s">
        <v>2962</v>
      </c>
    </row>
    <row r="133" spans="1:12" ht="102" x14ac:dyDescent="0.25">
      <c r="A133" s="61">
        <v>131</v>
      </c>
      <c r="B133" s="61" t="s">
        <v>6475</v>
      </c>
      <c r="C133" s="61" t="s">
        <v>6476</v>
      </c>
      <c r="D133" s="61" t="s">
        <v>6477</v>
      </c>
      <c r="E133" s="61" t="s">
        <v>6478</v>
      </c>
      <c r="F133" s="61" t="s">
        <v>6450</v>
      </c>
      <c r="G133" s="61" t="s">
        <v>6479</v>
      </c>
      <c r="H133" s="61" t="s">
        <v>6480</v>
      </c>
      <c r="I133" s="61" t="s">
        <v>6481</v>
      </c>
      <c r="J133" s="61" t="s">
        <v>2962</v>
      </c>
      <c r="K133" s="73" t="s">
        <v>4188</v>
      </c>
      <c r="L133" s="61" t="s">
        <v>2962</v>
      </c>
    </row>
    <row r="134" spans="1:12" ht="114.75" x14ac:dyDescent="0.25">
      <c r="A134" s="61">
        <v>132</v>
      </c>
      <c r="B134" s="61" t="s">
        <v>6475</v>
      </c>
      <c r="C134" s="61" t="s">
        <v>6482</v>
      </c>
      <c r="D134" s="61" t="s">
        <v>6483</v>
      </c>
      <c r="E134" s="61" t="s">
        <v>6484</v>
      </c>
      <c r="F134" s="61" t="s">
        <v>6450</v>
      </c>
      <c r="G134" s="61" t="s">
        <v>6485</v>
      </c>
      <c r="H134" s="61" t="s">
        <v>6486</v>
      </c>
      <c r="I134" s="61" t="s">
        <v>6487</v>
      </c>
      <c r="J134" s="61" t="s">
        <v>2962</v>
      </c>
      <c r="K134" s="73" t="s">
        <v>4188</v>
      </c>
      <c r="L134" s="61" t="s">
        <v>2962</v>
      </c>
    </row>
    <row r="135" spans="1:12" ht="102" x14ac:dyDescent="0.25">
      <c r="A135" s="61">
        <v>133</v>
      </c>
      <c r="B135" s="61" t="s">
        <v>6475</v>
      </c>
      <c r="C135" s="61" t="s">
        <v>6488</v>
      </c>
      <c r="D135" s="61" t="s">
        <v>6489</v>
      </c>
      <c r="E135" s="61" t="s">
        <v>6490</v>
      </c>
      <c r="F135" s="61" t="s">
        <v>6450</v>
      </c>
      <c r="G135" s="61" t="s">
        <v>6491</v>
      </c>
      <c r="H135" s="61" t="s">
        <v>6492</v>
      </c>
      <c r="I135" s="61" t="s">
        <v>6493</v>
      </c>
      <c r="J135" s="61" t="s">
        <v>2962</v>
      </c>
      <c r="K135" s="73" t="s">
        <v>4188</v>
      </c>
      <c r="L135" s="61" t="s">
        <v>2962</v>
      </c>
    </row>
    <row r="136" spans="1:12" ht="102" x14ac:dyDescent="0.25">
      <c r="A136" s="61">
        <v>134</v>
      </c>
      <c r="B136" s="61" t="s">
        <v>6475</v>
      </c>
      <c r="C136" s="61" t="s">
        <v>6494</v>
      </c>
      <c r="D136" s="61" t="s">
        <v>6495</v>
      </c>
      <c r="E136" s="61" t="s">
        <v>6496</v>
      </c>
      <c r="F136" s="61" t="s">
        <v>6450</v>
      </c>
      <c r="G136" s="61" t="s">
        <v>6497</v>
      </c>
      <c r="H136" s="61" t="s">
        <v>6498</v>
      </c>
      <c r="I136" s="61" t="s">
        <v>6499</v>
      </c>
      <c r="J136" s="61" t="s">
        <v>2962</v>
      </c>
      <c r="K136" s="73" t="s">
        <v>4188</v>
      </c>
      <c r="L136" s="61" t="s">
        <v>2962</v>
      </c>
    </row>
    <row r="137" spans="1:12" ht="102" x14ac:dyDescent="0.25">
      <c r="A137" s="61">
        <v>135</v>
      </c>
      <c r="B137" s="80" t="s">
        <v>6500</v>
      </c>
      <c r="C137" s="80" t="s">
        <v>6501</v>
      </c>
      <c r="D137" s="80" t="s">
        <v>6502</v>
      </c>
      <c r="E137" s="80" t="s">
        <v>6503</v>
      </c>
      <c r="F137" s="80" t="s">
        <v>6450</v>
      </c>
      <c r="G137" s="80" t="s">
        <v>6504</v>
      </c>
      <c r="H137" s="80" t="s">
        <v>6505</v>
      </c>
      <c r="I137" s="80" t="s">
        <v>6506</v>
      </c>
      <c r="J137" s="80" t="s">
        <v>2962</v>
      </c>
      <c r="K137" s="73" t="s">
        <v>4188</v>
      </c>
      <c r="L137" s="80" t="s">
        <v>2962</v>
      </c>
    </row>
    <row r="138" spans="1:12" ht="140.25" x14ac:dyDescent="0.25">
      <c r="A138" s="61">
        <v>136</v>
      </c>
      <c r="B138" s="80" t="s">
        <v>6475</v>
      </c>
      <c r="C138" s="80" t="s">
        <v>6507</v>
      </c>
      <c r="D138" s="80" t="s">
        <v>6508</v>
      </c>
      <c r="E138" s="80" t="s">
        <v>6509</v>
      </c>
      <c r="F138" s="80" t="s">
        <v>6450</v>
      </c>
      <c r="G138" s="80" t="s">
        <v>6510</v>
      </c>
      <c r="H138" s="80" t="s">
        <v>1291</v>
      </c>
      <c r="I138" s="80" t="s">
        <v>6511</v>
      </c>
      <c r="J138" s="80" t="s">
        <v>2962</v>
      </c>
      <c r="K138" s="73" t="s">
        <v>4188</v>
      </c>
      <c r="L138" s="80" t="s">
        <v>2962</v>
      </c>
    </row>
    <row r="139" spans="1:12" ht="102" x14ac:dyDescent="0.25">
      <c r="A139" s="61">
        <v>137</v>
      </c>
      <c r="B139" s="61" t="s">
        <v>6475</v>
      </c>
      <c r="C139" s="61" t="s">
        <v>6512</v>
      </c>
      <c r="D139" s="61" t="s">
        <v>6513</v>
      </c>
      <c r="E139" s="61" t="s">
        <v>6514</v>
      </c>
      <c r="F139" s="61" t="s">
        <v>6450</v>
      </c>
      <c r="G139" s="61" t="s">
        <v>6515</v>
      </c>
      <c r="H139" s="61" t="s">
        <v>6516</v>
      </c>
      <c r="I139" s="61" t="s">
        <v>6517</v>
      </c>
      <c r="J139" s="61" t="s">
        <v>2962</v>
      </c>
      <c r="K139" s="73" t="s">
        <v>4188</v>
      </c>
      <c r="L139" s="61" t="s">
        <v>2962</v>
      </c>
    </row>
    <row r="140" spans="1:12" ht="102" x14ac:dyDescent="0.25">
      <c r="A140" s="61">
        <v>138</v>
      </c>
      <c r="B140" s="80" t="s">
        <v>6475</v>
      </c>
      <c r="C140" s="80" t="s">
        <v>6518</v>
      </c>
      <c r="D140" s="80" t="s">
        <v>6519</v>
      </c>
      <c r="E140" s="80" t="s">
        <v>6520</v>
      </c>
      <c r="F140" s="80" t="s">
        <v>6450</v>
      </c>
      <c r="G140" s="80" t="s">
        <v>6521</v>
      </c>
      <c r="H140" s="80" t="s">
        <v>6522</v>
      </c>
      <c r="I140" s="80" t="s">
        <v>6523</v>
      </c>
      <c r="J140" s="80" t="s">
        <v>2962</v>
      </c>
      <c r="K140" s="73" t="s">
        <v>4188</v>
      </c>
      <c r="L140" s="80" t="s">
        <v>2962</v>
      </c>
    </row>
    <row r="141" spans="1:12" ht="102" x14ac:dyDescent="0.25">
      <c r="A141" s="61">
        <v>139</v>
      </c>
      <c r="B141" s="61" t="s">
        <v>6524</v>
      </c>
      <c r="C141" s="61" t="s">
        <v>6525</v>
      </c>
      <c r="D141" s="61" t="s">
        <v>6366</v>
      </c>
      <c r="E141" s="61" t="s">
        <v>6526</v>
      </c>
      <c r="F141" s="61" t="s">
        <v>6450</v>
      </c>
      <c r="G141" s="61" t="s">
        <v>6527</v>
      </c>
      <c r="H141" s="61" t="s">
        <v>6528</v>
      </c>
      <c r="I141" s="61" t="s">
        <v>6529</v>
      </c>
      <c r="J141" s="61" t="s">
        <v>2962</v>
      </c>
      <c r="K141" s="73" t="s">
        <v>4188</v>
      </c>
      <c r="L141" s="61" t="s">
        <v>2962</v>
      </c>
    </row>
    <row r="142" spans="1:12" ht="102" x14ac:dyDescent="0.25">
      <c r="A142" s="61">
        <v>140</v>
      </c>
      <c r="B142" s="61" t="s">
        <v>6530</v>
      </c>
      <c r="C142" s="61" t="s">
        <v>6531</v>
      </c>
      <c r="D142" s="61" t="s">
        <v>6532</v>
      </c>
      <c r="E142" s="61" t="s">
        <v>6533</v>
      </c>
      <c r="F142" s="61" t="s">
        <v>6450</v>
      </c>
      <c r="G142" s="61" t="s">
        <v>6534</v>
      </c>
      <c r="H142" s="61" t="s">
        <v>6535</v>
      </c>
      <c r="I142" s="61" t="s">
        <v>6536</v>
      </c>
      <c r="J142" s="61" t="s">
        <v>2962</v>
      </c>
      <c r="K142" s="73" t="s">
        <v>4188</v>
      </c>
      <c r="L142" s="61" t="s">
        <v>2962</v>
      </c>
    </row>
    <row r="143" spans="1:12" ht="165.75" x14ac:dyDescent="0.25">
      <c r="A143" s="61">
        <v>141</v>
      </c>
      <c r="B143" s="80" t="s">
        <v>6530</v>
      </c>
      <c r="C143" s="80" t="s">
        <v>6537</v>
      </c>
      <c r="D143" s="80" t="s">
        <v>4782</v>
      </c>
      <c r="E143" s="80" t="s">
        <v>6538</v>
      </c>
      <c r="F143" s="80" t="s">
        <v>6450</v>
      </c>
      <c r="G143" s="80" t="s">
        <v>6539</v>
      </c>
      <c r="H143" s="80" t="s">
        <v>1291</v>
      </c>
      <c r="I143" s="80" t="s">
        <v>6540</v>
      </c>
      <c r="J143" s="80" t="s">
        <v>2962</v>
      </c>
      <c r="K143" s="73" t="s">
        <v>4188</v>
      </c>
      <c r="L143" s="80" t="s">
        <v>2962</v>
      </c>
    </row>
    <row r="144" spans="1:12" ht="102" x14ac:dyDescent="0.25">
      <c r="A144" s="61">
        <v>142</v>
      </c>
      <c r="B144" s="61" t="s">
        <v>6530</v>
      </c>
      <c r="C144" s="61" t="s">
        <v>6541</v>
      </c>
      <c r="D144" s="61" t="s">
        <v>6542</v>
      </c>
      <c r="E144" s="61" t="s">
        <v>6543</v>
      </c>
      <c r="F144" s="61" t="s">
        <v>6450</v>
      </c>
      <c r="G144" s="61" t="s">
        <v>6544</v>
      </c>
      <c r="H144" s="61" t="s">
        <v>6545</v>
      </c>
      <c r="I144" s="61" t="s">
        <v>6546</v>
      </c>
      <c r="J144" s="61" t="s">
        <v>2962</v>
      </c>
      <c r="K144" s="73" t="s">
        <v>4188</v>
      </c>
      <c r="L144" s="61" t="s">
        <v>2962</v>
      </c>
    </row>
    <row r="145" spans="1:12" ht="102" x14ac:dyDescent="0.25">
      <c r="A145" s="61">
        <v>143</v>
      </c>
      <c r="B145" s="61" t="s">
        <v>6530</v>
      </c>
      <c r="C145" s="61" t="s">
        <v>6547</v>
      </c>
      <c r="D145" s="61" t="s">
        <v>6548</v>
      </c>
      <c r="E145" s="61" t="s">
        <v>6549</v>
      </c>
      <c r="F145" s="61" t="s">
        <v>6450</v>
      </c>
      <c r="G145" s="61" t="s">
        <v>6550</v>
      </c>
      <c r="H145" s="61" t="s">
        <v>6551</v>
      </c>
      <c r="I145" s="61" t="s">
        <v>6552</v>
      </c>
      <c r="J145" s="61" t="s">
        <v>2962</v>
      </c>
      <c r="K145" s="73" t="s">
        <v>4188</v>
      </c>
      <c r="L145" s="61" t="s">
        <v>2962</v>
      </c>
    </row>
    <row r="146" spans="1:12" ht="102" x14ac:dyDescent="0.25">
      <c r="A146" s="61">
        <v>144</v>
      </c>
      <c r="B146" s="61" t="s">
        <v>6530</v>
      </c>
      <c r="C146" s="61" t="s">
        <v>6553</v>
      </c>
      <c r="D146" s="61" t="s">
        <v>6554</v>
      </c>
      <c r="E146" s="61" t="s">
        <v>6555</v>
      </c>
      <c r="F146" s="61" t="s">
        <v>6450</v>
      </c>
      <c r="G146" s="61" t="s">
        <v>6556</v>
      </c>
      <c r="H146" s="61" t="s">
        <v>6557</v>
      </c>
      <c r="I146" s="61" t="s">
        <v>6558</v>
      </c>
      <c r="J146" s="61" t="s">
        <v>2962</v>
      </c>
      <c r="K146" s="73" t="s">
        <v>4188</v>
      </c>
      <c r="L146" s="61" t="s">
        <v>2962</v>
      </c>
    </row>
    <row r="147" spans="1:12" ht="102" x14ac:dyDescent="0.25">
      <c r="A147" s="61">
        <v>145</v>
      </c>
      <c r="B147" s="61" t="s">
        <v>6559</v>
      </c>
      <c r="C147" s="61" t="s">
        <v>6560</v>
      </c>
      <c r="D147" s="61" t="s">
        <v>6561</v>
      </c>
      <c r="E147" s="61" t="s">
        <v>6562</v>
      </c>
      <c r="F147" s="61" t="s">
        <v>6450</v>
      </c>
      <c r="G147" s="61" t="s">
        <v>6563</v>
      </c>
      <c r="H147" s="61" t="s">
        <v>6564</v>
      </c>
      <c r="I147" s="61" t="s">
        <v>6565</v>
      </c>
      <c r="J147" s="61" t="s">
        <v>2962</v>
      </c>
      <c r="K147" s="73" t="s">
        <v>4188</v>
      </c>
      <c r="L147" s="61" t="s">
        <v>2962</v>
      </c>
    </row>
    <row r="148" spans="1:12" ht="102" x14ac:dyDescent="0.25">
      <c r="A148" s="61">
        <v>146</v>
      </c>
      <c r="B148" s="61" t="s">
        <v>6566</v>
      </c>
      <c r="C148" s="61" t="s">
        <v>6567</v>
      </c>
      <c r="D148" s="61" t="s">
        <v>5968</v>
      </c>
      <c r="E148" s="61" t="s">
        <v>6568</v>
      </c>
      <c r="F148" s="61" t="s">
        <v>6450</v>
      </c>
      <c r="G148" s="61" t="s">
        <v>6569</v>
      </c>
      <c r="H148" s="61" t="s">
        <v>6570</v>
      </c>
      <c r="I148" s="61" t="s">
        <v>6571</v>
      </c>
      <c r="J148" s="61" t="s">
        <v>2962</v>
      </c>
      <c r="K148" s="73" t="s">
        <v>4188</v>
      </c>
      <c r="L148" s="61" t="s">
        <v>2962</v>
      </c>
    </row>
    <row r="149" spans="1:12" ht="102" x14ac:dyDescent="0.25">
      <c r="A149" s="61">
        <v>147</v>
      </c>
      <c r="B149" s="61" t="s">
        <v>6572</v>
      </c>
      <c r="C149" s="61" t="s">
        <v>6573</v>
      </c>
      <c r="D149" s="61" t="s">
        <v>6574</v>
      </c>
      <c r="E149" s="61" t="s">
        <v>6575</v>
      </c>
      <c r="F149" s="61" t="s">
        <v>6450</v>
      </c>
      <c r="G149" s="61" t="s">
        <v>6576</v>
      </c>
      <c r="H149" s="61" t="s">
        <v>6577</v>
      </c>
      <c r="I149" s="61" t="s">
        <v>6578</v>
      </c>
      <c r="J149" s="61" t="s">
        <v>2962</v>
      </c>
      <c r="K149" s="73" t="s">
        <v>4188</v>
      </c>
      <c r="L149" s="61" t="s">
        <v>2962</v>
      </c>
    </row>
    <row r="150" spans="1:12" ht="102" x14ac:dyDescent="0.25">
      <c r="A150" s="61">
        <v>148</v>
      </c>
      <c r="B150" s="61" t="s">
        <v>6579</v>
      </c>
      <c r="C150" s="61" t="s">
        <v>6580</v>
      </c>
      <c r="D150" s="61" t="s">
        <v>6581</v>
      </c>
      <c r="E150" s="61" t="s">
        <v>6582</v>
      </c>
      <c r="F150" s="61" t="s">
        <v>6450</v>
      </c>
      <c r="G150" s="61" t="s">
        <v>6583</v>
      </c>
      <c r="H150" s="61" t="s">
        <v>1291</v>
      </c>
      <c r="I150" s="61" t="s">
        <v>6584</v>
      </c>
      <c r="J150" s="61" t="s">
        <v>2962</v>
      </c>
      <c r="K150" s="73" t="s">
        <v>4188</v>
      </c>
      <c r="L150" s="61" t="s">
        <v>2962</v>
      </c>
    </row>
    <row r="151" spans="1:12" ht="102" x14ac:dyDescent="0.25">
      <c r="A151" s="61">
        <v>149</v>
      </c>
      <c r="B151" s="61" t="s">
        <v>6585</v>
      </c>
      <c r="C151" s="61" t="s">
        <v>6586</v>
      </c>
      <c r="D151" s="61" t="s">
        <v>6145</v>
      </c>
      <c r="E151" s="61" t="s">
        <v>6587</v>
      </c>
      <c r="F151" s="61" t="s">
        <v>6450</v>
      </c>
      <c r="G151" s="61" t="s">
        <v>6588</v>
      </c>
      <c r="H151" s="61" t="s">
        <v>1291</v>
      </c>
      <c r="I151" s="61" t="s">
        <v>6589</v>
      </c>
      <c r="J151" s="61" t="s">
        <v>2962</v>
      </c>
      <c r="K151" s="73" t="s">
        <v>4188</v>
      </c>
      <c r="L151" s="61" t="s">
        <v>2962</v>
      </c>
    </row>
    <row r="152" spans="1:12" ht="102" x14ac:dyDescent="0.25">
      <c r="A152" s="61">
        <v>150</v>
      </c>
      <c r="B152" s="61" t="s">
        <v>6590</v>
      </c>
      <c r="C152" s="61" t="s">
        <v>6591</v>
      </c>
      <c r="D152" s="61" t="s">
        <v>1330</v>
      </c>
      <c r="E152" s="61" t="s">
        <v>6592</v>
      </c>
      <c r="F152" s="61" t="s">
        <v>6450</v>
      </c>
      <c r="G152" s="61" t="s">
        <v>6593</v>
      </c>
      <c r="H152" s="61" t="s">
        <v>4957</v>
      </c>
      <c r="I152" s="61" t="s">
        <v>6594</v>
      </c>
      <c r="J152" s="61" t="s">
        <v>2962</v>
      </c>
      <c r="K152" s="73" t="s">
        <v>4188</v>
      </c>
      <c r="L152" s="61" t="s">
        <v>2962</v>
      </c>
    </row>
    <row r="153" spans="1:12" ht="114.75" x14ac:dyDescent="0.25">
      <c r="A153" s="61">
        <v>151</v>
      </c>
      <c r="B153" s="82" t="s">
        <v>6595</v>
      </c>
      <c r="C153" s="82" t="s">
        <v>6596</v>
      </c>
      <c r="D153" s="82" t="s">
        <v>4693</v>
      </c>
      <c r="E153" s="82" t="s">
        <v>6597</v>
      </c>
      <c r="F153" s="82" t="s">
        <v>6598</v>
      </c>
      <c r="G153" s="82" t="s">
        <v>6599</v>
      </c>
      <c r="H153" s="82" t="s">
        <v>1291</v>
      </c>
      <c r="I153" s="82" t="s">
        <v>6600</v>
      </c>
      <c r="J153" s="82" t="s">
        <v>2962</v>
      </c>
      <c r="K153" s="73" t="s">
        <v>4188</v>
      </c>
      <c r="L153" s="82" t="s">
        <v>2962</v>
      </c>
    </row>
    <row r="154" spans="1:12" ht="153" x14ac:dyDescent="0.25">
      <c r="A154" s="61">
        <v>152</v>
      </c>
      <c r="B154" s="82" t="s">
        <v>6601</v>
      </c>
      <c r="C154" s="82" t="s">
        <v>6602</v>
      </c>
      <c r="D154" s="82" t="s">
        <v>6603</v>
      </c>
      <c r="E154" s="82" t="s">
        <v>6604</v>
      </c>
      <c r="F154" s="82" t="s">
        <v>6598</v>
      </c>
      <c r="G154" s="82" t="s">
        <v>6605</v>
      </c>
      <c r="H154" s="82" t="s">
        <v>1291</v>
      </c>
      <c r="I154" s="82" t="s">
        <v>6606</v>
      </c>
      <c r="J154" s="82" t="s">
        <v>2962</v>
      </c>
      <c r="K154" s="73" t="s">
        <v>4188</v>
      </c>
      <c r="L154" s="82" t="s">
        <v>2962</v>
      </c>
    </row>
    <row r="155" spans="1:12" ht="102" x14ac:dyDescent="0.25">
      <c r="A155" s="61">
        <v>153</v>
      </c>
      <c r="B155" s="61" t="s">
        <v>6607</v>
      </c>
      <c r="C155" s="61" t="s">
        <v>6608</v>
      </c>
      <c r="D155" s="61" t="s">
        <v>6609</v>
      </c>
      <c r="E155" s="61" t="s">
        <v>6610</v>
      </c>
      <c r="F155" s="61" t="s">
        <v>6598</v>
      </c>
      <c r="G155" s="61" t="s">
        <v>6611</v>
      </c>
      <c r="H155" s="61" t="s">
        <v>1291</v>
      </c>
      <c r="I155" s="61" t="s">
        <v>6612</v>
      </c>
      <c r="J155" s="61" t="s">
        <v>2962</v>
      </c>
      <c r="K155" s="73" t="s">
        <v>4188</v>
      </c>
      <c r="L155" s="61" t="s">
        <v>2962</v>
      </c>
    </row>
    <row r="156" spans="1:12" ht="191.25" x14ac:dyDescent="0.25">
      <c r="A156" s="61">
        <v>154</v>
      </c>
      <c r="B156" s="61" t="s">
        <v>6613</v>
      </c>
      <c r="C156" s="61" t="s">
        <v>6614</v>
      </c>
      <c r="D156" s="61" t="s">
        <v>6615</v>
      </c>
      <c r="E156" s="61" t="s">
        <v>6616</v>
      </c>
      <c r="F156" s="61" t="s">
        <v>6598</v>
      </c>
      <c r="G156" s="61" t="s">
        <v>6617</v>
      </c>
      <c r="H156" s="61" t="s">
        <v>1291</v>
      </c>
      <c r="I156" s="61" t="s">
        <v>6618</v>
      </c>
      <c r="J156" s="61" t="s">
        <v>2962</v>
      </c>
      <c r="K156" s="73" t="s">
        <v>4188</v>
      </c>
      <c r="L156" s="61" t="s">
        <v>2962</v>
      </c>
    </row>
    <row r="157" spans="1:12" ht="102" x14ac:dyDescent="0.25">
      <c r="A157" s="61">
        <v>155</v>
      </c>
      <c r="B157" s="61" t="s">
        <v>6619</v>
      </c>
      <c r="C157" s="61" t="s">
        <v>6620</v>
      </c>
      <c r="D157" s="61" t="s">
        <v>6621</v>
      </c>
      <c r="E157" s="61" t="s">
        <v>6622</v>
      </c>
      <c r="F157" s="61" t="s">
        <v>6598</v>
      </c>
      <c r="G157" s="61" t="s">
        <v>6623</v>
      </c>
      <c r="H157" s="61" t="s">
        <v>1291</v>
      </c>
      <c r="I157" s="61" t="s">
        <v>6624</v>
      </c>
      <c r="J157" s="61" t="s">
        <v>2962</v>
      </c>
      <c r="K157" s="73" t="s">
        <v>4188</v>
      </c>
      <c r="L157" s="61" t="s">
        <v>2962</v>
      </c>
    </row>
    <row r="158" spans="1:12" ht="102" x14ac:dyDescent="0.25">
      <c r="A158" s="61">
        <v>156</v>
      </c>
      <c r="B158" s="61" t="s">
        <v>6619</v>
      </c>
      <c r="C158" s="61" t="s">
        <v>6625</v>
      </c>
      <c r="D158" s="61" t="s">
        <v>6626</v>
      </c>
      <c r="E158" s="61" t="s">
        <v>6627</v>
      </c>
      <c r="F158" s="61" t="s">
        <v>6598</v>
      </c>
      <c r="G158" s="61" t="s">
        <v>6628</v>
      </c>
      <c r="H158" s="61" t="s">
        <v>1291</v>
      </c>
      <c r="I158" s="61" t="s">
        <v>6629</v>
      </c>
      <c r="J158" s="61" t="s">
        <v>2962</v>
      </c>
      <c r="K158" s="73" t="s">
        <v>4188</v>
      </c>
      <c r="L158" s="61" t="s">
        <v>2962</v>
      </c>
    </row>
    <row r="159" spans="1:12" ht="140.25" x14ac:dyDescent="0.25">
      <c r="A159" s="61">
        <v>157</v>
      </c>
      <c r="B159" s="80" t="s">
        <v>6630</v>
      </c>
      <c r="C159" s="80" t="s">
        <v>6631</v>
      </c>
      <c r="D159" s="80" t="s">
        <v>6632</v>
      </c>
      <c r="E159" s="80" t="s">
        <v>6633</v>
      </c>
      <c r="F159" s="80" t="s">
        <v>6598</v>
      </c>
      <c r="G159" s="80" t="s">
        <v>6634</v>
      </c>
      <c r="H159" s="80" t="s">
        <v>6635</v>
      </c>
      <c r="I159" s="80" t="s">
        <v>6636</v>
      </c>
      <c r="J159" s="80" t="s">
        <v>2962</v>
      </c>
      <c r="K159" s="73" t="s">
        <v>4188</v>
      </c>
      <c r="L159" s="80" t="s">
        <v>2962</v>
      </c>
    </row>
    <row r="160" spans="1:12" ht="127.5" x14ac:dyDescent="0.25">
      <c r="A160" s="61">
        <v>158</v>
      </c>
      <c r="B160" s="61" t="s">
        <v>6637</v>
      </c>
      <c r="C160" s="61" t="s">
        <v>6638</v>
      </c>
      <c r="D160" s="61" t="s">
        <v>6639</v>
      </c>
      <c r="E160" s="61" t="s">
        <v>6640</v>
      </c>
      <c r="F160" s="61" t="s">
        <v>6598</v>
      </c>
      <c r="G160" s="61" t="s">
        <v>6641</v>
      </c>
      <c r="H160" s="61" t="s">
        <v>6642</v>
      </c>
      <c r="I160" s="61" t="s">
        <v>6643</v>
      </c>
      <c r="J160" s="61" t="s">
        <v>2962</v>
      </c>
      <c r="K160" s="73" t="s">
        <v>4188</v>
      </c>
      <c r="L160" s="61" t="s">
        <v>2962</v>
      </c>
    </row>
    <row r="161" spans="1:12" ht="102" x14ac:dyDescent="0.25">
      <c r="A161" s="61">
        <v>159</v>
      </c>
      <c r="B161" s="61" t="s">
        <v>6644</v>
      </c>
      <c r="C161" s="61" t="s">
        <v>6645</v>
      </c>
      <c r="D161" s="61" t="s">
        <v>6646</v>
      </c>
      <c r="E161" s="61" t="s">
        <v>6647</v>
      </c>
      <c r="F161" s="61" t="s">
        <v>6598</v>
      </c>
      <c r="G161" s="61" t="s">
        <v>6648</v>
      </c>
      <c r="H161" s="61" t="s">
        <v>6649</v>
      </c>
      <c r="I161" s="61" t="s">
        <v>6650</v>
      </c>
      <c r="J161" s="61" t="s">
        <v>2962</v>
      </c>
      <c r="K161" s="73" t="s">
        <v>4188</v>
      </c>
      <c r="L161" s="61" t="s">
        <v>2962</v>
      </c>
    </row>
    <row r="162" spans="1:12" ht="102" x14ac:dyDescent="0.25">
      <c r="A162" s="61">
        <v>160</v>
      </c>
      <c r="B162" s="61" t="s">
        <v>6644</v>
      </c>
      <c r="C162" s="61" t="s">
        <v>6651</v>
      </c>
      <c r="D162" s="61" t="s">
        <v>6652</v>
      </c>
      <c r="E162" s="61" t="s">
        <v>6653</v>
      </c>
      <c r="F162" s="61" t="s">
        <v>6598</v>
      </c>
      <c r="G162" s="61" t="s">
        <v>6654</v>
      </c>
      <c r="H162" s="61" t="s">
        <v>6655</v>
      </c>
      <c r="I162" s="61" t="s">
        <v>6656</v>
      </c>
      <c r="J162" s="61" t="s">
        <v>2962</v>
      </c>
      <c r="K162" s="73" t="s">
        <v>4188</v>
      </c>
      <c r="L162" s="61" t="s">
        <v>2962</v>
      </c>
    </row>
    <row r="163" spans="1:12" ht="102" x14ac:dyDescent="0.25">
      <c r="A163" s="61">
        <v>161</v>
      </c>
      <c r="B163" s="80" t="s">
        <v>6657</v>
      </c>
      <c r="C163" s="80" t="s">
        <v>6658</v>
      </c>
      <c r="D163" s="80" t="s">
        <v>6659</v>
      </c>
      <c r="E163" s="80" t="s">
        <v>6660</v>
      </c>
      <c r="F163" s="80" t="s">
        <v>6598</v>
      </c>
      <c r="G163" s="80" t="s">
        <v>6661</v>
      </c>
      <c r="H163" s="80" t="s">
        <v>6662</v>
      </c>
      <c r="I163" s="80" t="s">
        <v>6663</v>
      </c>
      <c r="J163" s="80" t="s">
        <v>2962</v>
      </c>
      <c r="K163" s="73" t="s">
        <v>4188</v>
      </c>
      <c r="L163" s="80" t="s">
        <v>2962</v>
      </c>
    </row>
    <row r="164" spans="1:12" ht="102" x14ac:dyDescent="0.25">
      <c r="A164" s="61">
        <v>162</v>
      </c>
      <c r="B164" s="61" t="s">
        <v>6664</v>
      </c>
      <c r="C164" s="61" t="s">
        <v>6665</v>
      </c>
      <c r="D164" s="61" t="s">
        <v>6666</v>
      </c>
      <c r="E164" s="61" t="s">
        <v>6667</v>
      </c>
      <c r="F164" s="61" t="s">
        <v>6598</v>
      </c>
      <c r="G164" s="61" t="s">
        <v>6668</v>
      </c>
      <c r="H164" s="61" t="s">
        <v>6669</v>
      </c>
      <c r="I164" s="61" t="s">
        <v>6670</v>
      </c>
      <c r="J164" s="61" t="s">
        <v>2962</v>
      </c>
      <c r="K164" s="73" t="s">
        <v>4188</v>
      </c>
      <c r="L164" s="61" t="s">
        <v>2962</v>
      </c>
    </row>
    <row r="165" spans="1:12" ht="102" x14ac:dyDescent="0.25">
      <c r="A165" s="61">
        <v>163</v>
      </c>
      <c r="B165" s="61" t="s">
        <v>6671</v>
      </c>
      <c r="C165" s="61" t="s">
        <v>6672</v>
      </c>
      <c r="D165" s="61" t="s">
        <v>6673</v>
      </c>
      <c r="E165" s="61" t="s">
        <v>6674</v>
      </c>
      <c r="F165" s="61" t="s">
        <v>6598</v>
      </c>
      <c r="G165" s="61" t="s">
        <v>6675</v>
      </c>
      <c r="H165" s="61" t="s">
        <v>6676</v>
      </c>
      <c r="I165" s="61" t="s">
        <v>6677</v>
      </c>
      <c r="J165" s="61" t="s">
        <v>2962</v>
      </c>
      <c r="K165" s="73" t="s">
        <v>4188</v>
      </c>
      <c r="L165" s="61" t="s">
        <v>2962</v>
      </c>
    </row>
    <row r="166" spans="1:12" ht="102" x14ac:dyDescent="0.25">
      <c r="A166" s="61">
        <v>164</v>
      </c>
      <c r="B166" s="61" t="s">
        <v>6678</v>
      </c>
      <c r="C166" s="61" t="s">
        <v>6679</v>
      </c>
      <c r="D166" s="61" t="s">
        <v>6680</v>
      </c>
      <c r="E166" s="61" t="s">
        <v>6681</v>
      </c>
      <c r="F166" s="61" t="s">
        <v>6598</v>
      </c>
      <c r="G166" s="61" t="s">
        <v>6682</v>
      </c>
      <c r="H166" s="61" t="s">
        <v>6683</v>
      </c>
      <c r="I166" s="61" t="s">
        <v>6684</v>
      </c>
      <c r="J166" s="61" t="s">
        <v>2962</v>
      </c>
      <c r="K166" s="73" t="s">
        <v>4188</v>
      </c>
      <c r="L166" s="61" t="s">
        <v>2962</v>
      </c>
    </row>
    <row r="167" spans="1:12" ht="102" x14ac:dyDescent="0.25">
      <c r="A167" s="61">
        <v>165</v>
      </c>
      <c r="B167" s="61" t="s">
        <v>6685</v>
      </c>
      <c r="C167" s="61" t="s">
        <v>6686</v>
      </c>
      <c r="D167" s="61" t="s">
        <v>6687</v>
      </c>
      <c r="E167" s="61" t="s">
        <v>6688</v>
      </c>
      <c r="F167" s="61" t="s">
        <v>6598</v>
      </c>
      <c r="G167" s="61" t="s">
        <v>6689</v>
      </c>
      <c r="H167" s="61" t="s">
        <v>6690</v>
      </c>
      <c r="I167" s="61" t="s">
        <v>6691</v>
      </c>
      <c r="J167" s="61" t="s">
        <v>2962</v>
      </c>
      <c r="K167" s="73" t="s">
        <v>4188</v>
      </c>
      <c r="L167" s="61" t="s">
        <v>2962</v>
      </c>
    </row>
    <row r="168" spans="1:12" ht="102" x14ac:dyDescent="0.25">
      <c r="A168" s="61">
        <v>166</v>
      </c>
      <c r="B168" s="80" t="s">
        <v>6692</v>
      </c>
      <c r="C168" s="80" t="s">
        <v>6693</v>
      </c>
      <c r="D168" s="80" t="s">
        <v>6694</v>
      </c>
      <c r="E168" s="80" t="s">
        <v>6695</v>
      </c>
      <c r="F168" s="80" t="s">
        <v>6598</v>
      </c>
      <c r="G168" s="80" t="s">
        <v>6696</v>
      </c>
      <c r="H168" s="80" t="s">
        <v>6697</v>
      </c>
      <c r="I168" s="80" t="s">
        <v>6698</v>
      </c>
      <c r="J168" s="80" t="s">
        <v>2962</v>
      </c>
      <c r="K168" s="73" t="s">
        <v>4188</v>
      </c>
      <c r="L168" s="80" t="s">
        <v>2962</v>
      </c>
    </row>
    <row r="169" spans="1:12" ht="114.75" x14ac:dyDescent="0.25">
      <c r="A169" s="61">
        <v>167</v>
      </c>
      <c r="B169" s="80" t="s">
        <v>6699</v>
      </c>
      <c r="C169" s="80" t="s">
        <v>6700</v>
      </c>
      <c r="D169" s="80" t="s">
        <v>6701</v>
      </c>
      <c r="E169" s="80" t="s">
        <v>6702</v>
      </c>
      <c r="F169" s="80" t="s">
        <v>6598</v>
      </c>
      <c r="G169" s="80" t="s">
        <v>6703</v>
      </c>
      <c r="H169" s="80" t="s">
        <v>6704</v>
      </c>
      <c r="I169" s="80" t="s">
        <v>6705</v>
      </c>
      <c r="J169" s="80" t="s">
        <v>2962</v>
      </c>
      <c r="K169" s="73" t="s">
        <v>4188</v>
      </c>
      <c r="L169" s="80" t="s">
        <v>2962</v>
      </c>
    </row>
    <row r="170" spans="1:12" ht="102" x14ac:dyDescent="0.25">
      <c r="A170" s="61">
        <v>168</v>
      </c>
      <c r="B170" s="61" t="s">
        <v>6706</v>
      </c>
      <c r="C170" s="61" t="s">
        <v>6707</v>
      </c>
      <c r="D170" s="61" t="s">
        <v>6708</v>
      </c>
      <c r="E170" s="61" t="s">
        <v>6709</v>
      </c>
      <c r="F170" s="61" t="s">
        <v>6598</v>
      </c>
      <c r="G170" s="61" t="s">
        <v>6710</v>
      </c>
      <c r="H170" s="61" t="s">
        <v>6711</v>
      </c>
      <c r="I170" s="61" t="s">
        <v>6712</v>
      </c>
      <c r="J170" s="61" t="s">
        <v>2962</v>
      </c>
      <c r="K170" s="73" t="s">
        <v>4188</v>
      </c>
      <c r="L170" s="61" t="s">
        <v>2962</v>
      </c>
    </row>
    <row r="171" spans="1:12" ht="102" x14ac:dyDescent="0.25">
      <c r="A171" s="61">
        <v>169</v>
      </c>
      <c r="B171" s="61" t="s">
        <v>6713</v>
      </c>
      <c r="C171" s="61" t="s">
        <v>6714</v>
      </c>
      <c r="D171" s="61" t="s">
        <v>6715</v>
      </c>
      <c r="E171" s="61" t="s">
        <v>6716</v>
      </c>
      <c r="F171" s="61" t="s">
        <v>6598</v>
      </c>
      <c r="G171" s="61" t="s">
        <v>6717</v>
      </c>
      <c r="H171" s="61" t="s">
        <v>6718</v>
      </c>
      <c r="I171" s="61" t="s">
        <v>6719</v>
      </c>
      <c r="J171" s="61" t="s">
        <v>2962</v>
      </c>
      <c r="K171" s="73" t="s">
        <v>4188</v>
      </c>
      <c r="L171" s="61" t="s">
        <v>2962</v>
      </c>
    </row>
    <row r="172" spans="1:12" ht="102" x14ac:dyDescent="0.25">
      <c r="A172" s="61">
        <v>170</v>
      </c>
      <c r="B172" s="61" t="s">
        <v>6720</v>
      </c>
      <c r="C172" s="61" t="s">
        <v>6721</v>
      </c>
      <c r="D172" s="61" t="s">
        <v>6722</v>
      </c>
      <c r="E172" s="61" t="s">
        <v>6723</v>
      </c>
      <c r="F172" s="61" t="s">
        <v>6598</v>
      </c>
      <c r="G172" s="61" t="s">
        <v>6724</v>
      </c>
      <c r="H172" s="61" t="s">
        <v>6725</v>
      </c>
      <c r="I172" s="61" t="s">
        <v>6726</v>
      </c>
      <c r="J172" s="61" t="s">
        <v>2962</v>
      </c>
      <c r="K172" s="73" t="s">
        <v>4188</v>
      </c>
      <c r="L172" s="61" t="s">
        <v>2962</v>
      </c>
    </row>
    <row r="173" spans="1:12" ht="102" x14ac:dyDescent="0.25">
      <c r="A173" s="61">
        <v>171</v>
      </c>
      <c r="B173" s="61" t="s">
        <v>6727</v>
      </c>
      <c r="C173" s="61" t="s">
        <v>6728</v>
      </c>
      <c r="D173" s="61" t="s">
        <v>6729</v>
      </c>
      <c r="E173" s="61" t="s">
        <v>6730</v>
      </c>
      <c r="F173" s="61" t="s">
        <v>6598</v>
      </c>
      <c r="G173" s="61" t="s">
        <v>6731</v>
      </c>
      <c r="H173" s="61" t="s">
        <v>6732</v>
      </c>
      <c r="I173" s="61" t="s">
        <v>6733</v>
      </c>
      <c r="J173" s="61" t="s">
        <v>2962</v>
      </c>
      <c r="K173" s="73" t="s">
        <v>4188</v>
      </c>
      <c r="L173" s="61" t="s">
        <v>2962</v>
      </c>
    </row>
    <row r="174" spans="1:12" ht="102" x14ac:dyDescent="0.25">
      <c r="A174" s="61">
        <v>172</v>
      </c>
      <c r="B174" s="61" t="s">
        <v>6734</v>
      </c>
      <c r="C174" s="61" t="s">
        <v>6735</v>
      </c>
      <c r="D174" s="61" t="s">
        <v>5968</v>
      </c>
      <c r="E174" s="61" t="s">
        <v>6736</v>
      </c>
      <c r="F174" s="61" t="s">
        <v>6598</v>
      </c>
      <c r="G174" s="61" t="s">
        <v>6737</v>
      </c>
      <c r="H174" s="61" t="s">
        <v>6738</v>
      </c>
      <c r="I174" s="61" t="s">
        <v>6739</v>
      </c>
      <c r="J174" s="61" t="s">
        <v>2962</v>
      </c>
      <c r="K174" s="73" t="s">
        <v>4188</v>
      </c>
      <c r="L174" s="61" t="s">
        <v>2962</v>
      </c>
    </row>
    <row r="175" spans="1:12" ht="102" x14ac:dyDescent="0.25">
      <c r="A175" s="61">
        <v>173</v>
      </c>
      <c r="B175" s="61" t="s">
        <v>6740</v>
      </c>
      <c r="C175" s="61" t="s">
        <v>6741</v>
      </c>
      <c r="D175" s="61" t="s">
        <v>6742</v>
      </c>
      <c r="E175" s="61" t="s">
        <v>6743</v>
      </c>
      <c r="F175" s="61" t="s">
        <v>6598</v>
      </c>
      <c r="G175" s="61" t="s">
        <v>6744</v>
      </c>
      <c r="H175" s="61" t="s">
        <v>6745</v>
      </c>
      <c r="I175" s="61" t="s">
        <v>6746</v>
      </c>
      <c r="J175" s="61" t="s">
        <v>2962</v>
      </c>
      <c r="K175" s="73" t="s">
        <v>4188</v>
      </c>
      <c r="L175" s="61" t="s">
        <v>2962</v>
      </c>
    </row>
    <row r="176" spans="1:12" ht="102" x14ac:dyDescent="0.25">
      <c r="A176" s="61">
        <v>174</v>
      </c>
      <c r="B176" s="61" t="s">
        <v>6747</v>
      </c>
      <c r="C176" s="61" t="s">
        <v>6748</v>
      </c>
      <c r="D176" s="61" t="s">
        <v>6749</v>
      </c>
      <c r="E176" s="61" t="s">
        <v>6750</v>
      </c>
      <c r="F176" s="61" t="s">
        <v>6598</v>
      </c>
      <c r="G176" s="61" t="s">
        <v>6751</v>
      </c>
      <c r="H176" s="61" t="s">
        <v>1291</v>
      </c>
      <c r="I176" s="61" t="s">
        <v>6752</v>
      </c>
      <c r="J176" s="61" t="s">
        <v>2962</v>
      </c>
      <c r="K176" s="73" t="s">
        <v>4188</v>
      </c>
      <c r="L176" s="61" t="s">
        <v>2962</v>
      </c>
    </row>
    <row r="177" spans="1:12" ht="102" x14ac:dyDescent="0.25">
      <c r="A177" s="61">
        <v>175</v>
      </c>
      <c r="B177" s="61" t="s">
        <v>6753</v>
      </c>
      <c r="C177" s="61" t="s">
        <v>6754</v>
      </c>
      <c r="D177" s="61" t="s">
        <v>6145</v>
      </c>
      <c r="E177" s="61" t="s">
        <v>6755</v>
      </c>
      <c r="F177" s="61" t="s">
        <v>6598</v>
      </c>
      <c r="G177" s="61" t="s">
        <v>6756</v>
      </c>
      <c r="H177" s="61" t="s">
        <v>1291</v>
      </c>
      <c r="I177" s="61" t="s">
        <v>6757</v>
      </c>
      <c r="J177" s="61" t="s">
        <v>2962</v>
      </c>
      <c r="K177" s="73" t="s">
        <v>4188</v>
      </c>
      <c r="L177" s="61" t="s">
        <v>2962</v>
      </c>
    </row>
    <row r="178" spans="1:12" ht="102" x14ac:dyDescent="0.25">
      <c r="A178" s="61">
        <v>176</v>
      </c>
      <c r="B178" s="61" t="s">
        <v>6758</v>
      </c>
      <c r="C178" s="61" t="s">
        <v>6759</v>
      </c>
      <c r="D178" s="61" t="s">
        <v>1330</v>
      </c>
      <c r="E178" s="61" t="s">
        <v>6760</v>
      </c>
      <c r="F178" s="61" t="s">
        <v>6598</v>
      </c>
      <c r="G178" s="61" t="s">
        <v>6761</v>
      </c>
      <c r="H178" s="61" t="s">
        <v>4957</v>
      </c>
      <c r="I178" s="61" t="s">
        <v>6762</v>
      </c>
      <c r="J178" s="61" t="s">
        <v>2962</v>
      </c>
      <c r="K178" s="73" t="s">
        <v>4188</v>
      </c>
      <c r="L178" s="61" t="s">
        <v>2962</v>
      </c>
    </row>
    <row r="179" spans="1:12" ht="191.25" x14ac:dyDescent="0.25">
      <c r="A179" s="61">
        <v>177</v>
      </c>
      <c r="B179" s="82" t="s">
        <v>6763</v>
      </c>
      <c r="C179" s="82" t="s">
        <v>6764</v>
      </c>
      <c r="D179" s="82" t="s">
        <v>6765</v>
      </c>
      <c r="E179" s="82" t="s">
        <v>6766</v>
      </c>
      <c r="F179" s="82" t="s">
        <v>6767</v>
      </c>
      <c r="G179" s="82" t="s">
        <v>6768</v>
      </c>
      <c r="H179" s="82" t="s">
        <v>1291</v>
      </c>
      <c r="I179" s="82" t="s">
        <v>6769</v>
      </c>
      <c r="J179" s="82" t="s">
        <v>2962</v>
      </c>
      <c r="K179" s="73" t="s">
        <v>4188</v>
      </c>
      <c r="L179" s="82" t="s">
        <v>2962</v>
      </c>
    </row>
    <row r="180" spans="1:12" ht="178.5" x14ac:dyDescent="0.25">
      <c r="A180" s="61">
        <v>178</v>
      </c>
      <c r="B180" s="61" t="s">
        <v>6770</v>
      </c>
      <c r="C180" s="61" t="s">
        <v>6771</v>
      </c>
      <c r="D180" s="61" t="s">
        <v>6772</v>
      </c>
      <c r="E180" s="61" t="s">
        <v>6773</v>
      </c>
      <c r="F180" s="61" t="s">
        <v>6767</v>
      </c>
      <c r="G180" s="61" t="s">
        <v>6774</v>
      </c>
      <c r="H180" s="61" t="s">
        <v>1291</v>
      </c>
      <c r="I180" s="61" t="s">
        <v>6775</v>
      </c>
      <c r="J180" s="61" t="s">
        <v>2962</v>
      </c>
      <c r="K180" s="73" t="s">
        <v>4188</v>
      </c>
      <c r="L180" s="61" t="s">
        <v>2962</v>
      </c>
    </row>
    <row r="181" spans="1:12" ht="114.75" x14ac:dyDescent="0.25">
      <c r="A181" s="61">
        <v>179</v>
      </c>
      <c r="B181" s="80" t="s">
        <v>6770</v>
      </c>
      <c r="C181" s="80" t="s">
        <v>6776</v>
      </c>
      <c r="D181" s="80" t="s">
        <v>6777</v>
      </c>
      <c r="E181" s="80" t="s">
        <v>6778</v>
      </c>
      <c r="F181" s="80" t="s">
        <v>6767</v>
      </c>
      <c r="G181" s="80" t="s">
        <v>6779</v>
      </c>
      <c r="H181" s="80" t="s">
        <v>1291</v>
      </c>
      <c r="I181" s="80" t="s">
        <v>6780</v>
      </c>
      <c r="J181" s="80" t="s">
        <v>2962</v>
      </c>
      <c r="K181" s="73" t="s">
        <v>4188</v>
      </c>
      <c r="L181" s="80" t="s">
        <v>2962</v>
      </c>
    </row>
    <row r="182" spans="1:12" ht="102" x14ac:dyDescent="0.25">
      <c r="A182" s="61">
        <v>180</v>
      </c>
      <c r="B182" s="61" t="s">
        <v>6770</v>
      </c>
      <c r="C182" s="61" t="s">
        <v>6781</v>
      </c>
      <c r="D182" s="61" t="s">
        <v>6782</v>
      </c>
      <c r="E182" s="61" t="s">
        <v>6783</v>
      </c>
      <c r="F182" s="61" t="s">
        <v>6767</v>
      </c>
      <c r="G182" s="61" t="s">
        <v>6784</v>
      </c>
      <c r="H182" s="61" t="s">
        <v>1291</v>
      </c>
      <c r="I182" s="61" t="s">
        <v>6785</v>
      </c>
      <c r="J182" s="61" t="s">
        <v>2962</v>
      </c>
      <c r="K182" s="73" t="s">
        <v>4188</v>
      </c>
      <c r="L182" s="61" t="s">
        <v>2962</v>
      </c>
    </row>
    <row r="183" spans="1:12" ht="153" x14ac:dyDescent="0.25">
      <c r="A183" s="61">
        <v>181</v>
      </c>
      <c r="B183" s="80" t="s">
        <v>6770</v>
      </c>
      <c r="C183" s="80" t="s">
        <v>6786</v>
      </c>
      <c r="D183" s="80" t="s">
        <v>6787</v>
      </c>
      <c r="E183" s="80" t="s">
        <v>6788</v>
      </c>
      <c r="F183" s="80" t="s">
        <v>6767</v>
      </c>
      <c r="G183" s="80" t="s">
        <v>6789</v>
      </c>
      <c r="H183" s="80" t="s">
        <v>1291</v>
      </c>
      <c r="I183" s="80" t="s">
        <v>6790</v>
      </c>
      <c r="J183" s="80" t="s">
        <v>2962</v>
      </c>
      <c r="K183" s="73" t="s">
        <v>4188</v>
      </c>
      <c r="L183" s="80" t="s">
        <v>2962</v>
      </c>
    </row>
    <row r="184" spans="1:12" ht="102" x14ac:dyDescent="0.25">
      <c r="A184" s="61">
        <v>182</v>
      </c>
      <c r="B184" s="61" t="s">
        <v>6791</v>
      </c>
      <c r="C184" s="61" t="s">
        <v>6792</v>
      </c>
      <c r="D184" s="61" t="s">
        <v>6793</v>
      </c>
      <c r="E184" s="61" t="s">
        <v>6794</v>
      </c>
      <c r="F184" s="61" t="s">
        <v>6767</v>
      </c>
      <c r="G184" s="61" t="s">
        <v>6795</v>
      </c>
      <c r="H184" s="61" t="s">
        <v>1291</v>
      </c>
      <c r="I184" s="61" t="s">
        <v>6796</v>
      </c>
      <c r="J184" s="61" t="s">
        <v>2962</v>
      </c>
      <c r="K184" s="73" t="s">
        <v>4188</v>
      </c>
      <c r="L184" s="61" t="s">
        <v>2962</v>
      </c>
    </row>
    <row r="185" spans="1:12" ht="102" x14ac:dyDescent="0.25">
      <c r="A185" s="61">
        <v>183</v>
      </c>
      <c r="B185" s="61" t="s">
        <v>6791</v>
      </c>
      <c r="C185" s="61" t="s">
        <v>6797</v>
      </c>
      <c r="D185" s="61" t="s">
        <v>6798</v>
      </c>
      <c r="E185" s="61" t="s">
        <v>6799</v>
      </c>
      <c r="F185" s="61" t="s">
        <v>6767</v>
      </c>
      <c r="G185" s="61" t="s">
        <v>6800</v>
      </c>
      <c r="H185" s="61" t="s">
        <v>1291</v>
      </c>
      <c r="I185" s="61" t="s">
        <v>6801</v>
      </c>
      <c r="J185" s="61" t="s">
        <v>2962</v>
      </c>
      <c r="K185" s="73" t="s">
        <v>4188</v>
      </c>
      <c r="L185" s="61" t="s">
        <v>2962</v>
      </c>
    </row>
    <row r="186" spans="1:12" ht="102" x14ac:dyDescent="0.25">
      <c r="A186" s="61">
        <v>184</v>
      </c>
      <c r="B186" s="61" t="s">
        <v>6791</v>
      </c>
      <c r="C186" s="61" t="s">
        <v>6802</v>
      </c>
      <c r="D186" s="61" t="s">
        <v>6803</v>
      </c>
      <c r="E186" s="61" t="s">
        <v>6804</v>
      </c>
      <c r="F186" s="61" t="s">
        <v>6767</v>
      </c>
      <c r="G186" s="61" t="s">
        <v>6805</v>
      </c>
      <c r="H186" s="61" t="s">
        <v>6806</v>
      </c>
      <c r="I186" s="61" t="s">
        <v>6807</v>
      </c>
      <c r="J186" s="61" t="s">
        <v>2962</v>
      </c>
      <c r="K186" s="73" t="s">
        <v>4188</v>
      </c>
      <c r="L186" s="61" t="s">
        <v>2962</v>
      </c>
    </row>
    <row r="187" spans="1:12" ht="102" x14ac:dyDescent="0.25">
      <c r="A187" s="61">
        <v>185</v>
      </c>
      <c r="B187" s="61" t="s">
        <v>6791</v>
      </c>
      <c r="C187" s="61" t="s">
        <v>6808</v>
      </c>
      <c r="D187" s="61" t="s">
        <v>6809</v>
      </c>
      <c r="E187" s="61" t="s">
        <v>6810</v>
      </c>
      <c r="F187" s="61" t="s">
        <v>6767</v>
      </c>
      <c r="G187" s="61" t="s">
        <v>6811</v>
      </c>
      <c r="H187" s="61" t="s">
        <v>6812</v>
      </c>
      <c r="I187" s="61" t="s">
        <v>6813</v>
      </c>
      <c r="J187" s="61" t="s">
        <v>2962</v>
      </c>
      <c r="K187" s="73" t="s">
        <v>4188</v>
      </c>
      <c r="L187" s="61" t="s">
        <v>2962</v>
      </c>
    </row>
    <row r="188" spans="1:12" ht="102" x14ac:dyDescent="0.25">
      <c r="A188" s="61">
        <v>186</v>
      </c>
      <c r="B188" s="61" t="s">
        <v>6791</v>
      </c>
      <c r="C188" s="61" t="s">
        <v>6814</v>
      </c>
      <c r="D188" s="61" t="s">
        <v>6815</v>
      </c>
      <c r="E188" s="61" t="s">
        <v>6816</v>
      </c>
      <c r="F188" s="61" t="s">
        <v>6767</v>
      </c>
      <c r="G188" s="61" t="s">
        <v>6817</v>
      </c>
      <c r="H188" s="61" t="s">
        <v>6818</v>
      </c>
      <c r="I188" s="61" t="s">
        <v>6819</v>
      </c>
      <c r="J188" s="61" t="s">
        <v>2962</v>
      </c>
      <c r="K188" s="73" t="s">
        <v>4188</v>
      </c>
      <c r="L188" s="61" t="s">
        <v>2962</v>
      </c>
    </row>
    <row r="189" spans="1:12" ht="102" x14ac:dyDescent="0.25">
      <c r="A189" s="61">
        <v>187</v>
      </c>
      <c r="B189" s="61" t="s">
        <v>6820</v>
      </c>
      <c r="C189" s="61" t="s">
        <v>6821</v>
      </c>
      <c r="D189" s="61" t="s">
        <v>6822</v>
      </c>
      <c r="E189" s="61" t="s">
        <v>6823</v>
      </c>
      <c r="F189" s="61" t="s">
        <v>6767</v>
      </c>
      <c r="G189" s="61" t="s">
        <v>6824</v>
      </c>
      <c r="H189" s="61" t="s">
        <v>6806</v>
      </c>
      <c r="I189" s="61" t="s">
        <v>6825</v>
      </c>
      <c r="J189" s="61" t="s">
        <v>2962</v>
      </c>
      <c r="K189" s="73" t="s">
        <v>4188</v>
      </c>
      <c r="L189" s="61" t="s">
        <v>2962</v>
      </c>
    </row>
    <row r="190" spans="1:12" ht="102" x14ac:dyDescent="0.25">
      <c r="A190" s="61">
        <v>188</v>
      </c>
      <c r="B190" s="61" t="s">
        <v>6826</v>
      </c>
      <c r="C190" s="61" t="s">
        <v>6827</v>
      </c>
      <c r="D190" s="61" t="s">
        <v>6828</v>
      </c>
      <c r="E190" s="61" t="s">
        <v>6829</v>
      </c>
      <c r="F190" s="61" t="s">
        <v>6767</v>
      </c>
      <c r="G190" s="61" t="s">
        <v>6830</v>
      </c>
      <c r="H190" s="61" t="s">
        <v>1291</v>
      </c>
      <c r="I190" s="61" t="s">
        <v>6831</v>
      </c>
      <c r="J190" s="61" t="s">
        <v>2962</v>
      </c>
      <c r="K190" s="73" t="s">
        <v>4188</v>
      </c>
      <c r="L190" s="61" t="s">
        <v>2962</v>
      </c>
    </row>
    <row r="191" spans="1:12" ht="102" x14ac:dyDescent="0.25">
      <c r="A191" s="61">
        <v>189</v>
      </c>
      <c r="B191" s="61" t="s">
        <v>6832</v>
      </c>
      <c r="C191" s="61" t="s">
        <v>6833</v>
      </c>
      <c r="D191" s="61" t="s">
        <v>6145</v>
      </c>
      <c r="E191" s="61" t="s">
        <v>6834</v>
      </c>
      <c r="F191" s="61" t="s">
        <v>6767</v>
      </c>
      <c r="G191" s="61" t="s">
        <v>6835</v>
      </c>
      <c r="H191" s="61" t="s">
        <v>1291</v>
      </c>
      <c r="I191" s="61" t="s">
        <v>6836</v>
      </c>
      <c r="J191" s="61" t="s">
        <v>2962</v>
      </c>
      <c r="K191" s="73" t="s">
        <v>4188</v>
      </c>
      <c r="L191" s="61" t="s">
        <v>2962</v>
      </c>
    </row>
    <row r="192" spans="1:12" ht="102" x14ac:dyDescent="0.25">
      <c r="A192" s="61">
        <v>190</v>
      </c>
      <c r="B192" s="61" t="s">
        <v>6837</v>
      </c>
      <c r="C192" s="61" t="s">
        <v>6838</v>
      </c>
      <c r="D192" s="61" t="s">
        <v>6839</v>
      </c>
      <c r="E192" s="61" t="s">
        <v>6840</v>
      </c>
      <c r="F192" s="61" t="s">
        <v>6767</v>
      </c>
      <c r="G192" s="61" t="s">
        <v>6841</v>
      </c>
      <c r="H192" s="61" t="s">
        <v>1291</v>
      </c>
      <c r="I192" s="61" t="s">
        <v>6842</v>
      </c>
      <c r="J192" s="61" t="s">
        <v>2962</v>
      </c>
      <c r="K192" s="73" t="s">
        <v>4188</v>
      </c>
      <c r="L192" s="61" t="s">
        <v>2962</v>
      </c>
    </row>
    <row r="193" spans="1:12" ht="102" x14ac:dyDescent="0.25">
      <c r="A193" s="61">
        <v>191</v>
      </c>
      <c r="B193" s="61" t="s">
        <v>6843</v>
      </c>
      <c r="C193" s="61" t="s">
        <v>6844</v>
      </c>
      <c r="D193" s="61" t="s">
        <v>1330</v>
      </c>
      <c r="E193" s="61" t="s">
        <v>6845</v>
      </c>
      <c r="F193" s="61" t="s">
        <v>6767</v>
      </c>
      <c r="G193" s="61" t="s">
        <v>6846</v>
      </c>
      <c r="H193" s="61" t="s">
        <v>4957</v>
      </c>
      <c r="I193" s="61" t="s">
        <v>6847</v>
      </c>
      <c r="J193" s="61" t="s">
        <v>2962</v>
      </c>
      <c r="K193" s="73" t="s">
        <v>4188</v>
      </c>
      <c r="L193" s="61" t="s">
        <v>2962</v>
      </c>
    </row>
    <row r="194" spans="1:12" ht="114.75" x14ac:dyDescent="0.25">
      <c r="A194" s="61">
        <v>192</v>
      </c>
      <c r="B194" s="61" t="s">
        <v>6848</v>
      </c>
      <c r="C194" s="61" t="s">
        <v>6849</v>
      </c>
      <c r="D194" s="61" t="s">
        <v>4693</v>
      </c>
      <c r="E194" s="61" t="s">
        <v>6850</v>
      </c>
      <c r="F194" s="61" t="s">
        <v>6851</v>
      </c>
      <c r="G194" s="61" t="s">
        <v>6852</v>
      </c>
      <c r="H194" s="61" t="s">
        <v>1291</v>
      </c>
      <c r="I194" s="61" t="s">
        <v>6853</v>
      </c>
      <c r="J194" s="61" t="s">
        <v>2962</v>
      </c>
      <c r="K194" s="73" t="s">
        <v>4188</v>
      </c>
      <c r="L194" s="61" t="s">
        <v>2962</v>
      </c>
    </row>
    <row r="195" spans="1:12" ht="102" x14ac:dyDescent="0.25">
      <c r="A195" s="61">
        <v>193</v>
      </c>
      <c r="B195" s="61" t="s">
        <v>6854</v>
      </c>
      <c r="C195" s="61" t="s">
        <v>6855</v>
      </c>
      <c r="D195" s="61" t="s">
        <v>6856</v>
      </c>
      <c r="E195" s="61" t="s">
        <v>6857</v>
      </c>
      <c r="F195" s="61" t="s">
        <v>6851</v>
      </c>
      <c r="G195" s="61" t="s">
        <v>6858</v>
      </c>
      <c r="H195" s="61" t="s">
        <v>1291</v>
      </c>
      <c r="I195" s="61" t="s">
        <v>6859</v>
      </c>
      <c r="J195" s="61" t="s">
        <v>2962</v>
      </c>
      <c r="K195" s="73" t="s">
        <v>4188</v>
      </c>
      <c r="L195" s="61" t="s">
        <v>2962</v>
      </c>
    </row>
    <row r="196" spans="1:12" ht="153" x14ac:dyDescent="0.25">
      <c r="A196" s="61">
        <v>194</v>
      </c>
      <c r="B196" s="81" t="s">
        <v>6860</v>
      </c>
      <c r="C196" s="81" t="s">
        <v>6861</v>
      </c>
      <c r="D196" s="81" t="s">
        <v>6862</v>
      </c>
      <c r="E196" s="81" t="s">
        <v>6863</v>
      </c>
      <c r="F196" s="81" t="s">
        <v>6851</v>
      </c>
      <c r="G196" s="81" t="s">
        <v>6864</v>
      </c>
      <c r="H196" s="81" t="s">
        <v>6865</v>
      </c>
      <c r="I196" s="81" t="s">
        <v>6866</v>
      </c>
      <c r="J196" s="81" t="s">
        <v>2962</v>
      </c>
      <c r="K196" s="73" t="s">
        <v>4188</v>
      </c>
      <c r="L196" s="81" t="s">
        <v>2962</v>
      </c>
    </row>
    <row r="197" spans="1:12" ht="191.25" x14ac:dyDescent="0.25">
      <c r="A197" s="61">
        <v>195</v>
      </c>
      <c r="B197" s="81" t="s">
        <v>6860</v>
      </c>
      <c r="C197" s="81" t="s">
        <v>6867</v>
      </c>
      <c r="D197" s="81" t="s">
        <v>6868</v>
      </c>
      <c r="E197" s="81" t="s">
        <v>6869</v>
      </c>
      <c r="F197" s="81" t="s">
        <v>6851</v>
      </c>
      <c r="G197" s="81" t="s">
        <v>6870</v>
      </c>
      <c r="H197" s="81" t="s">
        <v>6871</v>
      </c>
      <c r="I197" s="81" t="s">
        <v>6872</v>
      </c>
      <c r="J197" s="81" t="s">
        <v>2962</v>
      </c>
      <c r="K197" s="73" t="s">
        <v>4188</v>
      </c>
      <c r="L197" s="81" t="s">
        <v>2962</v>
      </c>
    </row>
    <row r="198" spans="1:12" ht="102" x14ac:dyDescent="0.25">
      <c r="A198" s="61">
        <v>196</v>
      </c>
      <c r="B198" s="80" t="s">
        <v>6873</v>
      </c>
      <c r="C198" s="80" t="s">
        <v>6874</v>
      </c>
      <c r="D198" s="80" t="s">
        <v>6875</v>
      </c>
      <c r="E198" s="80" t="s">
        <v>6876</v>
      </c>
      <c r="F198" s="80" t="s">
        <v>6851</v>
      </c>
      <c r="G198" s="80" t="s">
        <v>6877</v>
      </c>
      <c r="H198" s="80" t="s">
        <v>1291</v>
      </c>
      <c r="I198" s="80" t="s">
        <v>6878</v>
      </c>
      <c r="J198" s="80" t="s">
        <v>2962</v>
      </c>
      <c r="K198" s="73" t="s">
        <v>4188</v>
      </c>
      <c r="L198" s="80" t="s">
        <v>2962</v>
      </c>
    </row>
    <row r="199" spans="1:12" ht="102" x14ac:dyDescent="0.25">
      <c r="A199" s="61">
        <v>197</v>
      </c>
      <c r="B199" s="81" t="s">
        <v>6873</v>
      </c>
      <c r="C199" s="81" t="s">
        <v>6879</v>
      </c>
      <c r="D199" s="81" t="s">
        <v>6880</v>
      </c>
      <c r="E199" s="81" t="s">
        <v>6881</v>
      </c>
      <c r="F199" s="81" t="s">
        <v>6851</v>
      </c>
      <c r="G199" s="81" t="s">
        <v>6882</v>
      </c>
      <c r="H199" s="81" t="s">
        <v>6883</v>
      </c>
      <c r="I199" s="81" t="s">
        <v>6884</v>
      </c>
      <c r="J199" s="81" t="s">
        <v>2962</v>
      </c>
      <c r="K199" s="73" t="s">
        <v>4188</v>
      </c>
      <c r="L199" s="81" t="s">
        <v>2962</v>
      </c>
    </row>
    <row r="200" spans="1:12" ht="127.5" x14ac:dyDescent="0.25">
      <c r="A200" s="61">
        <v>198</v>
      </c>
      <c r="B200" s="82" t="s">
        <v>6885</v>
      </c>
      <c r="C200" s="82" t="s">
        <v>6886</v>
      </c>
      <c r="D200" s="82" t="s">
        <v>6887</v>
      </c>
      <c r="E200" s="82" t="s">
        <v>6888</v>
      </c>
      <c r="F200" s="82" t="s">
        <v>6851</v>
      </c>
      <c r="G200" s="82" t="s">
        <v>6889</v>
      </c>
      <c r="H200" s="82" t="s">
        <v>6890</v>
      </c>
      <c r="I200" s="82" t="s">
        <v>6891</v>
      </c>
      <c r="J200" s="82" t="s">
        <v>2962</v>
      </c>
      <c r="K200" s="73" t="s">
        <v>4188</v>
      </c>
      <c r="L200" s="82" t="s">
        <v>2962</v>
      </c>
    </row>
    <row r="201" spans="1:12" ht="102" x14ac:dyDescent="0.25">
      <c r="A201" s="61">
        <v>199</v>
      </c>
      <c r="B201" s="82" t="s">
        <v>6892</v>
      </c>
      <c r="C201" s="82" t="s">
        <v>6893</v>
      </c>
      <c r="D201" s="82" t="s">
        <v>6894</v>
      </c>
      <c r="E201" s="82" t="s">
        <v>6895</v>
      </c>
      <c r="F201" s="82" t="s">
        <v>6851</v>
      </c>
      <c r="G201" s="82" t="s">
        <v>6896</v>
      </c>
      <c r="H201" s="82" t="s">
        <v>6897</v>
      </c>
      <c r="I201" s="82" t="s">
        <v>6898</v>
      </c>
      <c r="J201" s="82" t="s">
        <v>2962</v>
      </c>
      <c r="K201" s="73" t="s">
        <v>4188</v>
      </c>
      <c r="L201" s="82" t="s">
        <v>2962</v>
      </c>
    </row>
    <row r="202" spans="1:12" ht="178.5" x14ac:dyDescent="0.25">
      <c r="A202" s="61">
        <v>200</v>
      </c>
      <c r="B202" s="80" t="s">
        <v>6899</v>
      </c>
      <c r="C202" s="80" t="s">
        <v>6900</v>
      </c>
      <c r="D202" s="80" t="s">
        <v>6901</v>
      </c>
      <c r="E202" s="80" t="s">
        <v>6902</v>
      </c>
      <c r="F202" s="80" t="s">
        <v>6851</v>
      </c>
      <c r="G202" s="80" t="s">
        <v>6903</v>
      </c>
      <c r="H202" s="80" t="s">
        <v>6904</v>
      </c>
      <c r="I202" s="80" t="s">
        <v>6905</v>
      </c>
      <c r="J202" s="80" t="s">
        <v>2962</v>
      </c>
      <c r="K202" s="73" t="s">
        <v>4188</v>
      </c>
      <c r="L202" s="80" t="s">
        <v>2962</v>
      </c>
    </row>
    <row r="203" spans="1:12" ht="102" x14ac:dyDescent="0.25">
      <c r="A203" s="61">
        <v>201</v>
      </c>
      <c r="B203" s="82" t="s">
        <v>6906</v>
      </c>
      <c r="C203" s="82" t="s">
        <v>6907</v>
      </c>
      <c r="D203" s="82" t="s">
        <v>6908</v>
      </c>
      <c r="E203" s="82" t="s">
        <v>6909</v>
      </c>
      <c r="F203" s="82" t="s">
        <v>6851</v>
      </c>
      <c r="G203" s="82" t="s">
        <v>6910</v>
      </c>
      <c r="H203" s="82" t="s">
        <v>6911</v>
      </c>
      <c r="I203" s="82" t="s">
        <v>6912</v>
      </c>
      <c r="J203" s="82" t="s">
        <v>2962</v>
      </c>
      <c r="K203" s="73" t="s">
        <v>4188</v>
      </c>
      <c r="L203" s="82" t="s">
        <v>2962</v>
      </c>
    </row>
    <row r="204" spans="1:12" ht="102" x14ac:dyDescent="0.25">
      <c r="A204" s="61">
        <v>202</v>
      </c>
      <c r="B204" s="61" t="s">
        <v>6913</v>
      </c>
      <c r="C204" s="61" t="s">
        <v>6914</v>
      </c>
      <c r="D204" s="61" t="s">
        <v>6915</v>
      </c>
      <c r="E204" s="61" t="s">
        <v>6916</v>
      </c>
      <c r="F204" s="61" t="s">
        <v>6851</v>
      </c>
      <c r="G204" s="61" t="s">
        <v>6917</v>
      </c>
      <c r="H204" s="61" t="s">
        <v>6918</v>
      </c>
      <c r="I204" s="61" t="s">
        <v>6919</v>
      </c>
      <c r="J204" s="61" t="s">
        <v>2962</v>
      </c>
      <c r="K204" s="73" t="s">
        <v>4188</v>
      </c>
      <c r="L204" s="61" t="s">
        <v>2962</v>
      </c>
    </row>
    <row r="205" spans="1:12" ht="165.75" x14ac:dyDescent="0.25">
      <c r="A205" s="61">
        <v>203</v>
      </c>
      <c r="B205" s="80" t="s">
        <v>6920</v>
      </c>
      <c r="C205" s="80" t="s">
        <v>6921</v>
      </c>
      <c r="D205" s="80" t="s">
        <v>6922</v>
      </c>
      <c r="E205" s="80" t="s">
        <v>6923</v>
      </c>
      <c r="F205" s="80" t="s">
        <v>6851</v>
      </c>
      <c r="G205" s="80" t="s">
        <v>6924</v>
      </c>
      <c r="H205" s="80" t="s">
        <v>6925</v>
      </c>
      <c r="I205" s="80" t="s">
        <v>6926</v>
      </c>
      <c r="J205" s="80" t="s">
        <v>2962</v>
      </c>
      <c r="K205" s="73" t="s">
        <v>4188</v>
      </c>
      <c r="L205" s="80" t="s">
        <v>2962</v>
      </c>
    </row>
    <row r="206" spans="1:12" ht="114.75" x14ac:dyDescent="0.25">
      <c r="A206" s="61">
        <v>204</v>
      </c>
      <c r="B206" s="82" t="s">
        <v>6927</v>
      </c>
      <c r="C206" s="82" t="s">
        <v>6928</v>
      </c>
      <c r="D206" s="82" t="s">
        <v>6929</v>
      </c>
      <c r="E206" s="82" t="s">
        <v>6930</v>
      </c>
      <c r="F206" s="82" t="s">
        <v>6851</v>
      </c>
      <c r="G206" s="82" t="s">
        <v>6931</v>
      </c>
      <c r="H206" s="82" t="s">
        <v>6932</v>
      </c>
      <c r="I206" s="82" t="s">
        <v>6933</v>
      </c>
      <c r="J206" s="82" t="s">
        <v>2962</v>
      </c>
      <c r="K206" s="73" t="s">
        <v>4188</v>
      </c>
      <c r="L206" s="82" t="s">
        <v>2962</v>
      </c>
    </row>
    <row r="207" spans="1:12" ht="178.5" x14ac:dyDescent="0.25">
      <c r="A207" s="61">
        <v>205</v>
      </c>
      <c r="B207" s="81" t="s">
        <v>6934</v>
      </c>
      <c r="C207" s="81" t="s">
        <v>6935</v>
      </c>
      <c r="D207" s="81" t="s">
        <v>6936</v>
      </c>
      <c r="E207" s="81" t="s">
        <v>6937</v>
      </c>
      <c r="F207" s="81" t="s">
        <v>6851</v>
      </c>
      <c r="G207" s="81" t="s">
        <v>6938</v>
      </c>
      <c r="H207" s="81" t="s">
        <v>6932</v>
      </c>
      <c r="I207" s="81" t="s">
        <v>6939</v>
      </c>
      <c r="J207" s="81" t="s">
        <v>2962</v>
      </c>
      <c r="K207" s="73" t="s">
        <v>4188</v>
      </c>
      <c r="L207" s="81" t="s">
        <v>2962</v>
      </c>
    </row>
    <row r="208" spans="1:12" ht="216.75" x14ac:dyDescent="0.25">
      <c r="A208" s="61">
        <v>206</v>
      </c>
      <c r="B208" s="81" t="s">
        <v>6934</v>
      </c>
      <c r="C208" s="81" t="s">
        <v>6940</v>
      </c>
      <c r="D208" s="81" t="s">
        <v>6941</v>
      </c>
      <c r="E208" s="81" t="s">
        <v>6942</v>
      </c>
      <c r="F208" s="81" t="s">
        <v>6851</v>
      </c>
      <c r="G208" s="81" t="s">
        <v>6943</v>
      </c>
      <c r="H208" s="81" t="s">
        <v>6944</v>
      </c>
      <c r="I208" s="81" t="s">
        <v>6945</v>
      </c>
      <c r="J208" s="81" t="s">
        <v>2962</v>
      </c>
      <c r="K208" s="73" t="s">
        <v>4188</v>
      </c>
      <c r="L208" s="81" t="s">
        <v>2962</v>
      </c>
    </row>
    <row r="209" spans="1:12" ht="165.75" x14ac:dyDescent="0.25">
      <c r="A209" s="61">
        <v>207</v>
      </c>
      <c r="B209" s="80" t="s">
        <v>6946</v>
      </c>
      <c r="C209" s="80" t="s">
        <v>6947</v>
      </c>
      <c r="D209" s="80" t="s">
        <v>6948</v>
      </c>
      <c r="E209" s="80" t="s">
        <v>6949</v>
      </c>
      <c r="F209" s="80" t="s">
        <v>6851</v>
      </c>
      <c r="G209" s="80" t="s">
        <v>6950</v>
      </c>
      <c r="H209" s="80" t="s">
        <v>1291</v>
      </c>
      <c r="I209" s="80" t="s">
        <v>6951</v>
      </c>
      <c r="J209" s="80" t="s">
        <v>2962</v>
      </c>
      <c r="K209" s="73" t="s">
        <v>4188</v>
      </c>
      <c r="L209" s="80" t="s">
        <v>2962</v>
      </c>
    </row>
    <row r="210" spans="1:12" ht="102" x14ac:dyDescent="0.25">
      <c r="A210" s="61">
        <v>208</v>
      </c>
      <c r="B210" s="61" t="s">
        <v>6946</v>
      </c>
      <c r="C210" s="61" t="s">
        <v>6952</v>
      </c>
      <c r="D210" s="61" t="s">
        <v>6953</v>
      </c>
      <c r="E210" s="61" t="s">
        <v>6954</v>
      </c>
      <c r="F210" s="61" t="s">
        <v>6851</v>
      </c>
      <c r="G210" s="61" t="s">
        <v>6955</v>
      </c>
      <c r="H210" s="61" t="s">
        <v>6956</v>
      </c>
      <c r="I210" s="61" t="s">
        <v>6957</v>
      </c>
      <c r="J210" s="61" t="s">
        <v>2962</v>
      </c>
      <c r="K210" s="73" t="s">
        <v>4188</v>
      </c>
      <c r="L210" s="61" t="s">
        <v>2962</v>
      </c>
    </row>
    <row r="211" spans="1:12" ht="102" x14ac:dyDescent="0.25">
      <c r="A211" s="61">
        <v>209</v>
      </c>
      <c r="B211" s="61" t="s">
        <v>6958</v>
      </c>
      <c r="C211" s="61" t="s">
        <v>6959</v>
      </c>
      <c r="D211" s="61" t="s">
        <v>6960</v>
      </c>
      <c r="E211" s="61" t="s">
        <v>6961</v>
      </c>
      <c r="F211" s="61" t="s">
        <v>6851</v>
      </c>
      <c r="G211" s="61" t="s">
        <v>6962</v>
      </c>
      <c r="H211" s="61" t="s">
        <v>1291</v>
      </c>
      <c r="I211" s="61" t="s">
        <v>6963</v>
      </c>
      <c r="J211" s="61" t="s">
        <v>2962</v>
      </c>
      <c r="K211" s="73" t="s">
        <v>4188</v>
      </c>
      <c r="L211" s="61" t="s">
        <v>2962</v>
      </c>
    </row>
    <row r="212" spans="1:12" ht="102" x14ac:dyDescent="0.25">
      <c r="A212" s="61">
        <v>210</v>
      </c>
      <c r="B212" s="61" t="s">
        <v>6964</v>
      </c>
      <c r="C212" s="61" t="s">
        <v>6965</v>
      </c>
      <c r="D212" s="61" t="s">
        <v>6966</v>
      </c>
      <c r="E212" s="61" t="s">
        <v>6967</v>
      </c>
      <c r="F212" s="61" t="s">
        <v>6851</v>
      </c>
      <c r="G212" s="61" t="s">
        <v>6968</v>
      </c>
      <c r="H212" s="61" t="s">
        <v>6969</v>
      </c>
      <c r="I212" s="61" t="s">
        <v>6970</v>
      </c>
      <c r="J212" s="61" t="s">
        <v>2962</v>
      </c>
      <c r="K212" s="73" t="s">
        <v>4188</v>
      </c>
      <c r="L212" s="61" t="s">
        <v>2962</v>
      </c>
    </row>
    <row r="213" spans="1:12" ht="102" x14ac:dyDescent="0.25">
      <c r="A213" s="61">
        <v>211</v>
      </c>
      <c r="B213" s="61" t="s">
        <v>6971</v>
      </c>
      <c r="C213" s="61" t="s">
        <v>6972</v>
      </c>
      <c r="D213" s="61" t="s">
        <v>6973</v>
      </c>
      <c r="E213" s="61" t="s">
        <v>6974</v>
      </c>
      <c r="F213" s="61" t="s">
        <v>6851</v>
      </c>
      <c r="G213" s="61" t="s">
        <v>6975</v>
      </c>
      <c r="H213" s="61" t="s">
        <v>6976</v>
      </c>
      <c r="I213" s="61" t="s">
        <v>6977</v>
      </c>
      <c r="J213" s="61" t="s">
        <v>2962</v>
      </c>
      <c r="K213" s="73" t="s">
        <v>4188</v>
      </c>
      <c r="L213" s="61" t="s">
        <v>2962</v>
      </c>
    </row>
    <row r="214" spans="1:12" ht="102" x14ac:dyDescent="0.25">
      <c r="A214" s="61">
        <v>212</v>
      </c>
      <c r="B214" s="80" t="s">
        <v>6978</v>
      </c>
      <c r="C214" s="80" t="s">
        <v>6979</v>
      </c>
      <c r="D214" s="80" t="s">
        <v>6980</v>
      </c>
      <c r="E214" s="80" t="s">
        <v>6981</v>
      </c>
      <c r="F214" s="80" t="s">
        <v>6851</v>
      </c>
      <c r="G214" s="80" t="s">
        <v>6982</v>
      </c>
      <c r="H214" s="80" t="s">
        <v>6983</v>
      </c>
      <c r="I214" s="80" t="s">
        <v>6984</v>
      </c>
      <c r="J214" s="80" t="s">
        <v>2962</v>
      </c>
      <c r="K214" s="73" t="s">
        <v>4188</v>
      </c>
      <c r="L214" s="80" t="s">
        <v>2962</v>
      </c>
    </row>
    <row r="215" spans="1:12" ht="102" x14ac:dyDescent="0.25">
      <c r="A215" s="61">
        <v>213</v>
      </c>
      <c r="B215" s="61" t="s">
        <v>6985</v>
      </c>
      <c r="C215" s="61" t="s">
        <v>6986</v>
      </c>
      <c r="D215" s="61" t="s">
        <v>6987</v>
      </c>
      <c r="E215" s="61" t="s">
        <v>6988</v>
      </c>
      <c r="F215" s="61" t="s">
        <v>6851</v>
      </c>
      <c r="G215" s="61" t="s">
        <v>6989</v>
      </c>
      <c r="H215" s="61" t="s">
        <v>6990</v>
      </c>
      <c r="I215" s="61" t="s">
        <v>6991</v>
      </c>
      <c r="J215" s="61" t="s">
        <v>2962</v>
      </c>
      <c r="K215" s="73" t="s">
        <v>4188</v>
      </c>
      <c r="L215" s="61" t="s">
        <v>2962</v>
      </c>
    </row>
    <row r="216" spans="1:12" ht="102" x14ac:dyDescent="0.25">
      <c r="A216" s="61">
        <v>214</v>
      </c>
      <c r="B216" s="61" t="s">
        <v>6992</v>
      </c>
      <c r="C216" s="61" t="s">
        <v>6993</v>
      </c>
      <c r="D216" s="61" t="s">
        <v>6994</v>
      </c>
      <c r="E216" s="61" t="s">
        <v>6995</v>
      </c>
      <c r="F216" s="61" t="s">
        <v>6851</v>
      </c>
      <c r="G216" s="61" t="s">
        <v>6996</v>
      </c>
      <c r="H216" s="61" t="s">
        <v>1291</v>
      </c>
      <c r="I216" s="61" t="s">
        <v>6997</v>
      </c>
      <c r="J216" s="61" t="s">
        <v>2962</v>
      </c>
      <c r="K216" s="73" t="s">
        <v>4188</v>
      </c>
      <c r="L216" s="61" t="s">
        <v>2962</v>
      </c>
    </row>
    <row r="217" spans="1:12" ht="102" x14ac:dyDescent="0.25">
      <c r="A217" s="61">
        <v>215</v>
      </c>
      <c r="B217" s="61" t="s">
        <v>6998</v>
      </c>
      <c r="C217" s="61" t="s">
        <v>6999</v>
      </c>
      <c r="D217" s="61" t="s">
        <v>1330</v>
      </c>
      <c r="E217" s="61" t="s">
        <v>7000</v>
      </c>
      <c r="F217" s="61" t="s">
        <v>6851</v>
      </c>
      <c r="G217" s="61" t="s">
        <v>7001</v>
      </c>
      <c r="H217" s="61" t="s">
        <v>4957</v>
      </c>
      <c r="I217" s="61" t="s">
        <v>7002</v>
      </c>
      <c r="J217" s="61" t="s">
        <v>2962</v>
      </c>
      <c r="K217" s="73" t="s">
        <v>4188</v>
      </c>
      <c r="L217" s="61" t="s">
        <v>2962</v>
      </c>
    </row>
    <row r="218" spans="1:12" ht="89.25" x14ac:dyDescent="0.25">
      <c r="A218" s="61">
        <v>216</v>
      </c>
      <c r="B218" s="61" t="s">
        <v>7003</v>
      </c>
      <c r="C218" s="61" t="s">
        <v>7004</v>
      </c>
      <c r="D218" s="61" t="s">
        <v>5588</v>
      </c>
      <c r="E218" s="61" t="s">
        <v>7005</v>
      </c>
      <c r="F218" s="61" t="s">
        <v>7006</v>
      </c>
      <c r="G218" s="61" t="s">
        <v>7007</v>
      </c>
      <c r="H218" s="61" t="s">
        <v>1291</v>
      </c>
      <c r="I218" s="61" t="s">
        <v>7008</v>
      </c>
      <c r="J218" s="61" t="s">
        <v>2962</v>
      </c>
      <c r="K218" s="73" t="s">
        <v>4188</v>
      </c>
      <c r="L218" s="61" t="s">
        <v>2962</v>
      </c>
    </row>
    <row r="219" spans="1:12" ht="216.75" x14ac:dyDescent="0.25">
      <c r="A219" s="61">
        <v>217</v>
      </c>
      <c r="B219" s="81" t="s">
        <v>7009</v>
      </c>
      <c r="C219" s="81" t="s">
        <v>7010</v>
      </c>
      <c r="D219" s="81" t="s">
        <v>7011</v>
      </c>
      <c r="E219" s="81" t="s">
        <v>7012</v>
      </c>
      <c r="F219" s="81" t="s">
        <v>7006</v>
      </c>
      <c r="G219" s="81" t="s">
        <v>7013</v>
      </c>
      <c r="H219" s="81" t="s">
        <v>7014</v>
      </c>
      <c r="I219" s="81" t="s">
        <v>7015</v>
      </c>
      <c r="J219" s="81" t="s">
        <v>2962</v>
      </c>
      <c r="K219" s="73" t="s">
        <v>4188</v>
      </c>
      <c r="L219" s="81" t="s">
        <v>2962</v>
      </c>
    </row>
    <row r="220" spans="1:12" ht="89.25" x14ac:dyDescent="0.25">
      <c r="A220" s="61">
        <v>218</v>
      </c>
      <c r="B220" s="61" t="s">
        <v>7016</v>
      </c>
      <c r="C220" s="61" t="s">
        <v>7017</v>
      </c>
      <c r="D220" s="61" t="s">
        <v>7018</v>
      </c>
      <c r="E220" s="61" t="s">
        <v>7019</v>
      </c>
      <c r="F220" s="61" t="s">
        <v>7006</v>
      </c>
      <c r="G220" s="61" t="s">
        <v>7020</v>
      </c>
      <c r="H220" s="61" t="s">
        <v>1291</v>
      </c>
      <c r="I220" s="61" t="s">
        <v>7021</v>
      </c>
      <c r="J220" s="61" t="s">
        <v>2962</v>
      </c>
      <c r="K220" s="73" t="s">
        <v>4188</v>
      </c>
      <c r="L220" s="61" t="s">
        <v>2962</v>
      </c>
    </row>
    <row r="221" spans="1:12" ht="89.25" x14ac:dyDescent="0.25">
      <c r="A221" s="61">
        <v>219</v>
      </c>
      <c r="B221" s="61" t="s">
        <v>7016</v>
      </c>
      <c r="C221" s="61" t="s">
        <v>7022</v>
      </c>
      <c r="D221" s="61" t="s">
        <v>7023</v>
      </c>
      <c r="E221" s="61" t="s">
        <v>7024</v>
      </c>
      <c r="F221" s="61" t="s">
        <v>7006</v>
      </c>
      <c r="G221" s="61" t="s">
        <v>7025</v>
      </c>
      <c r="H221" s="61" t="s">
        <v>1291</v>
      </c>
      <c r="I221" s="61" t="s">
        <v>7026</v>
      </c>
      <c r="J221" s="61" t="s">
        <v>2962</v>
      </c>
      <c r="K221" s="73" t="s">
        <v>4188</v>
      </c>
      <c r="L221" s="61" t="s">
        <v>2962</v>
      </c>
    </row>
    <row r="222" spans="1:12" ht="114.75" x14ac:dyDescent="0.25">
      <c r="A222" s="61">
        <v>220</v>
      </c>
      <c r="B222" s="61" t="s">
        <v>7016</v>
      </c>
      <c r="C222" s="61" t="s">
        <v>7027</v>
      </c>
      <c r="D222" s="61" t="s">
        <v>7028</v>
      </c>
      <c r="E222" s="61" t="s">
        <v>7029</v>
      </c>
      <c r="F222" s="61" t="s">
        <v>7006</v>
      </c>
      <c r="G222" s="61" t="s">
        <v>7030</v>
      </c>
      <c r="H222" s="61" t="s">
        <v>1291</v>
      </c>
      <c r="I222" s="61" t="s">
        <v>7031</v>
      </c>
      <c r="J222" s="61" t="s">
        <v>2962</v>
      </c>
      <c r="K222" s="73" t="s">
        <v>4188</v>
      </c>
      <c r="L222" s="61" t="s">
        <v>2962</v>
      </c>
    </row>
    <row r="223" spans="1:12" ht="89.25" x14ac:dyDescent="0.25">
      <c r="A223" s="61">
        <v>221</v>
      </c>
      <c r="B223" s="61" t="s">
        <v>7032</v>
      </c>
      <c r="C223" s="61" t="s">
        <v>7033</v>
      </c>
      <c r="D223" s="61" t="s">
        <v>7034</v>
      </c>
      <c r="E223" s="61" t="s">
        <v>7035</v>
      </c>
      <c r="F223" s="61" t="s">
        <v>7006</v>
      </c>
      <c r="G223" s="61" t="s">
        <v>7036</v>
      </c>
      <c r="H223" s="61" t="s">
        <v>1291</v>
      </c>
      <c r="I223" s="61" t="s">
        <v>7037</v>
      </c>
      <c r="J223" s="61" t="s">
        <v>2962</v>
      </c>
      <c r="K223" s="73" t="s">
        <v>4188</v>
      </c>
      <c r="L223" s="61" t="s">
        <v>2962</v>
      </c>
    </row>
    <row r="224" spans="1:12" ht="102" x14ac:dyDescent="0.25">
      <c r="A224" s="61">
        <v>222</v>
      </c>
      <c r="B224" s="61" t="s">
        <v>7038</v>
      </c>
      <c r="C224" s="61" t="s">
        <v>7039</v>
      </c>
      <c r="D224" s="61" t="s">
        <v>7040</v>
      </c>
      <c r="E224" s="61" t="s">
        <v>7041</v>
      </c>
      <c r="F224" s="61" t="s">
        <v>7006</v>
      </c>
      <c r="G224" s="61" t="s">
        <v>7042</v>
      </c>
      <c r="H224" s="61" t="s">
        <v>1291</v>
      </c>
      <c r="I224" s="61" t="s">
        <v>7043</v>
      </c>
      <c r="J224" s="61" t="s">
        <v>2962</v>
      </c>
      <c r="K224" s="73" t="s">
        <v>4188</v>
      </c>
      <c r="L224" s="61" t="s">
        <v>2962</v>
      </c>
    </row>
    <row r="225" spans="1:12" ht="89.25" x14ac:dyDescent="0.25">
      <c r="A225" s="61">
        <v>223</v>
      </c>
      <c r="B225" s="61" t="s">
        <v>7044</v>
      </c>
      <c r="C225" s="61" t="s">
        <v>7045</v>
      </c>
      <c r="D225" s="61" t="s">
        <v>7046</v>
      </c>
      <c r="E225" s="61" t="s">
        <v>7047</v>
      </c>
      <c r="F225" s="61" t="s">
        <v>7006</v>
      </c>
      <c r="G225" s="61" t="s">
        <v>7048</v>
      </c>
      <c r="H225" s="61" t="s">
        <v>1291</v>
      </c>
      <c r="I225" s="61" t="s">
        <v>7049</v>
      </c>
      <c r="J225" s="61" t="s">
        <v>2962</v>
      </c>
      <c r="K225" s="73" t="s">
        <v>4188</v>
      </c>
      <c r="L225" s="61" t="s">
        <v>2962</v>
      </c>
    </row>
    <row r="226" spans="1:12" ht="127.5" x14ac:dyDescent="0.25">
      <c r="A226" s="61">
        <v>224</v>
      </c>
      <c r="B226" s="81" t="s">
        <v>7009</v>
      </c>
      <c r="C226" s="81" t="s">
        <v>7050</v>
      </c>
      <c r="D226" s="81" t="s">
        <v>7051</v>
      </c>
      <c r="E226" s="81" t="s">
        <v>7052</v>
      </c>
      <c r="F226" s="81" t="s">
        <v>7006</v>
      </c>
      <c r="G226" s="81" t="s">
        <v>7053</v>
      </c>
      <c r="H226" s="81" t="s">
        <v>7054</v>
      </c>
      <c r="I226" s="81" t="s">
        <v>7055</v>
      </c>
      <c r="J226" s="81" t="s">
        <v>2962</v>
      </c>
      <c r="K226" s="73" t="s">
        <v>4188</v>
      </c>
      <c r="L226" s="81" t="s">
        <v>2962</v>
      </c>
    </row>
    <row r="227" spans="1:12" ht="89.25" x14ac:dyDescent="0.25">
      <c r="A227" s="61">
        <v>225</v>
      </c>
      <c r="B227" s="61" t="s">
        <v>7056</v>
      </c>
      <c r="C227" s="61" t="s">
        <v>7057</v>
      </c>
      <c r="D227" s="61" t="s">
        <v>7058</v>
      </c>
      <c r="E227" s="61" t="s">
        <v>7059</v>
      </c>
      <c r="F227" s="61" t="s">
        <v>7006</v>
      </c>
      <c r="G227" s="61" t="s">
        <v>7060</v>
      </c>
      <c r="H227" s="61" t="s">
        <v>7061</v>
      </c>
      <c r="I227" s="61" t="s">
        <v>7062</v>
      </c>
      <c r="J227" s="61" t="s">
        <v>2962</v>
      </c>
      <c r="K227" s="73" t="s">
        <v>4188</v>
      </c>
      <c r="L227" s="61" t="s">
        <v>2962</v>
      </c>
    </row>
    <row r="228" spans="1:12" ht="89.25" x14ac:dyDescent="0.25">
      <c r="A228" s="61">
        <v>226</v>
      </c>
      <c r="B228" s="61" t="s">
        <v>7063</v>
      </c>
      <c r="C228" s="61" t="s">
        <v>7064</v>
      </c>
      <c r="D228" s="61" t="s">
        <v>5689</v>
      </c>
      <c r="E228" s="61" t="s">
        <v>7065</v>
      </c>
      <c r="F228" s="61" t="s">
        <v>7006</v>
      </c>
      <c r="G228" s="61" t="s">
        <v>7066</v>
      </c>
      <c r="H228" s="61" t="s">
        <v>1291</v>
      </c>
      <c r="I228" s="61" t="s">
        <v>7067</v>
      </c>
      <c r="J228" s="61" t="s">
        <v>2962</v>
      </c>
      <c r="K228" s="73" t="s">
        <v>4188</v>
      </c>
      <c r="L228" s="61" t="s">
        <v>2962</v>
      </c>
    </row>
    <row r="229" spans="1:12" ht="89.25" x14ac:dyDescent="0.25">
      <c r="A229" s="61">
        <v>227</v>
      </c>
      <c r="B229" s="61" t="s">
        <v>7068</v>
      </c>
      <c r="C229" s="61" t="s">
        <v>7069</v>
      </c>
      <c r="D229" s="61" t="s">
        <v>7070</v>
      </c>
      <c r="E229" s="61" t="s">
        <v>7071</v>
      </c>
      <c r="F229" s="61" t="s">
        <v>7006</v>
      </c>
      <c r="G229" s="61" t="s">
        <v>7072</v>
      </c>
      <c r="H229" s="61" t="s">
        <v>1291</v>
      </c>
      <c r="I229" s="61" t="s">
        <v>7073</v>
      </c>
      <c r="J229" s="61" t="s">
        <v>2962</v>
      </c>
      <c r="K229" s="73" t="s">
        <v>4188</v>
      </c>
      <c r="L229" s="61" t="s">
        <v>2962</v>
      </c>
    </row>
    <row r="230" spans="1:12" ht="89.25" x14ac:dyDescent="0.25">
      <c r="A230" s="61">
        <v>228</v>
      </c>
      <c r="B230" s="61" t="s">
        <v>7074</v>
      </c>
      <c r="C230" s="61" t="s">
        <v>7075</v>
      </c>
      <c r="D230" s="61" t="s">
        <v>1330</v>
      </c>
      <c r="E230" s="61" t="s">
        <v>7076</v>
      </c>
      <c r="F230" s="61" t="s">
        <v>7006</v>
      </c>
      <c r="G230" s="61" t="s">
        <v>7077</v>
      </c>
      <c r="H230" s="61" t="s">
        <v>4957</v>
      </c>
      <c r="I230" s="61" t="s">
        <v>7078</v>
      </c>
      <c r="J230" s="61" t="s">
        <v>2962</v>
      </c>
      <c r="K230" s="73" t="s">
        <v>4188</v>
      </c>
      <c r="L230" s="61" t="s">
        <v>2962</v>
      </c>
    </row>
    <row r="231" spans="1:12" ht="280.5" x14ac:dyDescent="0.25">
      <c r="A231" s="61">
        <v>229</v>
      </c>
      <c r="B231" s="83" t="s">
        <v>7079</v>
      </c>
      <c r="C231" s="83" t="s">
        <v>7080</v>
      </c>
      <c r="D231" s="83" t="s">
        <v>7081</v>
      </c>
      <c r="E231" s="83" t="s">
        <v>7082</v>
      </c>
      <c r="F231" s="83" t="s">
        <v>7083</v>
      </c>
      <c r="G231" s="83" t="s">
        <v>7084</v>
      </c>
      <c r="H231" s="83" t="s">
        <v>7085</v>
      </c>
      <c r="I231" s="83" t="s">
        <v>7086</v>
      </c>
      <c r="J231" s="83" t="s">
        <v>2962</v>
      </c>
      <c r="K231" s="73" t="s">
        <v>4188</v>
      </c>
      <c r="L231" s="83" t="s">
        <v>2962</v>
      </c>
    </row>
    <row r="232" spans="1:12" ht="127.5" x14ac:dyDescent="0.25">
      <c r="A232" s="61">
        <v>230</v>
      </c>
      <c r="B232" s="61" t="s">
        <v>7087</v>
      </c>
      <c r="C232" s="61" t="s">
        <v>7088</v>
      </c>
      <c r="D232" s="61" t="s">
        <v>4693</v>
      </c>
      <c r="E232" s="61" t="s">
        <v>7089</v>
      </c>
      <c r="F232" s="61" t="s">
        <v>7083</v>
      </c>
      <c r="G232" s="61" t="s">
        <v>7090</v>
      </c>
      <c r="H232" s="61" t="s">
        <v>1291</v>
      </c>
      <c r="I232" s="61" t="s">
        <v>7091</v>
      </c>
      <c r="J232" s="61" t="s">
        <v>2962</v>
      </c>
      <c r="K232" s="73" t="s">
        <v>4188</v>
      </c>
      <c r="L232" s="61" t="s">
        <v>2962</v>
      </c>
    </row>
    <row r="233" spans="1:12" ht="165.75" x14ac:dyDescent="0.25">
      <c r="A233" s="61">
        <v>231</v>
      </c>
      <c r="B233" s="80" t="s">
        <v>7092</v>
      </c>
      <c r="C233" s="80" t="s">
        <v>7093</v>
      </c>
      <c r="D233" s="80" t="s">
        <v>7094</v>
      </c>
      <c r="E233" s="80" t="s">
        <v>7095</v>
      </c>
      <c r="F233" s="80" t="s">
        <v>7083</v>
      </c>
      <c r="G233" s="80" t="s">
        <v>7096</v>
      </c>
      <c r="H233" s="80" t="s">
        <v>7097</v>
      </c>
      <c r="I233" s="80" t="s">
        <v>7098</v>
      </c>
      <c r="J233" s="80" t="s">
        <v>2962</v>
      </c>
      <c r="K233" s="73" t="s">
        <v>4188</v>
      </c>
      <c r="L233" s="80" t="s">
        <v>2962</v>
      </c>
    </row>
    <row r="234" spans="1:12" ht="89.25" x14ac:dyDescent="0.25">
      <c r="A234" s="61">
        <v>232</v>
      </c>
      <c r="B234" s="61" t="s">
        <v>7099</v>
      </c>
      <c r="C234" s="61" t="s">
        <v>7100</v>
      </c>
      <c r="D234" s="61" t="s">
        <v>7101</v>
      </c>
      <c r="E234" s="61" t="s">
        <v>7102</v>
      </c>
      <c r="F234" s="61" t="s">
        <v>7083</v>
      </c>
      <c r="G234" s="61" t="s">
        <v>7103</v>
      </c>
      <c r="H234" s="61" t="s">
        <v>7104</v>
      </c>
      <c r="I234" s="61" t="s">
        <v>7105</v>
      </c>
      <c r="J234" s="61" t="s">
        <v>2962</v>
      </c>
      <c r="K234" s="73" t="s">
        <v>4188</v>
      </c>
      <c r="L234" s="61" t="s">
        <v>2962</v>
      </c>
    </row>
    <row r="235" spans="1:12" ht="89.25" x14ac:dyDescent="0.25">
      <c r="A235" s="61">
        <v>233</v>
      </c>
      <c r="B235" s="61" t="s">
        <v>7106</v>
      </c>
      <c r="C235" s="61" t="s">
        <v>7107</v>
      </c>
      <c r="D235" s="61" t="s">
        <v>7108</v>
      </c>
      <c r="E235" s="61" t="s">
        <v>7109</v>
      </c>
      <c r="F235" s="61" t="s">
        <v>7083</v>
      </c>
      <c r="G235" s="61" t="s">
        <v>7110</v>
      </c>
      <c r="H235" s="61" t="s">
        <v>1291</v>
      </c>
      <c r="I235" s="61" t="s">
        <v>7111</v>
      </c>
      <c r="J235" s="61" t="s">
        <v>2962</v>
      </c>
      <c r="K235" s="73" t="s">
        <v>4188</v>
      </c>
      <c r="L235" s="61" t="s">
        <v>2962</v>
      </c>
    </row>
    <row r="236" spans="1:12" ht="89.25" x14ac:dyDescent="0.25">
      <c r="A236" s="61">
        <v>234</v>
      </c>
      <c r="B236" s="61" t="s">
        <v>7112</v>
      </c>
      <c r="C236" s="61" t="s">
        <v>7113</v>
      </c>
      <c r="D236" s="61" t="s">
        <v>7114</v>
      </c>
      <c r="E236" s="61" t="s">
        <v>7115</v>
      </c>
      <c r="F236" s="61" t="s">
        <v>7083</v>
      </c>
      <c r="G236" s="61" t="s">
        <v>7116</v>
      </c>
      <c r="H236" s="61" t="s">
        <v>7117</v>
      </c>
      <c r="I236" s="61" t="s">
        <v>7118</v>
      </c>
      <c r="J236" s="61" t="s">
        <v>2962</v>
      </c>
      <c r="K236" s="73" t="s">
        <v>4188</v>
      </c>
      <c r="L236" s="61" t="s">
        <v>2962</v>
      </c>
    </row>
    <row r="237" spans="1:12" ht="89.25" x14ac:dyDescent="0.25">
      <c r="A237" s="61">
        <v>235</v>
      </c>
      <c r="B237" s="61" t="s">
        <v>7119</v>
      </c>
      <c r="C237" s="61" t="s">
        <v>7120</v>
      </c>
      <c r="D237" s="61" t="s">
        <v>7121</v>
      </c>
      <c r="E237" s="61" t="s">
        <v>7122</v>
      </c>
      <c r="F237" s="61" t="s">
        <v>7083</v>
      </c>
      <c r="G237" s="61" t="s">
        <v>7123</v>
      </c>
      <c r="H237" s="61" t="s">
        <v>1291</v>
      </c>
      <c r="I237" s="61" t="s">
        <v>7124</v>
      </c>
      <c r="J237" s="61" t="s">
        <v>2962</v>
      </c>
      <c r="K237" s="73" t="s">
        <v>4188</v>
      </c>
      <c r="L237" s="61" t="s">
        <v>2962</v>
      </c>
    </row>
    <row r="238" spans="1:12" ht="89.25" x14ac:dyDescent="0.25">
      <c r="A238" s="61">
        <v>236</v>
      </c>
      <c r="B238" s="61" t="s">
        <v>7125</v>
      </c>
      <c r="C238" s="61" t="s">
        <v>7126</v>
      </c>
      <c r="D238" s="61" t="s">
        <v>7127</v>
      </c>
      <c r="E238" s="61" t="s">
        <v>7128</v>
      </c>
      <c r="F238" s="61" t="s">
        <v>7083</v>
      </c>
      <c r="G238" s="61" t="s">
        <v>7129</v>
      </c>
      <c r="H238" s="61" t="s">
        <v>1291</v>
      </c>
      <c r="I238" s="61" t="s">
        <v>7130</v>
      </c>
      <c r="J238" s="61" t="s">
        <v>2962</v>
      </c>
      <c r="K238" s="73" t="s">
        <v>4188</v>
      </c>
      <c r="L238" s="61" t="s">
        <v>2962</v>
      </c>
    </row>
    <row r="239" spans="1:12" ht="89.25" x14ac:dyDescent="0.25">
      <c r="A239" s="61">
        <v>237</v>
      </c>
      <c r="B239" s="61" t="s">
        <v>7131</v>
      </c>
      <c r="C239" s="61" t="s">
        <v>7132</v>
      </c>
      <c r="D239" s="61" t="s">
        <v>7133</v>
      </c>
      <c r="E239" s="61" t="s">
        <v>7134</v>
      </c>
      <c r="F239" s="61" t="s">
        <v>7083</v>
      </c>
      <c r="G239" s="61" t="s">
        <v>7135</v>
      </c>
      <c r="H239" s="61" t="s">
        <v>1291</v>
      </c>
      <c r="I239" s="61" t="s">
        <v>7136</v>
      </c>
      <c r="J239" s="61" t="s">
        <v>2962</v>
      </c>
      <c r="K239" s="73" t="s">
        <v>4188</v>
      </c>
      <c r="L239" s="61" t="s">
        <v>2962</v>
      </c>
    </row>
    <row r="240" spans="1:12" ht="114.75" x14ac:dyDescent="0.25">
      <c r="A240" s="61">
        <v>238</v>
      </c>
      <c r="B240" s="80" t="s">
        <v>7137</v>
      </c>
      <c r="C240" s="80" t="s">
        <v>7138</v>
      </c>
      <c r="D240" s="80" t="s">
        <v>7139</v>
      </c>
      <c r="E240" s="80" t="s">
        <v>7140</v>
      </c>
      <c r="F240" s="80" t="s">
        <v>7083</v>
      </c>
      <c r="G240" s="80" t="s">
        <v>7141</v>
      </c>
      <c r="H240" s="80" t="s">
        <v>1291</v>
      </c>
      <c r="I240" s="80" t="s">
        <v>7142</v>
      </c>
      <c r="J240" s="80" t="s">
        <v>2962</v>
      </c>
      <c r="K240" s="73" t="s">
        <v>4188</v>
      </c>
      <c r="L240" s="80" t="s">
        <v>2962</v>
      </c>
    </row>
    <row r="241" spans="1:12" ht="89.25" x14ac:dyDescent="0.25">
      <c r="A241" s="61">
        <v>239</v>
      </c>
      <c r="B241" s="61" t="s">
        <v>7143</v>
      </c>
      <c r="C241" s="61" t="s">
        <v>7144</v>
      </c>
      <c r="D241" s="61" t="s">
        <v>7145</v>
      </c>
      <c r="E241" s="61" t="s">
        <v>7146</v>
      </c>
      <c r="F241" s="61" t="s">
        <v>7083</v>
      </c>
      <c r="G241" s="61" t="s">
        <v>7147</v>
      </c>
      <c r="H241" s="61" t="s">
        <v>1291</v>
      </c>
      <c r="I241" s="61" t="s">
        <v>7148</v>
      </c>
      <c r="J241" s="61" t="s">
        <v>2962</v>
      </c>
      <c r="K241" s="73" t="s">
        <v>4188</v>
      </c>
      <c r="L241" s="61" t="s">
        <v>2962</v>
      </c>
    </row>
    <row r="242" spans="1:12" ht="114.75" x14ac:dyDescent="0.25">
      <c r="A242" s="61">
        <v>240</v>
      </c>
      <c r="B242" s="61" t="s">
        <v>7149</v>
      </c>
      <c r="C242" s="61" t="s">
        <v>7150</v>
      </c>
      <c r="D242" s="61" t="s">
        <v>7151</v>
      </c>
      <c r="E242" s="61" t="s">
        <v>7152</v>
      </c>
      <c r="F242" s="61" t="s">
        <v>7083</v>
      </c>
      <c r="G242" s="61" t="s">
        <v>7153</v>
      </c>
      <c r="H242" s="61" t="s">
        <v>1291</v>
      </c>
      <c r="I242" s="61" t="s">
        <v>7154</v>
      </c>
      <c r="J242" s="61" t="s">
        <v>2962</v>
      </c>
      <c r="K242" s="73" t="s">
        <v>4188</v>
      </c>
      <c r="L242" s="61" t="s">
        <v>2962</v>
      </c>
    </row>
    <row r="243" spans="1:12" ht="89.25" x14ac:dyDescent="0.25">
      <c r="A243" s="61">
        <v>241</v>
      </c>
      <c r="B243" s="61" t="s">
        <v>7155</v>
      </c>
      <c r="C243" s="61" t="s">
        <v>7156</v>
      </c>
      <c r="D243" s="61" t="s">
        <v>1330</v>
      </c>
      <c r="E243" s="61" t="s">
        <v>7157</v>
      </c>
      <c r="F243" s="61" t="s">
        <v>7083</v>
      </c>
      <c r="G243" s="61" t="s">
        <v>7158</v>
      </c>
      <c r="H243" s="61" t="s">
        <v>4957</v>
      </c>
      <c r="I243" s="61" t="s">
        <v>7159</v>
      </c>
      <c r="J243" s="61" t="s">
        <v>2962</v>
      </c>
      <c r="K243" s="73" t="s">
        <v>4188</v>
      </c>
      <c r="L243" s="61" t="s">
        <v>2962</v>
      </c>
    </row>
  </sheetData>
  <dataValidations count="1">
    <dataValidation type="list" allowBlank="1" sqref="K3:K243" xr:uid="{59E48FE4-24CA-4D58-BC47-2F1C3C51DB0A}">
      <formula1>"Not Started,In Progress,Passed,Failed,Blocked"</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B2BE-9CAA-4A1D-9E16-5ADC35435AA9}">
  <dimension ref="A1:L102"/>
  <sheetViews>
    <sheetView zoomScale="81" workbookViewId="0">
      <selection activeCell="I101" sqref="I101"/>
    </sheetView>
  </sheetViews>
  <sheetFormatPr defaultRowHeight="15" x14ac:dyDescent="0.25"/>
  <cols>
    <col min="1" max="1" width="6" customWidth="1"/>
    <col min="2" max="2" width="24" customWidth="1"/>
    <col min="3" max="3" width="12" customWidth="1"/>
    <col min="4" max="4" width="22" customWidth="1"/>
    <col min="5" max="5" width="28" customWidth="1"/>
    <col min="6" max="6" width="20" customWidth="1"/>
    <col min="7" max="7" width="36" customWidth="1"/>
    <col min="8" max="8" width="30" customWidth="1"/>
    <col min="9" max="9" width="38" customWidth="1"/>
    <col min="10" max="10" width="14" customWidth="1"/>
    <col min="11" max="11" width="12" customWidth="1"/>
    <col min="12" max="12" width="34" customWidth="1"/>
  </cols>
  <sheetData>
    <row r="1" spans="1:12" x14ac:dyDescent="0.25">
      <c r="A1" s="74" t="e" vm="4">
        <v>#VALUE!</v>
      </c>
      <c r="B1" s="28"/>
      <c r="C1" s="28"/>
      <c r="D1" s="28"/>
      <c r="E1" s="28"/>
      <c r="F1" s="28"/>
      <c r="G1" s="28"/>
      <c r="H1" s="28"/>
      <c r="I1" s="28"/>
      <c r="J1" s="28"/>
      <c r="K1" s="28"/>
      <c r="L1" s="28"/>
    </row>
    <row r="2" spans="1:12" ht="26.25" customHeight="1" x14ac:dyDescent="0.25">
      <c r="A2" s="23" t="s">
        <v>777</v>
      </c>
      <c r="B2" s="23" t="s">
        <v>0</v>
      </c>
      <c r="C2" s="23" t="s">
        <v>1</v>
      </c>
      <c r="D2" s="23" t="s">
        <v>2</v>
      </c>
      <c r="E2" s="23" t="s">
        <v>3</v>
      </c>
      <c r="F2" s="23" t="s">
        <v>4</v>
      </c>
      <c r="G2" s="23" t="s">
        <v>5</v>
      </c>
      <c r="H2" s="25" t="s">
        <v>6</v>
      </c>
      <c r="I2" s="23" t="s">
        <v>7</v>
      </c>
      <c r="J2" s="23" t="s">
        <v>8</v>
      </c>
      <c r="K2" s="23" t="s">
        <v>9</v>
      </c>
      <c r="L2" s="23" t="s">
        <v>4187</v>
      </c>
    </row>
    <row r="3" spans="1:12" ht="102" x14ac:dyDescent="0.25">
      <c r="A3" s="61">
        <v>1</v>
      </c>
      <c r="B3" s="61" t="s">
        <v>7160</v>
      </c>
      <c r="C3" s="61" t="s">
        <v>7161</v>
      </c>
      <c r="D3" s="61" t="s">
        <v>4693</v>
      </c>
      <c r="E3" s="61" t="s">
        <v>7162</v>
      </c>
      <c r="F3" s="61" t="s">
        <v>7163</v>
      </c>
      <c r="G3" s="61" t="s">
        <v>7164</v>
      </c>
      <c r="H3" s="61" t="s">
        <v>1291</v>
      </c>
      <c r="I3" s="61" t="s">
        <v>7165</v>
      </c>
      <c r="J3" s="61" t="s">
        <v>2962</v>
      </c>
      <c r="K3" s="73" t="s">
        <v>4188</v>
      </c>
      <c r="L3" s="61" t="s">
        <v>2962</v>
      </c>
    </row>
    <row r="4" spans="1:12" ht="153" x14ac:dyDescent="0.25">
      <c r="A4" s="80">
        <v>2</v>
      </c>
      <c r="B4" s="80" t="s">
        <v>7166</v>
      </c>
      <c r="C4" s="80" t="s">
        <v>7167</v>
      </c>
      <c r="D4" s="80" t="s">
        <v>7168</v>
      </c>
      <c r="E4" s="80" t="s">
        <v>7169</v>
      </c>
      <c r="F4" s="80" t="s">
        <v>7163</v>
      </c>
      <c r="G4" s="80" t="s">
        <v>7170</v>
      </c>
      <c r="H4" s="80" t="s">
        <v>1291</v>
      </c>
      <c r="I4" s="80" t="s">
        <v>7171</v>
      </c>
      <c r="J4" s="80" t="s">
        <v>2962</v>
      </c>
      <c r="K4" s="73" t="s">
        <v>4188</v>
      </c>
      <c r="L4" s="80" t="s">
        <v>2962</v>
      </c>
    </row>
    <row r="5" spans="1:12" ht="89.25" x14ac:dyDescent="0.25">
      <c r="A5" s="82">
        <v>3</v>
      </c>
      <c r="B5" s="82" t="s">
        <v>7172</v>
      </c>
      <c r="C5" s="82" t="s">
        <v>7173</v>
      </c>
      <c r="D5" s="82" t="s">
        <v>7174</v>
      </c>
      <c r="E5" s="82" t="s">
        <v>7175</v>
      </c>
      <c r="F5" s="82" t="s">
        <v>7163</v>
      </c>
      <c r="G5" s="82" t="s">
        <v>7176</v>
      </c>
      <c r="H5" s="82" t="s">
        <v>1291</v>
      </c>
      <c r="I5" s="82" t="s">
        <v>7177</v>
      </c>
      <c r="J5" s="82" t="s">
        <v>2962</v>
      </c>
      <c r="K5" s="73" t="s">
        <v>4188</v>
      </c>
      <c r="L5" s="82" t="s">
        <v>2962</v>
      </c>
    </row>
    <row r="6" spans="1:12" ht="102" x14ac:dyDescent="0.25">
      <c r="A6" s="61">
        <v>4</v>
      </c>
      <c r="B6" s="61" t="s">
        <v>7178</v>
      </c>
      <c r="C6" s="61" t="s">
        <v>7179</v>
      </c>
      <c r="D6" s="61" t="s">
        <v>7180</v>
      </c>
      <c r="E6" s="61" t="s">
        <v>7181</v>
      </c>
      <c r="F6" s="61" t="s">
        <v>7163</v>
      </c>
      <c r="G6" s="61" t="s">
        <v>7182</v>
      </c>
      <c r="H6" s="61" t="s">
        <v>7183</v>
      </c>
      <c r="I6" s="61" t="s">
        <v>7184</v>
      </c>
      <c r="J6" s="61" t="s">
        <v>2962</v>
      </c>
      <c r="K6" s="73" t="s">
        <v>4188</v>
      </c>
      <c r="L6" s="61" t="s">
        <v>2962</v>
      </c>
    </row>
    <row r="7" spans="1:12" ht="204" x14ac:dyDescent="0.25">
      <c r="A7" s="80">
        <v>5</v>
      </c>
      <c r="B7" s="80" t="s">
        <v>7185</v>
      </c>
      <c r="C7" s="80" t="s">
        <v>7186</v>
      </c>
      <c r="D7" s="80" t="s">
        <v>4733</v>
      </c>
      <c r="E7" s="80" t="s">
        <v>7187</v>
      </c>
      <c r="F7" s="80" t="s">
        <v>7163</v>
      </c>
      <c r="G7" s="80" t="s">
        <v>4735</v>
      </c>
      <c r="H7" s="80" t="s">
        <v>1291</v>
      </c>
      <c r="I7" s="80" t="s">
        <v>7188</v>
      </c>
      <c r="J7" s="80" t="s">
        <v>2962</v>
      </c>
      <c r="K7" s="73" t="s">
        <v>4188</v>
      </c>
      <c r="L7" s="80" t="s">
        <v>2962</v>
      </c>
    </row>
    <row r="8" spans="1:12" ht="114.75" x14ac:dyDescent="0.25">
      <c r="A8" s="80">
        <v>6</v>
      </c>
      <c r="B8" s="80" t="s">
        <v>7189</v>
      </c>
      <c r="C8" s="80" t="s">
        <v>7190</v>
      </c>
      <c r="D8" s="80" t="s">
        <v>7191</v>
      </c>
      <c r="E8" s="80" t="s">
        <v>7192</v>
      </c>
      <c r="F8" s="80" t="s">
        <v>7163</v>
      </c>
      <c r="G8" s="80" t="s">
        <v>7193</v>
      </c>
      <c r="H8" s="80" t="s">
        <v>7194</v>
      </c>
      <c r="I8" s="80" t="s">
        <v>7195</v>
      </c>
      <c r="J8" s="80" t="s">
        <v>2962</v>
      </c>
      <c r="K8" s="73" t="s">
        <v>4188</v>
      </c>
      <c r="L8" s="80" t="s">
        <v>2962</v>
      </c>
    </row>
    <row r="9" spans="1:12" ht="76.5" x14ac:dyDescent="0.25">
      <c r="A9" s="61">
        <v>7</v>
      </c>
      <c r="B9" s="61" t="s">
        <v>7189</v>
      </c>
      <c r="C9" s="61" t="s">
        <v>7196</v>
      </c>
      <c r="D9" s="61" t="s">
        <v>4739</v>
      </c>
      <c r="E9" s="61" t="s">
        <v>4740</v>
      </c>
      <c r="F9" s="61" t="s">
        <v>7163</v>
      </c>
      <c r="G9" s="61" t="s">
        <v>7197</v>
      </c>
      <c r="H9" s="61" t="s">
        <v>7198</v>
      </c>
      <c r="I9" s="61" t="s">
        <v>7199</v>
      </c>
      <c r="J9" s="61" t="s">
        <v>2962</v>
      </c>
      <c r="K9" s="73" t="s">
        <v>4188</v>
      </c>
      <c r="L9" s="61" t="s">
        <v>2962</v>
      </c>
    </row>
    <row r="10" spans="1:12" ht="76.5" x14ac:dyDescent="0.25">
      <c r="A10" s="61">
        <v>8</v>
      </c>
      <c r="B10" s="61" t="s">
        <v>7189</v>
      </c>
      <c r="C10" s="61" t="s">
        <v>7200</v>
      </c>
      <c r="D10" s="61" t="s">
        <v>4745</v>
      </c>
      <c r="E10" s="61" t="s">
        <v>4746</v>
      </c>
      <c r="F10" s="61" t="s">
        <v>7163</v>
      </c>
      <c r="G10" s="61" t="s">
        <v>7201</v>
      </c>
      <c r="H10" s="61" t="s">
        <v>4766</v>
      </c>
      <c r="I10" s="61" t="s">
        <v>7202</v>
      </c>
      <c r="J10" s="61" t="s">
        <v>2962</v>
      </c>
      <c r="K10" s="73" t="s">
        <v>4188</v>
      </c>
      <c r="L10" s="61" t="s">
        <v>2962</v>
      </c>
    </row>
    <row r="11" spans="1:12" ht="76.5" x14ac:dyDescent="0.25">
      <c r="A11" s="61">
        <v>9</v>
      </c>
      <c r="B11" s="61" t="s">
        <v>7189</v>
      </c>
      <c r="C11" s="61" t="s">
        <v>7203</v>
      </c>
      <c r="D11" s="61" t="s">
        <v>4751</v>
      </c>
      <c r="E11" s="61" t="s">
        <v>4752</v>
      </c>
      <c r="F11" s="61" t="s">
        <v>7163</v>
      </c>
      <c r="G11" s="61" t="s">
        <v>7204</v>
      </c>
      <c r="H11" s="61" t="s">
        <v>7205</v>
      </c>
      <c r="I11" s="61" t="s">
        <v>7206</v>
      </c>
      <c r="J11" s="61" t="s">
        <v>2962</v>
      </c>
      <c r="K11" s="73" t="s">
        <v>4188</v>
      </c>
      <c r="L11" s="61" t="s">
        <v>2962</v>
      </c>
    </row>
    <row r="12" spans="1:12" ht="76.5" x14ac:dyDescent="0.25">
      <c r="A12" s="61">
        <v>10</v>
      </c>
      <c r="B12" s="61" t="s">
        <v>7189</v>
      </c>
      <c r="C12" s="61" t="s">
        <v>7207</v>
      </c>
      <c r="D12" s="61" t="s">
        <v>4763</v>
      </c>
      <c r="E12" s="61" t="s">
        <v>4764</v>
      </c>
      <c r="F12" s="61" t="s">
        <v>7163</v>
      </c>
      <c r="G12" s="61" t="s">
        <v>7208</v>
      </c>
      <c r="H12" s="61" t="s">
        <v>7209</v>
      </c>
      <c r="I12" s="61" t="s">
        <v>7210</v>
      </c>
      <c r="J12" s="61" t="s">
        <v>2962</v>
      </c>
      <c r="K12" s="73" t="s">
        <v>4188</v>
      </c>
      <c r="L12" s="61" t="s">
        <v>2962</v>
      </c>
    </row>
    <row r="13" spans="1:12" ht="102" x14ac:dyDescent="0.25">
      <c r="A13" s="82">
        <v>11</v>
      </c>
      <c r="B13" s="82" t="s">
        <v>7211</v>
      </c>
      <c r="C13" s="82" t="s">
        <v>7212</v>
      </c>
      <c r="D13" s="82" t="s">
        <v>4330</v>
      </c>
      <c r="E13" s="82" t="s">
        <v>7213</v>
      </c>
      <c r="F13" s="82" t="s">
        <v>7163</v>
      </c>
      <c r="G13" s="82" t="s">
        <v>7214</v>
      </c>
      <c r="H13" s="82" t="s">
        <v>7215</v>
      </c>
      <c r="I13" s="82" t="s">
        <v>7216</v>
      </c>
      <c r="J13" s="82" t="s">
        <v>2962</v>
      </c>
      <c r="K13" s="73" t="s">
        <v>4188</v>
      </c>
      <c r="L13" s="82" t="s">
        <v>2962</v>
      </c>
    </row>
    <row r="14" spans="1:12" ht="140.25" x14ac:dyDescent="0.25">
      <c r="A14" s="80">
        <v>12</v>
      </c>
      <c r="B14" s="80" t="s">
        <v>7217</v>
      </c>
      <c r="C14" s="80" t="s">
        <v>7218</v>
      </c>
      <c r="D14" s="80" t="s">
        <v>7219</v>
      </c>
      <c r="E14" s="80" t="s">
        <v>7220</v>
      </c>
      <c r="F14" s="80" t="s">
        <v>7163</v>
      </c>
      <c r="G14" s="80" t="s">
        <v>6539</v>
      </c>
      <c r="H14" s="80" t="s">
        <v>1291</v>
      </c>
      <c r="I14" s="80" t="s">
        <v>7221</v>
      </c>
      <c r="J14" s="80" t="s">
        <v>2962</v>
      </c>
      <c r="K14" s="73" t="s">
        <v>4188</v>
      </c>
      <c r="L14" s="80" t="s">
        <v>2962</v>
      </c>
    </row>
    <row r="15" spans="1:12" ht="102" x14ac:dyDescent="0.25">
      <c r="A15" s="61">
        <v>13</v>
      </c>
      <c r="B15" s="61" t="s">
        <v>7217</v>
      </c>
      <c r="C15" s="61" t="s">
        <v>7222</v>
      </c>
      <c r="D15" s="61" t="s">
        <v>4787</v>
      </c>
      <c r="E15" s="61" t="s">
        <v>5143</v>
      </c>
      <c r="F15" s="61" t="s">
        <v>7163</v>
      </c>
      <c r="G15" s="61" t="s">
        <v>7223</v>
      </c>
      <c r="H15" s="61" t="s">
        <v>7224</v>
      </c>
      <c r="I15" s="61" t="s">
        <v>7225</v>
      </c>
      <c r="J15" s="61" t="s">
        <v>2962</v>
      </c>
      <c r="K15" s="73" t="s">
        <v>4188</v>
      </c>
      <c r="L15" s="61" t="s">
        <v>2962</v>
      </c>
    </row>
    <row r="16" spans="1:12" ht="76.5" x14ac:dyDescent="0.25">
      <c r="A16" s="61">
        <v>14</v>
      </c>
      <c r="B16" s="61" t="s">
        <v>7217</v>
      </c>
      <c r="C16" s="61" t="s">
        <v>7226</v>
      </c>
      <c r="D16" s="61" t="s">
        <v>7227</v>
      </c>
      <c r="E16" s="61" t="s">
        <v>7228</v>
      </c>
      <c r="F16" s="61" t="s">
        <v>7163</v>
      </c>
      <c r="G16" s="61" t="s">
        <v>4795</v>
      </c>
      <c r="H16" s="61" t="s">
        <v>4796</v>
      </c>
      <c r="I16" s="61" t="s">
        <v>7229</v>
      </c>
      <c r="J16" s="61" t="s">
        <v>2962</v>
      </c>
      <c r="K16" s="73" t="s">
        <v>4188</v>
      </c>
      <c r="L16" s="61" t="s">
        <v>2962</v>
      </c>
    </row>
    <row r="17" spans="1:12" ht="127.5" x14ac:dyDescent="0.25">
      <c r="A17" s="80">
        <v>15</v>
      </c>
      <c r="B17" s="80" t="s">
        <v>7217</v>
      </c>
      <c r="C17" s="80" t="s">
        <v>7230</v>
      </c>
      <c r="D17" s="80" t="s">
        <v>7231</v>
      </c>
      <c r="E17" s="80" t="s">
        <v>7232</v>
      </c>
      <c r="F17" s="80" t="s">
        <v>7163</v>
      </c>
      <c r="G17" s="80" t="s">
        <v>7233</v>
      </c>
      <c r="H17" s="80" t="s">
        <v>1291</v>
      </c>
      <c r="I17" s="80" t="s">
        <v>7234</v>
      </c>
      <c r="J17" s="80" t="s">
        <v>2962</v>
      </c>
      <c r="K17" s="73" t="s">
        <v>4188</v>
      </c>
      <c r="L17" s="80" t="s">
        <v>2962</v>
      </c>
    </row>
    <row r="18" spans="1:12" ht="76.5" x14ac:dyDescent="0.25">
      <c r="A18" s="61">
        <v>16</v>
      </c>
      <c r="B18" s="61" t="s">
        <v>7217</v>
      </c>
      <c r="C18" s="61" t="s">
        <v>7235</v>
      </c>
      <c r="D18" s="61" t="s">
        <v>4799</v>
      </c>
      <c r="E18" s="61" t="s">
        <v>7236</v>
      </c>
      <c r="F18" s="61" t="s">
        <v>7163</v>
      </c>
      <c r="G18" s="61" t="s">
        <v>7237</v>
      </c>
      <c r="H18" s="61" t="s">
        <v>7238</v>
      </c>
      <c r="I18" s="61" t="s">
        <v>7239</v>
      </c>
      <c r="J18" s="61" t="s">
        <v>2962</v>
      </c>
      <c r="K18" s="73" t="s">
        <v>4188</v>
      </c>
      <c r="L18" s="61" t="s">
        <v>2962</v>
      </c>
    </row>
    <row r="19" spans="1:12" ht="76.5" x14ac:dyDescent="0.25">
      <c r="A19" s="61">
        <v>17</v>
      </c>
      <c r="B19" s="61" t="s">
        <v>7240</v>
      </c>
      <c r="C19" s="61" t="s">
        <v>7241</v>
      </c>
      <c r="D19" s="61" t="s">
        <v>3352</v>
      </c>
      <c r="E19" s="61" t="s">
        <v>7242</v>
      </c>
      <c r="F19" s="61" t="s">
        <v>7163</v>
      </c>
      <c r="G19" s="61" t="s">
        <v>7243</v>
      </c>
      <c r="H19" s="61" t="s">
        <v>7244</v>
      </c>
      <c r="I19" s="61" t="s">
        <v>7245</v>
      </c>
      <c r="J19" s="61" t="s">
        <v>2962</v>
      </c>
      <c r="K19" s="73" t="s">
        <v>4188</v>
      </c>
      <c r="L19" s="61" t="s">
        <v>2962</v>
      </c>
    </row>
    <row r="20" spans="1:12" ht="76.5" x14ac:dyDescent="0.25">
      <c r="A20" s="61">
        <v>18</v>
      </c>
      <c r="B20" s="61" t="s">
        <v>7246</v>
      </c>
      <c r="C20" s="61" t="s">
        <v>7247</v>
      </c>
      <c r="D20" s="61" t="s">
        <v>5479</v>
      </c>
      <c r="E20" s="61" t="s">
        <v>5480</v>
      </c>
      <c r="F20" s="61" t="s">
        <v>7163</v>
      </c>
      <c r="G20" s="61" t="s">
        <v>5481</v>
      </c>
      <c r="H20" s="61" t="s">
        <v>4957</v>
      </c>
      <c r="I20" s="61" t="s">
        <v>7248</v>
      </c>
      <c r="J20" s="61" t="s">
        <v>2962</v>
      </c>
      <c r="K20" s="73" t="s">
        <v>4188</v>
      </c>
      <c r="L20" s="61" t="s">
        <v>2962</v>
      </c>
    </row>
    <row r="21" spans="1:12" ht="76.5" x14ac:dyDescent="0.25">
      <c r="A21" s="61">
        <v>19</v>
      </c>
      <c r="B21" s="61" t="s">
        <v>7249</v>
      </c>
      <c r="C21" s="61" t="s">
        <v>7250</v>
      </c>
      <c r="D21" s="61" t="s">
        <v>4827</v>
      </c>
      <c r="E21" s="61" t="s">
        <v>7251</v>
      </c>
      <c r="F21" s="61" t="s">
        <v>7163</v>
      </c>
      <c r="G21" s="61" t="s">
        <v>7252</v>
      </c>
      <c r="H21" s="61" t="s">
        <v>7253</v>
      </c>
      <c r="I21" s="61" t="s">
        <v>7254</v>
      </c>
      <c r="J21" s="61" t="s">
        <v>2962</v>
      </c>
      <c r="K21" s="73" t="s">
        <v>4188</v>
      </c>
      <c r="L21" s="61" t="s">
        <v>2962</v>
      </c>
    </row>
    <row r="22" spans="1:12" ht="76.5" x14ac:dyDescent="0.25">
      <c r="A22" s="61">
        <v>1</v>
      </c>
      <c r="B22" s="61" t="s">
        <v>7255</v>
      </c>
      <c r="C22" s="61" t="s">
        <v>7256</v>
      </c>
      <c r="D22" s="61" t="s">
        <v>4693</v>
      </c>
      <c r="E22" s="61" t="s">
        <v>7257</v>
      </c>
      <c r="F22" s="61" t="s">
        <v>7258</v>
      </c>
      <c r="G22" s="61" t="s">
        <v>7259</v>
      </c>
      <c r="H22" s="61" t="s">
        <v>1291</v>
      </c>
      <c r="I22" s="61" t="s">
        <v>7260</v>
      </c>
      <c r="J22" s="61" t="s">
        <v>2962</v>
      </c>
      <c r="K22" s="73" t="s">
        <v>4188</v>
      </c>
      <c r="L22" s="61" t="s">
        <v>2962</v>
      </c>
    </row>
    <row r="23" spans="1:12" ht="140.25" x14ac:dyDescent="0.25">
      <c r="A23" s="61">
        <v>2</v>
      </c>
      <c r="B23" s="61" t="s">
        <v>7261</v>
      </c>
      <c r="C23" s="61" t="s">
        <v>7262</v>
      </c>
      <c r="D23" s="61" t="s">
        <v>7263</v>
      </c>
      <c r="E23" s="61" t="s">
        <v>7264</v>
      </c>
      <c r="F23" s="61" t="s">
        <v>7258</v>
      </c>
      <c r="G23" s="61" t="s">
        <v>7265</v>
      </c>
      <c r="H23" s="61" t="s">
        <v>1291</v>
      </c>
      <c r="I23" s="61" t="s">
        <v>7266</v>
      </c>
      <c r="J23" s="61" t="s">
        <v>2962</v>
      </c>
      <c r="K23" s="73" t="s">
        <v>4188</v>
      </c>
      <c r="L23" s="61" t="s">
        <v>2962</v>
      </c>
    </row>
    <row r="24" spans="1:12" ht="63.75" x14ac:dyDescent="0.25">
      <c r="A24" s="61">
        <v>3</v>
      </c>
      <c r="B24" s="61" t="s">
        <v>7267</v>
      </c>
      <c r="C24" s="61" t="s">
        <v>7268</v>
      </c>
      <c r="D24" s="61" t="s">
        <v>885</v>
      </c>
      <c r="E24" s="61" t="s">
        <v>7269</v>
      </c>
      <c r="F24" s="61" t="s">
        <v>7258</v>
      </c>
      <c r="G24" s="61" t="s">
        <v>4863</v>
      </c>
      <c r="H24" s="61" t="s">
        <v>1291</v>
      </c>
      <c r="I24" s="61" t="s">
        <v>7270</v>
      </c>
      <c r="J24" s="61" t="s">
        <v>2962</v>
      </c>
      <c r="K24" s="73" t="s">
        <v>4188</v>
      </c>
      <c r="L24" s="61" t="s">
        <v>2962</v>
      </c>
    </row>
    <row r="25" spans="1:12" ht="153" x14ac:dyDescent="0.25">
      <c r="A25" s="82">
        <v>4</v>
      </c>
      <c r="B25" s="82" t="s">
        <v>7271</v>
      </c>
      <c r="C25" s="82" t="s">
        <v>7272</v>
      </c>
      <c r="D25" s="82" t="s">
        <v>7273</v>
      </c>
      <c r="E25" s="82" t="s">
        <v>7274</v>
      </c>
      <c r="F25" s="82" t="s">
        <v>7258</v>
      </c>
      <c r="G25" s="82" t="s">
        <v>4868</v>
      </c>
      <c r="H25" s="82" t="s">
        <v>1291</v>
      </c>
      <c r="I25" s="82" t="s">
        <v>7275</v>
      </c>
      <c r="J25" s="82" t="s">
        <v>2962</v>
      </c>
      <c r="K25" s="73" t="s">
        <v>4188</v>
      </c>
      <c r="L25" s="82" t="s">
        <v>2962</v>
      </c>
    </row>
    <row r="26" spans="1:12" ht="89.25" x14ac:dyDescent="0.25">
      <c r="A26" s="61">
        <v>5</v>
      </c>
      <c r="B26" s="61" t="s">
        <v>7271</v>
      </c>
      <c r="C26" s="61" t="s">
        <v>7276</v>
      </c>
      <c r="D26" s="61" t="s">
        <v>4787</v>
      </c>
      <c r="E26" s="61" t="s">
        <v>7277</v>
      </c>
      <c r="F26" s="61" t="s">
        <v>7258</v>
      </c>
      <c r="G26" s="61" t="s">
        <v>7278</v>
      </c>
      <c r="H26" s="61" t="s">
        <v>7279</v>
      </c>
      <c r="I26" s="61" t="s">
        <v>7280</v>
      </c>
      <c r="J26" s="61" t="s">
        <v>2962</v>
      </c>
      <c r="K26" s="73" t="s">
        <v>4188</v>
      </c>
      <c r="L26" s="61" t="s">
        <v>2962</v>
      </c>
    </row>
    <row r="27" spans="1:12" ht="63.75" x14ac:dyDescent="0.25">
      <c r="A27" s="61">
        <v>6</v>
      </c>
      <c r="B27" s="61" t="s">
        <v>7271</v>
      </c>
      <c r="C27" s="61" t="s">
        <v>7281</v>
      </c>
      <c r="D27" s="61" t="s">
        <v>4793</v>
      </c>
      <c r="E27" s="61" t="s">
        <v>7282</v>
      </c>
      <c r="F27" s="61" t="s">
        <v>7258</v>
      </c>
      <c r="G27" s="61" t="s">
        <v>4795</v>
      </c>
      <c r="H27" s="61" t="s">
        <v>4877</v>
      </c>
      <c r="I27" s="61" t="s">
        <v>7283</v>
      </c>
      <c r="J27" s="61" t="s">
        <v>2962</v>
      </c>
      <c r="K27" s="73" t="s">
        <v>4188</v>
      </c>
      <c r="L27" s="61" t="s">
        <v>2962</v>
      </c>
    </row>
    <row r="28" spans="1:12" ht="178.5" x14ac:dyDescent="0.25">
      <c r="A28" s="80">
        <v>7</v>
      </c>
      <c r="B28" s="80" t="s">
        <v>7284</v>
      </c>
      <c r="C28" s="80" t="s">
        <v>7285</v>
      </c>
      <c r="D28" s="80" t="s">
        <v>7286</v>
      </c>
      <c r="E28" s="80" t="s">
        <v>7287</v>
      </c>
      <c r="F28" s="80" t="s">
        <v>7258</v>
      </c>
      <c r="G28" s="80" t="s">
        <v>7288</v>
      </c>
      <c r="H28" s="80" t="s">
        <v>7238</v>
      </c>
      <c r="I28" s="80" t="s">
        <v>7289</v>
      </c>
      <c r="J28" s="80" t="s">
        <v>2962</v>
      </c>
      <c r="K28" s="73" t="s">
        <v>4188</v>
      </c>
      <c r="L28" s="80" t="s">
        <v>2962</v>
      </c>
    </row>
    <row r="29" spans="1:12" ht="63.75" x14ac:dyDescent="0.25">
      <c r="A29" s="61">
        <v>8</v>
      </c>
      <c r="B29" s="61" t="s">
        <v>7284</v>
      </c>
      <c r="C29" s="61" t="s">
        <v>7290</v>
      </c>
      <c r="D29" s="61" t="s">
        <v>4887</v>
      </c>
      <c r="E29" s="61" t="s">
        <v>7291</v>
      </c>
      <c r="F29" s="61" t="s">
        <v>7258</v>
      </c>
      <c r="G29" s="61" t="s">
        <v>7292</v>
      </c>
      <c r="H29" s="61" t="s">
        <v>7238</v>
      </c>
      <c r="I29" s="61" t="s">
        <v>7293</v>
      </c>
      <c r="J29" s="61" t="s">
        <v>2962</v>
      </c>
      <c r="K29" s="73" t="s">
        <v>4188</v>
      </c>
      <c r="L29" s="61" t="s">
        <v>2962</v>
      </c>
    </row>
    <row r="30" spans="1:12" ht="63.75" x14ac:dyDescent="0.25">
      <c r="A30" s="61">
        <v>9</v>
      </c>
      <c r="B30" s="61" t="s">
        <v>7284</v>
      </c>
      <c r="C30" s="61" t="s">
        <v>7294</v>
      </c>
      <c r="D30" s="61" t="s">
        <v>4892</v>
      </c>
      <c r="E30" s="61" t="s">
        <v>7295</v>
      </c>
      <c r="F30" s="61" t="s">
        <v>7258</v>
      </c>
      <c r="G30" s="61" t="s">
        <v>7296</v>
      </c>
      <c r="H30" s="61" t="s">
        <v>7238</v>
      </c>
      <c r="I30" s="61" t="s">
        <v>7297</v>
      </c>
      <c r="J30" s="61" t="s">
        <v>2962</v>
      </c>
      <c r="K30" s="73" t="s">
        <v>4188</v>
      </c>
      <c r="L30" s="61" t="s">
        <v>2962</v>
      </c>
    </row>
    <row r="31" spans="1:12" ht="114.75" x14ac:dyDescent="0.25">
      <c r="A31" s="80">
        <v>10</v>
      </c>
      <c r="B31" s="80" t="s">
        <v>7284</v>
      </c>
      <c r="C31" s="80" t="s">
        <v>7298</v>
      </c>
      <c r="D31" s="80" t="s">
        <v>7299</v>
      </c>
      <c r="E31" s="80" t="s">
        <v>7300</v>
      </c>
      <c r="F31" s="80" t="s">
        <v>7258</v>
      </c>
      <c r="G31" s="80" t="s">
        <v>7301</v>
      </c>
      <c r="H31" s="80" t="s">
        <v>7238</v>
      </c>
      <c r="I31" s="80" t="s">
        <v>7302</v>
      </c>
      <c r="J31" s="80" t="s">
        <v>2962</v>
      </c>
      <c r="K31" s="73" t="s">
        <v>4188</v>
      </c>
      <c r="L31" s="80" t="s">
        <v>2962</v>
      </c>
    </row>
    <row r="32" spans="1:12" ht="102" x14ac:dyDescent="0.25">
      <c r="A32" s="80">
        <v>11</v>
      </c>
      <c r="B32" s="80" t="s">
        <v>7284</v>
      </c>
      <c r="C32" s="80" t="s">
        <v>7303</v>
      </c>
      <c r="D32" s="80" t="s">
        <v>7304</v>
      </c>
      <c r="E32" s="80" t="s">
        <v>7305</v>
      </c>
      <c r="F32" s="80" t="s">
        <v>7258</v>
      </c>
      <c r="G32" s="80" t="s">
        <v>7306</v>
      </c>
      <c r="H32" s="80" t="s">
        <v>7238</v>
      </c>
      <c r="I32" s="80" t="s">
        <v>7307</v>
      </c>
      <c r="J32" s="80" t="s">
        <v>2962</v>
      </c>
      <c r="K32" s="73" t="s">
        <v>4188</v>
      </c>
      <c r="L32" s="80" t="s">
        <v>2962</v>
      </c>
    </row>
    <row r="33" spans="1:12" ht="102" x14ac:dyDescent="0.25">
      <c r="A33" s="61">
        <v>12</v>
      </c>
      <c r="B33" s="61" t="s">
        <v>7284</v>
      </c>
      <c r="C33" s="61" t="s">
        <v>7308</v>
      </c>
      <c r="D33" s="61" t="s">
        <v>4902</v>
      </c>
      <c r="E33" s="61" t="s">
        <v>7309</v>
      </c>
      <c r="F33" s="61" t="s">
        <v>7258</v>
      </c>
      <c r="G33" s="61" t="s">
        <v>7310</v>
      </c>
      <c r="H33" s="61" t="s">
        <v>7238</v>
      </c>
      <c r="I33" s="61" t="s">
        <v>7311</v>
      </c>
      <c r="J33" s="61" t="s">
        <v>2962</v>
      </c>
      <c r="K33" s="73" t="s">
        <v>4188</v>
      </c>
      <c r="L33" s="61" t="s">
        <v>2962</v>
      </c>
    </row>
    <row r="34" spans="1:12" ht="76.5" x14ac:dyDescent="0.25">
      <c r="A34" s="61">
        <v>13</v>
      </c>
      <c r="B34" s="61" t="s">
        <v>7284</v>
      </c>
      <c r="C34" s="61" t="s">
        <v>7312</v>
      </c>
      <c r="D34" s="61" t="s">
        <v>4907</v>
      </c>
      <c r="E34" s="61" t="s">
        <v>7313</v>
      </c>
      <c r="F34" s="61" t="s">
        <v>7258</v>
      </c>
      <c r="G34" s="61" t="s">
        <v>7314</v>
      </c>
      <c r="H34" s="61" t="s">
        <v>7238</v>
      </c>
      <c r="I34" s="61" t="s">
        <v>7315</v>
      </c>
      <c r="J34" s="61" t="s">
        <v>2962</v>
      </c>
      <c r="K34" s="73" t="s">
        <v>4188</v>
      </c>
      <c r="L34" s="61" t="s">
        <v>2962</v>
      </c>
    </row>
    <row r="35" spans="1:12" ht="140.25" x14ac:dyDescent="0.25">
      <c r="A35" s="80">
        <v>14</v>
      </c>
      <c r="B35" s="80" t="s">
        <v>7316</v>
      </c>
      <c r="C35" s="80" t="s">
        <v>7317</v>
      </c>
      <c r="D35" s="80" t="s">
        <v>7318</v>
      </c>
      <c r="E35" s="80" t="s">
        <v>7319</v>
      </c>
      <c r="F35" s="80" t="s">
        <v>7258</v>
      </c>
      <c r="G35" s="80" t="s">
        <v>7320</v>
      </c>
      <c r="H35" s="80" t="s">
        <v>7321</v>
      </c>
      <c r="I35" s="80" t="s">
        <v>7322</v>
      </c>
      <c r="J35" s="80" t="s">
        <v>2962</v>
      </c>
      <c r="K35" s="73" t="s">
        <v>4188</v>
      </c>
      <c r="L35" s="80" t="s">
        <v>2962</v>
      </c>
    </row>
    <row r="36" spans="1:12" ht="63.75" x14ac:dyDescent="0.25">
      <c r="A36" s="61">
        <v>15</v>
      </c>
      <c r="B36" s="61" t="s">
        <v>7316</v>
      </c>
      <c r="C36" s="61" t="s">
        <v>7323</v>
      </c>
      <c r="D36" s="61" t="s">
        <v>7324</v>
      </c>
      <c r="E36" s="61" t="s">
        <v>7325</v>
      </c>
      <c r="F36" s="61" t="s">
        <v>7258</v>
      </c>
      <c r="G36" s="61" t="s">
        <v>7326</v>
      </c>
      <c r="H36" s="61" t="s">
        <v>7327</v>
      </c>
      <c r="I36" s="61" t="s">
        <v>7328</v>
      </c>
      <c r="J36" s="61" t="s">
        <v>2962</v>
      </c>
      <c r="K36" s="73" t="s">
        <v>4188</v>
      </c>
      <c r="L36" s="61" t="s">
        <v>2962</v>
      </c>
    </row>
    <row r="37" spans="1:12" ht="63.75" x14ac:dyDescent="0.25">
      <c r="A37" s="61">
        <v>16</v>
      </c>
      <c r="B37" s="61" t="s">
        <v>7316</v>
      </c>
      <c r="C37" s="61" t="s">
        <v>7329</v>
      </c>
      <c r="D37" s="61" t="s">
        <v>4925</v>
      </c>
      <c r="E37" s="61" t="s">
        <v>4926</v>
      </c>
      <c r="F37" s="61" t="s">
        <v>7258</v>
      </c>
      <c r="G37" s="61" t="s">
        <v>7330</v>
      </c>
      <c r="H37" s="61" t="s">
        <v>4928</v>
      </c>
      <c r="I37" s="61" t="s">
        <v>4929</v>
      </c>
      <c r="J37" s="61" t="s">
        <v>2962</v>
      </c>
      <c r="K37" s="73" t="s">
        <v>4188</v>
      </c>
      <c r="L37" s="61" t="s">
        <v>2962</v>
      </c>
    </row>
    <row r="38" spans="1:12" ht="63.75" x14ac:dyDescent="0.25">
      <c r="A38" s="61">
        <v>17</v>
      </c>
      <c r="B38" s="61" t="s">
        <v>7316</v>
      </c>
      <c r="C38" s="61" t="s">
        <v>7331</v>
      </c>
      <c r="D38" s="61" t="s">
        <v>4931</v>
      </c>
      <c r="E38" s="61" t="s">
        <v>7332</v>
      </c>
      <c r="F38" s="61" t="s">
        <v>7258</v>
      </c>
      <c r="G38" s="61" t="s">
        <v>7333</v>
      </c>
      <c r="H38" s="61" t="s">
        <v>4934</v>
      </c>
      <c r="I38" s="61" t="s">
        <v>7334</v>
      </c>
      <c r="J38" s="61" t="s">
        <v>2962</v>
      </c>
      <c r="K38" s="73" t="s">
        <v>4188</v>
      </c>
      <c r="L38" s="61" t="s">
        <v>2962</v>
      </c>
    </row>
    <row r="39" spans="1:12" ht="63.75" x14ac:dyDescent="0.25">
      <c r="A39" s="61">
        <v>18</v>
      </c>
      <c r="B39" s="61" t="s">
        <v>7271</v>
      </c>
      <c r="C39" s="61" t="s">
        <v>7335</v>
      </c>
      <c r="D39" s="61" t="s">
        <v>4943</v>
      </c>
      <c r="E39" s="61" t="s">
        <v>4944</v>
      </c>
      <c r="F39" s="61" t="s">
        <v>7258</v>
      </c>
      <c r="G39" s="61" t="s">
        <v>4945</v>
      </c>
      <c r="H39" s="61" t="s">
        <v>1291</v>
      </c>
      <c r="I39" s="61" t="s">
        <v>7336</v>
      </c>
      <c r="J39" s="61" t="s">
        <v>2962</v>
      </c>
      <c r="K39" s="73" t="s">
        <v>4188</v>
      </c>
      <c r="L39" s="61" t="s">
        <v>2962</v>
      </c>
    </row>
    <row r="40" spans="1:12" ht="63.75" x14ac:dyDescent="0.25">
      <c r="A40" s="61">
        <v>19</v>
      </c>
      <c r="B40" s="61" t="s">
        <v>7271</v>
      </c>
      <c r="C40" s="61" t="s">
        <v>7337</v>
      </c>
      <c r="D40" s="61" t="s">
        <v>4948</v>
      </c>
      <c r="E40" s="61" t="s">
        <v>7338</v>
      </c>
      <c r="F40" s="61" t="s">
        <v>7258</v>
      </c>
      <c r="G40" s="61" t="s">
        <v>7339</v>
      </c>
      <c r="H40" s="61" t="s">
        <v>7340</v>
      </c>
      <c r="I40" s="61" t="s">
        <v>7341</v>
      </c>
      <c r="J40" s="61" t="s">
        <v>2962</v>
      </c>
      <c r="K40" s="73" t="s">
        <v>4188</v>
      </c>
      <c r="L40" s="61" t="s">
        <v>2962</v>
      </c>
    </row>
    <row r="41" spans="1:12" ht="89.25" x14ac:dyDescent="0.25">
      <c r="A41" s="61">
        <v>20</v>
      </c>
      <c r="B41" s="61" t="s">
        <v>7342</v>
      </c>
      <c r="C41" s="61" t="s">
        <v>7343</v>
      </c>
      <c r="D41" s="61" t="s">
        <v>1330</v>
      </c>
      <c r="E41" s="61" t="s">
        <v>7344</v>
      </c>
      <c r="F41" s="61" t="s">
        <v>7258</v>
      </c>
      <c r="G41" s="61" t="s">
        <v>7345</v>
      </c>
      <c r="H41" s="61" t="s">
        <v>4957</v>
      </c>
      <c r="I41" s="61" t="s">
        <v>7346</v>
      </c>
      <c r="J41" s="61" t="s">
        <v>2962</v>
      </c>
      <c r="K41" s="73" t="s">
        <v>4188</v>
      </c>
      <c r="L41" s="61" t="s">
        <v>2962</v>
      </c>
    </row>
    <row r="42" spans="1:12" ht="63.75" x14ac:dyDescent="0.25">
      <c r="A42" s="61">
        <v>21</v>
      </c>
      <c r="B42" s="61" t="s">
        <v>7347</v>
      </c>
      <c r="C42" s="61" t="s">
        <v>7348</v>
      </c>
      <c r="D42" s="61" t="s">
        <v>4827</v>
      </c>
      <c r="E42" s="61" t="s">
        <v>4961</v>
      </c>
      <c r="F42" s="61" t="s">
        <v>7258</v>
      </c>
      <c r="G42" s="61" t="s">
        <v>7349</v>
      </c>
      <c r="H42" s="61" t="s">
        <v>7253</v>
      </c>
      <c r="I42" s="61" t="s">
        <v>7350</v>
      </c>
      <c r="J42" s="61" t="s">
        <v>2962</v>
      </c>
      <c r="K42" s="73" t="s">
        <v>4188</v>
      </c>
      <c r="L42" s="61" t="s">
        <v>2962</v>
      </c>
    </row>
    <row r="43" spans="1:12" ht="153" x14ac:dyDescent="0.25">
      <c r="A43" s="61">
        <v>1</v>
      </c>
      <c r="B43" s="61" t="s">
        <v>7351</v>
      </c>
      <c r="C43" s="61" t="s">
        <v>7352</v>
      </c>
      <c r="D43" s="61" t="s">
        <v>4693</v>
      </c>
      <c r="E43" s="61" t="s">
        <v>7353</v>
      </c>
      <c r="F43" s="61" t="s">
        <v>7354</v>
      </c>
      <c r="G43" s="61" t="s">
        <v>7355</v>
      </c>
      <c r="H43" s="61" t="s">
        <v>7238</v>
      </c>
      <c r="I43" s="61" t="s">
        <v>7356</v>
      </c>
      <c r="J43" s="61" t="s">
        <v>2962</v>
      </c>
      <c r="K43" s="73" t="s">
        <v>4188</v>
      </c>
      <c r="L43" s="61" t="s">
        <v>2962</v>
      </c>
    </row>
    <row r="44" spans="1:12" ht="191.25" x14ac:dyDescent="0.25">
      <c r="A44" s="81">
        <v>2</v>
      </c>
      <c r="B44" s="81" t="s">
        <v>7357</v>
      </c>
      <c r="C44" s="81" t="s">
        <v>7358</v>
      </c>
      <c r="D44" s="81" t="s">
        <v>7359</v>
      </c>
      <c r="E44" s="81" t="s">
        <v>7360</v>
      </c>
      <c r="F44" s="81" t="s">
        <v>7354</v>
      </c>
      <c r="G44" s="81" t="s">
        <v>7361</v>
      </c>
      <c r="H44" s="81" t="s">
        <v>1291</v>
      </c>
      <c r="I44" s="81" t="s">
        <v>7362</v>
      </c>
      <c r="J44" s="81" t="s">
        <v>2962</v>
      </c>
      <c r="K44" s="73" t="s">
        <v>4188</v>
      </c>
      <c r="L44" s="81" t="s">
        <v>2962</v>
      </c>
    </row>
    <row r="45" spans="1:12" ht="102" x14ac:dyDescent="0.25">
      <c r="A45" s="61">
        <v>3</v>
      </c>
      <c r="B45" s="61" t="s">
        <v>7363</v>
      </c>
      <c r="C45" s="61" t="s">
        <v>7364</v>
      </c>
      <c r="D45" s="61" t="s">
        <v>7365</v>
      </c>
      <c r="E45" s="61" t="s">
        <v>7366</v>
      </c>
      <c r="F45" s="61" t="s">
        <v>7354</v>
      </c>
      <c r="G45" s="61" t="s">
        <v>7367</v>
      </c>
      <c r="H45" s="61" t="s">
        <v>7368</v>
      </c>
      <c r="I45" s="61" t="s">
        <v>7369</v>
      </c>
      <c r="J45" s="61" t="s">
        <v>2962</v>
      </c>
      <c r="K45" s="73" t="s">
        <v>4188</v>
      </c>
      <c r="L45" s="61" t="s">
        <v>2962</v>
      </c>
    </row>
    <row r="46" spans="1:12" ht="102" x14ac:dyDescent="0.25">
      <c r="A46" s="61">
        <v>4</v>
      </c>
      <c r="B46" s="61" t="s">
        <v>7370</v>
      </c>
      <c r="C46" s="61" t="s">
        <v>7371</v>
      </c>
      <c r="D46" s="61" t="s">
        <v>7372</v>
      </c>
      <c r="E46" s="61" t="s">
        <v>7373</v>
      </c>
      <c r="F46" s="61" t="s">
        <v>7354</v>
      </c>
      <c r="G46" s="61" t="s">
        <v>7374</v>
      </c>
      <c r="H46" s="61" t="s">
        <v>1291</v>
      </c>
      <c r="I46" s="61" t="s">
        <v>7375</v>
      </c>
      <c r="J46" s="61" t="s">
        <v>2962</v>
      </c>
      <c r="K46" s="73" t="s">
        <v>4188</v>
      </c>
      <c r="L46" s="61" t="s">
        <v>2962</v>
      </c>
    </row>
    <row r="47" spans="1:12" ht="102" x14ac:dyDescent="0.25">
      <c r="A47" s="61">
        <v>5</v>
      </c>
      <c r="B47" s="61" t="s">
        <v>7376</v>
      </c>
      <c r="C47" s="61" t="s">
        <v>7377</v>
      </c>
      <c r="D47" s="61" t="s">
        <v>7378</v>
      </c>
      <c r="E47" s="61" t="s">
        <v>7379</v>
      </c>
      <c r="F47" s="61" t="s">
        <v>7354</v>
      </c>
      <c r="G47" s="61" t="s">
        <v>7380</v>
      </c>
      <c r="H47" s="61" t="s">
        <v>7381</v>
      </c>
      <c r="I47" s="61" t="s">
        <v>7382</v>
      </c>
      <c r="J47" s="61" t="s">
        <v>2962</v>
      </c>
      <c r="K47" s="73" t="s">
        <v>4188</v>
      </c>
      <c r="L47" s="61" t="s">
        <v>2962</v>
      </c>
    </row>
    <row r="48" spans="1:12" ht="102" x14ac:dyDescent="0.25">
      <c r="A48" s="61">
        <v>6</v>
      </c>
      <c r="B48" s="61" t="s">
        <v>7376</v>
      </c>
      <c r="C48" s="61" t="s">
        <v>7383</v>
      </c>
      <c r="D48" s="61" t="s">
        <v>7384</v>
      </c>
      <c r="E48" s="61" t="s">
        <v>7385</v>
      </c>
      <c r="F48" s="61" t="s">
        <v>7354</v>
      </c>
      <c r="G48" s="61" t="s">
        <v>7386</v>
      </c>
      <c r="H48" s="61" t="s">
        <v>7387</v>
      </c>
      <c r="I48" s="61" t="s">
        <v>7388</v>
      </c>
      <c r="J48" s="61" t="s">
        <v>2962</v>
      </c>
      <c r="K48" s="73" t="s">
        <v>4188</v>
      </c>
      <c r="L48" s="61" t="s">
        <v>2962</v>
      </c>
    </row>
    <row r="49" spans="1:12" ht="102" x14ac:dyDescent="0.25">
      <c r="A49" s="61">
        <v>7</v>
      </c>
      <c r="B49" s="61" t="s">
        <v>7376</v>
      </c>
      <c r="C49" s="61" t="s">
        <v>7389</v>
      </c>
      <c r="D49" s="61" t="s">
        <v>7390</v>
      </c>
      <c r="E49" s="61" t="s">
        <v>7391</v>
      </c>
      <c r="F49" s="61" t="s">
        <v>7354</v>
      </c>
      <c r="G49" s="61" t="s">
        <v>7392</v>
      </c>
      <c r="H49" s="61" t="s">
        <v>1291</v>
      </c>
      <c r="I49" s="61" t="s">
        <v>7393</v>
      </c>
      <c r="J49" s="61" t="s">
        <v>2962</v>
      </c>
      <c r="K49" s="73" t="s">
        <v>4188</v>
      </c>
      <c r="L49" s="61" t="s">
        <v>2962</v>
      </c>
    </row>
    <row r="50" spans="1:12" ht="153" x14ac:dyDescent="0.25">
      <c r="A50" s="80">
        <v>8</v>
      </c>
      <c r="B50" s="80" t="s">
        <v>7394</v>
      </c>
      <c r="C50" s="80" t="s">
        <v>7395</v>
      </c>
      <c r="D50" s="80" t="s">
        <v>7396</v>
      </c>
      <c r="E50" s="80" t="s">
        <v>7397</v>
      </c>
      <c r="F50" s="80" t="s">
        <v>7354</v>
      </c>
      <c r="G50" s="80" t="s">
        <v>7398</v>
      </c>
      <c r="H50" s="80" t="s">
        <v>7399</v>
      </c>
      <c r="I50" s="80" t="s">
        <v>7400</v>
      </c>
      <c r="J50" s="80" t="s">
        <v>2962</v>
      </c>
      <c r="K50" s="73" t="s">
        <v>4188</v>
      </c>
      <c r="L50" s="80" t="s">
        <v>2962</v>
      </c>
    </row>
    <row r="51" spans="1:12" ht="102" x14ac:dyDescent="0.25">
      <c r="A51" s="61">
        <v>9</v>
      </c>
      <c r="B51" s="61" t="s">
        <v>7394</v>
      </c>
      <c r="C51" s="61" t="s">
        <v>7401</v>
      </c>
      <c r="D51" s="61" t="s">
        <v>7402</v>
      </c>
      <c r="E51" s="61" t="s">
        <v>7403</v>
      </c>
      <c r="F51" s="61" t="s">
        <v>7354</v>
      </c>
      <c r="G51" s="61" t="s">
        <v>7404</v>
      </c>
      <c r="H51" s="61" t="s">
        <v>7405</v>
      </c>
      <c r="I51" s="61" t="s">
        <v>7406</v>
      </c>
      <c r="J51" s="61" t="s">
        <v>2962</v>
      </c>
      <c r="K51" s="73" t="s">
        <v>4188</v>
      </c>
      <c r="L51" s="61" t="s">
        <v>2962</v>
      </c>
    </row>
    <row r="52" spans="1:12" ht="102" x14ac:dyDescent="0.25">
      <c r="A52" s="61">
        <v>10</v>
      </c>
      <c r="B52" s="61" t="s">
        <v>7407</v>
      </c>
      <c r="C52" s="61" t="s">
        <v>7408</v>
      </c>
      <c r="D52" s="61" t="s">
        <v>7409</v>
      </c>
      <c r="E52" s="61" t="s">
        <v>7410</v>
      </c>
      <c r="F52" s="61" t="s">
        <v>7354</v>
      </c>
      <c r="G52" s="61" t="s">
        <v>7411</v>
      </c>
      <c r="H52" s="61" t="s">
        <v>7412</v>
      </c>
      <c r="I52" s="61" t="s">
        <v>7413</v>
      </c>
      <c r="J52" s="61" t="s">
        <v>2962</v>
      </c>
      <c r="K52" s="73" t="s">
        <v>4188</v>
      </c>
      <c r="L52" s="61" t="s">
        <v>2962</v>
      </c>
    </row>
    <row r="53" spans="1:12" ht="102" x14ac:dyDescent="0.25">
      <c r="A53" s="61">
        <v>11</v>
      </c>
      <c r="B53" s="61" t="s">
        <v>7414</v>
      </c>
      <c r="C53" s="61" t="s">
        <v>7415</v>
      </c>
      <c r="D53" s="61" t="s">
        <v>7416</v>
      </c>
      <c r="E53" s="61" t="s">
        <v>7417</v>
      </c>
      <c r="F53" s="61" t="s">
        <v>7354</v>
      </c>
      <c r="G53" s="61" t="s">
        <v>7418</v>
      </c>
      <c r="H53" s="61" t="s">
        <v>7419</v>
      </c>
      <c r="I53" s="61" t="s">
        <v>7420</v>
      </c>
      <c r="J53" s="61" t="s">
        <v>2962</v>
      </c>
      <c r="K53" s="73" t="s">
        <v>4188</v>
      </c>
      <c r="L53" s="61" t="s">
        <v>2962</v>
      </c>
    </row>
    <row r="54" spans="1:12" ht="102" x14ac:dyDescent="0.25">
      <c r="A54" s="61">
        <v>12</v>
      </c>
      <c r="B54" s="61" t="s">
        <v>7421</v>
      </c>
      <c r="C54" s="61" t="s">
        <v>7422</v>
      </c>
      <c r="D54" s="61" t="s">
        <v>7423</v>
      </c>
      <c r="E54" s="61" t="s">
        <v>7424</v>
      </c>
      <c r="F54" s="61" t="s">
        <v>7354</v>
      </c>
      <c r="G54" s="61" t="s">
        <v>7425</v>
      </c>
      <c r="H54" s="61" t="s">
        <v>7426</v>
      </c>
      <c r="I54" s="61" t="s">
        <v>7427</v>
      </c>
      <c r="J54" s="61" t="s">
        <v>2962</v>
      </c>
      <c r="K54" s="73" t="s">
        <v>4188</v>
      </c>
      <c r="L54" s="61" t="s">
        <v>2962</v>
      </c>
    </row>
    <row r="55" spans="1:12" ht="102" x14ac:dyDescent="0.25">
      <c r="A55" s="61">
        <v>13</v>
      </c>
      <c r="B55" s="61" t="s">
        <v>7428</v>
      </c>
      <c r="C55" s="61" t="s">
        <v>7429</v>
      </c>
      <c r="D55" s="61" t="s">
        <v>7430</v>
      </c>
      <c r="E55" s="61" t="s">
        <v>7431</v>
      </c>
      <c r="F55" s="61" t="s">
        <v>7354</v>
      </c>
      <c r="G55" s="61" t="s">
        <v>6539</v>
      </c>
      <c r="H55" s="61" t="s">
        <v>1291</v>
      </c>
      <c r="I55" s="61" t="s">
        <v>7432</v>
      </c>
      <c r="J55" s="61" t="s">
        <v>2962</v>
      </c>
      <c r="K55" s="73" t="s">
        <v>4188</v>
      </c>
      <c r="L55" s="61" t="s">
        <v>2962</v>
      </c>
    </row>
    <row r="56" spans="1:12" ht="102" x14ac:dyDescent="0.25">
      <c r="A56" s="61">
        <v>14</v>
      </c>
      <c r="B56" s="61" t="s">
        <v>7428</v>
      </c>
      <c r="C56" s="61" t="s">
        <v>7433</v>
      </c>
      <c r="D56" s="61" t="s">
        <v>7434</v>
      </c>
      <c r="E56" s="61" t="s">
        <v>7435</v>
      </c>
      <c r="F56" s="61" t="s">
        <v>7354</v>
      </c>
      <c r="G56" s="61" t="s">
        <v>7436</v>
      </c>
      <c r="H56" s="61" t="s">
        <v>7437</v>
      </c>
      <c r="I56" s="61" t="s">
        <v>7438</v>
      </c>
      <c r="J56" s="61" t="s">
        <v>2962</v>
      </c>
      <c r="K56" s="73" t="s">
        <v>4188</v>
      </c>
      <c r="L56" s="61" t="s">
        <v>2962</v>
      </c>
    </row>
    <row r="57" spans="1:12" ht="127.5" x14ac:dyDescent="0.25">
      <c r="A57" s="61">
        <v>15</v>
      </c>
      <c r="B57" s="61" t="s">
        <v>7428</v>
      </c>
      <c r="C57" s="61" t="s">
        <v>7439</v>
      </c>
      <c r="D57" s="61" t="s">
        <v>7440</v>
      </c>
      <c r="E57" s="61" t="s">
        <v>7441</v>
      </c>
      <c r="F57" s="61" t="s">
        <v>7354</v>
      </c>
      <c r="G57" s="61" t="s">
        <v>7442</v>
      </c>
      <c r="H57" s="61" t="s">
        <v>1291</v>
      </c>
      <c r="I57" s="61" t="s">
        <v>7443</v>
      </c>
      <c r="J57" s="61" t="s">
        <v>2962</v>
      </c>
      <c r="K57" s="73" t="s">
        <v>4188</v>
      </c>
      <c r="L57" s="61" t="s">
        <v>2962</v>
      </c>
    </row>
    <row r="58" spans="1:12" ht="102" x14ac:dyDescent="0.25">
      <c r="A58" s="61">
        <v>16</v>
      </c>
      <c r="B58" s="61" t="s">
        <v>7444</v>
      </c>
      <c r="C58" s="61" t="s">
        <v>7445</v>
      </c>
      <c r="D58" s="61" t="s">
        <v>7446</v>
      </c>
      <c r="E58" s="61" t="s">
        <v>7447</v>
      </c>
      <c r="F58" s="61" t="s">
        <v>7354</v>
      </c>
      <c r="G58" s="61" t="s">
        <v>7448</v>
      </c>
      <c r="H58" s="61" t="s">
        <v>1291</v>
      </c>
      <c r="I58" s="61" t="s">
        <v>7449</v>
      </c>
      <c r="J58" s="61" t="s">
        <v>2962</v>
      </c>
      <c r="K58" s="73" t="s">
        <v>4188</v>
      </c>
      <c r="L58" s="61" t="s">
        <v>2962</v>
      </c>
    </row>
    <row r="59" spans="1:12" ht="102" x14ac:dyDescent="0.25">
      <c r="A59" s="61">
        <v>17</v>
      </c>
      <c r="B59" s="61" t="s">
        <v>7450</v>
      </c>
      <c r="C59" s="61" t="s">
        <v>7451</v>
      </c>
      <c r="D59" s="61" t="s">
        <v>7452</v>
      </c>
      <c r="E59" s="61" t="s">
        <v>7453</v>
      </c>
      <c r="F59" s="61" t="s">
        <v>7354</v>
      </c>
      <c r="G59" s="61" t="s">
        <v>7454</v>
      </c>
      <c r="H59" s="61" t="s">
        <v>1291</v>
      </c>
      <c r="I59" s="61" t="s">
        <v>7455</v>
      </c>
      <c r="J59" s="61" t="s">
        <v>2962</v>
      </c>
      <c r="K59" s="73" t="s">
        <v>4188</v>
      </c>
      <c r="L59" s="61" t="s">
        <v>2962</v>
      </c>
    </row>
    <row r="60" spans="1:12" ht="102" x14ac:dyDescent="0.25">
      <c r="A60" s="61">
        <v>18</v>
      </c>
      <c r="B60" s="61" t="s">
        <v>7456</v>
      </c>
      <c r="C60" s="61" t="s">
        <v>7457</v>
      </c>
      <c r="D60" s="61" t="s">
        <v>7458</v>
      </c>
      <c r="E60" s="61" t="s">
        <v>7459</v>
      </c>
      <c r="F60" s="61" t="s">
        <v>7354</v>
      </c>
      <c r="G60" s="61" t="s">
        <v>7460</v>
      </c>
      <c r="H60" s="61" t="s">
        <v>1291</v>
      </c>
      <c r="I60" s="61" t="s">
        <v>7461</v>
      </c>
      <c r="J60" s="61" t="s">
        <v>2962</v>
      </c>
      <c r="K60" s="73" t="s">
        <v>4188</v>
      </c>
      <c r="L60" s="61" t="s">
        <v>2962</v>
      </c>
    </row>
    <row r="61" spans="1:12" ht="102" x14ac:dyDescent="0.25">
      <c r="A61" s="61">
        <v>19</v>
      </c>
      <c r="B61" s="61" t="s">
        <v>7462</v>
      </c>
      <c r="C61" s="61" t="s">
        <v>7463</v>
      </c>
      <c r="D61" s="61" t="s">
        <v>7464</v>
      </c>
      <c r="E61" s="61" t="s">
        <v>7465</v>
      </c>
      <c r="F61" s="61" t="s">
        <v>7354</v>
      </c>
      <c r="G61" s="61" t="s">
        <v>7466</v>
      </c>
      <c r="H61" s="61" t="s">
        <v>7467</v>
      </c>
      <c r="I61" s="61" t="s">
        <v>7468</v>
      </c>
      <c r="J61" s="61" t="s">
        <v>2962</v>
      </c>
      <c r="K61" s="73" t="s">
        <v>4188</v>
      </c>
      <c r="L61" s="61" t="s">
        <v>2962</v>
      </c>
    </row>
    <row r="62" spans="1:12" ht="102" x14ac:dyDescent="0.25">
      <c r="A62" s="61">
        <v>20</v>
      </c>
      <c r="B62" s="61" t="s">
        <v>7469</v>
      </c>
      <c r="C62" s="61" t="s">
        <v>7470</v>
      </c>
      <c r="D62" s="61" t="s">
        <v>1330</v>
      </c>
      <c r="E62" s="61" t="s">
        <v>7471</v>
      </c>
      <c r="F62" s="61" t="s">
        <v>7354</v>
      </c>
      <c r="G62" s="61" t="s">
        <v>7472</v>
      </c>
      <c r="H62" s="61" t="s">
        <v>4957</v>
      </c>
      <c r="I62" s="61" t="s">
        <v>7473</v>
      </c>
      <c r="J62" s="61" t="s">
        <v>2962</v>
      </c>
      <c r="K62" s="73" t="s">
        <v>4188</v>
      </c>
      <c r="L62" s="61" t="s">
        <v>2962</v>
      </c>
    </row>
    <row r="63" spans="1:12" ht="140.25" x14ac:dyDescent="0.25">
      <c r="A63" s="61">
        <v>21</v>
      </c>
      <c r="B63" s="61" t="s">
        <v>7474</v>
      </c>
      <c r="C63" s="61" t="s">
        <v>7475</v>
      </c>
      <c r="D63" s="61" t="s">
        <v>7476</v>
      </c>
      <c r="E63" s="61" t="s">
        <v>7477</v>
      </c>
      <c r="F63" s="61" t="s">
        <v>7478</v>
      </c>
      <c r="G63" s="61" t="s">
        <v>7479</v>
      </c>
      <c r="H63" s="61" t="s">
        <v>7238</v>
      </c>
      <c r="I63" s="61" t="s">
        <v>7480</v>
      </c>
      <c r="J63" s="61" t="s">
        <v>2962</v>
      </c>
      <c r="K63" s="73" t="s">
        <v>4188</v>
      </c>
      <c r="L63" s="61" t="s">
        <v>2962</v>
      </c>
    </row>
    <row r="64" spans="1:12" ht="63.75" x14ac:dyDescent="0.25">
      <c r="A64" s="61">
        <v>22</v>
      </c>
      <c r="B64" s="61" t="s">
        <v>7481</v>
      </c>
      <c r="C64" s="61" t="s">
        <v>7482</v>
      </c>
      <c r="D64" s="61" t="s">
        <v>7483</v>
      </c>
      <c r="E64" s="61" t="s">
        <v>7484</v>
      </c>
      <c r="F64" s="61" t="s">
        <v>7478</v>
      </c>
      <c r="G64" s="61" t="s">
        <v>7485</v>
      </c>
      <c r="H64" s="61" t="s">
        <v>7486</v>
      </c>
      <c r="I64" s="61" t="s">
        <v>7487</v>
      </c>
      <c r="J64" s="61" t="s">
        <v>2962</v>
      </c>
      <c r="K64" s="73" t="s">
        <v>4188</v>
      </c>
      <c r="L64" s="61" t="s">
        <v>2962</v>
      </c>
    </row>
    <row r="65" spans="1:12" ht="63.75" x14ac:dyDescent="0.25">
      <c r="A65" s="61">
        <v>23</v>
      </c>
      <c r="B65" s="61" t="s">
        <v>7488</v>
      </c>
      <c r="C65" s="61" t="s">
        <v>7489</v>
      </c>
      <c r="D65" s="61" t="s">
        <v>7490</v>
      </c>
      <c r="E65" s="61" t="s">
        <v>7491</v>
      </c>
      <c r="F65" s="61" t="s">
        <v>7478</v>
      </c>
      <c r="G65" s="61" t="s">
        <v>7492</v>
      </c>
      <c r="H65" s="61" t="s">
        <v>4496</v>
      </c>
      <c r="I65" s="61" t="s">
        <v>7493</v>
      </c>
      <c r="J65" s="61" t="s">
        <v>2962</v>
      </c>
      <c r="K65" s="73" t="s">
        <v>4188</v>
      </c>
      <c r="L65" s="61" t="s">
        <v>2962</v>
      </c>
    </row>
    <row r="66" spans="1:12" ht="76.5" x14ac:dyDescent="0.25">
      <c r="A66" s="61">
        <v>24</v>
      </c>
      <c r="B66" s="61" t="s">
        <v>7494</v>
      </c>
      <c r="C66" s="61" t="s">
        <v>7495</v>
      </c>
      <c r="D66" s="61" t="s">
        <v>7496</v>
      </c>
      <c r="E66" s="61" t="s">
        <v>7497</v>
      </c>
      <c r="F66" s="61" t="s">
        <v>7478</v>
      </c>
      <c r="G66" s="61" t="s">
        <v>7498</v>
      </c>
      <c r="H66" s="61" t="s">
        <v>7499</v>
      </c>
      <c r="I66" s="61" t="s">
        <v>7500</v>
      </c>
      <c r="J66" s="61" t="s">
        <v>2962</v>
      </c>
      <c r="K66" s="73" t="s">
        <v>4188</v>
      </c>
      <c r="L66" s="61" t="s">
        <v>2962</v>
      </c>
    </row>
    <row r="67" spans="1:12" ht="114.75" x14ac:dyDescent="0.25">
      <c r="A67" s="82">
        <v>25</v>
      </c>
      <c r="B67" s="82" t="s">
        <v>7501</v>
      </c>
      <c r="C67" s="82" t="s">
        <v>7502</v>
      </c>
      <c r="D67" s="82" t="s">
        <v>7503</v>
      </c>
      <c r="E67" s="82" t="s">
        <v>7504</v>
      </c>
      <c r="F67" s="82" t="s">
        <v>7505</v>
      </c>
      <c r="G67" s="82" t="s">
        <v>7506</v>
      </c>
      <c r="H67" s="82" t="s">
        <v>1291</v>
      </c>
      <c r="I67" s="82" t="s">
        <v>7507</v>
      </c>
      <c r="J67" s="82" t="s">
        <v>2962</v>
      </c>
      <c r="K67" s="73" t="s">
        <v>4188</v>
      </c>
      <c r="L67" s="82" t="s">
        <v>2962</v>
      </c>
    </row>
    <row r="68" spans="1:12" ht="63.75" x14ac:dyDescent="0.25">
      <c r="A68" s="61">
        <v>26</v>
      </c>
      <c r="B68" s="61" t="s">
        <v>7508</v>
      </c>
      <c r="C68" s="61" t="s">
        <v>7509</v>
      </c>
      <c r="D68" s="61" t="s">
        <v>7510</v>
      </c>
      <c r="E68" s="61" t="s">
        <v>7511</v>
      </c>
      <c r="F68" s="61" t="s">
        <v>7505</v>
      </c>
      <c r="G68" s="61" t="s">
        <v>7512</v>
      </c>
      <c r="H68" s="61" t="s">
        <v>7238</v>
      </c>
      <c r="I68" s="61" t="s">
        <v>7513</v>
      </c>
      <c r="J68" s="61" t="s">
        <v>2962</v>
      </c>
      <c r="K68" s="73" t="s">
        <v>4188</v>
      </c>
      <c r="L68" s="61" t="s">
        <v>2962</v>
      </c>
    </row>
    <row r="69" spans="1:12" ht="127.5" x14ac:dyDescent="0.25">
      <c r="A69" s="80">
        <v>27</v>
      </c>
      <c r="B69" s="80" t="s">
        <v>7514</v>
      </c>
      <c r="C69" s="80" t="s">
        <v>7515</v>
      </c>
      <c r="D69" s="80" t="s">
        <v>7516</v>
      </c>
      <c r="E69" s="80" t="s">
        <v>7517</v>
      </c>
      <c r="F69" s="80" t="s">
        <v>7505</v>
      </c>
      <c r="G69" s="80" t="s">
        <v>7518</v>
      </c>
      <c r="H69" s="80" t="s">
        <v>7519</v>
      </c>
      <c r="I69" s="80" t="s">
        <v>7520</v>
      </c>
      <c r="J69" s="80" t="s">
        <v>2962</v>
      </c>
      <c r="K69" s="73" t="s">
        <v>4188</v>
      </c>
      <c r="L69" s="80" t="s">
        <v>2962</v>
      </c>
    </row>
    <row r="70" spans="1:12" ht="63.75" x14ac:dyDescent="0.25">
      <c r="A70" s="61">
        <v>28</v>
      </c>
      <c r="B70" s="61" t="s">
        <v>7521</v>
      </c>
      <c r="C70" s="61" t="s">
        <v>7522</v>
      </c>
      <c r="D70" s="61" t="s">
        <v>7523</v>
      </c>
      <c r="E70" s="61" t="s">
        <v>7524</v>
      </c>
      <c r="F70" s="61" t="s">
        <v>7505</v>
      </c>
      <c r="G70" s="61" t="s">
        <v>7525</v>
      </c>
      <c r="H70" s="61" t="s">
        <v>1291</v>
      </c>
      <c r="I70" s="61" t="s">
        <v>7526</v>
      </c>
      <c r="J70" s="61" t="s">
        <v>2962</v>
      </c>
      <c r="K70" s="73" t="s">
        <v>4188</v>
      </c>
      <c r="L70" s="61" t="s">
        <v>2962</v>
      </c>
    </row>
    <row r="71" spans="1:12" ht="63.75" x14ac:dyDescent="0.25">
      <c r="A71" s="61">
        <v>29</v>
      </c>
      <c r="B71" s="61" t="s">
        <v>7527</v>
      </c>
      <c r="C71" s="61" t="s">
        <v>7528</v>
      </c>
      <c r="D71" s="61" t="s">
        <v>7529</v>
      </c>
      <c r="E71" s="61" t="s">
        <v>7530</v>
      </c>
      <c r="F71" s="61" t="s">
        <v>7505</v>
      </c>
      <c r="G71" s="61" t="s">
        <v>7531</v>
      </c>
      <c r="H71" s="61" t="s">
        <v>7532</v>
      </c>
      <c r="I71" s="61" t="s">
        <v>7533</v>
      </c>
      <c r="J71" s="61" t="s">
        <v>2962</v>
      </c>
      <c r="K71" s="73" t="s">
        <v>4188</v>
      </c>
      <c r="L71" s="61" t="s">
        <v>2962</v>
      </c>
    </row>
    <row r="72" spans="1:12" ht="89.25" x14ac:dyDescent="0.25">
      <c r="A72" s="61">
        <v>30</v>
      </c>
      <c r="B72" s="61" t="s">
        <v>7534</v>
      </c>
      <c r="C72" s="61" t="s">
        <v>7535</v>
      </c>
      <c r="D72" s="61" t="s">
        <v>7536</v>
      </c>
      <c r="E72" s="61" t="s">
        <v>7537</v>
      </c>
      <c r="F72" s="61" t="s">
        <v>7505</v>
      </c>
      <c r="G72" s="61" t="s">
        <v>7538</v>
      </c>
      <c r="H72" s="61" t="s">
        <v>7539</v>
      </c>
      <c r="I72" s="61" t="s">
        <v>7540</v>
      </c>
      <c r="J72" s="61" t="s">
        <v>2962</v>
      </c>
      <c r="K72" s="73" t="s">
        <v>4188</v>
      </c>
      <c r="L72" s="61" t="s">
        <v>2962</v>
      </c>
    </row>
    <row r="73" spans="1:12" ht="191.25" x14ac:dyDescent="0.25">
      <c r="A73" s="82">
        <v>31</v>
      </c>
      <c r="B73" s="82" t="s">
        <v>7541</v>
      </c>
      <c r="C73" s="82" t="s">
        <v>7542</v>
      </c>
      <c r="D73" s="82" t="s">
        <v>7543</v>
      </c>
      <c r="E73" s="82" t="s">
        <v>7544</v>
      </c>
      <c r="F73" s="82" t="s">
        <v>7545</v>
      </c>
      <c r="G73" s="82" t="s">
        <v>7546</v>
      </c>
      <c r="H73" s="82" t="s">
        <v>1291</v>
      </c>
      <c r="I73" s="82" t="s">
        <v>7547</v>
      </c>
      <c r="J73" s="82" t="s">
        <v>2962</v>
      </c>
      <c r="K73" s="73" t="s">
        <v>4188</v>
      </c>
      <c r="L73" s="82" t="s">
        <v>2962</v>
      </c>
    </row>
    <row r="74" spans="1:12" ht="76.5" x14ac:dyDescent="0.25">
      <c r="A74" s="61">
        <v>32</v>
      </c>
      <c r="B74" s="61" t="s">
        <v>7548</v>
      </c>
      <c r="C74" s="61" t="s">
        <v>7549</v>
      </c>
      <c r="D74" s="61" t="s">
        <v>7550</v>
      </c>
      <c r="E74" s="61" t="s">
        <v>7551</v>
      </c>
      <c r="F74" s="61" t="s">
        <v>7545</v>
      </c>
      <c r="G74" s="61" t="s">
        <v>5622</v>
      </c>
      <c r="H74" s="61" t="s">
        <v>7238</v>
      </c>
      <c r="I74" s="61" t="s">
        <v>7552</v>
      </c>
      <c r="J74" s="61" t="s">
        <v>2962</v>
      </c>
      <c r="K74" s="73" t="s">
        <v>4188</v>
      </c>
      <c r="L74" s="61" t="s">
        <v>2962</v>
      </c>
    </row>
    <row r="75" spans="1:12" ht="76.5" x14ac:dyDescent="0.25">
      <c r="A75" s="61">
        <v>33</v>
      </c>
      <c r="B75" s="61" t="s">
        <v>7553</v>
      </c>
      <c r="C75" s="61" t="s">
        <v>7554</v>
      </c>
      <c r="D75" s="61" t="s">
        <v>7555</v>
      </c>
      <c r="E75" s="61" t="s">
        <v>7556</v>
      </c>
      <c r="F75" s="61" t="s">
        <v>7545</v>
      </c>
      <c r="G75" s="61" t="s">
        <v>7557</v>
      </c>
      <c r="H75" s="61" t="s">
        <v>7558</v>
      </c>
      <c r="I75" s="61" t="s">
        <v>7559</v>
      </c>
      <c r="J75" s="61" t="s">
        <v>2962</v>
      </c>
      <c r="K75" s="73" t="s">
        <v>4188</v>
      </c>
      <c r="L75" s="61" t="s">
        <v>2962</v>
      </c>
    </row>
    <row r="76" spans="1:12" ht="76.5" x14ac:dyDescent="0.25">
      <c r="A76" s="61">
        <v>34</v>
      </c>
      <c r="B76" s="61" t="s">
        <v>7553</v>
      </c>
      <c r="C76" s="61" t="s">
        <v>7560</v>
      </c>
      <c r="D76" s="61" t="s">
        <v>7561</v>
      </c>
      <c r="E76" s="61" t="s">
        <v>7562</v>
      </c>
      <c r="F76" s="61" t="s">
        <v>7545</v>
      </c>
      <c r="G76" s="61" t="s">
        <v>7563</v>
      </c>
      <c r="H76" s="61" t="s">
        <v>7564</v>
      </c>
      <c r="I76" s="61" t="s">
        <v>7565</v>
      </c>
      <c r="J76" s="61" t="s">
        <v>2962</v>
      </c>
      <c r="K76" s="73" t="s">
        <v>4188</v>
      </c>
      <c r="L76" s="61" t="s">
        <v>2962</v>
      </c>
    </row>
    <row r="77" spans="1:12" ht="127.5" x14ac:dyDescent="0.25">
      <c r="A77" s="61">
        <v>35</v>
      </c>
      <c r="B77" s="61" t="s">
        <v>7566</v>
      </c>
      <c r="C77" s="61" t="s">
        <v>7567</v>
      </c>
      <c r="D77" s="61" t="s">
        <v>7568</v>
      </c>
      <c r="E77" s="61" t="s">
        <v>7569</v>
      </c>
      <c r="F77" s="61" t="s">
        <v>7545</v>
      </c>
      <c r="G77" s="61" t="s">
        <v>7570</v>
      </c>
      <c r="H77" s="61" t="s">
        <v>7571</v>
      </c>
      <c r="I77" s="61" t="s">
        <v>7572</v>
      </c>
      <c r="J77" s="61" t="s">
        <v>2962</v>
      </c>
      <c r="K77" s="73" t="s">
        <v>4188</v>
      </c>
      <c r="L77" s="61" t="s">
        <v>2962</v>
      </c>
    </row>
    <row r="78" spans="1:12" ht="76.5" x14ac:dyDescent="0.25">
      <c r="A78" s="61">
        <v>36</v>
      </c>
      <c r="B78" s="61" t="s">
        <v>7573</v>
      </c>
      <c r="C78" s="61" t="s">
        <v>7574</v>
      </c>
      <c r="D78" s="61" t="s">
        <v>7575</v>
      </c>
      <c r="E78" s="61" t="s">
        <v>7576</v>
      </c>
      <c r="F78" s="61" t="s">
        <v>7545</v>
      </c>
      <c r="G78" s="61" t="s">
        <v>7577</v>
      </c>
      <c r="H78" s="61" t="s">
        <v>7578</v>
      </c>
      <c r="I78" s="61" t="s">
        <v>7579</v>
      </c>
      <c r="J78" s="61" t="s">
        <v>2962</v>
      </c>
      <c r="K78" s="73" t="s">
        <v>4188</v>
      </c>
      <c r="L78" s="61" t="s">
        <v>2962</v>
      </c>
    </row>
    <row r="79" spans="1:12" ht="76.5" x14ac:dyDescent="0.25">
      <c r="A79" s="61">
        <v>37</v>
      </c>
      <c r="B79" s="61" t="s">
        <v>7580</v>
      </c>
      <c r="C79" s="61" t="s">
        <v>7581</v>
      </c>
      <c r="D79" s="61" t="s">
        <v>7582</v>
      </c>
      <c r="E79" s="61" t="s">
        <v>7583</v>
      </c>
      <c r="F79" s="61" t="s">
        <v>7584</v>
      </c>
      <c r="G79" s="61" t="s">
        <v>7585</v>
      </c>
      <c r="H79" s="61" t="s">
        <v>7586</v>
      </c>
      <c r="I79" s="61" t="s">
        <v>7587</v>
      </c>
      <c r="J79" s="61" t="s">
        <v>2962</v>
      </c>
      <c r="K79" s="73" t="s">
        <v>4188</v>
      </c>
      <c r="L79" s="61" t="s">
        <v>2962</v>
      </c>
    </row>
    <row r="80" spans="1:12" ht="165.75" x14ac:dyDescent="0.25">
      <c r="A80" s="80">
        <v>38</v>
      </c>
      <c r="B80" s="80" t="s">
        <v>7588</v>
      </c>
      <c r="C80" s="80" t="s">
        <v>7589</v>
      </c>
      <c r="D80" s="80" t="s">
        <v>7590</v>
      </c>
      <c r="E80" s="80" t="s">
        <v>7591</v>
      </c>
      <c r="F80" s="80" t="s">
        <v>7584</v>
      </c>
      <c r="G80" s="80" t="s">
        <v>7592</v>
      </c>
      <c r="H80" s="80" t="s">
        <v>7519</v>
      </c>
      <c r="I80" s="80" t="s">
        <v>7593</v>
      </c>
      <c r="J80" s="80" t="s">
        <v>2962</v>
      </c>
      <c r="K80" s="73" t="s">
        <v>4188</v>
      </c>
      <c r="L80" s="80" t="s">
        <v>2962</v>
      </c>
    </row>
    <row r="81" spans="1:12" ht="102" x14ac:dyDescent="0.25">
      <c r="A81" s="61">
        <v>39</v>
      </c>
      <c r="B81" s="61" t="s">
        <v>7594</v>
      </c>
      <c r="C81" s="61" t="s">
        <v>7595</v>
      </c>
      <c r="D81" s="61" t="s">
        <v>7596</v>
      </c>
      <c r="E81" s="61" t="s">
        <v>7597</v>
      </c>
      <c r="F81" s="61" t="s">
        <v>7584</v>
      </c>
      <c r="G81" s="61" t="s">
        <v>7598</v>
      </c>
      <c r="H81" s="61" t="s">
        <v>1291</v>
      </c>
      <c r="I81" s="61" t="s">
        <v>7599</v>
      </c>
      <c r="J81" s="61" t="s">
        <v>2962</v>
      </c>
      <c r="K81" s="73" t="s">
        <v>4188</v>
      </c>
      <c r="L81" s="61" t="s">
        <v>2962</v>
      </c>
    </row>
    <row r="82" spans="1:12" ht="76.5" x14ac:dyDescent="0.25">
      <c r="A82" s="61">
        <v>40</v>
      </c>
      <c r="B82" s="61" t="s">
        <v>7594</v>
      </c>
      <c r="C82" s="61" t="s">
        <v>7600</v>
      </c>
      <c r="D82" s="61" t="s">
        <v>7601</v>
      </c>
      <c r="E82" s="61" t="s">
        <v>7602</v>
      </c>
      <c r="F82" s="61" t="s">
        <v>7584</v>
      </c>
      <c r="G82" s="61" t="s">
        <v>7603</v>
      </c>
      <c r="H82" s="61" t="s">
        <v>7604</v>
      </c>
      <c r="I82" s="61" t="s">
        <v>7565</v>
      </c>
      <c r="J82" s="61" t="s">
        <v>2962</v>
      </c>
      <c r="K82" s="73" t="s">
        <v>4188</v>
      </c>
      <c r="L82" s="61" t="s">
        <v>2962</v>
      </c>
    </row>
    <row r="83" spans="1:12" ht="153" x14ac:dyDescent="0.25">
      <c r="A83" s="80">
        <v>41</v>
      </c>
      <c r="B83" s="80" t="s">
        <v>7594</v>
      </c>
      <c r="C83" s="80" t="s">
        <v>7605</v>
      </c>
      <c r="D83" s="80" t="s">
        <v>7606</v>
      </c>
      <c r="E83" s="80" t="s">
        <v>7607</v>
      </c>
      <c r="F83" s="80" t="s">
        <v>7584</v>
      </c>
      <c r="G83" s="80" t="s">
        <v>7608</v>
      </c>
      <c r="H83" s="80" t="s">
        <v>7609</v>
      </c>
      <c r="I83" s="80" t="s">
        <v>7610</v>
      </c>
      <c r="J83" s="80" t="s">
        <v>2962</v>
      </c>
      <c r="K83" s="73" t="s">
        <v>4188</v>
      </c>
      <c r="L83" s="80" t="s">
        <v>2962</v>
      </c>
    </row>
    <row r="84" spans="1:12" ht="165.75" x14ac:dyDescent="0.25">
      <c r="A84" s="80">
        <v>42</v>
      </c>
      <c r="B84" s="80" t="s">
        <v>7611</v>
      </c>
      <c r="C84" s="80" t="s">
        <v>7612</v>
      </c>
      <c r="D84" s="80" t="s">
        <v>7613</v>
      </c>
      <c r="E84" s="80" t="s">
        <v>7614</v>
      </c>
      <c r="F84" s="80" t="s">
        <v>7584</v>
      </c>
      <c r="G84" s="80" t="s">
        <v>7615</v>
      </c>
      <c r="H84" s="80" t="s">
        <v>1291</v>
      </c>
      <c r="I84" s="80" t="s">
        <v>7616</v>
      </c>
      <c r="J84" s="80" t="s">
        <v>2962</v>
      </c>
      <c r="K84" s="73" t="s">
        <v>4188</v>
      </c>
      <c r="L84" s="80" t="s">
        <v>2962</v>
      </c>
    </row>
    <row r="85" spans="1:12" ht="114.75" x14ac:dyDescent="0.25">
      <c r="A85" s="61">
        <v>43</v>
      </c>
      <c r="B85" s="61" t="s">
        <v>7617</v>
      </c>
      <c r="C85" s="61" t="s">
        <v>7618</v>
      </c>
      <c r="D85" s="61" t="s">
        <v>7619</v>
      </c>
      <c r="E85" s="61" t="s">
        <v>7620</v>
      </c>
      <c r="F85" s="61" t="s">
        <v>7584</v>
      </c>
      <c r="G85" s="61" t="s">
        <v>7621</v>
      </c>
      <c r="H85" s="61" t="s">
        <v>7622</v>
      </c>
      <c r="I85" s="61" t="s">
        <v>7623</v>
      </c>
      <c r="J85" s="61" t="s">
        <v>2962</v>
      </c>
      <c r="K85" s="73" t="s">
        <v>4188</v>
      </c>
      <c r="L85" s="61" t="s">
        <v>2962</v>
      </c>
    </row>
    <row r="86" spans="1:12" ht="89.25" x14ac:dyDescent="0.25">
      <c r="A86" s="61">
        <v>1</v>
      </c>
      <c r="B86" s="61" t="s">
        <v>7624</v>
      </c>
      <c r="C86" s="61" t="s">
        <v>7625</v>
      </c>
      <c r="D86" s="61" t="s">
        <v>4693</v>
      </c>
      <c r="E86" s="61" t="s">
        <v>7626</v>
      </c>
      <c r="F86" s="61" t="s">
        <v>7627</v>
      </c>
      <c r="G86" s="61" t="s">
        <v>7628</v>
      </c>
      <c r="H86" s="61" t="s">
        <v>1291</v>
      </c>
      <c r="I86" s="61" t="s">
        <v>7629</v>
      </c>
      <c r="J86" s="61" t="s">
        <v>2962</v>
      </c>
      <c r="K86" s="73" t="s">
        <v>4188</v>
      </c>
      <c r="L86" s="61" t="s">
        <v>2962</v>
      </c>
    </row>
    <row r="87" spans="1:12" ht="63.75" x14ac:dyDescent="0.25">
      <c r="A87" s="61">
        <v>2</v>
      </c>
      <c r="B87" s="61" t="s">
        <v>7630</v>
      </c>
      <c r="C87" s="61" t="s">
        <v>7631</v>
      </c>
      <c r="D87" s="61" t="s">
        <v>4782</v>
      </c>
      <c r="E87" s="61" t="s">
        <v>4989</v>
      </c>
      <c r="F87" s="61" t="s">
        <v>7627</v>
      </c>
      <c r="G87" s="61" t="s">
        <v>4868</v>
      </c>
      <c r="H87" s="61" t="s">
        <v>1291</v>
      </c>
      <c r="I87" s="61" t="s">
        <v>7632</v>
      </c>
      <c r="J87" s="61" t="s">
        <v>2962</v>
      </c>
      <c r="K87" s="73" t="s">
        <v>4188</v>
      </c>
      <c r="L87" s="61" t="s">
        <v>2962</v>
      </c>
    </row>
    <row r="88" spans="1:12" ht="63.75" x14ac:dyDescent="0.25">
      <c r="A88" s="61">
        <v>3</v>
      </c>
      <c r="B88" s="61" t="s">
        <v>7630</v>
      </c>
      <c r="C88" s="61" t="s">
        <v>7633</v>
      </c>
      <c r="D88" s="61" t="s">
        <v>4787</v>
      </c>
      <c r="E88" s="61" t="s">
        <v>5515</v>
      </c>
      <c r="F88" s="61" t="s">
        <v>7627</v>
      </c>
      <c r="G88" s="61" t="s">
        <v>7634</v>
      </c>
      <c r="H88" s="61" t="s">
        <v>7635</v>
      </c>
      <c r="I88" s="61" t="s">
        <v>7636</v>
      </c>
      <c r="J88" s="61" t="s">
        <v>2962</v>
      </c>
      <c r="K88" s="73" t="s">
        <v>4188</v>
      </c>
      <c r="L88" s="61" t="s">
        <v>2962</v>
      </c>
    </row>
    <row r="89" spans="1:12" ht="267.75" x14ac:dyDescent="0.25">
      <c r="A89" s="80">
        <v>4</v>
      </c>
      <c r="B89" s="80" t="s">
        <v>7637</v>
      </c>
      <c r="C89" s="80" t="s">
        <v>7638</v>
      </c>
      <c r="D89" s="80" t="s">
        <v>7639</v>
      </c>
      <c r="E89" s="80" t="s">
        <v>7640</v>
      </c>
      <c r="F89" s="80" t="s">
        <v>7627</v>
      </c>
      <c r="G89" s="80" t="s">
        <v>7641</v>
      </c>
      <c r="H89" s="80" t="s">
        <v>7642</v>
      </c>
      <c r="I89" s="80" t="s">
        <v>7643</v>
      </c>
      <c r="J89" s="80" t="s">
        <v>2962</v>
      </c>
      <c r="K89" s="73" t="s">
        <v>4188</v>
      </c>
      <c r="L89" s="80" t="s">
        <v>2962</v>
      </c>
    </row>
    <row r="90" spans="1:12" ht="76.5" x14ac:dyDescent="0.25">
      <c r="A90" s="61">
        <v>5</v>
      </c>
      <c r="B90" s="61" t="s">
        <v>7644</v>
      </c>
      <c r="C90" s="61" t="s">
        <v>7645</v>
      </c>
      <c r="D90" s="61" t="s">
        <v>7646</v>
      </c>
      <c r="E90" s="61" t="s">
        <v>7647</v>
      </c>
      <c r="F90" s="61" t="s">
        <v>7627</v>
      </c>
      <c r="G90" s="61" t="s">
        <v>7648</v>
      </c>
      <c r="H90" s="61" t="s">
        <v>5005</v>
      </c>
      <c r="I90" s="61" t="s">
        <v>7649</v>
      </c>
      <c r="J90" s="61" t="s">
        <v>2962</v>
      </c>
      <c r="K90" s="73" t="s">
        <v>4188</v>
      </c>
      <c r="L90" s="61" t="s">
        <v>2962</v>
      </c>
    </row>
    <row r="91" spans="1:12" ht="178.5" x14ac:dyDescent="0.25">
      <c r="A91" s="82">
        <v>6</v>
      </c>
      <c r="B91" s="82" t="s">
        <v>7650</v>
      </c>
      <c r="C91" s="82" t="s">
        <v>7651</v>
      </c>
      <c r="D91" s="82" t="s">
        <v>7652</v>
      </c>
      <c r="E91" s="82" t="s">
        <v>7653</v>
      </c>
      <c r="F91" s="82" t="s">
        <v>7627</v>
      </c>
      <c r="G91" s="82" t="s">
        <v>7654</v>
      </c>
      <c r="H91" s="82" t="s">
        <v>7655</v>
      </c>
      <c r="I91" s="82" t="s">
        <v>7656</v>
      </c>
      <c r="J91" s="82" t="s">
        <v>2962</v>
      </c>
      <c r="K91" s="73" t="s">
        <v>4188</v>
      </c>
      <c r="L91" s="82" t="s">
        <v>2962</v>
      </c>
    </row>
    <row r="92" spans="1:12" ht="76.5" x14ac:dyDescent="0.25">
      <c r="A92" s="61">
        <v>7</v>
      </c>
      <c r="B92" s="61" t="s">
        <v>7657</v>
      </c>
      <c r="C92" s="61" t="s">
        <v>7658</v>
      </c>
      <c r="D92" s="61" t="s">
        <v>7659</v>
      </c>
      <c r="E92" s="61" t="s">
        <v>7660</v>
      </c>
      <c r="F92" s="61" t="s">
        <v>7627</v>
      </c>
      <c r="G92" s="61" t="s">
        <v>7661</v>
      </c>
      <c r="H92" s="61" t="s">
        <v>7662</v>
      </c>
      <c r="I92" s="61" t="s">
        <v>7663</v>
      </c>
      <c r="J92" s="61" t="s">
        <v>2962</v>
      </c>
      <c r="K92" s="73" t="s">
        <v>4188</v>
      </c>
      <c r="L92" s="61" t="s">
        <v>2962</v>
      </c>
    </row>
    <row r="93" spans="1:12" ht="114.75" x14ac:dyDescent="0.25">
      <c r="A93" s="80">
        <v>8</v>
      </c>
      <c r="B93" s="80" t="s">
        <v>7664</v>
      </c>
      <c r="C93" s="80" t="s">
        <v>7665</v>
      </c>
      <c r="D93" s="80" t="s">
        <v>7666</v>
      </c>
      <c r="E93" s="80" t="s">
        <v>7667</v>
      </c>
      <c r="F93" s="80" t="s">
        <v>7627</v>
      </c>
      <c r="G93" s="80" t="s">
        <v>7668</v>
      </c>
      <c r="H93" s="80" t="s">
        <v>1291</v>
      </c>
      <c r="I93" s="80" t="s">
        <v>7669</v>
      </c>
      <c r="J93" s="80" t="s">
        <v>2962</v>
      </c>
      <c r="K93" s="73" t="s">
        <v>4188</v>
      </c>
      <c r="L93" s="80" t="s">
        <v>2962</v>
      </c>
    </row>
    <row r="94" spans="1:12" ht="63.75" x14ac:dyDescent="0.25">
      <c r="A94" s="61">
        <v>9</v>
      </c>
      <c r="B94" s="61" t="s">
        <v>7664</v>
      </c>
      <c r="C94" s="61" t="s">
        <v>7670</v>
      </c>
      <c r="D94" s="61" t="s">
        <v>7324</v>
      </c>
      <c r="E94" s="61" t="s">
        <v>7325</v>
      </c>
      <c r="F94" s="61" t="s">
        <v>7627</v>
      </c>
      <c r="G94" s="61" t="s">
        <v>7671</v>
      </c>
      <c r="H94" s="61" t="s">
        <v>7672</v>
      </c>
      <c r="I94" s="61" t="s">
        <v>7673</v>
      </c>
      <c r="J94" s="61" t="s">
        <v>2962</v>
      </c>
      <c r="K94" s="73" t="s">
        <v>4188</v>
      </c>
      <c r="L94" s="61" t="s">
        <v>2962</v>
      </c>
    </row>
    <row r="95" spans="1:12" ht="76.5" x14ac:dyDescent="0.25">
      <c r="A95" s="61">
        <v>10</v>
      </c>
      <c r="B95" s="61" t="s">
        <v>7664</v>
      </c>
      <c r="C95" s="61" t="s">
        <v>7674</v>
      </c>
      <c r="D95" s="61" t="s">
        <v>7675</v>
      </c>
      <c r="E95" s="61" t="s">
        <v>7676</v>
      </c>
      <c r="F95" s="61" t="s">
        <v>7627</v>
      </c>
      <c r="G95" s="61" t="s">
        <v>7677</v>
      </c>
      <c r="H95" s="61" t="s">
        <v>7678</v>
      </c>
      <c r="I95" s="61" t="s">
        <v>7679</v>
      </c>
      <c r="J95" s="61" t="s">
        <v>2962</v>
      </c>
      <c r="K95" s="73" t="s">
        <v>4188</v>
      </c>
      <c r="L95" s="61" t="s">
        <v>2962</v>
      </c>
    </row>
    <row r="96" spans="1:12" ht="63.75" x14ac:dyDescent="0.25">
      <c r="A96" s="61">
        <v>11</v>
      </c>
      <c r="B96" s="61" t="s">
        <v>7664</v>
      </c>
      <c r="C96" s="61" t="s">
        <v>7680</v>
      </c>
      <c r="D96" s="61" t="s">
        <v>4925</v>
      </c>
      <c r="E96" s="61" t="s">
        <v>4926</v>
      </c>
      <c r="F96" s="61" t="s">
        <v>7627</v>
      </c>
      <c r="G96" s="61" t="s">
        <v>7681</v>
      </c>
      <c r="H96" s="61" t="s">
        <v>4928</v>
      </c>
      <c r="I96" s="61" t="s">
        <v>7682</v>
      </c>
      <c r="J96" s="61" t="s">
        <v>2962</v>
      </c>
      <c r="K96" s="73" t="s">
        <v>4188</v>
      </c>
      <c r="L96" s="61" t="s">
        <v>2962</v>
      </c>
    </row>
    <row r="97" spans="1:12" ht="63.75" x14ac:dyDescent="0.25">
      <c r="A97" s="61">
        <v>12</v>
      </c>
      <c r="B97" s="61" t="s">
        <v>7664</v>
      </c>
      <c r="C97" s="61" t="s">
        <v>7683</v>
      </c>
      <c r="D97" s="61" t="s">
        <v>4931</v>
      </c>
      <c r="E97" s="61" t="s">
        <v>7684</v>
      </c>
      <c r="F97" s="61" t="s">
        <v>7627</v>
      </c>
      <c r="G97" s="61" t="s">
        <v>7685</v>
      </c>
      <c r="H97" s="61" t="s">
        <v>4934</v>
      </c>
      <c r="I97" s="61" t="s">
        <v>7686</v>
      </c>
      <c r="J97" s="61" t="s">
        <v>2962</v>
      </c>
      <c r="K97" s="73" t="s">
        <v>4188</v>
      </c>
      <c r="L97" s="61" t="s">
        <v>2962</v>
      </c>
    </row>
    <row r="98" spans="1:12" ht="63.75" x14ac:dyDescent="0.25">
      <c r="A98" s="61">
        <v>13</v>
      </c>
      <c r="B98" s="61" t="s">
        <v>7630</v>
      </c>
      <c r="C98" s="61" t="s">
        <v>7687</v>
      </c>
      <c r="D98" s="61" t="s">
        <v>4943</v>
      </c>
      <c r="E98" s="61" t="s">
        <v>7688</v>
      </c>
      <c r="F98" s="61" t="s">
        <v>7627</v>
      </c>
      <c r="G98" s="61" t="s">
        <v>7689</v>
      </c>
      <c r="H98" s="61" t="s">
        <v>1291</v>
      </c>
      <c r="I98" s="61" t="s">
        <v>7690</v>
      </c>
      <c r="J98" s="61" t="s">
        <v>2962</v>
      </c>
      <c r="K98" s="73" t="s">
        <v>4188</v>
      </c>
      <c r="L98" s="61" t="s">
        <v>2962</v>
      </c>
    </row>
    <row r="99" spans="1:12" ht="63.75" x14ac:dyDescent="0.25">
      <c r="A99" s="61">
        <v>14</v>
      </c>
      <c r="B99" s="61" t="s">
        <v>7630</v>
      </c>
      <c r="C99" s="61" t="s">
        <v>7691</v>
      </c>
      <c r="D99" s="61" t="s">
        <v>4948</v>
      </c>
      <c r="E99" s="61" t="s">
        <v>7692</v>
      </c>
      <c r="F99" s="61" t="s">
        <v>7627</v>
      </c>
      <c r="G99" s="61" t="s">
        <v>7693</v>
      </c>
      <c r="H99" s="61" t="s">
        <v>7694</v>
      </c>
      <c r="I99" s="61" t="s">
        <v>7341</v>
      </c>
      <c r="J99" s="61" t="s">
        <v>2962</v>
      </c>
      <c r="K99" s="73" t="s">
        <v>4188</v>
      </c>
      <c r="L99" s="61" t="s">
        <v>2962</v>
      </c>
    </row>
    <row r="100" spans="1:12" ht="76.5" x14ac:dyDescent="0.25">
      <c r="A100" s="61">
        <v>15</v>
      </c>
      <c r="B100" s="61" t="s">
        <v>7695</v>
      </c>
      <c r="C100" s="61" t="s">
        <v>7696</v>
      </c>
      <c r="D100" s="61" t="s">
        <v>7697</v>
      </c>
      <c r="E100" s="61" t="s">
        <v>7698</v>
      </c>
      <c r="F100" s="61" t="s">
        <v>7627</v>
      </c>
      <c r="G100" s="61" t="s">
        <v>7699</v>
      </c>
      <c r="H100" s="61" t="s">
        <v>7700</v>
      </c>
      <c r="I100" s="61" t="s">
        <v>7701</v>
      </c>
      <c r="J100" s="61" t="s">
        <v>2962</v>
      </c>
      <c r="K100" s="73" t="s">
        <v>4188</v>
      </c>
      <c r="L100" s="61" t="s">
        <v>2962</v>
      </c>
    </row>
    <row r="101" spans="1:12" ht="63.75" x14ac:dyDescent="0.25">
      <c r="A101" s="61">
        <v>16</v>
      </c>
      <c r="B101" s="61" t="s">
        <v>7702</v>
      </c>
      <c r="C101" s="61" t="s">
        <v>7703</v>
      </c>
      <c r="D101" s="61" t="s">
        <v>1330</v>
      </c>
      <c r="E101" s="61" t="s">
        <v>5061</v>
      </c>
      <c r="F101" s="61" t="s">
        <v>7627</v>
      </c>
      <c r="G101" s="61" t="s">
        <v>4956</v>
      </c>
      <c r="H101" s="61" t="s">
        <v>4957</v>
      </c>
      <c r="I101" s="61" t="s">
        <v>7704</v>
      </c>
      <c r="J101" s="61" t="s">
        <v>2962</v>
      </c>
      <c r="K101" s="73" t="s">
        <v>4188</v>
      </c>
      <c r="L101" s="61" t="s">
        <v>2962</v>
      </c>
    </row>
    <row r="102" spans="1:12" ht="63.75" x14ac:dyDescent="0.25">
      <c r="A102" s="61">
        <v>17</v>
      </c>
      <c r="B102" s="61" t="s">
        <v>7705</v>
      </c>
      <c r="C102" s="61" t="s">
        <v>7706</v>
      </c>
      <c r="D102" s="61" t="s">
        <v>4827</v>
      </c>
      <c r="E102" s="61" t="s">
        <v>7707</v>
      </c>
      <c r="F102" s="61" t="s">
        <v>7627</v>
      </c>
      <c r="G102" s="61" t="s">
        <v>7708</v>
      </c>
      <c r="H102" s="61" t="s">
        <v>7253</v>
      </c>
      <c r="I102" s="61" t="s">
        <v>7709</v>
      </c>
      <c r="J102" s="61" t="s">
        <v>2962</v>
      </c>
      <c r="K102" s="73" t="s">
        <v>4188</v>
      </c>
      <c r="L102" s="61" t="s">
        <v>2962</v>
      </c>
    </row>
  </sheetData>
  <dataValidations count="1">
    <dataValidation type="list" allowBlank="1" sqref="K3:K102" xr:uid="{85CFD99B-0763-4A5C-B04C-A2F9CB8B561B}">
      <formula1>"Not Started,In Progress,Passed,Failed,Blocked"</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7ECE-261A-430B-9B21-26E37B16B158}">
  <dimension ref="A1:L32"/>
  <sheetViews>
    <sheetView topLeftCell="A26" workbookViewId="0">
      <selection sqref="A1:XFD2"/>
    </sheetView>
  </sheetViews>
  <sheetFormatPr defaultRowHeight="15" x14ac:dyDescent="0.25"/>
  <cols>
    <col min="1" max="1" width="6" customWidth="1"/>
    <col min="2" max="2" width="26" customWidth="1"/>
    <col min="3" max="3" width="12" customWidth="1"/>
    <col min="4" max="4" width="24" customWidth="1"/>
    <col min="5" max="5" width="30" customWidth="1"/>
    <col min="6" max="6" width="22" customWidth="1"/>
    <col min="7" max="7" width="38" customWidth="1"/>
    <col min="8" max="8" width="28" customWidth="1"/>
    <col min="9" max="9" width="40" customWidth="1"/>
    <col min="10" max="10" width="14" customWidth="1"/>
    <col min="11" max="11" width="12" customWidth="1"/>
    <col min="12" max="12" width="34" customWidth="1"/>
  </cols>
  <sheetData>
    <row r="1" spans="1:12" s="3" customFormat="1" ht="45.75" customHeight="1" x14ac:dyDescent="0.25">
      <c r="A1" s="29" t="e" vm="2">
        <v>#VALUE!</v>
      </c>
      <c r="B1" s="30"/>
      <c r="C1" s="28"/>
      <c r="D1" s="28"/>
      <c r="E1" s="28"/>
      <c r="F1" s="28"/>
      <c r="G1" s="28"/>
      <c r="H1" s="28"/>
      <c r="I1" s="28"/>
      <c r="J1" s="28"/>
      <c r="K1" s="28"/>
      <c r="L1" s="6"/>
    </row>
    <row r="2" spans="1:12" s="5" customFormat="1" ht="19.5" x14ac:dyDescent="0.3">
      <c r="A2" s="38" t="s">
        <v>777</v>
      </c>
      <c r="B2" s="38" t="s">
        <v>0</v>
      </c>
      <c r="C2" s="38" t="s">
        <v>1</v>
      </c>
      <c r="D2" s="38" t="s">
        <v>2</v>
      </c>
      <c r="E2" s="38" t="s">
        <v>3</v>
      </c>
      <c r="F2" s="38" t="s">
        <v>4</v>
      </c>
      <c r="G2" s="38" t="s">
        <v>5</v>
      </c>
      <c r="H2" s="39" t="s">
        <v>6</v>
      </c>
      <c r="I2" s="38" t="s">
        <v>7</v>
      </c>
      <c r="J2" s="38" t="s">
        <v>8</v>
      </c>
      <c r="K2" s="38" t="s">
        <v>9</v>
      </c>
    </row>
    <row r="3" spans="1:12" ht="63.75" x14ac:dyDescent="0.25">
      <c r="A3" s="61">
        <v>1</v>
      </c>
      <c r="B3" s="61" t="s">
        <v>7710</v>
      </c>
      <c r="C3" s="61" t="s">
        <v>7711</v>
      </c>
      <c r="D3" s="61" t="s">
        <v>7712</v>
      </c>
      <c r="E3" s="61" t="s">
        <v>7713</v>
      </c>
      <c r="F3" s="61" t="s">
        <v>7714</v>
      </c>
      <c r="G3" s="61" t="s">
        <v>7715</v>
      </c>
      <c r="H3" s="61" t="s">
        <v>7716</v>
      </c>
      <c r="I3" s="61" t="s">
        <v>7717</v>
      </c>
      <c r="J3" s="61" t="s">
        <v>2962</v>
      </c>
      <c r="K3" s="61" t="s">
        <v>4188</v>
      </c>
      <c r="L3" s="61" t="s">
        <v>2962</v>
      </c>
    </row>
    <row r="4" spans="1:12" ht="51" x14ac:dyDescent="0.25">
      <c r="A4" s="61">
        <v>2</v>
      </c>
      <c r="B4" s="61" t="s">
        <v>7718</v>
      </c>
      <c r="C4" s="61" t="s">
        <v>7719</v>
      </c>
      <c r="D4" s="61" t="s">
        <v>7720</v>
      </c>
      <c r="E4" s="61" t="s">
        <v>7721</v>
      </c>
      <c r="F4" s="61" t="s">
        <v>7722</v>
      </c>
      <c r="G4" s="61" t="s">
        <v>7723</v>
      </c>
      <c r="H4" s="61" t="s">
        <v>7724</v>
      </c>
      <c r="I4" s="61" t="s">
        <v>7725</v>
      </c>
      <c r="J4" s="61" t="s">
        <v>2962</v>
      </c>
      <c r="K4" s="61" t="s">
        <v>4188</v>
      </c>
      <c r="L4" s="61" t="s">
        <v>2962</v>
      </c>
    </row>
    <row r="5" spans="1:12" ht="63.75" x14ac:dyDescent="0.25">
      <c r="A5" s="80">
        <v>3</v>
      </c>
      <c r="B5" s="80" t="s">
        <v>7718</v>
      </c>
      <c r="C5" s="80" t="s">
        <v>7726</v>
      </c>
      <c r="D5" s="80" t="s">
        <v>7727</v>
      </c>
      <c r="E5" s="80" t="s">
        <v>7728</v>
      </c>
      <c r="F5" s="80" t="s">
        <v>7729</v>
      </c>
      <c r="G5" s="80" t="s">
        <v>7730</v>
      </c>
      <c r="H5" s="80" t="s">
        <v>1291</v>
      </c>
      <c r="I5" s="80" t="s">
        <v>7731</v>
      </c>
      <c r="J5" s="80" t="s">
        <v>2962</v>
      </c>
      <c r="K5" s="80" t="s">
        <v>4188</v>
      </c>
      <c r="L5" s="80" t="s">
        <v>2962</v>
      </c>
    </row>
    <row r="6" spans="1:12" ht="76.5" x14ac:dyDescent="0.25">
      <c r="A6" s="61">
        <v>4</v>
      </c>
      <c r="B6" s="61" t="s">
        <v>7718</v>
      </c>
      <c r="C6" s="61" t="s">
        <v>7732</v>
      </c>
      <c r="D6" s="61" t="s">
        <v>7733</v>
      </c>
      <c r="E6" s="61" t="s">
        <v>7734</v>
      </c>
      <c r="F6" s="61" t="s">
        <v>7735</v>
      </c>
      <c r="G6" s="61" t="s">
        <v>7736</v>
      </c>
      <c r="H6" s="61" t="s">
        <v>7737</v>
      </c>
      <c r="I6" s="61" t="s">
        <v>7738</v>
      </c>
      <c r="J6" s="61" t="s">
        <v>2962</v>
      </c>
      <c r="K6" s="61" t="s">
        <v>4188</v>
      </c>
      <c r="L6" s="61" t="s">
        <v>2962</v>
      </c>
    </row>
    <row r="7" spans="1:12" ht="76.5" x14ac:dyDescent="0.25">
      <c r="A7" s="61">
        <v>5</v>
      </c>
      <c r="B7" s="61" t="s">
        <v>7718</v>
      </c>
      <c r="C7" s="61" t="s">
        <v>7739</v>
      </c>
      <c r="D7" s="61" t="s">
        <v>7740</v>
      </c>
      <c r="E7" s="61" t="s">
        <v>7741</v>
      </c>
      <c r="F7" s="61" t="s">
        <v>7742</v>
      </c>
      <c r="G7" s="61" t="s">
        <v>7743</v>
      </c>
      <c r="H7" s="61" t="s">
        <v>7744</v>
      </c>
      <c r="I7" s="61" t="s">
        <v>7745</v>
      </c>
      <c r="J7" s="61" t="s">
        <v>2962</v>
      </c>
      <c r="K7" s="61" t="s">
        <v>4188</v>
      </c>
      <c r="L7" s="61" t="s">
        <v>2962</v>
      </c>
    </row>
    <row r="8" spans="1:12" ht="63.75" x14ac:dyDescent="0.25">
      <c r="A8" s="61">
        <v>6</v>
      </c>
      <c r="B8" s="61" t="s">
        <v>7718</v>
      </c>
      <c r="C8" s="61" t="s">
        <v>7746</v>
      </c>
      <c r="D8" s="61" t="s">
        <v>7747</v>
      </c>
      <c r="E8" s="61" t="s">
        <v>7748</v>
      </c>
      <c r="F8" s="61" t="s">
        <v>7749</v>
      </c>
      <c r="G8" s="61" t="s">
        <v>7750</v>
      </c>
      <c r="H8" s="61" t="s">
        <v>1291</v>
      </c>
      <c r="I8" s="61" t="s">
        <v>7751</v>
      </c>
      <c r="J8" s="61" t="s">
        <v>2962</v>
      </c>
      <c r="K8" s="61" t="s">
        <v>4188</v>
      </c>
      <c r="L8" s="61" t="s">
        <v>2962</v>
      </c>
    </row>
    <row r="9" spans="1:12" ht="63.75" x14ac:dyDescent="0.25">
      <c r="A9" s="61">
        <v>7</v>
      </c>
      <c r="B9" s="61" t="s">
        <v>7752</v>
      </c>
      <c r="C9" s="61" t="s">
        <v>7753</v>
      </c>
      <c r="D9" s="61" t="s">
        <v>7754</v>
      </c>
      <c r="E9" s="61" t="s">
        <v>7755</v>
      </c>
      <c r="F9" s="61" t="s">
        <v>7756</v>
      </c>
      <c r="G9" s="61" t="s">
        <v>7757</v>
      </c>
      <c r="H9" s="61" t="s">
        <v>7758</v>
      </c>
      <c r="I9" s="61" t="s">
        <v>7759</v>
      </c>
      <c r="J9" s="61" t="s">
        <v>2962</v>
      </c>
      <c r="K9" s="61" t="s">
        <v>4188</v>
      </c>
      <c r="L9" s="61" t="s">
        <v>2962</v>
      </c>
    </row>
    <row r="10" spans="1:12" ht="127.5" x14ac:dyDescent="0.25">
      <c r="A10" s="81">
        <v>8</v>
      </c>
      <c r="B10" s="81" t="s">
        <v>7760</v>
      </c>
      <c r="C10" s="81" t="s">
        <v>7761</v>
      </c>
      <c r="D10" s="81" t="s">
        <v>7762</v>
      </c>
      <c r="E10" s="81" t="s">
        <v>7763</v>
      </c>
      <c r="F10" s="81" t="s">
        <v>7764</v>
      </c>
      <c r="G10" s="81" t="s">
        <v>7765</v>
      </c>
      <c r="H10" s="81" t="s">
        <v>1291</v>
      </c>
      <c r="I10" s="81" t="s">
        <v>7766</v>
      </c>
      <c r="J10" s="81" t="s">
        <v>2962</v>
      </c>
      <c r="K10" s="81" t="s">
        <v>4188</v>
      </c>
      <c r="L10" s="81" t="s">
        <v>2962</v>
      </c>
    </row>
    <row r="11" spans="1:12" ht="89.25" x14ac:dyDescent="0.25">
      <c r="A11" s="81">
        <v>9</v>
      </c>
      <c r="B11" s="81" t="s">
        <v>7760</v>
      </c>
      <c r="C11" s="81" t="s">
        <v>7767</v>
      </c>
      <c r="D11" s="81" t="s">
        <v>7768</v>
      </c>
      <c r="E11" s="81" t="s">
        <v>7769</v>
      </c>
      <c r="F11" s="81" t="s">
        <v>7764</v>
      </c>
      <c r="G11" s="81" t="s">
        <v>7770</v>
      </c>
      <c r="H11" s="81" t="s">
        <v>1291</v>
      </c>
      <c r="I11" s="81" t="s">
        <v>7771</v>
      </c>
      <c r="J11" s="81" t="s">
        <v>2962</v>
      </c>
      <c r="K11" s="81" t="s">
        <v>4188</v>
      </c>
      <c r="L11" s="81" t="s">
        <v>2962</v>
      </c>
    </row>
    <row r="12" spans="1:12" ht="114.75" x14ac:dyDescent="0.25">
      <c r="A12" s="61">
        <v>10</v>
      </c>
      <c r="B12" s="61" t="s">
        <v>7772</v>
      </c>
      <c r="C12" s="61" t="s">
        <v>7773</v>
      </c>
      <c r="D12" s="61" t="s">
        <v>7774</v>
      </c>
      <c r="E12" s="61" t="s">
        <v>7775</v>
      </c>
      <c r="F12" s="61" t="s">
        <v>7776</v>
      </c>
      <c r="G12" s="61" t="s">
        <v>7777</v>
      </c>
      <c r="H12" s="61" t="s">
        <v>1291</v>
      </c>
      <c r="I12" s="61" t="s">
        <v>7778</v>
      </c>
      <c r="J12" s="61" t="s">
        <v>2962</v>
      </c>
      <c r="K12" s="61" t="s">
        <v>4188</v>
      </c>
      <c r="L12" s="61" t="s">
        <v>2962</v>
      </c>
    </row>
    <row r="13" spans="1:12" ht="89.25" x14ac:dyDescent="0.25">
      <c r="A13" s="61">
        <v>11</v>
      </c>
      <c r="B13" s="61" t="s">
        <v>7772</v>
      </c>
      <c r="C13" s="61" t="s">
        <v>7779</v>
      </c>
      <c r="D13" s="61" t="s">
        <v>7780</v>
      </c>
      <c r="E13" s="61" t="s">
        <v>7781</v>
      </c>
      <c r="F13" s="61" t="s">
        <v>7782</v>
      </c>
      <c r="G13" s="61" t="s">
        <v>7783</v>
      </c>
      <c r="H13" s="61" t="s">
        <v>7784</v>
      </c>
      <c r="I13" s="61" t="s">
        <v>7785</v>
      </c>
      <c r="J13" s="61" t="s">
        <v>2962</v>
      </c>
      <c r="K13" s="61" t="s">
        <v>4188</v>
      </c>
      <c r="L13" s="61" t="s">
        <v>2962</v>
      </c>
    </row>
    <row r="14" spans="1:12" ht="76.5" x14ac:dyDescent="0.25">
      <c r="A14" s="61">
        <v>12</v>
      </c>
      <c r="B14" s="61" t="s">
        <v>7786</v>
      </c>
      <c r="C14" s="61" t="s">
        <v>7787</v>
      </c>
      <c r="D14" s="61" t="s">
        <v>7788</v>
      </c>
      <c r="E14" s="61" t="s">
        <v>7789</v>
      </c>
      <c r="F14" s="61" t="s">
        <v>7790</v>
      </c>
      <c r="G14" s="61" t="s">
        <v>7791</v>
      </c>
      <c r="H14" s="61" t="s">
        <v>7792</v>
      </c>
      <c r="I14" s="61" t="s">
        <v>7793</v>
      </c>
      <c r="J14" s="61" t="s">
        <v>2962</v>
      </c>
      <c r="K14" s="61" t="s">
        <v>4188</v>
      </c>
      <c r="L14" s="61" t="s">
        <v>2962</v>
      </c>
    </row>
    <row r="15" spans="1:12" ht="89.25" x14ac:dyDescent="0.25">
      <c r="A15" s="80">
        <v>13</v>
      </c>
      <c r="B15" s="80" t="s">
        <v>7786</v>
      </c>
      <c r="C15" s="80" t="s">
        <v>7794</v>
      </c>
      <c r="D15" s="80" t="s">
        <v>7795</v>
      </c>
      <c r="E15" s="80" t="s">
        <v>7796</v>
      </c>
      <c r="F15" s="80" t="s">
        <v>7797</v>
      </c>
      <c r="G15" s="80" t="s">
        <v>7798</v>
      </c>
      <c r="H15" s="80" t="s">
        <v>7799</v>
      </c>
      <c r="I15" s="80" t="s">
        <v>7800</v>
      </c>
      <c r="J15" s="80" t="s">
        <v>2962</v>
      </c>
      <c r="K15" s="80" t="s">
        <v>4188</v>
      </c>
      <c r="L15" s="80" t="s">
        <v>2962</v>
      </c>
    </row>
    <row r="16" spans="1:12" ht="102" x14ac:dyDescent="0.25">
      <c r="A16" s="61">
        <v>14</v>
      </c>
      <c r="B16" s="61" t="s">
        <v>7801</v>
      </c>
      <c r="C16" s="61" t="s">
        <v>7802</v>
      </c>
      <c r="D16" s="61" t="s">
        <v>7803</v>
      </c>
      <c r="E16" s="61" t="s">
        <v>7804</v>
      </c>
      <c r="F16" s="61" t="s">
        <v>7805</v>
      </c>
      <c r="G16" s="61" t="s">
        <v>7806</v>
      </c>
      <c r="H16" s="61" t="s">
        <v>1291</v>
      </c>
      <c r="I16" s="61" t="s">
        <v>7807</v>
      </c>
      <c r="J16" s="61" t="s">
        <v>2962</v>
      </c>
      <c r="K16" s="61" t="s">
        <v>4188</v>
      </c>
      <c r="L16" s="61" t="s">
        <v>2962</v>
      </c>
    </row>
    <row r="17" spans="1:12" ht="63.75" x14ac:dyDescent="0.25">
      <c r="A17" s="61">
        <v>15</v>
      </c>
      <c r="B17" s="61" t="s">
        <v>7808</v>
      </c>
      <c r="C17" s="61" t="s">
        <v>7809</v>
      </c>
      <c r="D17" s="61" t="s">
        <v>7810</v>
      </c>
      <c r="E17" s="61" t="s">
        <v>7811</v>
      </c>
      <c r="F17" s="61" t="s">
        <v>7812</v>
      </c>
      <c r="G17" s="61" t="s">
        <v>7813</v>
      </c>
      <c r="H17" s="61" t="s">
        <v>7814</v>
      </c>
      <c r="I17" s="61" t="s">
        <v>7815</v>
      </c>
      <c r="J17" s="61" t="s">
        <v>2962</v>
      </c>
      <c r="K17" s="61" t="s">
        <v>4188</v>
      </c>
      <c r="L17" s="61" t="s">
        <v>2962</v>
      </c>
    </row>
    <row r="18" spans="1:12" ht="89.25" x14ac:dyDescent="0.25">
      <c r="A18" s="61">
        <v>16</v>
      </c>
      <c r="B18" s="61" t="s">
        <v>7816</v>
      </c>
      <c r="C18" s="61" t="s">
        <v>7817</v>
      </c>
      <c r="D18" s="61" t="s">
        <v>7818</v>
      </c>
      <c r="E18" s="61" t="s">
        <v>7819</v>
      </c>
      <c r="F18" s="61" t="s">
        <v>7820</v>
      </c>
      <c r="G18" s="61" t="s">
        <v>7821</v>
      </c>
      <c r="H18" s="61" t="s">
        <v>7822</v>
      </c>
      <c r="I18" s="61" t="s">
        <v>7823</v>
      </c>
      <c r="J18" s="61" t="s">
        <v>2962</v>
      </c>
      <c r="K18" s="61" t="s">
        <v>4188</v>
      </c>
      <c r="L18" s="61" t="s">
        <v>2962</v>
      </c>
    </row>
    <row r="19" spans="1:12" ht="140.25" x14ac:dyDescent="0.25">
      <c r="A19" s="80">
        <v>17</v>
      </c>
      <c r="B19" s="80" t="s">
        <v>7824</v>
      </c>
      <c r="C19" s="80" t="s">
        <v>7825</v>
      </c>
      <c r="D19" s="80" t="s">
        <v>7826</v>
      </c>
      <c r="E19" s="80" t="s">
        <v>7827</v>
      </c>
      <c r="F19" s="80" t="s">
        <v>7828</v>
      </c>
      <c r="G19" s="80" t="s">
        <v>7829</v>
      </c>
      <c r="H19" s="80" t="s">
        <v>7830</v>
      </c>
      <c r="I19" s="80" t="s">
        <v>7831</v>
      </c>
      <c r="J19" s="80" t="s">
        <v>2962</v>
      </c>
      <c r="K19" s="80" t="s">
        <v>4188</v>
      </c>
      <c r="L19" s="80" t="s">
        <v>2962</v>
      </c>
    </row>
    <row r="20" spans="1:12" ht="63.75" x14ac:dyDescent="0.25">
      <c r="A20" s="61">
        <v>18</v>
      </c>
      <c r="B20" s="61" t="s">
        <v>7832</v>
      </c>
      <c r="C20" s="61" t="s">
        <v>7833</v>
      </c>
      <c r="D20" s="61" t="s">
        <v>7834</v>
      </c>
      <c r="E20" s="61" t="s">
        <v>7835</v>
      </c>
      <c r="F20" s="61" t="s">
        <v>7836</v>
      </c>
      <c r="G20" s="61" t="s">
        <v>7837</v>
      </c>
      <c r="H20" s="61" t="s">
        <v>4579</v>
      </c>
      <c r="I20" s="61" t="s">
        <v>7838</v>
      </c>
      <c r="J20" s="61" t="s">
        <v>2962</v>
      </c>
      <c r="K20" s="61" t="s">
        <v>4188</v>
      </c>
      <c r="L20" s="61" t="s">
        <v>2962</v>
      </c>
    </row>
    <row r="21" spans="1:12" ht="63.75" x14ac:dyDescent="0.25">
      <c r="A21" s="61">
        <v>19</v>
      </c>
      <c r="B21" s="61" t="s">
        <v>7832</v>
      </c>
      <c r="C21" s="61" t="s">
        <v>7839</v>
      </c>
      <c r="D21" s="61" t="s">
        <v>7840</v>
      </c>
      <c r="E21" s="61" t="s">
        <v>7841</v>
      </c>
      <c r="F21" s="61" t="s">
        <v>7836</v>
      </c>
      <c r="G21" s="61" t="s">
        <v>7842</v>
      </c>
      <c r="H21" s="61" t="s">
        <v>4585</v>
      </c>
      <c r="I21" s="61" t="s">
        <v>7843</v>
      </c>
      <c r="J21" s="61" t="s">
        <v>2962</v>
      </c>
      <c r="K21" s="61" t="s">
        <v>4188</v>
      </c>
      <c r="L21" s="61" t="s">
        <v>2962</v>
      </c>
    </row>
    <row r="22" spans="1:12" ht="165.75" x14ac:dyDescent="0.25">
      <c r="A22" s="81">
        <v>20</v>
      </c>
      <c r="B22" s="81" t="s">
        <v>7844</v>
      </c>
      <c r="C22" s="81" t="s">
        <v>7845</v>
      </c>
      <c r="D22" s="81" t="s">
        <v>7846</v>
      </c>
      <c r="E22" s="81" t="s">
        <v>7847</v>
      </c>
      <c r="F22" s="81" t="s">
        <v>7848</v>
      </c>
      <c r="G22" s="81" t="s">
        <v>7849</v>
      </c>
      <c r="H22" s="81" t="s">
        <v>7850</v>
      </c>
      <c r="I22" s="81" t="s">
        <v>7851</v>
      </c>
      <c r="J22" s="81" t="s">
        <v>2962</v>
      </c>
      <c r="K22" s="81" t="s">
        <v>4188</v>
      </c>
      <c r="L22" s="81" t="s">
        <v>2962</v>
      </c>
    </row>
    <row r="23" spans="1:12" ht="140.25" x14ac:dyDescent="0.25">
      <c r="A23" s="61">
        <v>21</v>
      </c>
      <c r="B23" s="61" t="s">
        <v>7801</v>
      </c>
      <c r="C23" s="61" t="s">
        <v>7852</v>
      </c>
      <c r="D23" s="61" t="s">
        <v>7853</v>
      </c>
      <c r="E23" s="61" t="s">
        <v>7854</v>
      </c>
      <c r="F23" s="61" t="s">
        <v>7855</v>
      </c>
      <c r="G23" s="61" t="s">
        <v>7856</v>
      </c>
      <c r="H23" s="61" t="s">
        <v>1291</v>
      </c>
      <c r="I23" s="61" t="s">
        <v>7857</v>
      </c>
      <c r="J23" s="61" t="s">
        <v>2962</v>
      </c>
      <c r="K23" s="61" t="s">
        <v>4188</v>
      </c>
      <c r="L23" s="61" t="s">
        <v>2962</v>
      </c>
    </row>
    <row r="24" spans="1:12" ht="127.5" x14ac:dyDescent="0.25">
      <c r="A24" s="80">
        <v>22</v>
      </c>
      <c r="B24" s="80" t="s">
        <v>7858</v>
      </c>
      <c r="C24" s="80" t="s">
        <v>7859</v>
      </c>
      <c r="D24" s="80" t="s">
        <v>7860</v>
      </c>
      <c r="E24" s="80" t="s">
        <v>7861</v>
      </c>
      <c r="F24" s="80" t="s">
        <v>7862</v>
      </c>
      <c r="G24" s="80" t="s">
        <v>7863</v>
      </c>
      <c r="H24" s="80" t="s">
        <v>1291</v>
      </c>
      <c r="I24" s="80" t="s">
        <v>7864</v>
      </c>
      <c r="J24" s="80" t="s">
        <v>2962</v>
      </c>
      <c r="K24" s="80" t="s">
        <v>4188</v>
      </c>
      <c r="L24" s="80" t="s">
        <v>2962</v>
      </c>
    </row>
    <row r="25" spans="1:12" ht="114.75" x14ac:dyDescent="0.25">
      <c r="A25" s="61">
        <v>23</v>
      </c>
      <c r="B25" s="61" t="s">
        <v>7865</v>
      </c>
      <c r="C25" s="61" t="s">
        <v>7866</v>
      </c>
      <c r="D25" s="61" t="s">
        <v>7867</v>
      </c>
      <c r="E25" s="61" t="s">
        <v>7868</v>
      </c>
      <c r="F25" s="61" t="s">
        <v>7869</v>
      </c>
      <c r="G25" s="61" t="s">
        <v>7870</v>
      </c>
      <c r="H25" s="61" t="s">
        <v>7117</v>
      </c>
      <c r="I25" s="61" t="s">
        <v>7871</v>
      </c>
      <c r="J25" s="61" t="s">
        <v>2962</v>
      </c>
      <c r="K25" s="61" t="s">
        <v>4188</v>
      </c>
      <c r="L25" s="61" t="s">
        <v>2962</v>
      </c>
    </row>
    <row r="26" spans="1:12" ht="89.25" x14ac:dyDescent="0.25">
      <c r="A26" s="61">
        <v>24</v>
      </c>
      <c r="B26" s="61" t="s">
        <v>7872</v>
      </c>
      <c r="C26" s="61" t="s">
        <v>7873</v>
      </c>
      <c r="D26" s="61" t="s">
        <v>7874</v>
      </c>
      <c r="E26" s="61" t="s">
        <v>7875</v>
      </c>
      <c r="F26" s="61" t="s">
        <v>7876</v>
      </c>
      <c r="G26" s="61" t="s">
        <v>7877</v>
      </c>
      <c r="H26" s="61" t="s">
        <v>7878</v>
      </c>
      <c r="I26" s="61" t="s">
        <v>7879</v>
      </c>
      <c r="J26" s="61" t="s">
        <v>2962</v>
      </c>
      <c r="K26" s="61" t="s">
        <v>4188</v>
      </c>
      <c r="L26" s="61" t="s">
        <v>2962</v>
      </c>
    </row>
    <row r="27" spans="1:12" ht="102" x14ac:dyDescent="0.25">
      <c r="A27" s="61">
        <v>25</v>
      </c>
      <c r="B27" s="61" t="s">
        <v>7880</v>
      </c>
      <c r="C27" s="61" t="s">
        <v>7881</v>
      </c>
      <c r="D27" s="61" t="s">
        <v>7882</v>
      </c>
      <c r="E27" s="61" t="s">
        <v>7883</v>
      </c>
      <c r="F27" s="61" t="s">
        <v>7884</v>
      </c>
      <c r="G27" s="61" t="s">
        <v>7885</v>
      </c>
      <c r="H27" s="61" t="s">
        <v>1291</v>
      </c>
      <c r="I27" s="61" t="s">
        <v>7886</v>
      </c>
      <c r="J27" s="61" t="s">
        <v>2962</v>
      </c>
      <c r="K27" s="61" t="s">
        <v>4188</v>
      </c>
      <c r="L27" s="61" t="s">
        <v>2962</v>
      </c>
    </row>
    <row r="28" spans="1:12" ht="114.75" x14ac:dyDescent="0.25">
      <c r="A28" s="61">
        <v>26</v>
      </c>
      <c r="B28" s="61" t="s">
        <v>7887</v>
      </c>
      <c r="C28" s="61" t="s">
        <v>7888</v>
      </c>
      <c r="D28" s="61" t="s">
        <v>7889</v>
      </c>
      <c r="E28" s="61" t="s">
        <v>7890</v>
      </c>
      <c r="F28" s="61" t="s">
        <v>7891</v>
      </c>
      <c r="G28" s="61" t="s">
        <v>7892</v>
      </c>
      <c r="H28" s="61" t="s">
        <v>7893</v>
      </c>
      <c r="I28" s="61" t="s">
        <v>7894</v>
      </c>
      <c r="J28" s="61" t="s">
        <v>2962</v>
      </c>
      <c r="K28" s="61" t="s">
        <v>4188</v>
      </c>
      <c r="L28" s="61" t="s">
        <v>2962</v>
      </c>
    </row>
    <row r="29" spans="1:12" ht="102" x14ac:dyDescent="0.25">
      <c r="A29" s="61">
        <v>27</v>
      </c>
      <c r="B29" s="61" t="s">
        <v>7895</v>
      </c>
      <c r="C29" s="61" t="s">
        <v>7896</v>
      </c>
      <c r="D29" s="61" t="s">
        <v>7897</v>
      </c>
      <c r="E29" s="61" t="s">
        <v>7898</v>
      </c>
      <c r="F29" s="61" t="s">
        <v>7899</v>
      </c>
      <c r="G29" s="61" t="s">
        <v>7900</v>
      </c>
      <c r="H29" s="61" t="s">
        <v>1291</v>
      </c>
      <c r="I29" s="61" t="s">
        <v>7901</v>
      </c>
      <c r="J29" s="61" t="s">
        <v>2962</v>
      </c>
      <c r="K29" s="61" t="s">
        <v>4188</v>
      </c>
      <c r="L29" s="61" t="s">
        <v>2962</v>
      </c>
    </row>
    <row r="30" spans="1:12" ht="102" x14ac:dyDescent="0.25">
      <c r="A30" s="61">
        <v>28</v>
      </c>
      <c r="B30" s="61" t="s">
        <v>7902</v>
      </c>
      <c r="C30" s="61" t="s">
        <v>7903</v>
      </c>
      <c r="D30" s="61" t="s">
        <v>7904</v>
      </c>
      <c r="E30" s="61" t="s">
        <v>7905</v>
      </c>
      <c r="F30" s="61" t="s">
        <v>7899</v>
      </c>
      <c r="G30" s="61" t="s">
        <v>7906</v>
      </c>
      <c r="H30" s="61" t="s">
        <v>1291</v>
      </c>
      <c r="I30" s="61" t="s">
        <v>7907</v>
      </c>
      <c r="J30" s="61" t="s">
        <v>2962</v>
      </c>
      <c r="K30" s="61" t="s">
        <v>4188</v>
      </c>
      <c r="L30" s="61" t="s">
        <v>2962</v>
      </c>
    </row>
    <row r="31" spans="1:12" ht="89.25" x14ac:dyDescent="0.25">
      <c r="A31" s="61">
        <v>29</v>
      </c>
      <c r="B31" s="61" t="s">
        <v>7908</v>
      </c>
      <c r="C31" s="61" t="s">
        <v>7909</v>
      </c>
      <c r="D31" s="61" t="s">
        <v>7910</v>
      </c>
      <c r="E31" s="61" t="s">
        <v>7911</v>
      </c>
      <c r="F31" s="61" t="s">
        <v>7912</v>
      </c>
      <c r="G31" s="61" t="s">
        <v>7913</v>
      </c>
      <c r="H31" s="61" t="s">
        <v>4585</v>
      </c>
      <c r="I31" s="61" t="s">
        <v>7914</v>
      </c>
      <c r="J31" s="61" t="s">
        <v>2962</v>
      </c>
      <c r="K31" s="61" t="s">
        <v>4188</v>
      </c>
      <c r="L31" s="61" t="s">
        <v>2962</v>
      </c>
    </row>
    <row r="32" spans="1:12" ht="102" x14ac:dyDescent="0.25">
      <c r="A32" s="80">
        <v>30</v>
      </c>
      <c r="B32" s="80" t="s">
        <v>7915</v>
      </c>
      <c r="C32" s="80" t="s">
        <v>7916</v>
      </c>
      <c r="D32" s="80" t="s">
        <v>7917</v>
      </c>
      <c r="E32" s="80" t="s">
        <v>7918</v>
      </c>
      <c r="F32" s="80" t="s">
        <v>7919</v>
      </c>
      <c r="G32" s="80" t="s">
        <v>7920</v>
      </c>
      <c r="H32" s="80" t="s">
        <v>1291</v>
      </c>
      <c r="I32" s="80" t="s">
        <v>7921</v>
      </c>
      <c r="J32" s="80" t="s">
        <v>2962</v>
      </c>
      <c r="K32" s="80" t="s">
        <v>4188</v>
      </c>
      <c r="L32" s="80" t="s">
        <v>2962</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789CBC-8F11-4CA8-AF40-DDACDFC2B4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Title</vt:lpstr>
      <vt:lpstr>Scenarios</vt:lpstr>
      <vt:lpstr>Test_Cases</vt:lpstr>
      <vt:lpstr>Visitor User</vt:lpstr>
      <vt:lpstr>Hotelier User</vt:lpstr>
      <vt:lpstr>Hotelier_Form_E_To_E__Workflow</vt:lpstr>
      <vt:lpstr>Facilitation Cell Hotelier</vt:lpstr>
      <vt:lpstr>TDO User</vt:lpstr>
      <vt:lpstr>DOT User</vt:lpstr>
      <vt:lpstr>TSP User</vt:lpstr>
      <vt:lpstr>Facilitation Cell TSP</vt:lpstr>
      <vt:lpstr>TSP End-to-End Integration</vt:lpstr>
      <vt:lpstr>Scenarios!Print_Area</vt:lpstr>
      <vt:lpstr>Test_Cases!Print_Area</vt:lpstr>
      <vt:lpstr>Scenarios!Print_Titles</vt:lpstr>
      <vt:lpstr>Test_Cases!Print_Titles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Prashanta Behera</dc:creator>
  <cp:keywords/>
  <dc:description/>
  <cp:lastModifiedBy>Prashanta Behera</cp:lastModifiedBy>
  <cp:revision/>
  <cp:lastPrinted>2026-06-05T10:17:06Z</cp:lastPrinted>
  <dcterms:created xsi:type="dcterms:W3CDTF">2015-06-05T18:17:20Z</dcterms:created>
  <dcterms:modified xsi:type="dcterms:W3CDTF">2026-09-21T13:02:25Z</dcterms:modified>
  <cp:category/>
  <cp:contentStatus/>
</cp:coreProperties>
</file>