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h\Desktop\"/>
    </mc:Choice>
  </mc:AlternateContent>
  <xr:revisionPtr revIDLastSave="0" documentId="13_ncr:1_{83DAF79E-997A-4149-82D5-AB7F4802C358}" xr6:coauthVersionLast="45" xr6:coauthVersionMax="45" xr10:uidLastSave="{00000000-0000-0000-0000-000000000000}"/>
  <bookViews>
    <workbookView xWindow="-110" yWindow="-110" windowWidth="19420" windowHeight="10420" xr2:uid="{E62FE76F-0B61-4DE8-994A-A3B1381BD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1" l="1"/>
</calcChain>
</file>

<file path=xl/sharedStrings.xml><?xml version="1.0" encoding="utf-8"?>
<sst xmlns="http://schemas.openxmlformats.org/spreadsheetml/2006/main" count="176" uniqueCount="122">
  <si>
    <t>URL of the tested website</t>
  </si>
  <si>
    <t xml:space="preserve">Computer platforms </t>
  </si>
  <si>
    <t>Browser tested</t>
  </si>
  <si>
    <t>Screen resolution</t>
  </si>
  <si>
    <t>Operating System</t>
  </si>
  <si>
    <t>Connection speed</t>
  </si>
  <si>
    <t>Age</t>
  </si>
  <si>
    <t>Gender</t>
  </si>
  <si>
    <t>Expert</t>
  </si>
  <si>
    <t>Intermedite</t>
  </si>
  <si>
    <t>Beginner</t>
  </si>
  <si>
    <t>Female</t>
  </si>
  <si>
    <t>Male</t>
  </si>
  <si>
    <t>https://www.alibaba.com/</t>
  </si>
  <si>
    <t xml:space="preserve">               User-1</t>
  </si>
  <si>
    <t>User-2</t>
  </si>
  <si>
    <t>User-3</t>
  </si>
  <si>
    <t>Mac book pro</t>
  </si>
  <si>
    <t>Lenovo Legion</t>
  </si>
  <si>
    <t>HP Omen</t>
  </si>
  <si>
    <t>Mozilla firefox</t>
  </si>
  <si>
    <t xml:space="preserve">Microsoft Edge </t>
  </si>
  <si>
    <t>Google chrome</t>
  </si>
  <si>
    <t>1920*1080</t>
  </si>
  <si>
    <t>1920 * 1080</t>
  </si>
  <si>
    <t>Windows 10</t>
  </si>
  <si>
    <t xml:space="preserve">Mac OS </t>
  </si>
  <si>
    <t>50 Mbps</t>
  </si>
  <si>
    <t>20 Mbps</t>
  </si>
  <si>
    <t>70 Mbps</t>
  </si>
  <si>
    <t>Have you heard of the alibaba  site</t>
  </si>
  <si>
    <t>Just from looking at this site what kind of information do you think you get from this site? Please be specific</t>
  </si>
  <si>
    <t>Who do you think this site is designed for? Why ?</t>
  </si>
  <si>
    <t>Who manages this site???</t>
  </si>
  <si>
    <t xml:space="preserve">Yeah from a long time </t>
  </si>
  <si>
    <t>Ali baba is designed for small scale business man.Especially sellers and not the actual customers</t>
  </si>
  <si>
    <t>It is an E-commerce website</t>
  </si>
  <si>
    <t>Mr.Jack Ma</t>
  </si>
  <si>
    <t xml:space="preserve">Yeah </t>
  </si>
  <si>
    <t>It is an Online shopping website</t>
  </si>
  <si>
    <t>Used for buying some rare and unique products</t>
  </si>
  <si>
    <t>Yeah only in recent times</t>
  </si>
  <si>
    <t>It is a website where some good and duplicate products were sold.</t>
  </si>
  <si>
    <t>This is designed to attract more customers to buy dupicate products at low price.</t>
  </si>
  <si>
    <t>Don’t know</t>
  </si>
  <si>
    <t>Will the user can able to login with a valid user name and password</t>
  </si>
  <si>
    <t>Verify if a user able to shop by category</t>
  </si>
  <si>
    <t xml:space="preserve">Verify if a user can able to change the language settings for interface displayed </t>
  </si>
  <si>
    <t xml:space="preserve">Verify if a user can able to get the discount and vouchers notification </t>
  </si>
  <si>
    <t xml:space="preserve">Verify if the suggesstions are listed during the search </t>
  </si>
  <si>
    <t xml:space="preserve">Verify if the user is able to find the help and documendations </t>
  </si>
  <si>
    <t>Verify if the user able to view day to day deal</t>
  </si>
  <si>
    <t xml:space="preserve">Verify if the user able to view best selling products based on ratings and reviews </t>
  </si>
  <si>
    <t xml:space="preserve">Verify if the user able to see the suggestions are listed during search </t>
  </si>
  <si>
    <t>Verify whether the user interface is promising</t>
  </si>
  <si>
    <t xml:space="preserve">Verify whether the interface contains any unwanted sections </t>
  </si>
  <si>
    <t>Verify whether the user able to add the products to the cart</t>
  </si>
  <si>
    <t>Verify if the user able to place an order in the cart</t>
  </si>
  <si>
    <t>Verify whether the user is able to change the delivery locations after placing the order</t>
  </si>
  <si>
    <t xml:space="preserve">Verify whether the user is able to track the delivery of the product </t>
  </si>
  <si>
    <t xml:space="preserve">Participant Name </t>
  </si>
  <si>
    <t>Chandler</t>
  </si>
  <si>
    <t>Monica</t>
  </si>
  <si>
    <t>Ross</t>
  </si>
  <si>
    <t>Participant Type</t>
  </si>
  <si>
    <t>Task</t>
  </si>
  <si>
    <t>Pass/Fail</t>
  </si>
  <si>
    <t>Interface is good/bad</t>
  </si>
  <si>
    <t>Pass</t>
  </si>
  <si>
    <t>Fail</t>
  </si>
  <si>
    <t>good</t>
  </si>
  <si>
    <t>bad</t>
  </si>
  <si>
    <t>What is your overall impression to [site] ??</t>
  </si>
  <si>
    <t>What is your impression of the search capability??</t>
  </si>
  <si>
    <t>Do you feel this site is current? Why?</t>
  </si>
  <si>
    <t>What did you like best about the site??</t>
  </si>
  <si>
    <t>What did you like least about the site??</t>
  </si>
  <si>
    <t>If you were the website developer, what would be the first thing you would do to improve the website?</t>
  </si>
  <si>
    <t>Is there anything that you feel is missing on this site? (Probe: content or site features/functions)</t>
  </si>
  <si>
    <t>If you were to describe this site to a colleague in a sentence or two, what would you say?</t>
  </si>
  <si>
    <t>Do you have any other final comments or questions?</t>
  </si>
  <si>
    <t xml:space="preserve">Its good and attractive </t>
  </si>
  <si>
    <t xml:space="preserve">The search is fast and can get a quick response </t>
  </si>
  <si>
    <t>Yeah it is running in the current version</t>
  </si>
  <si>
    <t>Product recommendations are mostly accurate</t>
  </si>
  <si>
    <t>The interface is not that much impressive</t>
  </si>
  <si>
    <t>I would imporve the user interface and change the language settings according to the user</t>
  </si>
  <si>
    <t>Be careful during payments since it deal with international servers</t>
  </si>
  <si>
    <t>No the contents and features are prefect and quite impressive</t>
  </si>
  <si>
    <t>Its better</t>
  </si>
  <si>
    <t>Vivid and quick</t>
  </si>
  <si>
    <t>Yeah it is current</t>
  </si>
  <si>
    <t xml:space="preserve">Quickly can sort out the items </t>
  </si>
  <si>
    <t>Discount and vouchers are not available</t>
  </si>
  <si>
    <t>Day to day deals are not updated regularly</t>
  </si>
  <si>
    <t>I will remind the customters regarding the current and upcoming offers</t>
  </si>
  <si>
    <t>The site is money motive.</t>
  </si>
  <si>
    <t>It is quick but my typing speed is very slow</t>
  </si>
  <si>
    <t xml:space="preserve">Yeah it is current </t>
  </si>
  <si>
    <t xml:space="preserve">Very colorful </t>
  </si>
  <si>
    <t>Too many contents dumped in a single page</t>
  </si>
  <si>
    <t xml:space="preserve">I would increase the color contrast for each and every product </t>
  </si>
  <si>
    <t xml:space="preserve">The developer details and the owner's name is not mentioned </t>
  </si>
  <si>
    <t xml:space="preserve">Good site for shopping </t>
  </si>
  <si>
    <t>An extremely useful site for motivational buyers</t>
  </si>
  <si>
    <t>A fair e-commerce websit</t>
  </si>
  <si>
    <t>No</t>
  </si>
  <si>
    <t>Parameters</t>
  </si>
  <si>
    <t>Test cases planned to execute</t>
  </si>
  <si>
    <t>Actual test cases executed</t>
  </si>
  <si>
    <t xml:space="preserve">Number of test cases failed </t>
  </si>
  <si>
    <t>Number of test               cases passed</t>
  </si>
  <si>
    <t>Critical</t>
  </si>
  <si>
    <t>Major</t>
  </si>
  <si>
    <t>Medium</t>
  </si>
  <si>
    <t>Total</t>
  </si>
  <si>
    <t>Closed</t>
  </si>
  <si>
    <t>Open</t>
  </si>
  <si>
    <t xml:space="preserve">Crtical </t>
  </si>
  <si>
    <t>Interface</t>
  </si>
  <si>
    <t>Searching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</si>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</sst>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sz val="14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3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4" fillId="5" borderId="2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405-320B-4072-8C5F-CEC862D81E46}">
  <dimension ref="A1:O71"/>
  <sheetViews>
    <sheetView tabSelected="1" topLeftCell="D57" zoomScale="108" zoomScaleNormal="108" workbookViewId="0">
      <selection activeCell="K67" sqref="K67:O71"/>
    </sheetView>
  </sheetViews>
  <sheetFormatPr defaultRowHeight="14.5" x14ac:dyDescent="0.35"/>
  <cols>
    <col min="1" max="1" width="37.453125" customWidth="1"/>
    <col min="2" max="2" width="34.1796875" customWidth="1"/>
    <col min="3" max="3" width="25.453125" customWidth="1"/>
    <col min="4" max="4" width="22.6328125" customWidth="1"/>
    <col min="5" max="5" width="12" customWidth="1"/>
    <col min="6" max="6" width="10.453125" customWidth="1"/>
    <col min="8" max="8" width="9.36328125" customWidth="1"/>
  </cols>
  <sheetData>
    <row r="1" spans="1:5" ht="21" x14ac:dyDescent="0.5">
      <c r="A1" s="21" t="s">
        <v>107</v>
      </c>
      <c r="B1" s="25" t="s">
        <v>14</v>
      </c>
      <c r="C1" s="21" t="s">
        <v>15</v>
      </c>
      <c r="D1" s="21" t="s">
        <v>16</v>
      </c>
    </row>
    <row r="2" spans="1:5" ht="21" x14ac:dyDescent="0.5">
      <c r="A2" s="26" t="s">
        <v>0</v>
      </c>
      <c r="B2" s="27" t="s">
        <v>13</v>
      </c>
      <c r="C2" s="28" t="s">
        <v>13</v>
      </c>
      <c r="D2" s="24" t="s">
        <v>13</v>
      </c>
    </row>
    <row r="3" spans="1:5" ht="21" x14ac:dyDescent="0.5">
      <c r="A3" s="26" t="s">
        <v>1</v>
      </c>
      <c r="B3" s="27" t="s">
        <v>17</v>
      </c>
      <c r="C3" s="28" t="s">
        <v>18</v>
      </c>
      <c r="D3" s="24" t="s">
        <v>19</v>
      </c>
    </row>
    <row r="4" spans="1:5" ht="21" x14ac:dyDescent="0.5">
      <c r="A4" s="26" t="s">
        <v>2</v>
      </c>
      <c r="B4" s="27" t="s">
        <v>20</v>
      </c>
      <c r="C4" s="28" t="s">
        <v>21</v>
      </c>
      <c r="D4" s="24" t="s">
        <v>22</v>
      </c>
    </row>
    <row r="5" spans="1:5" ht="21" x14ac:dyDescent="0.5">
      <c r="A5" s="26" t="s">
        <v>3</v>
      </c>
      <c r="B5" s="27" t="s">
        <v>23</v>
      </c>
      <c r="C5" s="28" t="s">
        <v>24</v>
      </c>
      <c r="D5" s="24" t="s">
        <v>24</v>
      </c>
    </row>
    <row r="6" spans="1:5" ht="21" x14ac:dyDescent="0.5">
      <c r="A6" s="26" t="s">
        <v>4</v>
      </c>
      <c r="B6" s="27" t="s">
        <v>26</v>
      </c>
      <c r="C6" s="28" t="s">
        <v>25</v>
      </c>
      <c r="D6" s="24" t="s">
        <v>25</v>
      </c>
    </row>
    <row r="7" spans="1:5" ht="21" x14ac:dyDescent="0.5">
      <c r="A7" s="26" t="s">
        <v>5</v>
      </c>
      <c r="B7" s="27" t="s">
        <v>27</v>
      </c>
      <c r="C7" s="28" t="s">
        <v>28</v>
      </c>
      <c r="D7" s="24" t="s">
        <v>29</v>
      </c>
    </row>
    <row r="10" spans="1:5" ht="21" x14ac:dyDescent="0.5">
      <c r="A10" s="21" t="s">
        <v>60</v>
      </c>
      <c r="B10" s="21" t="s">
        <v>64</v>
      </c>
      <c r="C10" s="21" t="s">
        <v>6</v>
      </c>
      <c r="D10" s="21" t="s">
        <v>7</v>
      </c>
    </row>
    <row r="11" spans="1:5" ht="21" x14ac:dyDescent="0.5">
      <c r="A11" s="22" t="s">
        <v>61</v>
      </c>
      <c r="B11" s="22" t="s">
        <v>8</v>
      </c>
      <c r="C11" s="22">
        <v>28</v>
      </c>
      <c r="D11" s="22" t="s">
        <v>12</v>
      </c>
    </row>
    <row r="12" spans="1:5" ht="21" x14ac:dyDescent="0.5">
      <c r="A12" s="23" t="s">
        <v>62</v>
      </c>
      <c r="B12" s="23" t="s">
        <v>9</v>
      </c>
      <c r="C12" s="23">
        <v>32</v>
      </c>
      <c r="D12" s="23" t="s">
        <v>11</v>
      </c>
    </row>
    <row r="13" spans="1:5" ht="21" x14ac:dyDescent="0.5">
      <c r="A13" s="24" t="s">
        <v>63</v>
      </c>
      <c r="B13" s="24" t="s">
        <v>10</v>
      </c>
      <c r="C13" s="24">
        <v>25</v>
      </c>
      <c r="D13" s="24" t="s">
        <v>12</v>
      </c>
    </row>
    <row r="14" spans="1:5" ht="21" x14ac:dyDescent="0.5">
      <c r="A14" s="29"/>
      <c r="B14" s="29"/>
      <c r="C14" s="29"/>
      <c r="D14" s="29"/>
    </row>
    <row r="15" spans="1:5" ht="18" customHeight="1" x14ac:dyDescent="0.35"/>
    <row r="16" spans="1:5" ht="47.5" customHeight="1" x14ac:dyDescent="0.35">
      <c r="A16" s="30" t="s">
        <v>30</v>
      </c>
      <c r="B16" s="16" t="s">
        <v>41</v>
      </c>
      <c r="C16" s="31" t="s">
        <v>38</v>
      </c>
      <c r="E16" s="15" t="s">
        <v>34</v>
      </c>
    </row>
    <row r="17" spans="1:6" ht="94.5" customHeight="1" x14ac:dyDescent="0.35">
      <c r="A17" s="30" t="s">
        <v>31</v>
      </c>
      <c r="B17" s="16" t="s">
        <v>42</v>
      </c>
      <c r="C17" s="31" t="s">
        <v>39</v>
      </c>
      <c r="E17" s="15" t="s">
        <v>36</v>
      </c>
    </row>
    <row r="18" spans="1:6" ht="80" customHeight="1" x14ac:dyDescent="0.5">
      <c r="A18" s="30" t="s">
        <v>32</v>
      </c>
      <c r="B18" s="32" t="s">
        <v>43</v>
      </c>
      <c r="C18" s="31" t="s">
        <v>40</v>
      </c>
      <c r="E18" s="33" t="s">
        <v>35</v>
      </c>
    </row>
    <row r="19" spans="1:6" ht="21" x14ac:dyDescent="0.5">
      <c r="A19" s="34" t="s">
        <v>33</v>
      </c>
      <c r="B19" s="32" t="s">
        <v>44</v>
      </c>
      <c r="C19" s="35" t="s">
        <v>37</v>
      </c>
      <c r="E19" s="33" t="s">
        <v>37</v>
      </c>
    </row>
    <row r="22" spans="1:6" ht="18.5" x14ac:dyDescent="0.35">
      <c r="A22" s="1" t="s">
        <v>30</v>
      </c>
      <c r="B22" s="5" t="s">
        <v>38</v>
      </c>
    </row>
    <row r="23" spans="1:6" ht="74" x14ac:dyDescent="0.45">
      <c r="A23" s="2" t="s">
        <v>31</v>
      </c>
      <c r="B23" s="5" t="s">
        <v>39</v>
      </c>
    </row>
    <row r="24" spans="1:6" ht="55.5" x14ac:dyDescent="0.35">
      <c r="A24" s="3" t="s">
        <v>32</v>
      </c>
      <c r="B24" s="5" t="s">
        <v>40</v>
      </c>
    </row>
    <row r="25" spans="1:6" ht="18.5" x14ac:dyDescent="0.45">
      <c r="A25" s="4" t="s">
        <v>33</v>
      </c>
      <c r="B25" s="6" t="s">
        <v>37</v>
      </c>
    </row>
    <row r="28" spans="1:6" ht="37" x14ac:dyDescent="0.35">
      <c r="A28" s="17" t="s">
        <v>30</v>
      </c>
      <c r="B28" s="5" t="s">
        <v>41</v>
      </c>
    </row>
    <row r="29" spans="1:6" ht="74" x14ac:dyDescent="0.45">
      <c r="A29" s="18" t="s">
        <v>31</v>
      </c>
      <c r="B29" s="6" t="s">
        <v>42</v>
      </c>
    </row>
    <row r="30" spans="1:6" ht="74" x14ac:dyDescent="0.45">
      <c r="A30" s="19" t="s">
        <v>32</v>
      </c>
      <c r="B30" s="6" t="s">
        <v>43</v>
      </c>
    </row>
    <row r="31" spans="1:6" ht="18.5" x14ac:dyDescent="0.45">
      <c r="A31" s="20" t="s">
        <v>33</v>
      </c>
      <c r="B31" s="6" t="s">
        <v>44</v>
      </c>
    </row>
    <row r="32" spans="1:6" ht="23.5" x14ac:dyDescent="0.35">
      <c r="D32" s="13" t="s">
        <v>65</v>
      </c>
      <c r="E32" s="13" t="s">
        <v>66</v>
      </c>
      <c r="F32" s="13" t="s">
        <v>67</v>
      </c>
    </row>
    <row r="33" spans="1:6" ht="43" customHeight="1" x14ac:dyDescent="0.35">
      <c r="D33" s="14" t="s">
        <v>45</v>
      </c>
      <c r="E33" s="16" t="s">
        <v>68</v>
      </c>
      <c r="F33" s="16" t="s">
        <v>70</v>
      </c>
    </row>
    <row r="34" spans="1:6" ht="63" x14ac:dyDescent="0.35">
      <c r="D34" s="14" t="s">
        <v>47</v>
      </c>
      <c r="E34" s="16" t="s">
        <v>68</v>
      </c>
      <c r="F34" s="16" t="s">
        <v>70</v>
      </c>
    </row>
    <row r="35" spans="1:6" ht="42" x14ac:dyDescent="0.35">
      <c r="D35" s="14" t="s">
        <v>54</v>
      </c>
      <c r="E35" s="16" t="s">
        <v>69</v>
      </c>
      <c r="F35" s="16" t="s">
        <v>71</v>
      </c>
    </row>
    <row r="36" spans="1:6" ht="42" x14ac:dyDescent="0.35">
      <c r="D36" s="14" t="s">
        <v>55</v>
      </c>
      <c r="E36" s="16" t="s">
        <v>68</v>
      </c>
      <c r="F36" s="16" t="s">
        <v>70</v>
      </c>
    </row>
    <row r="37" spans="1:6" ht="42" x14ac:dyDescent="0.35">
      <c r="D37" s="14" t="s">
        <v>48</v>
      </c>
      <c r="E37" s="16" t="s">
        <v>68</v>
      </c>
      <c r="F37" s="16" t="s">
        <v>71</v>
      </c>
    </row>
    <row r="38" spans="1:6" ht="42" x14ac:dyDescent="0.35">
      <c r="D38" s="14" t="s">
        <v>46</v>
      </c>
      <c r="E38" s="16" t="s">
        <v>68</v>
      </c>
      <c r="F38" s="16" t="s">
        <v>70</v>
      </c>
    </row>
    <row r="39" spans="1:6" ht="42" x14ac:dyDescent="0.35">
      <c r="D39" s="14" t="s">
        <v>49</v>
      </c>
      <c r="E39" s="16" t="s">
        <v>68</v>
      </c>
      <c r="F39" s="16" t="s">
        <v>71</v>
      </c>
    </row>
    <row r="40" spans="1:6" ht="45.5" customHeight="1" x14ac:dyDescent="0.35">
      <c r="D40" s="14" t="s">
        <v>50</v>
      </c>
      <c r="E40" s="16" t="s">
        <v>69</v>
      </c>
      <c r="F40" s="16" t="s">
        <v>70</v>
      </c>
    </row>
    <row r="41" spans="1:6" ht="42" x14ac:dyDescent="0.35">
      <c r="D41" s="14" t="s">
        <v>51</v>
      </c>
      <c r="E41" s="16" t="s">
        <v>68</v>
      </c>
      <c r="F41" s="16" t="s">
        <v>70</v>
      </c>
    </row>
    <row r="42" spans="1:6" ht="45.5" customHeight="1" x14ac:dyDescent="0.35">
      <c r="D42" s="14" t="s">
        <v>53</v>
      </c>
      <c r="E42" s="16" t="s">
        <v>69</v>
      </c>
      <c r="F42" s="16" t="s">
        <v>71</v>
      </c>
    </row>
    <row r="43" spans="1:6" ht="63" x14ac:dyDescent="0.35">
      <c r="D43" s="14" t="s">
        <v>52</v>
      </c>
      <c r="E43" s="16" t="s">
        <v>68</v>
      </c>
      <c r="F43" s="16" t="s">
        <v>71</v>
      </c>
    </row>
    <row r="44" spans="1:6" ht="42.5" customHeight="1" x14ac:dyDescent="0.35">
      <c r="D44" s="14" t="s">
        <v>56</v>
      </c>
      <c r="E44" s="16" t="s">
        <v>68</v>
      </c>
      <c r="F44" s="16" t="s">
        <v>70</v>
      </c>
    </row>
    <row r="45" spans="1:6" ht="42" x14ac:dyDescent="0.35">
      <c r="D45" s="14" t="s">
        <v>57</v>
      </c>
      <c r="E45" s="16" t="s">
        <v>69</v>
      </c>
      <c r="F45" s="16" t="s">
        <v>70</v>
      </c>
    </row>
    <row r="46" spans="1:6" ht="70" customHeight="1" x14ac:dyDescent="0.35">
      <c r="D46" s="14" t="s">
        <v>58</v>
      </c>
      <c r="E46" s="16" t="s">
        <v>68</v>
      </c>
      <c r="F46" s="16" t="s">
        <v>70</v>
      </c>
    </row>
    <row r="47" spans="1:6" ht="51" customHeight="1" x14ac:dyDescent="0.35">
      <c r="D47" s="14" t="s">
        <v>59</v>
      </c>
      <c r="E47" s="16" t="s">
        <v>69</v>
      </c>
      <c r="F47" s="16" t="s">
        <v>70</v>
      </c>
    </row>
    <row r="48" spans="1:6" ht="42" x14ac:dyDescent="0.35">
      <c r="A48" s="7" t="s">
        <v>72</v>
      </c>
      <c r="B48" s="8" t="s">
        <v>81</v>
      </c>
      <c r="C48" s="9" t="s">
        <v>89</v>
      </c>
      <c r="D48" s="12" t="s">
        <v>89</v>
      </c>
    </row>
    <row r="49" spans="1:9" ht="63" x14ac:dyDescent="0.35">
      <c r="A49" s="7" t="s">
        <v>73</v>
      </c>
      <c r="B49" s="8" t="s">
        <v>82</v>
      </c>
      <c r="C49" s="9" t="s">
        <v>90</v>
      </c>
      <c r="D49" s="10" t="s">
        <v>97</v>
      </c>
    </row>
    <row r="50" spans="1:9" ht="42" x14ac:dyDescent="0.35">
      <c r="A50" s="7" t="s">
        <v>74</v>
      </c>
      <c r="B50" s="8" t="s">
        <v>83</v>
      </c>
      <c r="C50" s="9" t="s">
        <v>91</v>
      </c>
      <c r="D50" s="10" t="s">
        <v>98</v>
      </c>
    </row>
    <row r="51" spans="1:9" ht="63" x14ac:dyDescent="0.35">
      <c r="A51" s="7" t="s">
        <v>75</v>
      </c>
      <c r="B51" s="8" t="s">
        <v>84</v>
      </c>
      <c r="C51" s="9" t="s">
        <v>92</v>
      </c>
      <c r="D51" s="10" t="s">
        <v>99</v>
      </c>
    </row>
    <row r="52" spans="1:9" ht="63" x14ac:dyDescent="0.35">
      <c r="A52" s="7" t="s">
        <v>76</v>
      </c>
      <c r="B52" s="8" t="s">
        <v>85</v>
      </c>
      <c r="C52" s="9" t="s">
        <v>96</v>
      </c>
      <c r="D52" s="10" t="s">
        <v>100</v>
      </c>
    </row>
    <row r="53" spans="1:9" ht="105" x14ac:dyDescent="0.35">
      <c r="A53" s="7" t="s">
        <v>77</v>
      </c>
      <c r="B53" s="8" t="s">
        <v>86</v>
      </c>
      <c r="C53" s="9" t="s">
        <v>95</v>
      </c>
      <c r="D53" s="10" t="s">
        <v>101</v>
      </c>
    </row>
    <row r="54" spans="1:9" ht="84" x14ac:dyDescent="0.35">
      <c r="A54" s="7" t="s">
        <v>78</v>
      </c>
      <c r="B54" s="8" t="s">
        <v>88</v>
      </c>
      <c r="C54" s="9" t="s">
        <v>94</v>
      </c>
      <c r="D54" s="10" t="s">
        <v>102</v>
      </c>
    </row>
    <row r="55" spans="1:9" ht="84" x14ac:dyDescent="0.35">
      <c r="A55" s="7" t="s">
        <v>79</v>
      </c>
      <c r="B55" s="8" t="s">
        <v>104</v>
      </c>
      <c r="C55" s="9" t="s">
        <v>105</v>
      </c>
      <c r="D55" s="10" t="s">
        <v>103</v>
      </c>
    </row>
    <row r="56" spans="1:9" ht="84" x14ac:dyDescent="0.5">
      <c r="A56" s="7" t="s">
        <v>80</v>
      </c>
      <c r="B56" s="11" t="s">
        <v>87</v>
      </c>
      <c r="C56" s="9" t="s">
        <v>93</v>
      </c>
      <c r="D56" s="10" t="s">
        <v>106</v>
      </c>
    </row>
    <row r="59" spans="1:9" ht="51" customHeight="1" x14ac:dyDescent="0.35">
      <c r="B59" s="36" t="s">
        <v>108</v>
      </c>
      <c r="C59" s="36" t="s">
        <v>109</v>
      </c>
      <c r="D59" s="36" t="s">
        <v>111</v>
      </c>
      <c r="E59" s="37" t="s">
        <v>110</v>
      </c>
    </row>
    <row r="60" spans="1:9" x14ac:dyDescent="0.35">
      <c r="D60">
        <v>34</v>
      </c>
      <c r="E60">
        <v>11</v>
      </c>
    </row>
    <row r="62" spans="1:9" x14ac:dyDescent="0.35">
      <c r="E62" s="38"/>
      <c r="F62" s="38" t="s">
        <v>112</v>
      </c>
      <c r="G62" s="38" t="s">
        <v>113</v>
      </c>
      <c r="H62" s="38" t="s">
        <v>114</v>
      </c>
      <c r="I62" s="38" t="s">
        <v>115</v>
      </c>
    </row>
    <row r="63" spans="1:9" x14ac:dyDescent="0.35">
      <c r="E63" s="38" t="s">
        <v>116</v>
      </c>
      <c r="F63" s="39">
        <v>2</v>
      </c>
      <c r="G63" s="39">
        <v>5</v>
      </c>
      <c r="H63" s="39">
        <v>2</v>
      </c>
      <c r="I63" s="39">
        <v>9</v>
      </c>
    </row>
    <row r="64" spans="1:9" x14ac:dyDescent="0.35">
      <c r="E64" s="38" t="s">
        <v>117</v>
      </c>
      <c r="F64" s="39"/>
      <c r="G64" s="39"/>
      <c r="H64" s="39">
        <v>2</v>
      </c>
      <c r="I64" s="39">
        <v>2</v>
      </c>
    </row>
    <row r="65" spans="5:15" x14ac:dyDescent="0.35">
      <c r="E65" s="40"/>
      <c r="F65" s="40"/>
      <c r="G65" s="40"/>
      <c r="H65" s="41" t="s">
        <v>115</v>
      </c>
      <c r="I65" s="41">
        <v>11</v>
      </c>
    </row>
    <row r="67" spans="5:15" x14ac:dyDescent="0.35">
      <c r="K67" s="38"/>
      <c r="L67" s="38" t="s">
        <v>119</v>
      </c>
      <c r="M67" s="38" t="s">
        <v>120</v>
      </c>
      <c r="N67" s="38" t="s">
        <v>121</v>
      </c>
      <c r="O67" s="41" t="s">
        <v>115</v>
      </c>
    </row>
    <row r="68" spans="5:15" x14ac:dyDescent="0.35">
      <c r="K68" s="38" t="s">
        <v>118</v>
      </c>
      <c r="L68" s="42">
        <f>-L692</f>
        <v>0</v>
      </c>
      <c r="M68" s="42">
        <v>5</v>
      </c>
      <c r="N68" s="42">
        <v>2</v>
      </c>
      <c r="O68" s="42">
        <v>7</v>
      </c>
    </row>
    <row r="69" spans="5:15" x14ac:dyDescent="0.35">
      <c r="K69" s="38" t="s">
        <v>113</v>
      </c>
      <c r="L69" s="42">
        <v>2</v>
      </c>
      <c r="M69" s="42">
        <v>0</v>
      </c>
      <c r="N69" s="42">
        <v>0</v>
      </c>
      <c r="O69" s="42">
        <v>2</v>
      </c>
    </row>
    <row r="70" spans="5:15" x14ac:dyDescent="0.35">
      <c r="K70" s="38" t="s">
        <v>114</v>
      </c>
      <c r="L70" s="42">
        <v>0</v>
      </c>
      <c r="M70" s="42">
        <v>2</v>
      </c>
      <c r="N70" s="42">
        <v>0</v>
      </c>
      <c r="O70" s="42">
        <v>2</v>
      </c>
    </row>
    <row r="71" spans="5:15" x14ac:dyDescent="0.35">
      <c r="K71" s="41" t="s">
        <v>115</v>
      </c>
      <c r="L71" s="42">
        <v>2</v>
      </c>
      <c r="M71" s="42">
        <v>7</v>
      </c>
      <c r="N71" s="42">
        <v>2</v>
      </c>
      <c r="O71" s="41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</dc:creator>
  <cp:lastModifiedBy>Prashanth</cp:lastModifiedBy>
  <dcterms:created xsi:type="dcterms:W3CDTF">2020-10-06T16:29:24Z</dcterms:created>
  <dcterms:modified xsi:type="dcterms:W3CDTF">2020-10-07T18:02:44Z</dcterms:modified>
</cp:coreProperties>
</file>