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Executive Summary" sheetId="2" state="visible" r:id="rId2"/>
    <sheet xmlns:r="http://schemas.openxmlformats.org/officeDocument/2006/relationships" name="Parameter Comparison" sheetId="3" state="visible" r:id="rId3"/>
    <sheet xmlns:r="http://schemas.openxmlformats.org/officeDocument/2006/relationships" name="High Impact Changes" sheetId="4" state="visible" r:id="rId4"/>
    <sheet xmlns:r="http://schemas.openxmlformats.org/officeDocument/2006/relationships" name="Added Parameters" sheetId="5" state="visible" r:id="rId5"/>
    <sheet xmlns:r="http://schemas.openxmlformats.org/officeDocument/2006/relationships" name="Removed Parameters" sheetId="6" state="visible" r:id="rId6"/>
    <sheet xmlns:r="http://schemas.openxmlformats.org/officeDocument/2006/relationships" name="Raw Extraction V1" sheetId="7" state="visible" r:id="rId7"/>
    <sheet xmlns:r="http://schemas.openxmlformats.org/officeDocument/2006/relationships" name="Raw Extraction V2" sheetId="8" state="visible" r:id="rId8"/>
    <sheet xmlns:r="http://schemas.openxmlformats.org/officeDocument/2006/relationships" name="AI Insights" sheetId="9" state="visible" r:id="rId9"/>
    <sheet xmlns:r="http://schemas.openxmlformats.org/officeDocument/2006/relationships" name="Metrics" sheetId="10" state="visible" r:id="rId10"/>
  </sheets>
  <definedNames>
    <definedName name="_xlnm._FilterDatabase" localSheetId="2" hidden="1">'Parameter Comparison'!$A$2:$W$7</definedName>
    <definedName name="_xlnm._FilterDatabase" localSheetId="3" hidden="1">'High Impact Changes'!$A$2:$G$4</definedName>
    <definedName name="_xlnm._FilterDatabase" localSheetId="4" hidden="1">'Added Parameters'!$A$2:$F$4</definedName>
    <definedName name="_xlnm._FilterDatabase" localSheetId="5" hidden="1">'Removed Parameters'!$A$2:$F$4</definedName>
    <definedName name="_xlnm._FilterDatabase" localSheetId="6" hidden="1">'Raw Extraction V1'!$A$2:$F$14</definedName>
    <definedName name="_xlnm._FilterDatabase" localSheetId="7" hidden="1">'Raw Extraction V2'!$A$2:$F$14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8"/>
    </font>
    <font>
      <name val="Calibri"/>
      <b val="1"/>
      <color rgb="001F1F1F"/>
      <sz val="11"/>
    </font>
    <font>
      <name val="Calibri"/>
      <color rgb="00000000"/>
      <sz val="11"/>
    </font>
    <font>
      <name val="Calibri"/>
      <b val="1"/>
      <color rgb="00FFFFFF"/>
      <sz val="11"/>
    </font>
  </fonts>
  <fills count="10">
    <fill>
      <patternFill/>
    </fill>
    <fill>
      <patternFill patternType="gray125"/>
    </fill>
    <fill>
      <patternFill patternType="solid">
        <fgColor rgb="00003366"/>
      </patternFill>
    </fill>
    <fill>
      <patternFill patternType="solid">
        <fgColor rgb="00D9EAF7"/>
      </patternFill>
    </fill>
    <fill>
      <patternFill patternType="solid">
        <fgColor rgb="00005BAC"/>
      </patternFill>
    </fill>
    <fill>
      <patternFill patternType="solid">
        <fgColor rgb="00FFF2CC"/>
      </patternFill>
    </fill>
    <fill>
      <patternFill patternType="solid">
        <fgColor rgb="00B6D7A8"/>
      </patternFill>
    </fill>
    <fill>
      <patternFill patternType="solid">
        <fgColor rgb="00E2F0D9"/>
      </patternFill>
    </fill>
    <fill>
      <patternFill patternType="solid">
        <fgColor rgb="00D9EAD3"/>
      </patternFill>
    </fill>
    <fill>
      <patternFill patternType="solid">
        <fgColor rgb="00FFD966"/>
      </patternFill>
    </fill>
  </fills>
  <borders count="3">
    <border>
      <left/>
      <right/>
      <top/>
      <bottom/>
      <diagonal/>
    </border>
    <border>
      <left style="medium">
        <color rgb="007F8C8D"/>
      </left>
      <right style="medium">
        <color rgb="007F8C8D"/>
      </right>
      <top style="medium">
        <color rgb="007F8C8D"/>
      </top>
      <bottom style="medium">
        <color rgb="007F8C8D"/>
      </bottom>
    </border>
    <border>
      <left style="thin">
        <color rgb="00D0D7DE"/>
      </left>
      <right style="thin">
        <color rgb="00D0D7DE"/>
      </right>
      <top style="thin">
        <color rgb="00D0D7DE"/>
      </top>
      <bottom style="thin">
        <color rgb="00D0D7DE"/>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left" vertical="top" wrapText="1"/>
    </xf>
    <xf numFmtId="0" fontId="3" fillId="0" borderId="2" applyAlignment="1" pivotButton="0" quotePrefix="0" xfId="0">
      <alignment horizontal="left" vertical="top" wrapText="1"/>
    </xf>
    <xf numFmtId="0" fontId="4" fillId="4" borderId="2" applyAlignment="1" pivotButton="0" quotePrefix="0" xfId="0">
      <alignment horizontal="center" vertical="center" wrapText="1"/>
    </xf>
    <xf numFmtId="0" fontId="3" fillId="5" borderId="2" applyAlignment="1" pivotButton="0" quotePrefix="0" xfId="0">
      <alignment horizontal="left" vertical="top" wrapText="1"/>
    </xf>
    <xf numFmtId="0" fontId="3" fillId="6"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left" vertical="top" wrapText="1"/>
    </xf>
    <xf numFmtId="0" fontId="3" fillId="9" borderId="2"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Parameter Status</a:t>
            </a:r>
          </a:p>
        </rich>
      </tx>
    </title>
    <plotArea>
      <pieChart>
        <varyColors val="1"/>
        <ser>
          <idx val="0"/>
          <order val="0"/>
          <tx>
            <strRef>
              <f>'Metrics'!B3</f>
            </strRef>
          </tx>
          <spPr>
            <a:ln xmlns:a="http://schemas.openxmlformats.org/drawingml/2006/main">
              <a:prstDash val="solid"/>
            </a:ln>
          </spPr>
          <cat>
            <numRef>
              <f>'Metrics'!$A$4:$A$7</f>
            </numRef>
          </cat>
          <val>
            <numRef>
              <f>'Metrics'!$B$4:$B$7</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Impact Distribution</a:t>
            </a:r>
          </a:p>
        </rich>
      </tx>
    </title>
    <plotArea>
      <barChart>
        <barDir val="col"/>
        <grouping val="clustered"/>
        <ser>
          <idx val="0"/>
          <order val="0"/>
          <tx>
            <strRef>
              <f>'Metrics'!E3</f>
            </strRef>
          </tx>
          <spPr>
            <a:ln xmlns:a="http://schemas.openxmlformats.org/drawingml/2006/main">
              <a:prstDash val="solid"/>
            </a:ln>
          </spPr>
          <cat>
            <numRef>
              <f>'Metrics'!$D$4:$D$7</f>
            </numRef>
          </cat>
          <val>
            <numRef>
              <f>'Metrics'!$E$4:$E$7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Impact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9</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9"/>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PRODUCT CHANGE ANALYZER</t>
        </is>
      </c>
    </row>
    <row r="2" ht="24" customHeight="1"/>
    <row r="3" ht="34" customHeight="1">
      <c r="A3" s="2" t="inlineStr">
        <is>
          <t>Product Version 1</t>
        </is>
      </c>
      <c r="B3" s="3" t="inlineStr"/>
    </row>
    <row r="4" ht="34" customHeight="1">
      <c r="A4" s="2" t="inlineStr">
        <is>
          <t>Product Version 2</t>
        </is>
      </c>
      <c r="B4" s="3" t="inlineStr"/>
    </row>
    <row r="5" ht="34" customHeight="1">
      <c r="A5" s="2" t="inlineStr">
        <is>
          <t>Version 1</t>
        </is>
      </c>
      <c r="B5" s="3" t="inlineStr">
        <is>
          <t>v1_pd</t>
        </is>
      </c>
    </row>
    <row r="6" ht="34" customHeight="1">
      <c r="A6" s="2" t="inlineStr">
        <is>
          <t>Version 2</t>
        </is>
      </c>
      <c r="B6" s="3" t="inlineStr">
        <is>
          <t>v6_pd</t>
        </is>
      </c>
    </row>
    <row r="7" ht="34" customHeight="1"/>
    <row r="8" ht="34" customHeight="1"/>
    <row r="9" ht="34" customHeight="1">
      <c r="A9" s="2" t="inlineStr">
        <is>
          <t>Comparison Summary</t>
        </is>
      </c>
    </row>
    <row r="10" ht="34" customHeight="1">
      <c r="A10" s="3" t="inlineStr">
        <is>
          <t>Total Parameters</t>
        </is>
      </c>
      <c r="B10" s="3" t="n">
        <v>5</v>
      </c>
    </row>
    <row r="11" ht="34" customHeight="1">
      <c r="A11" s="3" t="inlineStr">
        <is>
          <t>Modified</t>
        </is>
      </c>
      <c r="B11" s="3" t="n">
        <v>4</v>
      </c>
    </row>
    <row r="12" ht="34" customHeight="1">
      <c r="A12" s="3" t="inlineStr">
        <is>
          <t>Added</t>
        </is>
      </c>
      <c r="B12" s="3" t="n">
        <v>0</v>
      </c>
    </row>
    <row r="13" ht="34" customHeight="1">
      <c r="A13" s="3" t="inlineStr">
        <is>
          <t>Removed</t>
        </is>
      </c>
      <c r="B13" s="3" t="n">
        <v>0</v>
      </c>
    </row>
    <row r="14" ht="34" customHeight="1">
      <c r="A14" s="3" t="inlineStr">
        <is>
          <t>Unchanged</t>
        </is>
      </c>
      <c r="B14" s="3" t="n">
        <v>1</v>
      </c>
    </row>
    <row r="15" ht="34" customHeight="1">
      <c r="A15" s="3" t="inlineStr">
        <is>
          <t>High Impact</t>
        </is>
      </c>
      <c r="B15" s="3" t="n">
        <v>0</v>
      </c>
    </row>
    <row r="16" ht="34" customHeight="1">
      <c r="A16" s="3" t="inlineStr">
        <is>
          <t>Medium Impact</t>
        </is>
      </c>
      <c r="B16" s="3" t="n">
        <v>1</v>
      </c>
    </row>
    <row r="17" ht="34" customHeight="1">
      <c r="A17" s="3" t="inlineStr">
        <is>
          <t>Low Impact</t>
        </is>
      </c>
      <c r="B17" s="3" t="n">
        <v>3</v>
      </c>
    </row>
    <row r="18" ht="34" customHeight="1"/>
    <row r="19" ht="34" customHeight="1"/>
    <row r="20" ht="34" customHeight="1">
      <c r="A20" s="2" t="inlineStr">
        <is>
          <t>High Impact Changes</t>
        </is>
      </c>
    </row>
    <row r="21" ht="34" customHeight="1">
      <c r="A21" s="3" t="inlineStr">
        <is>
          <t>No High Impact Changes</t>
        </is>
      </c>
    </row>
    <row r="22" ht="34" customHeight="1"/>
    <row r="23" ht="34" customHeight="1"/>
    <row r="24" ht="34" customHeight="1">
      <c r="A24" s="2" t="inlineStr">
        <is>
          <t>Recommended Review Teams</t>
        </is>
      </c>
    </row>
    <row r="25" ht="34" customHeight="1">
      <c r="A25" s="3" t="inlineStr">
        <is>
          <t>✔</t>
        </is>
      </c>
      <c r="B25" s="3" t="inlineStr">
        <is>
          <t>Product Team</t>
        </is>
      </c>
    </row>
    <row r="26" ht="34" customHeight="1">
      <c r="A26" s="3" t="inlineStr">
        <is>
          <t>✔</t>
        </is>
      </c>
      <c r="B26" s="3" t="inlineStr">
        <is>
          <t>Business Analysis</t>
        </is>
      </c>
    </row>
    <row r="27" ht="34" customHeight="1">
      <c r="A27" s="3" t="inlineStr">
        <is>
          <t>✔</t>
        </is>
      </c>
      <c r="B27" s="3" t="inlineStr">
        <is>
          <t>QA / UAT</t>
        </is>
      </c>
    </row>
    <row r="28" ht="34" customHeight="1">
      <c r="A28" s="3" t="inlineStr">
        <is>
          <t>✔</t>
        </is>
      </c>
      <c r="B28" s="3" t="inlineStr">
        <is>
          <t>Compliance</t>
        </is>
      </c>
    </row>
    <row r="29" ht="34" customHeight="1">
      <c r="A29" s="3" t="inlineStr">
        <is>
          <t>✔</t>
        </is>
      </c>
      <c r="B29" s="3" t="inlineStr">
        <is>
          <t>Actuarial</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EXECUTIVE SUMMARY</t>
        </is>
      </c>
    </row>
    <row r="2" ht="24" customHeight="1"/>
    <row r="3" ht="34" customHeight="1">
      <c r="A3" s="2" t="inlineStr">
        <is>
          <t>Product Version 1</t>
        </is>
      </c>
      <c r="B3" s="3" t="inlineStr"/>
    </row>
    <row r="4" ht="34" customHeight="1">
      <c r="A4" s="2" t="inlineStr">
        <is>
          <t>Product Version 2</t>
        </is>
      </c>
      <c r="B4" s="3" t="inlineStr"/>
    </row>
    <row r="5" ht="34" customHeight="1">
      <c r="A5" s="2" t="inlineStr">
        <is>
          <t>Version 1</t>
        </is>
      </c>
      <c r="B5" s="3" t="inlineStr">
        <is>
          <t>v1_pd</t>
        </is>
      </c>
    </row>
    <row r="6" ht="34" customHeight="1">
      <c r="A6" s="2" t="inlineStr">
        <is>
          <t>Version 2</t>
        </is>
      </c>
      <c r="B6" s="3" t="inlineStr">
        <is>
          <t>v6_pd</t>
        </is>
      </c>
    </row>
    <row r="7" ht="34" customHeight="1"/>
    <row r="8" ht="34" customHeight="1"/>
    <row r="9" ht="34" customHeight="1">
      <c r="A9" s="2" t="inlineStr">
        <is>
          <t>AI Executive Summary</t>
        </is>
      </c>
    </row>
    <row r="10" ht="34" customHeight="1">
      <c r="A10" s="2" t="inlineStr">
        <is>
          <t>Summary</t>
        </is>
      </c>
    </row>
    <row r="11" ht="34" customHeight="1">
      <c r="A11" s="3" t="inlineStr">
        <is>
          <t>'====================================================</t>
        </is>
      </c>
    </row>
    <row r="12" ht="34" customHeight="1"/>
    <row r="13" ht="34" customHeight="1"/>
    <row r="14" ht="34" customHeight="1"/>
    <row r="15" ht="34" customHeight="1"/>
    <row r="16" ht="34" customHeight="1">
      <c r="A16" s="2" t="inlineStr">
        <is>
          <t>Executive Summary</t>
        </is>
      </c>
    </row>
    <row r="17" ht="34" customHeight="1">
      <c r="A17" s="3" t="inlineStr">
        <is>
          <t>'====================================================
The review of the two versions of the insurance product reveals significant modifications, particularly in the Plan Description, Minimum/Maximum Maturity Age, and options available under the product. While the Premium Payment Frequency remains unchanged, the adjustments in the product's structure and benefits could enhance customer appeal and operational efficiency. The most notable change is the extension of the Income Period to age 120, which may attract a broader customer base. Overall, these modifications aim to improve the product's competitiveness in the market.
====================================================</t>
        </is>
      </c>
    </row>
    <row r="18" ht="34" customHeight="1"/>
    <row r="19" ht="34" customHeight="1"/>
    <row r="20" ht="34" customHeight="1"/>
    <row r="21" ht="34" customHeight="1"/>
    <row r="22" ht="34" customHeight="1"/>
    <row r="23" ht="34" customHeight="1"/>
    <row r="24" ht="34" customHeight="1"/>
    <row r="25" ht="34" customHeight="1">
      <c r="A25" s="2" t="inlineStr">
        <is>
          <t>Key Business Changes</t>
        </is>
      </c>
    </row>
    <row r="26" ht="34" customHeight="1">
      <c r="A26" s="3" t="inlineStr">
        <is>
          <t>'====================================================
1. **Plan Description**: The Income Period has been extended from age 99 to age 120.
2. **Minimum/Maximum Maturity Age**: Clarified age parameters for each variant, enhancing transparency.
3. **Point of Sale Channel**: Increased maximum policy term from 20 to 40 years and maximum sum assured from Rs. 25 lacs to Rs. 50 lacs.
4. **Options Available**: Enhanced flexibility in income installment options and the ability to change installment dates.
====================================================</t>
        </is>
      </c>
    </row>
    <row r="27" ht="34" customHeight="1"/>
    <row r="28" ht="34" customHeight="1"/>
    <row r="29" ht="34" customHeight="1"/>
    <row r="30" ht="34" customHeight="1"/>
    <row r="31" ht="34" customHeight="1"/>
    <row r="32" ht="34" customHeight="1"/>
    <row r="33" ht="34" customHeight="1"/>
    <row r="34" ht="34" customHeight="1"/>
    <row r="35" ht="34" customHeight="1"/>
    <row r="36" ht="34" customHeight="1"/>
    <row r="37" ht="34" customHeight="1">
      <c r="A37" s="2" t="inlineStr">
        <is>
          <t>Business Impact</t>
        </is>
      </c>
    </row>
    <row r="38" ht="34" customHeight="1">
      <c r="A38" s="3" t="inlineStr">
        <is>
          <t>'====================================================
- **Customer Impact**: The extended Income Period and improved options may attract more customers seeking long-term financial security and flexibility in payment schedules.
- **Operations Impact**: Adjustments in policy terms and conditions may require updates to operational processes and training for sales teams to ensure accurate communication with customers.
- **Product Configuration Impact**: The changes necessitate updates to product configuration in the system to reflect new parameters and benefits accurately.
- **UAT / Testing Impact**: Comprehensive testing will be required to validate the new configurations and ensure that all changes function as intended before launch.
- **Compliance Impact**: The modifications must be reviewed to ensure compliance with regulatory standards, particularly concerning the extended age limits and payment options.
====================================================</t>
        </is>
      </c>
    </row>
    <row r="39" ht="34" customHeight="1"/>
    <row r="40" ht="34" customHeight="1"/>
    <row r="41" ht="34" customHeight="1"/>
    <row r="42" ht="34" customHeight="1"/>
    <row r="43" ht="34" customHeight="1"/>
    <row r="44" ht="34" customHeight="1"/>
    <row r="45" ht="34" customHeight="1"/>
    <row r="46" ht="34" customHeight="1"/>
    <row r="47" ht="34" customHeight="1"/>
    <row r="48" ht="34" customHeight="1"/>
    <row r="49" ht="34" customHeight="1"/>
    <row r="50" ht="34" customHeight="1"/>
    <row r="51" ht="34" customHeight="1"/>
    <row r="52" ht="34" customHeight="1"/>
    <row r="53" ht="34" customHeight="1"/>
    <row r="54" ht="34" customHeight="1">
      <c r="A54" s="2" t="inlineStr">
        <is>
          <t>Recommended Actions</t>
        </is>
      </c>
    </row>
    <row r="55" ht="34" customHeight="1">
      <c r="A55" s="3" t="inlineStr">
        <is>
          <t>'====================================================
1. Update product documentation to reflect all changes accurately.
2. Conduct training sessions for sales and customer service teams on the new product features.
3. Initiate a comprehensive UAT plan to test the new configurations and ensure system integrity.
4. Review compliance implications with the legal team to ensure adherence to regulatory requirements.
5. Develop a marketing strategy to promote the enhanced product features to potential customers.</t>
        </is>
      </c>
    </row>
    <row r="56" ht="34" customHeight="1"/>
    <row r="57" ht="34" customHeight="1"/>
    <row r="58" ht="34" customHeight="1"/>
    <row r="59" ht="34" customHeight="1"/>
    <row r="60" ht="34" customHeight="1"/>
    <row r="61" ht="34" customHeight="1"/>
    <row r="62" ht="34" customHeight="1"/>
    <row r="63" ht="34" customHeight="1"/>
  </sheetData>
  <mergeCells count="11">
    <mergeCell ref="A16:F16"/>
    <mergeCell ref="A38:F52"/>
    <mergeCell ref="A11:F14"/>
    <mergeCell ref="A10:F10"/>
    <mergeCell ref="A54:F54"/>
    <mergeCell ref="A55:F63"/>
    <mergeCell ref="A1:F1"/>
    <mergeCell ref="A37:F37"/>
    <mergeCell ref="A26:F35"/>
    <mergeCell ref="A17:F23"/>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7"/>
  <sheetViews>
    <sheetView workbookViewId="0">
      <selection activeCell="A1" sqref="A1"/>
    </sheetView>
  </sheetViews>
  <sheetFormatPr baseColWidth="8" defaultRowHeight="15"/>
  <sheetData>
    <row r="1">
      <c r="A1" s="1" t="inlineStr">
        <is>
          <t>PRODUCT CHANGE ANALYSIS REPORT</t>
        </is>
      </c>
    </row>
    <row r="2">
      <c r="A2" s="4" t="inlineStr">
        <is>
          <t>Source Version</t>
        </is>
      </c>
      <c r="B2" s="4" t="inlineStr">
        <is>
          <t>Target Version</t>
        </is>
      </c>
      <c r="C2" s="4" t="inlineStr">
        <is>
          <t>V1 Parameter</t>
        </is>
      </c>
      <c r="D2" s="4" t="inlineStr">
        <is>
          <t>Matched V2 Parameter</t>
        </is>
      </c>
      <c r="E2" s="4" t="inlineStr">
        <is>
          <t>Parameter Confidence (%)</t>
        </is>
      </c>
      <c r="F2" s="4" t="inlineStr">
        <is>
          <t>Confidence Band</t>
        </is>
      </c>
      <c r="G2" s="4" t="inlineStr">
        <is>
          <t>Description Confidence (%)</t>
        </is>
      </c>
      <c r="H2" s="4" t="inlineStr">
        <is>
          <t>Overall Confidence (%)</t>
        </is>
      </c>
      <c r="I2" s="4" t="inlineStr">
        <is>
          <t>Decision</t>
        </is>
      </c>
      <c r="J2" s="4" t="inlineStr">
        <is>
          <t>Status</t>
        </is>
      </c>
      <c r="K2" s="4" t="inlineStr">
        <is>
          <t>V1 Content</t>
        </is>
      </c>
      <c r="L2" s="4" t="inlineStr">
        <is>
          <t>V2 Content</t>
        </is>
      </c>
      <c r="M2" s="4" t="inlineStr">
        <is>
          <t>Difference</t>
        </is>
      </c>
      <c r="N2" s="4" t="inlineStr">
        <is>
          <t>Change Type</t>
        </is>
      </c>
      <c r="O2" s="4" t="inlineStr">
        <is>
          <t>Severity</t>
        </is>
      </c>
      <c r="P2" s="4" t="inlineStr">
        <is>
          <t>Remarks</t>
        </is>
      </c>
      <c r="Q2" s="4" t="inlineStr">
        <is>
          <t>Summary</t>
        </is>
      </c>
      <c r="R2" s="4" t="inlineStr">
        <is>
          <t>Business Impact</t>
        </is>
      </c>
      <c r="S2" s="4" t="inlineStr">
        <is>
          <t>Affected Teams</t>
        </is>
      </c>
      <c r="T2" s="4" t="inlineStr">
        <is>
          <t>Testing</t>
        </is>
      </c>
      <c r="U2" s="4" t="inlineStr">
        <is>
          <t>Risk</t>
        </is>
      </c>
      <c r="V2" s="4" t="inlineStr">
        <is>
          <t>Priority</t>
        </is>
      </c>
      <c r="W2" s="4" t="inlineStr">
        <is>
          <t>Business Criticality</t>
        </is>
      </c>
    </row>
    <row r="3">
      <c r="A3" s="3" t="inlineStr">
        <is>
          <t>v1_pd</t>
        </is>
      </c>
      <c r="B3" s="3" t="inlineStr">
        <is>
          <t>v6_pd</t>
        </is>
      </c>
      <c r="C3" s="3" t="inlineStr">
        <is>
          <t>Plan Description</t>
        </is>
      </c>
      <c r="D3" s="3" t="inlineStr">
        <is>
          <t>Plan Description</t>
        </is>
      </c>
      <c r="E3" s="3" t="n">
        <v>100</v>
      </c>
      <c r="F3" s="3" t="inlineStr">
        <is>
          <t>High</t>
        </is>
      </c>
      <c r="G3" s="3" t="n">
        <v>100</v>
      </c>
      <c r="H3" s="3" t="n">
        <v>100</v>
      </c>
      <c r="I3" s="3" t="inlineStr">
        <is>
          <t>Modified</t>
        </is>
      </c>
      <c r="J3" s="5" t="inlineStr">
        <is>
          <t>Modified</t>
        </is>
      </c>
      <c r="K3" s="3" t="inlineStr">
        <is>
          <t>a) This is a non-linked, life, individual, non-participating, single/limited/regular premium payment, savings plan available on single and joint life basis. b) The plan provides death benefit during the Policy Term (PT) (under all variants), maturity benefit (under all Variant), Income Benefit after Premium Payment Term (PPT) plus Deferment Period (DP) (under Variants 1, 2, 3 ,4 &amp; 6) and surrender value (under all variants). All these benefits are detailed further in the sections below. c) The product has six (6) variants. i) Variant 1 – Lifelong Income: 1. The variant has a limited/regular premium payment option with Single life. The life cover is available during the policy term. On death of the life assured, the death benefit in instalments (as mentioned in the Benefits section below) will be paid, the policy will be terminated, and no further benefit is payable 2. At the end of the deferment period, provided the life assured is alive then, the Income Benefit is paid as instalments over the Income Period up to age 99 years of the life assured. This variant has a Return of Premiums (ROPs) benefit, which will be paid at the end of the Income Period, i.e. Policy term also, provided the life assured is alive then (ROP will be paid along with last Income Installment if the Income Installments are not preponed).However, if the Income Installments are preponed it will be paid at the end of the Income Period. 3. The Income Period will start after the end of deferment period, and Income Instalments are paid provided the life assured is alive at each instalment. 4. The Income Period always is up to age 99. (calculated as per last birthday) The Income Period: PT minus PPT minus deferment period (if any). 5. A constant (level) Income Instalment will be paid through-out the Income Period. 6. The maturity Benefit will be Return of Premiums plus Last Income Instalment (if not preponed)</t>
        </is>
      </c>
      <c r="L3" s="3" t="inlineStr">
        <is>
          <t>a) This is a non-linked, life, individual, non-participating, single/regular premium payment, savings plan available on single and joint life basis and prashil wanjari business analyst b) The plan provides death benefit during the Policy Term (PT) (under all variants), maturity benefit (under all Variant), Income Benefit after Premium Payment Term (PPT) plus Deferment Period (DP) (under Variants 1, 2, 3 ,4 &amp; 6) and surrender value (under all variants). All these benefits are detailed further in the sections below. c) The product has six (6) variants. i) Variant 1 – Lifelong Income: 1. The variant has a limited/regular premium payment option with Single life. The life cover is available during the policy term. On death of the life assured, the death benefit in instalments (as mentioned in the Benefits section below) will be paid, the policy will be terminated, and no further benefit is payable 2. At the end of the deferment period, provided the life assured is alive then, the Income Benefit is paid as instalments over the Income Period up to age 120 years of the life assured. This variant has a Return of Premiums (ROPs) benefit, which will be paid at the end of the Income Period, i.e. Policy term also, provided the life assured is alive then (ROP will be paid along with last Income Installment if the Income Installments are not preponed).However, if the Income Installments are preponed it will be paid at the end of the Income Period. 3. The Income Period will start after the end of deferment period, and Income Instalments are paid provided the life assured is alive at each instalment. 4. The Income Period always is up to age 120. (calculated as per last birthday) The Income Period: PT minus PPT minus deferment period (if any). 5. A constant (level) Income Instalment will be paid through-out the Income Period. 6. The maturity Benefit will be Return of Premiums plus Last Income Instalment (if not preponed)</t>
        </is>
      </c>
      <c r="M3" s="3" t="inlineStr">
        <is>
          <t>Income Period changed from 99 years to 120 years. Added text 'basis and prashil wanjari business analyst'. Premium wording changed from 'single/limited/regular' to 'single/regular'. Removed text 'basis'.</t>
        </is>
      </c>
      <c r="N3" s="3" t="inlineStr"/>
      <c r="O3" s="6" t="inlineStr">
        <is>
          <t>Low</t>
        </is>
      </c>
      <c r="P3" s="3" t="inlineStr">
        <is>
          <t>No product behavior is adversely affected; changes enhance the product offering.</t>
        </is>
      </c>
      <c r="Q3" s="3" t="inlineStr">
        <is>
          <t>The changes to the Income Period and premium wording significantly enhance the product's appeal and clarity, potentially leading to increased sales and customer satisfaction. However, careful communication and testing are necessary to mitigate any risks associated with customer understanding.</t>
        </is>
      </c>
      <c r="R3" s="3" t="inlineStr">
        <is>
          <t>The increase in the Income Period from 99 years to 120 years allows policyholders to receive benefits for a longer duration, enhancing the product's attractiveness. The addition of 'prashil wanjari business analyst' may indicate a focus on improved analysis or customer service, potentially leading to better customer engagement. The change in premium wording may simplify the understanding of premium options for customers, which could improve sales and customer satisfaction.</t>
        </is>
      </c>
      <c r="S3" s="3" t="inlineStr">
        <is>
          <t>Product Development, Marketing, Customer Service</t>
        </is>
      </c>
      <c r="T3" s="3" t="inlineStr">
        <is>
          <t>Conduct user acceptance testing to ensure that the changes are clearly communicated and understood by potential customers. Validate that all documentation reflects the new terms accurately.</t>
        </is>
      </c>
      <c r="U3" s="3" t="inlineStr">
        <is>
          <t>There is a risk that existing policyholders may not fully understand the implications of the extended Income Period, leading to confusion or dissatisfaction. Additionally, the removal of 'limited' from premium options may lead to misinterpretation of available plans.</t>
        </is>
      </c>
      <c r="V3" s="3" t="inlineStr">
        <is>
          <t>Medium</t>
        </is>
      </c>
      <c r="W3" s="3" t="inlineStr">
        <is>
          <t>High</t>
        </is>
      </c>
    </row>
    <row r="4">
      <c r="A4" s="3" t="inlineStr">
        <is>
          <t>v1_pd</t>
        </is>
      </c>
      <c r="B4" s="3" t="inlineStr">
        <is>
          <t>v6_pd</t>
        </is>
      </c>
      <c r="C4" s="3" t="inlineStr">
        <is>
          <t>Minimum/ Maximum Maturity Age</t>
        </is>
      </c>
      <c r="D4" s="3" t="inlineStr">
        <is>
          <t>Minimum/ Maximum Maturity Age</t>
        </is>
      </c>
      <c r="E4" s="3" t="n">
        <v>100</v>
      </c>
      <c r="F4" s="3" t="inlineStr">
        <is>
          <t>High</t>
        </is>
      </c>
      <c r="G4" s="3" t="n">
        <v>100</v>
      </c>
      <c r="H4" s="3" t="n">
        <v>100</v>
      </c>
      <c r="I4" s="3" t="inlineStr">
        <is>
          <t>Modified</t>
        </is>
      </c>
      <c r="J4" s="5" t="inlineStr">
        <is>
          <t>Modified</t>
        </is>
      </c>
      <c r="K4" s="3" t="inlineStr">
        <is>
          <t>Minimum 99, 35, 30, 20, 18, 18; Maximum 99, 92, 89; Single Life Policy: 75; Joint Life 74; Policy : 60</t>
        </is>
      </c>
      <c r="L4" s="3" t="inlineStr">
        <is>
          <t>Minimum Maturity Age (lbd) in years: Variant 1 - Lifelong Income: 99, Variant 2 - Second Income: 35, Variant 3 – Step-up Income: 30, Variant 4 – Extra Income: 20, Variant 5 – Wealth Creation: 20, Variant 6 - Assured Income: 20. Maximum Maturity Age: Variant 1 - 99, Variant 2 - 92, Variant 3 - 89, Single Life Policy: 75, Joint Life: 74, Policy : 60</t>
        </is>
      </c>
      <c r="M4" s="3" t="inlineStr">
        <is>
          <t>Minimum Maturity Age changed to include specific variants with associated ages. Maximum Maturity Age now specifies variants as well. Added detailed descriptions for each variant, while removing some previous values that were not specified in the new format.</t>
        </is>
      </c>
      <c r="N4" s="3" t="inlineStr"/>
      <c r="O4" s="6" t="inlineStr">
        <is>
          <t>Low</t>
        </is>
      </c>
      <c r="P4" s="3" t="inlineStr">
        <is>
          <t>Ensure that all customer-facing materials are updated to reflect the new structure and that staff are trained on the changes.</t>
        </is>
      </c>
      <c r="Q4" s="3" t="inlineStr">
        <is>
          <t>The changes to the Minimum and Maximum Maturity Ages introduce a more detailed and variant-specific approach, which is expected to enhance product clarity and customer engagement, but requires careful communication to mitigate potential confusion.</t>
        </is>
      </c>
      <c r="R4" s="3" t="inlineStr">
        <is>
          <t>The introduction of specific variants for Minimum and Maximum Maturity Ages allows for more tailored product offerings, potentially enhancing customer satisfaction and market competitiveness. This clarity in product structure may lead to improved sales and customer understanding of the options available.</t>
        </is>
      </c>
      <c r="S4" s="3" t="inlineStr">
        <is>
          <t>Product Development, Marketing, Sales, Customer Support</t>
        </is>
      </c>
      <c r="T4" s="3" t="inlineStr">
        <is>
          <t>Conduct user acceptance testing to ensure that the new variant structure is clearly understood by customers and that all systems reflect the changes accurately.</t>
        </is>
      </c>
      <c r="U4" s="3" t="inlineStr">
        <is>
          <t>There is a risk of customer confusion if the new variant structure is not effectively communicated, as previous values have been removed and replaced with a more complex format.</t>
        </is>
      </c>
      <c r="V4" s="3" t="inlineStr">
        <is>
          <t>High</t>
        </is>
      </c>
      <c r="W4" s="3" t="inlineStr">
        <is>
          <t>Critical, as it directly affects product offerings and customer engagement.</t>
        </is>
      </c>
    </row>
    <row r="5">
      <c r="A5" s="3" t="inlineStr">
        <is>
          <t>v1_pd</t>
        </is>
      </c>
      <c r="B5" s="3" t="inlineStr">
        <is>
          <t>v6_pd</t>
        </is>
      </c>
      <c r="C5" s="3" t="inlineStr">
        <is>
          <t>Premium Payment Frequency</t>
        </is>
      </c>
      <c r="D5" s="3" t="inlineStr">
        <is>
          <t>Premium Payment Frequency</t>
        </is>
      </c>
      <c r="E5" s="3" t="n">
        <v>100</v>
      </c>
      <c r="F5" s="3" t="inlineStr">
        <is>
          <t>High</t>
        </is>
      </c>
      <c r="G5" s="3" t="n">
        <v>100</v>
      </c>
      <c r="H5" s="3" t="n">
        <v>100</v>
      </c>
      <c r="I5" s="3" t="inlineStr">
        <is>
          <t>Unchanged</t>
        </is>
      </c>
      <c r="J5" s="7" t="inlineStr">
        <is>
          <t>Unchanged</t>
        </is>
      </c>
      <c r="K5" s="3" t="inlineStr">
        <is>
          <t>The premium payment and benefit payment modes available are yearly, half yearly, quarterly and monthly. The quarterly and monthly mode of premium payment will be allowed only under auto-debit option (as approved by RBI from time-to-time).</t>
        </is>
      </c>
      <c r="L5" s="3" t="inlineStr">
        <is>
          <t>The premium payment and benefit payment modes available are yearly, half yearly, quarterly and monthly. The quarterly and monthly mode of premium payment will be allowed only under auto-debit option (as approved by RBI from time-to-time).</t>
        </is>
      </c>
      <c r="M5" s="3" t="inlineStr">
        <is>
          <t>No Difference</t>
        </is>
      </c>
      <c r="N5" s="3" t="inlineStr"/>
      <c r="O5" s="8" t="inlineStr">
        <is>
          <t>None</t>
        </is>
      </c>
      <c r="P5" s="3" t="inlineStr">
        <is>
          <t>The content remains unchanged, ensuring consistency in communication.</t>
        </is>
      </c>
      <c r="Q5" s="3" t="inlineStr">
        <is>
          <t>The review confirmed that there are no differences in the premium payment frequency terms, maintaining the status quo.</t>
        </is>
      </c>
      <c r="R5" s="3" t="inlineStr">
        <is>
          <t>No product behaviour is affected as there are no changes in the content or terms of the premium payment frequency.</t>
        </is>
      </c>
      <c r="S5" s="3" t="inlineStr"/>
      <c r="T5" s="3" t="inlineStr">
        <is>
          <t>No testing required due to lack of changes.</t>
        </is>
      </c>
      <c r="U5" s="3" t="inlineStr">
        <is>
          <t>None</t>
        </is>
      </c>
      <c r="V5" s="3" t="inlineStr">
        <is>
          <t>Low</t>
        </is>
      </c>
      <c r="W5" s="3" t="inlineStr">
        <is>
          <t>Low</t>
        </is>
      </c>
    </row>
    <row r="6">
      <c r="A6" s="3" t="inlineStr">
        <is>
          <t>v1_pd</t>
        </is>
      </c>
      <c r="B6" s="3" t="inlineStr">
        <is>
          <t>v6_pd</t>
        </is>
      </c>
      <c r="C6" s="3" t="inlineStr">
        <is>
          <t>For Point of Sale Channel</t>
        </is>
      </c>
      <c r="D6" s="3" t="inlineStr">
        <is>
          <t>For Point of Sale Channel</t>
        </is>
      </c>
      <c r="E6" s="3" t="n">
        <v>100</v>
      </c>
      <c r="F6" s="3" t="inlineStr">
        <is>
          <t>High</t>
        </is>
      </c>
      <c r="G6" s="3" t="n">
        <v>100</v>
      </c>
      <c r="H6" s="3" t="n">
        <v>100</v>
      </c>
      <c r="I6" s="3" t="inlineStr">
        <is>
          <t>Modified</t>
        </is>
      </c>
      <c r="J6" s="5" t="inlineStr">
        <is>
          <t>Modified</t>
        </is>
      </c>
      <c r="K6" s="3" t="inlineStr">
        <is>
          <t>¬ Maximum Maturity Age shall be 65 years ¬ Only Single life will be available ¬ Maximum Policy Term is 20 years. ¬ Maximum Sum Assured is Rs. 25 lacs</t>
        </is>
      </c>
      <c r="L6" s="3" t="inlineStr">
        <is>
          <t>¬ Maximum Maturity Age shall be 65 years ¬ Only Single life will be available ¬ Maximum Policy Term is 40 years. ¬ Maximum Sum Assured is Rs. 50 lacs</t>
        </is>
      </c>
      <c r="M6" s="3" t="inlineStr">
        <is>
          <t>Maximum Policy Term increased from 20 years to 40 years. Maximum Sum Assured increased from Rs.25 lakh to Rs.50 lakh.</t>
        </is>
      </c>
      <c r="N6" s="3" t="inlineStr"/>
      <c r="O6" s="6" t="inlineStr">
        <is>
          <t>Low</t>
        </is>
      </c>
      <c r="P6" s="3" t="inlineStr">
        <is>
          <t>The changes enhance the product offering but require careful monitoring of claims and financial implications.</t>
        </is>
      </c>
      <c r="Q6" s="3" t="inlineStr">
        <is>
          <t>The modifications to the Maximum Policy Term and Maximum Sum Assured significantly enhance the product's appeal, potentially increasing market competitiveness and customer acquisition, while also necessitating careful risk management.</t>
        </is>
      </c>
      <c r="R6" s="3" t="inlineStr">
        <is>
          <t>The increase in Maximum Policy Term allows customers to secure coverage for a longer duration, potentially enhancing customer satisfaction and retention. The higher Maximum Sum Assured increases the financial protection available to policyholders, making the product more attractive in a competitive market.</t>
        </is>
      </c>
      <c r="S6" s="3" t="inlineStr">
        <is>
          <t>Product Development, Underwriting, Actuarial, Sales, Marketing</t>
        </is>
      </c>
      <c r="T6" s="3" t="inlineStr">
        <is>
          <t>Conduct thorough testing to ensure that the new policy terms and sums assured are correctly implemented in the system and communicated to all relevant stakeholders.</t>
        </is>
      </c>
      <c r="U6" s="3" t="inlineStr">
        <is>
          <t>There is a risk of increased claims liability due to the higher Maximum Sum Assured, which may impact the company's financial stability if not managed properly.</t>
        </is>
      </c>
      <c r="V6" s="3" t="inlineStr">
        <is>
          <t>High</t>
        </is>
      </c>
      <c r="W6" s="3" t="inlineStr">
        <is>
          <t>Critical</t>
        </is>
      </c>
    </row>
    <row r="7">
      <c r="A7" s="3" t="inlineStr">
        <is>
          <t>v1_pd</t>
        </is>
      </c>
      <c r="B7" s="3" t="inlineStr">
        <is>
          <t>v6_pd</t>
        </is>
      </c>
      <c r="C7" s="3" t="inlineStr">
        <is>
          <t>Options available under the product</t>
        </is>
      </c>
      <c r="D7" s="3" t="inlineStr">
        <is>
          <t>Options available under the product</t>
        </is>
      </c>
      <c r="E7" s="3" t="n">
        <v>100</v>
      </c>
      <c r="F7" s="3" t="inlineStr">
        <is>
          <t>High</t>
        </is>
      </c>
      <c r="G7" s="3" t="n">
        <v>100</v>
      </c>
      <c r="H7" s="3" t="n">
        <v>100</v>
      </c>
      <c r="I7" s="3" t="inlineStr">
        <is>
          <t>Modified</t>
        </is>
      </c>
      <c r="J7" s="5" t="inlineStr">
        <is>
          <t>Modified</t>
        </is>
      </c>
      <c r="K7" s="3" t="inlineStr">
        <is>
          <t>a) Option to take the yearly Income Instalments in other instalment frequencies (only in Variants 1 to 4 &amp; 6) and Death Benefit Instalments (only in Variants 6) The default option in the product is annual Income Instalment. But the policyholder will have an option to take the same in other-than-yearly instalments. The Income Instalment frequency has to be chosen at inception. However, the policy holder will have an option to change the Income Instalment frequency once again during the policy term but before the income period starts. He can choose half-yearly, quarterly or monthly. i) As per the Income Instalment frequency chosen by the policyholder, the instalments will be paid-out at the end of year, half-year, quarter or month from the end of the policy term, and at every subsequent half-year, quarter or month respectively. The half-yearly, quarterly or monthly installment will be arrived using the frequency factors given in above section “Income Instalments Frequency”, which will be applied on the yearly installment. The policyholder will not have the flexibility to change this option during income period. Death Benefit Instalment: As on the date of death, and at every subsequent half-year, quarter or month respectively. b) Option to change the date of Income Instalment (only in Variants 1 to 4 &amp; 6) The Income Installment date has to be chosen at inception. However, the policy holder will have an option to change the Income Instalment date any time (no restrictions on number of changes) during the policy term but before the income period starts. Income Instalment date cannot be changed during the Income Period. The default option in the product is Income Instalment become due in arrear, i.e., one year after the end of policy term. But the policyholder will have an option to prepone the start of Income Installments by a maximum of 365 days, still within the Income Period. In any case the Income Installments (opted in any frequency) cannot be postpone from the due date. For Ex: - In case of yearly Income Instalments A policy is issued on 1st Jan 2021 with a policy term of 10 years. The default first yearly Income Installment will be payable on 1st Jan 2032. The policy holder will have an option to prepone the Income Installment date upto 1st Jan 2031 (Maximum of 365 days within the Income Period). In case of monthly Income Instalments A policy is issued on 1st Jan 2021 with a policy term of 10 years. The default first monthly Income Instalment will be payable on 1st Feb 2031. The policy holder will have an option to prepone the Income Instalment date upto 1st Jan 2031.</t>
        </is>
      </c>
      <c r="L7" s="3" t="inlineStr">
        <is>
          <t>a) Option to take the yearly Income Instalments in other instalment frequencies (only in Variants 1 to 4 &amp; 6) and Death Benefit Instalments (only in Variants 6) The default option in the product is annual Income Instalment. But the policyholder will have an option to take the same in other-than-yearly instalments. The Income Installment frequency has to be chosen at inception. However, the policy holder will have an option to change the Income Instalment frequency once again during the policy term but before the income period starts. He can choose half-yearly, quarterly or monthly. i) As per the Income Instalment frequency chosen by the policyholder, the instalments will be paid-out at the end of year, half-year, quarter or month from the end of the policy term, and at every subsequent half-year, quarter or month respectively. The half-yearly, quarterly or monthly installment will be arrived using the frequency factors given in above section “Income Instalments Frequency”, which will be applied on the yearly installment. The policyholder will not have the flexibility to change this option during income period. Death Benefit Instalment: As on the date of death, and at every subsequent half-year, quarter or month respectively. b) Option to change the date of Income Instalment (only in Variants 1 to 4 &amp; 6) The Income Installment date has to be chosen at inception. However, the policy holder will have an option to change the Income Instalment date any time (no restrictions on number of changes) during the policy term but before the income period starts. Income Instalment date cannot be changed during the Income Period. The default option in the product is Income Instalment become due in arrear, i.e., one year after the end of policy term. But the policyholder will have an option to prepone the start of Income Installments by a maximum of 365 days, still within the Income Period. In any case the Income Installments (opted in any frequency) cannot be postpone from the due date. For Ex: - In case of yearly Income Instalments A policy is issued on 1st Jan 2030 with a policy term of 10 years. The default first yearly Income Installment will be payable on 1st Jan 2032. The policy holder will have an option to prepone the Income Installment date upto 1st Jan 2040 (Maximum of 365 days within the Income Period). In case of monthly Income Instalments A policy is issued on 1st Jan 2024 with a policy term of 10 years. The default first monthly Income Instalment will be payable on 1st Feb 2045. The policy holder will have an option to prepone the Income Instalment date upto 1st Jan 2040.</t>
        </is>
      </c>
      <c r="M7" s="3" t="inlineStr">
        <is>
          <t>Modified: 2021 → 2030; Modified: 2031 → 2040; Modified: 2021 → 2024; Modified: 2031 → 2045; Modified: 2031 → 2040; Added: Installment, 2030, 2040, 2024, 2045; Removed: Instalment, 2021, 2031, 2021, 2031, 2031.</t>
        </is>
      </c>
      <c r="N7" s="3" t="inlineStr"/>
      <c r="O7" s="9" t="inlineStr">
        <is>
          <t>Medium</t>
        </is>
      </c>
      <c r="P7" s="3" t="inlineStr">
        <is>
          <t>Ensure that all customer-facing materials are updated to reflect the new dates and clarify any potential confusion.</t>
        </is>
      </c>
      <c r="Q7" s="3" t="inlineStr">
        <is>
          <t>The changes to the installment dates and the introduction of new years for policy issuance are significant and require careful management to ensure customer understanding and satisfaction. The potential for confusion necessitates a proactive communication strategy.</t>
        </is>
      </c>
      <c r="R7" s="3" t="inlineStr">
        <is>
          <t>The changes in dates for policy issuance and installment payments may affect the timing of cash flows for policyholders. The new dates allow for a longer period before the first installment is due, which could impact customer expectations and financial planning. Additionally, the removal of certain years may lead to confusion if not communicated effectively, potentially affecting customer satisfaction and retention.</t>
        </is>
      </c>
      <c r="S7" s="3" t="inlineStr">
        <is>
          <t>Product Management, Customer Service, Marketing, Compliance</t>
        </is>
      </c>
      <c r="T7" s="3" t="inlineStr">
        <is>
          <t>Conduct thorough testing of the policy issuance and payment schedule systems to ensure that the new dates are correctly implemented and communicated to customers.</t>
        </is>
      </c>
      <c r="U7" s="3" t="inlineStr">
        <is>
          <t>There is a risk of customer dissatisfaction due to potential confusion over the new installment dates. If not properly communicated, policyholders may misinterpret their payment schedules, leading to missed payments or complaints.</t>
        </is>
      </c>
      <c r="V7" s="3" t="inlineStr">
        <is>
          <t>High</t>
        </is>
      </c>
      <c r="W7" s="3" t="inlineStr">
        <is>
          <t>Critical</t>
        </is>
      </c>
    </row>
  </sheetData>
  <autoFilter ref="A2:W7"/>
  <mergeCells count="1">
    <mergeCell ref="A1:W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
  <sheetViews>
    <sheetView workbookViewId="0">
      <pane ySplit="3" topLeftCell="A4" activePane="bottomLeft" state="frozen"/>
      <selection pane="bottomLeft"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 width="18" customWidth="1" min="7" max="7"/>
  </cols>
  <sheetData>
    <row r="1" ht="30" customHeight="1">
      <c r="A1" s="1" t="inlineStr">
        <is>
          <t>HIGH IMPACT PRODUCT CHANGES</t>
        </is>
      </c>
    </row>
    <row r="2" ht="24" customHeight="1"/>
    <row r="3" ht="34" customHeight="1">
      <c r="A3" s="4" t="inlineStr">
        <is>
          <t>Business Parameter</t>
        </is>
      </c>
      <c r="B3" s="4" t="inlineStr">
        <is>
          <t>Status</t>
        </is>
      </c>
      <c r="C3" s="4" t="inlineStr">
        <is>
          <t>Impact</t>
        </is>
      </c>
      <c r="D3" s="4" t="inlineStr">
        <is>
          <t>Category</t>
        </is>
      </c>
      <c r="E3" s="4" t="inlineStr">
        <is>
          <t>Old Value</t>
        </is>
      </c>
      <c r="F3" s="4" t="inlineStr">
        <is>
          <t>New Value</t>
        </is>
      </c>
      <c r="G3" s="4" t="inlineStr">
        <is>
          <t>Reason</t>
        </is>
      </c>
    </row>
    <row r="4" ht="34" customHeight="1">
      <c r="A4" s="3" t="inlineStr">
        <is>
          <t>No High Impact Changes Identified</t>
        </is>
      </c>
    </row>
  </sheetData>
  <autoFilter ref="A2:G4"/>
  <mergeCells count="2">
    <mergeCell ref="A1:G1"/>
    <mergeCell ref="A4:G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
  <sheetViews>
    <sheetView workbookViewId="0">
      <pane ySplit="3" topLeftCell="A4" activePane="bottomLeft" state="frozen"/>
      <selection pane="bottomLeft"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NEW BUSINESS PARAMETERS</t>
        </is>
      </c>
    </row>
    <row r="2" ht="24" customHeight="1"/>
    <row r="3" ht="34" customHeight="1">
      <c r="A3" s="4" t="inlineStr">
        <is>
          <t>Business Parameter</t>
        </is>
      </c>
      <c r="B3" s="4" t="inlineStr">
        <is>
          <t>Impact</t>
        </is>
      </c>
      <c r="C3" s="4" t="inlineStr">
        <is>
          <t>Category</t>
        </is>
      </c>
      <c r="D3" s="4" t="inlineStr">
        <is>
          <t>Section</t>
        </is>
      </c>
      <c r="E3" s="4" t="inlineStr">
        <is>
          <t>New Value</t>
        </is>
      </c>
      <c r="F3" s="4" t="inlineStr">
        <is>
          <t>Reason</t>
        </is>
      </c>
    </row>
    <row r="4" ht="34" customHeight="1">
      <c r="A4" s="3" t="inlineStr">
        <is>
          <t>No New Business Parameters</t>
        </is>
      </c>
    </row>
  </sheetData>
  <autoFilter ref="A2:F4"/>
  <mergeCells count="2">
    <mergeCell ref="A1:F1"/>
    <mergeCell ref="A4:F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3" topLeftCell="A4" activePane="bottomLeft" state="frozen"/>
      <selection pane="bottomLeft"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REMOVED BUSINESS PARAMETERS</t>
        </is>
      </c>
    </row>
    <row r="2" ht="24" customHeight="1"/>
    <row r="3" ht="34" customHeight="1">
      <c r="A3" s="4" t="inlineStr">
        <is>
          <t>Business Parameter</t>
        </is>
      </c>
      <c r="B3" s="4" t="inlineStr">
        <is>
          <t>Impact</t>
        </is>
      </c>
      <c r="C3" s="4" t="inlineStr">
        <is>
          <t>Category</t>
        </is>
      </c>
      <c r="D3" s="4" t="inlineStr">
        <is>
          <t>Section</t>
        </is>
      </c>
      <c r="E3" s="4" t="inlineStr">
        <is>
          <t>Old Value</t>
        </is>
      </c>
      <c r="F3" s="4" t="inlineStr">
        <is>
          <t>Reason</t>
        </is>
      </c>
    </row>
    <row r="4" ht="34" customHeight="1">
      <c r="A4" s="3" t="inlineStr">
        <is>
          <t>No Business Parameters Removed</t>
        </is>
      </c>
    </row>
  </sheetData>
  <autoFilter ref="A2:F4"/>
  <mergeCells count="2">
    <mergeCell ref="A1:F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7" topLeftCell="A8" activePane="bottomLeft" state="frozen"/>
      <selection pane="bottomLeft"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RAW EXTRACTION V1</t>
        </is>
      </c>
    </row>
    <row r="2" ht="24" customHeight="1"/>
    <row r="3" ht="34" customHeight="1">
      <c r="A3" s="2" t="inlineStr">
        <is>
          <t>Product Name</t>
        </is>
      </c>
      <c r="B3" s="3" t="inlineStr"/>
    </row>
    <row r="4" ht="34" customHeight="1">
      <c r="A4" s="2" t="inlineStr">
        <is>
          <t>Version</t>
        </is>
      </c>
      <c r="B4" s="3" t="inlineStr">
        <is>
          <t>v1_pd</t>
        </is>
      </c>
    </row>
    <row r="5" ht="34" customHeight="1">
      <c r="A5" s="2" t="inlineStr">
        <is>
          <t>Insurer</t>
        </is>
      </c>
      <c r="B5" s="3" t="inlineStr"/>
    </row>
    <row r="6" ht="34" customHeight="1">
      <c r="A6" s="2" t="inlineStr">
        <is>
          <t>Document Type</t>
        </is>
      </c>
      <c r="B6" s="3" t="inlineStr"/>
    </row>
    <row r="7" ht="34" customHeight="1"/>
    <row r="8" ht="34" customHeight="1"/>
    <row r="9" ht="34" customHeight="1">
      <c r="A9" s="4" t="inlineStr">
        <is>
          <t>Parameter</t>
        </is>
      </c>
      <c r="B9" s="4" t="inlineStr">
        <is>
          <t>Value</t>
        </is>
      </c>
      <c r="C9" s="4" t="inlineStr">
        <is>
          <t>Category</t>
        </is>
      </c>
      <c r="D9" s="4" t="inlineStr">
        <is>
          <t>Section</t>
        </is>
      </c>
      <c r="E9" s="4" t="inlineStr">
        <is>
          <t>Page</t>
        </is>
      </c>
      <c r="F9" s="4" t="inlineStr">
        <is>
          <t>Confidence</t>
        </is>
      </c>
    </row>
    <row r="10" ht="34" customHeight="1">
      <c r="A10" s="3" t="inlineStr">
        <is>
          <t>Plan Description</t>
        </is>
      </c>
      <c r="B10" s="3" t="inlineStr">
        <is>
          <t>a) This is a non-linked, life, individual, non-participating, single/limited/regular premium payment, savings plan available on single and joint life basis. b) The plan provides death benefit during the Policy Term (PT) (under all variants), maturity benefit (under all Variant), Income Benefit after Premium Payment Term (PPT) plus Deferment Period (DP) (under Variants 1, 2, 3 ,4 &amp; 6) and surrender value (under all variants). All these benefits are detailed further in the sections below. c) The product has six (6) variants. i) Variant 1 – Lifelong Income: 1. The variant has a limited/regular premium payment option with Single life. The life cover is available during the policy term. On death of the life assured, the death benefit in instalments (as mentioned in the Benefits section below) will be paid, the policy will be terminated, and no further benefit is payable 2. At the end of the deferment period, provided the life assured is alive then, the Income Benefit is paid as instalments over the Income Period up to age 99 years of the life assured. This variant has a Return of Premiums (ROPs) benefit, which will be paid at the end of the Income Period, i.e. Policy term also, provided the life assured is alive then (ROP will be paid along with last Income Installment if the Income Installments are not preponed).However, if the Income Installments are preponed it will be paid at the end of the Income Period. 3. The Income Period will start after the end of deferment period, and Income Instalments are paid provided the life assured is alive at each instalment. 4. The Income Period always is up to age 99. (calculated as per last birthday) The Income Period: PT minus PPT minus deferment period (if any). 5. A constant (level) Income Instalment will be paid through-out the Income Period. 6. The maturity Benefit will be Return of Premiums plus Last Income Instalment (if not preponed)</t>
        </is>
      </c>
      <c r="C10" s="3" t="inlineStr"/>
      <c r="D10" s="3" t="inlineStr"/>
      <c r="E10" s="3" t="inlineStr">
        <is>
          <t>1</t>
        </is>
      </c>
      <c r="F10" s="3" t="inlineStr">
        <is>
          <t>1.0</t>
        </is>
      </c>
    </row>
    <row r="11" ht="34" customHeight="1">
      <c r="A11" s="3" t="inlineStr">
        <is>
          <t>Minimum/ Maximum Maturity Age</t>
        </is>
      </c>
      <c r="B11" s="3" t="inlineStr">
        <is>
          <t>Minimum 99, 35, 30, 20, 18, 18; Maximum 99, 92, 89; Single Life Policy: 75; Joint Life 74; Policy : 60</t>
        </is>
      </c>
      <c r="C11" s="3" t="inlineStr"/>
      <c r="D11" s="3" t="inlineStr"/>
      <c r="E11" s="3" t="inlineStr">
        <is>
          <t>1</t>
        </is>
      </c>
      <c r="F11" s="3" t="inlineStr">
        <is>
          <t>1.0</t>
        </is>
      </c>
    </row>
    <row r="12" ht="34" customHeight="1">
      <c r="A12" s="3" t="inlineStr">
        <is>
          <t>Premium Payment Frequency</t>
        </is>
      </c>
      <c r="B12" s="3" t="inlineStr">
        <is>
          <t>The premium payment and benefit payment modes available are yearly, half yearly, quarterly and monthly. The quarterly and monthly mode of premium payment will be allowed only under auto-debit option (as approved by RBI from time-to-time).</t>
        </is>
      </c>
      <c r="C12" s="3" t="inlineStr"/>
      <c r="D12" s="3" t="inlineStr"/>
      <c r="E12" s="3" t="inlineStr">
        <is>
          <t>1</t>
        </is>
      </c>
      <c r="F12" s="3" t="inlineStr">
        <is>
          <t>1.0</t>
        </is>
      </c>
    </row>
    <row r="13" ht="34" customHeight="1">
      <c r="A13" s="3" t="inlineStr">
        <is>
          <t>For Point of Sale Channel</t>
        </is>
      </c>
      <c r="B13" s="3" t="inlineStr">
        <is>
          <t>¬ Maximum Maturity Age shall be 65 years ¬ Only Single life will be available ¬ Maximum Policy Term is 20 years. ¬ Maximum Sum Assured is Rs. 25 lacs</t>
        </is>
      </c>
      <c r="C13" s="3" t="inlineStr"/>
      <c r="D13" s="3" t="inlineStr"/>
      <c r="E13" s="3" t="inlineStr">
        <is>
          <t>1</t>
        </is>
      </c>
      <c r="F13" s="3" t="inlineStr">
        <is>
          <t>1.0</t>
        </is>
      </c>
    </row>
    <row r="14" ht="34" customHeight="1">
      <c r="A14" s="3" t="inlineStr">
        <is>
          <t>Options available under the product</t>
        </is>
      </c>
      <c r="B14" s="3" t="inlineStr">
        <is>
          <t>a) Option to take the yearly Income Instalments in other instalment frequencies (only in Variants 1 to 4 &amp; 6) and Death Benefit Instalments (only in Variants 6) The default option in the product is annual Income Instalment. But the policyholder will have an option to take the same in other-than-yearly instalments. The Income Instalment frequency has to be chosen at inception. However, the policy holder will have an option to change the Income Instalment frequency once again during the policy term but before the income period starts. He can choose half-yearly, quarterly or monthly. i) As per the Income Instalment frequency chosen by the policyholder, the instalments will be paid-out at the end of year, half-year, quarter or month from the end of the policy term, and at every subsequent half-year, quarter or month respectively. The half-yearly, quarterly or monthly installment will be arrived using the frequency factors given in above section “Income Instalments Frequency”, which will be applied on the yearly installment. The policyholder will not have the flexibility to change this option during income period. Death Benefit Instalment: As on the date of death, and at every subsequent half-year, quarter or month respectively. b) Option to change the date of Income Instalment (only in Variants 1 to 4 &amp; 6) The Income Installment date has to be chosen at inception. However, the policy holder will have an option to change the Income Instalment date any time (no restrictions on number of changes) during the policy term but before the income period starts. Income Instalment date cannot be changed during the Income Period. The default option in the product is Income Instalment become due in arrear, i.e., one year after the end of policy term. But the policyholder will have an option to prepone the start of Income Installments by a maximum of 365 days, still within the Income Period. In any case the Income Installments (opted in any frequency) cannot be postpone from the due date. For Ex: - In case of yearly Income Instalments A policy is issued on 1st Jan 2021 with a policy term of 10 years. The default first yearly Income Installment will be payable on 1st Jan 2032. The policy holder will have an option to prepone the Income Installment date upto 1st Jan 2031 (Maximum of 365 days within the Income Period). In case of monthly Income Instalments A policy is issued on 1st Jan 2021 with a policy term of 10 years. The default first monthly Income Instalment will be payable on 1st Feb 2031. The policy holder will have an option to prepone the Income Instalment date upto 1st Jan 2031.</t>
        </is>
      </c>
      <c r="C14" s="3" t="inlineStr"/>
      <c r="D14" s="3" t="inlineStr"/>
      <c r="E14" s="3" t="inlineStr">
        <is>
          <t>1</t>
        </is>
      </c>
      <c r="F14" s="3" t="inlineStr">
        <is>
          <t>1.0</t>
        </is>
      </c>
    </row>
  </sheetData>
  <autoFilter ref="A2:F14"/>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pane ySplit="7" topLeftCell="A8" activePane="bottomLeft" state="frozen"/>
      <selection pane="bottomLeft"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RAW EXTRACTION V2</t>
        </is>
      </c>
    </row>
    <row r="2" ht="24" customHeight="1"/>
    <row r="3" ht="34" customHeight="1">
      <c r="A3" s="2" t="inlineStr">
        <is>
          <t>Product Name</t>
        </is>
      </c>
      <c r="B3" s="3" t="inlineStr"/>
    </row>
    <row r="4" ht="34" customHeight="1">
      <c r="A4" s="2" t="inlineStr">
        <is>
          <t>Version</t>
        </is>
      </c>
      <c r="B4" s="3" t="inlineStr">
        <is>
          <t>v6_pd</t>
        </is>
      </c>
    </row>
    <row r="5" ht="34" customHeight="1">
      <c r="A5" s="2" t="inlineStr">
        <is>
          <t>Insurer</t>
        </is>
      </c>
      <c r="B5" s="3" t="inlineStr"/>
    </row>
    <row r="6" ht="34" customHeight="1">
      <c r="A6" s="2" t="inlineStr">
        <is>
          <t>Document Type</t>
        </is>
      </c>
      <c r="B6" s="3" t="inlineStr"/>
    </row>
    <row r="7" ht="34" customHeight="1"/>
    <row r="8" ht="34" customHeight="1"/>
    <row r="9" ht="34" customHeight="1">
      <c r="A9" s="4" t="inlineStr">
        <is>
          <t>Parameter</t>
        </is>
      </c>
      <c r="B9" s="4" t="inlineStr">
        <is>
          <t>Value</t>
        </is>
      </c>
      <c r="C9" s="4" t="inlineStr">
        <is>
          <t>Category</t>
        </is>
      </c>
      <c r="D9" s="4" t="inlineStr">
        <is>
          <t>Section</t>
        </is>
      </c>
      <c r="E9" s="4" t="inlineStr">
        <is>
          <t>Page</t>
        </is>
      </c>
      <c r="F9" s="4" t="inlineStr">
        <is>
          <t>Confidence</t>
        </is>
      </c>
    </row>
    <row r="10" ht="34" customHeight="1">
      <c r="A10" s="3" t="inlineStr">
        <is>
          <t>Plan Description</t>
        </is>
      </c>
      <c r="B10" s="3" t="inlineStr">
        <is>
          <t>a) This is a non-linked, life, individual, non-participating, single/regular premium payment, savings plan available on single and joint life basis and prashil wanjari business analyst b) The plan provides death benefit during the Policy Term (PT) (under all variants), maturity benefit (under all Variant), Income Benefit after Premium Payment Term (PPT) plus Deferment Period (DP) (under Variants 1, 2, 3 ,4 &amp; 6) and surrender value (under all variants). All these benefits are detailed further in the sections below. c) The product has six (6) variants. i) Variant 1 – Lifelong Income: 1. The variant has a limited/regular premium payment option with Single life. The life cover is available during the policy term. On death of the life assured, the death benefit in instalments (as mentioned in the Benefits section below) will be paid, the policy will be terminated, and no further benefit is payable 2. At the end of the deferment period, provided the life assured is alive then, the Income Benefit is paid as instalments over the Income Period up to age 120 years of the life assured. This variant has a Return of Premiums (ROPs) benefit, which will be paid at the end of the Income Period, i.e. Policy term also, provided the life assured is alive then (ROP will be paid along with last Income Installment if the Income Installments are not preponed).However, if the Income Installments are preponed it will be paid at the end of the Income Period. 3. The Income Period will start after the end of deferment period, and Income Instalments are paid provided the life assured is alive at each instalment. 4. The Income Period always is up to age 120. (calculated as per last birthday) The Income Period: PT minus PPT minus deferment period (if any). 5. A constant (level) Income Instalment will be paid through-out the Income Period. 6. The maturity Benefit will be Return of Premiums plus Last Income Instalment (if not preponed)</t>
        </is>
      </c>
      <c r="C10" s="3" t="inlineStr"/>
      <c r="D10" s="3" t="inlineStr"/>
      <c r="E10" s="3" t="inlineStr">
        <is>
          <t>1</t>
        </is>
      </c>
      <c r="F10" s="3" t="inlineStr">
        <is>
          <t>1.0</t>
        </is>
      </c>
    </row>
    <row r="11" ht="34" customHeight="1">
      <c r="A11" s="3" t="inlineStr">
        <is>
          <t>Minimum/ Maximum Maturity Age</t>
        </is>
      </c>
      <c r="B11" s="3" t="inlineStr">
        <is>
          <t>Minimum Maturity Age (lbd) in years: Variant 1 - Lifelong Income: 99, Variant 2 - Second Income: 35, Variant 3 – Step-up Income: 30, Variant 4 – Extra Income: 20, Variant 5 – Wealth Creation: 20, Variant 6 - Assured Income: 20. Maximum Maturity Age: Variant 1 - 99, Variant 2 - 92, Variant 3 - 89, Single Life Policy: 75, Joint Life: 74, Policy : 60</t>
        </is>
      </c>
      <c r="C11" s="3" t="inlineStr"/>
      <c r="D11" s="3" t="inlineStr"/>
      <c r="E11" s="3" t="inlineStr">
        <is>
          <t>1</t>
        </is>
      </c>
      <c r="F11" s="3" t="inlineStr">
        <is>
          <t>1.0</t>
        </is>
      </c>
    </row>
    <row r="12" ht="34" customHeight="1">
      <c r="A12" s="3" t="inlineStr">
        <is>
          <t>Premium Payment Frequency</t>
        </is>
      </c>
      <c r="B12" s="3" t="inlineStr">
        <is>
          <t>The premium payment and benefit payment modes available are yearly, half yearly, quarterly and monthly. The quarterly and monthly mode of premium payment will be allowed only under auto-debit option (as approved by RBI from time-to-time).</t>
        </is>
      </c>
      <c r="C12" s="3" t="inlineStr"/>
      <c r="D12" s="3" t="inlineStr"/>
      <c r="E12" s="3" t="inlineStr">
        <is>
          <t>1</t>
        </is>
      </c>
      <c r="F12" s="3" t="inlineStr">
        <is>
          <t>1.0</t>
        </is>
      </c>
    </row>
    <row r="13" ht="34" customHeight="1">
      <c r="A13" s="3" t="inlineStr">
        <is>
          <t>For Point of Sale Channel</t>
        </is>
      </c>
      <c r="B13" s="3" t="inlineStr">
        <is>
          <t>¬ Maximum Maturity Age shall be 65 years ¬ Only Single life will be available ¬ Maximum Policy Term is 40 years. ¬ Maximum Sum Assured is Rs. 50 lacs</t>
        </is>
      </c>
      <c r="C13" s="3" t="inlineStr"/>
      <c r="D13" s="3" t="inlineStr"/>
      <c r="E13" s="3" t="inlineStr">
        <is>
          <t>1</t>
        </is>
      </c>
      <c r="F13" s="3" t="inlineStr">
        <is>
          <t>1.0</t>
        </is>
      </c>
    </row>
    <row r="14" ht="34" customHeight="1">
      <c r="A14" s="3" t="inlineStr">
        <is>
          <t>Options available under the product</t>
        </is>
      </c>
      <c r="B14" s="3" t="inlineStr">
        <is>
          <t>a) Option to take the yearly Income Instalments in other instalment frequencies (only in Variants 1 to 4 &amp; 6) and Death Benefit Instalments (only in Variants 6) The default option in the product is annual Income Instalment. But the policyholder will have an option to take the same in other-than-yearly instalments. The Income Installment frequency has to be chosen at inception. However, the policy holder will have an option to change the Income Instalment frequency once again during the policy term but before the income period starts. He can choose half-yearly, quarterly or monthly. i) As per the Income Instalment frequency chosen by the policyholder, the instalments will be paid-out at the end of year, half-year, quarter or month from the end of the policy term, and at every subsequent half-year, quarter or month respectively. The half-yearly, quarterly or monthly installment will be arrived using the frequency factors given in above section “Income Instalments Frequency”, which will be applied on the yearly installment. The policyholder will not have the flexibility to change this option during income period. Death Benefit Instalment: As on the date of death, and at every subsequent half-year, quarter or month respectively. b) Option to change the date of Income Instalment (only in Variants 1 to 4 &amp; 6) The Income Installment date has to be chosen at inception. However, the policy holder will have an option to change the Income Instalment date any time (no restrictions on number of changes) during the policy term but before the income period starts. Income Instalment date cannot be changed during the Income Period. The default option in the product is Income Instalment become due in arrear, i.e., one year after the end of policy term. But the policyholder will have an option to prepone the start of Income Installments by a maximum of 365 days, still within the Income Period. In any case the Income Installments (opted in any frequency) cannot be postpone from the due date. For Ex: - In case of yearly Income Instalments A policy is issued on 1st Jan 2030 with a policy term of 10 years. The default first yearly Income Installment will be payable on 1st Jan 2032. The policy holder will have an option to prepone the Income Installment date upto 1st Jan 2040 (Maximum of 365 days within the Income Period). In case of monthly Income Instalments A policy is issued on 1st Jan 2024 with a policy term of 10 years. The default first monthly Income Instalment will be payable on 1st Feb 2045. The policy holder will have an option to prepone the Income Instalment date upto 1st Jan 2040.</t>
        </is>
      </c>
      <c r="C14" s="3" t="inlineStr"/>
      <c r="D14" s="3" t="inlineStr"/>
      <c r="E14" s="3" t="inlineStr">
        <is>
          <t>1</t>
        </is>
      </c>
      <c r="F14" s="3" t="inlineStr">
        <is>
          <t>1.0</t>
        </is>
      </c>
    </row>
  </sheetData>
  <autoFilter ref="A2:F14"/>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8" customWidth="1" min="1" max="1"/>
    <col width="18" customWidth="1" min="2" max="2"/>
    <col width="30" customWidth="1" min="3" max="3"/>
    <col width="30" customWidth="1" min="4" max="4"/>
    <col width="16" customWidth="1" min="5" max="5"/>
    <col width="16" customWidth="1" min="6" max="6"/>
  </cols>
  <sheetData>
    <row r="1" ht="30" customHeight="1">
      <c r="A1" s="1" t="inlineStr">
        <is>
          <t>AI BUSINESS INSIGHTS</t>
        </is>
      </c>
    </row>
    <row r="2" ht="24" customHeight="1"/>
    <row r="3" ht="34" customHeight="1">
      <c r="A3" s="2" t="inlineStr">
        <is>
          <t>Overall AI Summary</t>
        </is>
      </c>
    </row>
    <row r="4" ht="34" customHeight="1">
      <c r="A4" s="3" t="inlineStr">
        <is>
          <t>'====================================================
EXECUTIVE SUMMARY
====================================================
The review of the two versions of the insurance product reveals significant modifications, particularly in the Plan Description, Minimum/Maximum Maturity Age, and options available under the product. While the Premium Payment Frequency remains unchanged, the adjustments in the product's structure and benefits could enhance customer appeal and operational efficiency. The most notable change is the extension of the Income Period to age 120, which may attract a broader customer base. Overall, these modifications aim to improve the product's competitiveness in the market.
====================================================
KEY BUSINESS CHANGES
====================================================
1. **Plan Description**: The Income Period has been extended from age 99 to age 120.
2. **Minimum/Maximum Maturity Age**: Clarified age parameters for each variant, enhancing transparency.
3. **Point of Sale Channel**: Increased maximum policy term from 20 to 40 years and maximum sum assured from Rs. 25 lacs to Rs. 50 lacs.
4. **Options Available**: Enhanced flexibility in income installment options and the ability to change installment dates.
====================================================
BUSINESS IMPACT
====================================================
- **Customer Impact**: The extended Income Period and improved options may attract more customers seeking long-term financial security and flexibility in payment schedules.
- **Operations Impact**: Adjustments in policy terms and conditions may require updates to operational processes and training for sales teams to ensure accurate communication with customers.
- **Product Configuration Impact**: The changes necessitate updates to product configuration in the system to reflect new parameters and benefits accurately.
- **UAT / Testing Impact**: Comprehensive testing will be required to validate the new configurations and ensure that all changes function as intended before launch.
- **Compliance Impact**: The modifications must be reviewed to ensure compliance with regulatory standards, particularly concerning the extended age limits and payment options.
====================================================
RECOMMENDED ACTIONS
====================================================
1. Update product documentation to reflect all changes accurately.
2. Conduct training sessions for sales and customer service teams on the new product features.
3. Initiate a comprehensive UAT plan to test the new configurations and ensure system integrity.
4. Review compliance implications with the legal team to ensure adherence to regulatory requirements.
5. Develop a marketing strategy to promote the enhanced product features to potential customers.</t>
        </is>
      </c>
    </row>
    <row r="5" ht="34" customHeight="1"/>
    <row r="6" ht="34" customHeight="1"/>
    <row r="7" ht="34" customHeight="1"/>
    <row r="8" ht="34" customHeight="1"/>
    <row r="9" ht="34" customHeight="1"/>
    <row r="10" ht="34" customHeight="1"/>
    <row r="11" ht="34" customHeight="1"/>
    <row r="12" ht="34" customHeight="1"/>
    <row r="13" ht="34" customHeight="1"/>
    <row r="14" ht="34" customHeight="1"/>
    <row r="15" ht="34" customHeight="1"/>
    <row r="16" ht="34" customHeight="1"/>
    <row r="17" ht="34" customHeight="1">
      <c r="A17" s="2" t="inlineStr">
        <is>
          <t>Suggested Review Checklist</t>
        </is>
      </c>
    </row>
    <row r="18" ht="34" customHeight="1">
      <c r="A18" s="3" t="inlineStr">
        <is>
          <t>Product Team</t>
        </is>
      </c>
      <c r="B18" s="3" t="inlineStr">
        <is>
          <t>Review configuration changes</t>
        </is>
      </c>
    </row>
    <row r="19" ht="34" customHeight="1">
      <c r="A19" s="3" t="inlineStr">
        <is>
          <t>Business Analyst</t>
        </is>
      </c>
      <c r="B19" s="3" t="inlineStr">
        <is>
          <t>Validate requirement differences</t>
        </is>
      </c>
    </row>
    <row r="20" ht="34" customHeight="1">
      <c r="A20" s="3" t="inlineStr">
        <is>
          <t>QA / UAT</t>
        </is>
      </c>
      <c r="B20" s="3" t="inlineStr">
        <is>
          <t>Prepare regression test cases</t>
        </is>
      </c>
    </row>
    <row r="21" ht="34" customHeight="1">
      <c r="A21" s="3" t="inlineStr">
        <is>
          <t>Compliance</t>
        </is>
      </c>
      <c r="B21" s="3" t="inlineStr">
        <is>
          <t>Review regulatory impact</t>
        </is>
      </c>
    </row>
    <row r="22" ht="34" customHeight="1">
      <c r="A22" s="3" t="inlineStr">
        <is>
          <t>Actuarial</t>
        </is>
      </c>
      <c r="B22" s="3" t="inlineStr">
        <is>
          <t>Validate pricing / benefit changes</t>
        </is>
      </c>
    </row>
    <row r="23" ht="34" customHeight="1">
      <c r="A23" s="3" t="inlineStr">
        <is>
          <t>Operations</t>
        </is>
      </c>
      <c r="B23" s="3" t="inlineStr">
        <is>
          <t>Review servicing impact</t>
        </is>
      </c>
    </row>
    <row r="24" ht="34" customHeight="1"/>
    <row r="25" ht="34" customHeight="1">
      <c r="A25" s="2" t="inlineStr">
        <is>
          <t>Deployment Guidance</t>
        </is>
      </c>
    </row>
    <row r="26" ht="34" customHeight="1">
      <c r="A26" s="3" t="inlineStr">
        <is>
          <t>•</t>
        </is>
      </c>
      <c r="B26" s="3" t="inlineStr">
        <is>
          <t>Review all High Impact Changes before deployment.</t>
        </is>
      </c>
    </row>
    <row r="27" ht="34" customHeight="1">
      <c r="A27" s="3" t="inlineStr">
        <is>
          <t>•</t>
        </is>
      </c>
      <c r="B27" s="3" t="inlineStr">
        <is>
          <t>Complete UAT for modified business parameters.</t>
        </is>
      </c>
    </row>
    <row r="28" ht="34" customHeight="1">
      <c r="A28" s="3" t="inlineStr">
        <is>
          <t>•</t>
        </is>
      </c>
      <c r="B28" s="3" t="inlineStr">
        <is>
          <t>Validate product configuration with Product Team.</t>
        </is>
      </c>
    </row>
    <row r="29" ht="34" customHeight="1">
      <c r="A29" s="3" t="inlineStr">
        <is>
          <t>•</t>
        </is>
      </c>
      <c r="B29" s="3" t="inlineStr">
        <is>
          <t>Obtain Compliance approval before release.</t>
        </is>
      </c>
    </row>
    <row r="30" ht="34" customHeight="1">
      <c r="A30" s="3" t="inlineStr">
        <is>
          <t>•</t>
        </is>
      </c>
      <c r="B30" s="3" t="inlineStr">
        <is>
          <t>Confirm actuarial sign-off where benefits changed.</t>
        </is>
      </c>
    </row>
  </sheetData>
  <mergeCells count="2">
    <mergeCell ref="A4:F14"/>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8" customWidth="1" min="1" max="1"/>
    <col width="18" customWidth="1" min="2" max="2"/>
    <col width="30" customWidth="1" min="3" max="3"/>
    <col width="30" customWidth="1" min="4" max="4"/>
    <col width="16" customWidth="1" min="5" max="5"/>
  </cols>
  <sheetData>
    <row r="1" ht="30" customHeight="1">
      <c r="A1" s="1" t="inlineStr">
        <is>
          <t>PRODUCT COMPARISON METRICS</t>
        </is>
      </c>
    </row>
    <row r="2" ht="24" customHeight="1"/>
    <row r="3" ht="34" customHeight="1">
      <c r="A3" s="4" t="inlineStr">
        <is>
          <t>Status</t>
        </is>
      </c>
      <c r="B3" s="4" t="inlineStr">
        <is>
          <t>Count</t>
        </is>
      </c>
      <c r="D3" s="4" t="inlineStr">
        <is>
          <t>Impact</t>
        </is>
      </c>
      <c r="E3" s="4" t="inlineStr">
        <is>
          <t>Count</t>
        </is>
      </c>
    </row>
    <row r="4" ht="34" customHeight="1">
      <c r="A4" s="3" t="inlineStr">
        <is>
          <t>Modified</t>
        </is>
      </c>
      <c r="B4" s="3" t="n">
        <v>4</v>
      </c>
      <c r="D4" s="3" t="inlineStr">
        <is>
          <t>High</t>
        </is>
      </c>
      <c r="E4" s="3" t="n">
        <v>0</v>
      </c>
    </row>
    <row r="5" ht="34" customHeight="1">
      <c r="A5" s="3" t="inlineStr">
        <is>
          <t>Added</t>
        </is>
      </c>
      <c r="B5" s="3" t="n">
        <v>0</v>
      </c>
      <c r="D5" s="3" t="inlineStr">
        <is>
          <t>Medium</t>
        </is>
      </c>
      <c r="E5" s="3" t="n">
        <v>1</v>
      </c>
    </row>
    <row r="6" ht="34" customHeight="1">
      <c r="A6" s="3" t="inlineStr">
        <is>
          <t>Removed</t>
        </is>
      </c>
      <c r="B6" s="3" t="n">
        <v>0</v>
      </c>
      <c r="D6" s="3" t="inlineStr">
        <is>
          <t>Low</t>
        </is>
      </c>
      <c r="E6" s="3" t="n">
        <v>3</v>
      </c>
    </row>
    <row r="7" ht="34" customHeight="1">
      <c r="A7" s="3" t="inlineStr">
        <is>
          <t>Unchanged</t>
        </is>
      </c>
      <c r="B7" s="3" t="n">
        <v>1</v>
      </c>
      <c r="D7" s="3" t="inlineStr">
        <is>
          <t>None</t>
        </is>
      </c>
      <c r="E7" s="3" t="n">
        <v>1</v>
      </c>
    </row>
  </sheetData>
  <mergeCells count="1">
    <mergeCell ref="A1:D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2026-08-09T09:04:40Z</dcterms:created>
  <dcterms:modified xmlns:dcterms="http://purl.org/dc/terms/" xmlns:xsi="http://www.w3.org/2001/XMLSchema-instance" xsi:type="dcterms:W3CDTF">2026-08-09T09:04:40Z</dcterms:modified>
</cp:coreProperties>
</file>