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star air\"/>
    </mc:Choice>
  </mc:AlternateContent>
  <bookViews>
    <workbookView xWindow="0" yWindow="0" windowWidth="11970" windowHeight="9495"/>
  </bookViews>
  <sheets>
    <sheet name="STAR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<sst xmlns="http://schemas.openxmlformats.org/spreadsheetml/2006/main" count="26" uniqueCount="24">
  <si>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 xml:space="preserve">तालिका - 1.02 (स्टार एयर) </t>
  </si>
  <si>
    <t>Table 1.02 (STAR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</si>
  <si>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</si>
  <si>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</si>
  <si>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</si>
  <si>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</si>
  <si>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</si>
  <si>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</si>
  <si>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</si>
  <si>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</si>
  <si>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</si>
  <si>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</si>
  <si>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</si>
  <si>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</si>
  <si>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</si>
  <si>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</si>
  <si>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</si>
  <si>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</si>
  <si>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</si>
  <si>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</si>
  <si>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</si>
  <si>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STAR AIR</t>
  </si>
  <si>
    <t>MONTHLY TRAFFIC AND OPERATING STATISTICS OF STAR AIR ON SCHEDULED INTERNATIONAL SERVICES DURING 2020-21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</si>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</sst>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4" workbookViewId="0">
      <selection activeCell="C13" sqref="C13"/>
    </sheetView>
  </sheetViews>
  <sheetFormatPr defaultRowHeight="15" x14ac:dyDescent="0.25"/>
  <cols>
    <col min="2" max="17" width="7.42578125" customWidth="1"/>
  </cols>
  <sheetData>
    <row r="1" spans="1:17" ht="19.149999999999999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9.149999999999999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19.149999999999999" customHeight="1" x14ac:dyDescent="0.25">
      <c r="A3" s="13" t="s">
        <v>22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ht="38.450000000000003" customHeight="1" x14ac:dyDescent="0.25">
      <c r="A4" s="13" t="s">
        <v>2</v>
      </c>
      <c r="B4" s="13" t="s">
        <v>3</v>
      </c>
      <c r="C4" s="13"/>
      <c r="D4" s="13"/>
      <c r="E4" s="13" t="s">
        <v>4</v>
      </c>
      <c r="F4" s="14"/>
      <c r="G4" s="7" t="s">
        <v>5</v>
      </c>
      <c r="H4" s="7" t="s">
        <v>6</v>
      </c>
      <c r="I4" s="13" t="s">
        <v>7</v>
      </c>
      <c r="J4" s="13"/>
      <c r="K4" s="13"/>
      <c r="L4" s="13" t="s">
        <v>8</v>
      </c>
      <c r="M4" s="13"/>
      <c r="N4" s="13"/>
      <c r="O4" s="13"/>
      <c r="P4" s="7" t="s">
        <v>9</v>
      </c>
      <c r="Q4" s="7" t="s">
        <v>10</v>
      </c>
    </row>
    <row r="5" spans="1:17" ht="97.9" customHeight="1" x14ac:dyDescent="0.25">
      <c r="A5" s="13"/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8"/>
      <c r="H5" s="8"/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17</v>
      </c>
      <c r="O5" s="6" t="s">
        <v>18</v>
      </c>
      <c r="P5" s="8"/>
      <c r="Q5" s="8"/>
    </row>
    <row r="6" spans="1:17" ht="19.149999999999999" customHeight="1" x14ac:dyDescent="0.25">
      <c r="A6" s="1">
        <v>43922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ht="19.149999999999999" customHeight="1" x14ac:dyDescent="0.25">
      <c r="A7" s="1">
        <v>43952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ht="19.149999999999999" customHeight="1" x14ac:dyDescent="0.25">
      <c r="A8" s="1">
        <v>43983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ht="19.149999999999999" customHeight="1" x14ac:dyDescent="0.25">
      <c r="A9" s="1">
        <v>44013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ht="19.149999999999999" customHeight="1" x14ac:dyDescent="0.25">
      <c r="A10" s="1">
        <v>44044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ht="19.149999999999999" customHeight="1" x14ac:dyDescent="0.25">
      <c r="A11" s="1">
        <v>44075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</row>
    <row r="12" spans="1:17" ht="19.149999999999999" customHeight="1" x14ac:dyDescent="0.25">
      <c r="A12" s="1">
        <v>44105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ht="19.149999999999999" customHeight="1" x14ac:dyDescent="0.25">
      <c r="A13" s="1">
        <v>44136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ht="19.149999999999999" customHeight="1" x14ac:dyDescent="0.25">
      <c r="A14" s="1">
        <v>44166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ht="19.149999999999999" customHeight="1" x14ac:dyDescent="0.25">
      <c r="A15" s="1">
        <v>44197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ht="19.149999999999999" customHeight="1" x14ac:dyDescent="0.25">
      <c r="A16" s="1">
        <v>44228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ht="19.149999999999999" customHeight="1" x14ac:dyDescent="0.25">
      <c r="A17" s="1">
        <v>44256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1:17" ht="19.149999999999999" customHeight="1" x14ac:dyDescent="0.25">
      <c r="A18" s="4" t="s">
        <v>23</v>
      </c>
      <c r="B18" s="5">
        <f t="shared" ref="B18:I18" si="0">SUM(B6:B17)</f>
        <v>0</v>
      </c>
      <c r="C18" s="5">
        <f t="shared" si="0"/>
        <v>0</v>
      </c>
      <c r="D18" s="5">
        <f t="shared" si="0"/>
        <v>0</v>
      </c>
      <c r="E18" s="5">
        <f t="shared" si="0"/>
        <v>0</v>
      </c>
      <c r="F18" s="5">
        <f t="shared" si="0"/>
        <v>0</v>
      </c>
      <c r="G18" s="5">
        <f t="shared" si="0"/>
        <v>0</v>
      </c>
      <c r="H18" s="5">
        <f t="shared" si="0"/>
        <v>0</v>
      </c>
      <c r="I18" s="5">
        <f t="shared" si="0"/>
        <v>0</v>
      </c>
      <c r="J18" s="5">
        <f>SUM(J6:J17)</f>
        <v>0</v>
      </c>
      <c r="K18" s="5">
        <f t="shared" ref="K18:Q18" si="1">SUM(K6:K17)</f>
        <v>0</v>
      </c>
      <c r="L18" s="5">
        <f t="shared" si="1"/>
        <v>0</v>
      </c>
      <c r="M18" s="5">
        <f t="shared" si="1"/>
        <v>0</v>
      </c>
      <c r="N18" s="5">
        <f t="shared" si="1"/>
        <v>0</v>
      </c>
      <c r="O18" s="5">
        <f t="shared" si="1"/>
        <v>0</v>
      </c>
      <c r="P18" s="5">
        <f t="shared" si="1"/>
        <v>0</v>
      </c>
      <c r="Q18" s="5">
        <f t="shared" si="1"/>
        <v>0</v>
      </c>
    </row>
    <row r="19" spans="1:17" ht="19.149999999999999" customHeight="1" x14ac:dyDescent="0.25">
      <c r="A19" s="9" t="s">
        <v>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TCS Terminal 2</cp:lastModifiedBy>
  <dcterms:created xsi:type="dcterms:W3CDTF">2020-05-22T09:10:48Z</dcterms:created>
  <dcterms:modified xsi:type="dcterms:W3CDTF">2022-04-05T06:26:10Z</dcterms:modified>
</cp:coreProperties>
</file>