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ukherjee\OneDrive - DJO LLC\Documents\"/>
    </mc:Choice>
  </mc:AlternateContent>
  <xr:revisionPtr revIDLastSave="0" documentId="8_{B14CCBA0-BA5F-4FF3-AC53-6FF0F5713FF1}" xr6:coauthVersionLast="45" xr6:coauthVersionMax="45" xr10:uidLastSave="{00000000-0000-0000-0000-000000000000}"/>
  <bookViews>
    <workbookView xWindow="-120" yWindow="-120" windowWidth="24240" windowHeight="13140" xr2:uid="{9B4356C6-B2F4-40F6-BC22-6867B7CAC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" i="1"/>
  <c r="K1" i="1"/>
</calcChain>
</file>

<file path=xl/sharedStrings.xml><?xml version="1.0" encoding="utf-8"?>
<sst xmlns="http://schemas.openxmlformats.org/spreadsheetml/2006/main" count="164" uniqueCount="43">
  <si>
    <t>Business Unit</t>
  </si>
  <si>
    <t>Job Name</t>
  </si>
  <si>
    <t>Scheduled Date/Time</t>
  </si>
  <si>
    <t>Last Run Date/Time</t>
  </si>
  <si>
    <t>Next Run Date/Time</t>
  </si>
  <si>
    <t>Scheduled By User</t>
  </si>
  <si>
    <t>Current Status(R/A/G)</t>
  </si>
  <si>
    <t>Performance(R/A/G)</t>
  </si>
  <si>
    <t>Parameters</t>
  </si>
  <si>
    <t>Last 3 Runs(Hours)</t>
  </si>
  <si>
    <t>us1</t>
  </si>
  <si>
    <t>processs 1</t>
  </si>
  <si>
    <t>processs 2</t>
  </si>
  <si>
    <t>processs 3</t>
  </si>
  <si>
    <t>processs 4</t>
  </si>
  <si>
    <t>processs 5</t>
  </si>
  <si>
    <t>processs 6</t>
  </si>
  <si>
    <t>processs 7</t>
  </si>
  <si>
    <t>processs 8</t>
  </si>
  <si>
    <t>processs 9</t>
  </si>
  <si>
    <t>processs 10</t>
  </si>
  <si>
    <t>processs 11</t>
  </si>
  <si>
    <t>processs 12</t>
  </si>
  <si>
    <t>processs 13</t>
  </si>
  <si>
    <t>processs 14</t>
  </si>
  <si>
    <t>processs 15</t>
  </si>
  <si>
    <t>processs 16</t>
  </si>
  <si>
    <t>processs 17</t>
  </si>
  <si>
    <t>processs 18</t>
  </si>
  <si>
    <t>processs 19</t>
  </si>
  <si>
    <t>processs 20</t>
  </si>
  <si>
    <t>processs 21</t>
  </si>
  <si>
    <t>us2</t>
  </si>
  <si>
    <t>us3</t>
  </si>
  <si>
    <t>us4</t>
  </si>
  <si>
    <t>us5</t>
  </si>
  <si>
    <t>us6</t>
  </si>
  <si>
    <t>us7</t>
  </si>
  <si>
    <t>Alex</t>
  </si>
  <si>
    <t>Rahul</t>
  </si>
  <si>
    <t>green</t>
  </si>
  <si>
    <t>a,b,c…,z</t>
  </si>
  <si>
    <t>3hrs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</si>
</sst>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12A7C-8A11-48A3-AB6E-AD0F92F95C2D}">
  <dimension ref="A1:K23"/>
  <sheetViews>
    <sheetView tabSelected="1" topLeftCell="F1" workbookViewId="0">
      <selection activeCell="K3" sqref="K3"/>
    </sheetView>
  </sheetViews>
  <sheetFormatPr defaultRowHeight="15" x14ac:dyDescent="0.25"/>
  <cols>
    <col min="1" max="1" width="14.140625" customWidth="1"/>
    <col min="2" max="2" width="14.7109375" customWidth="1"/>
    <col min="3" max="3" width="19.7109375" customWidth="1"/>
    <col min="4" max="4" width="20.5703125" customWidth="1"/>
    <col min="5" max="5" width="21.42578125" customWidth="1"/>
    <col min="6" max="6" width="18.42578125" customWidth="1"/>
    <col min="7" max="7" width="19.85546875" customWidth="1"/>
    <col min="8" max="8" width="19.42578125" customWidth="1"/>
    <col min="9" max="9" width="13.42578125" customWidth="1"/>
    <col min="10" max="10" width="21.5703125" customWidth="1"/>
    <col min="11" max="11" width="107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tr">
        <f>_xlfn.CONCAT( "select ","",A1,",",B1,",",C1,",",D1,",",E1,",",F1,",",G1,",",H1,",",I1,",",J1)</f>
        <v>select Business Unit,Job Name,Scheduled Date/Time,Last Run Date/Time,Next Run Date/Time,Scheduled By User,Current Status(R/A/G),Performance(R/A/G),Parameters,Last 3 Runs(Hours)</v>
      </c>
    </row>
    <row r="2" spans="1:11" x14ac:dyDescent="0.25">
      <c r="A2" t="s">
        <v>10</v>
      </c>
      <c r="B2" t="s">
        <v>11</v>
      </c>
      <c r="C2" s="1">
        <v>43903.499305555553</v>
      </c>
      <c r="D2" s="1">
        <v>43881.4375</v>
      </c>
      <c r="E2" s="1">
        <v>43910.499305555553</v>
      </c>
      <c r="F2" t="s">
        <v>38</v>
      </c>
      <c r="G2" t="s">
        <v>40</v>
      </c>
      <c r="H2" t="s">
        <v>40</v>
      </c>
      <c r="I2" t="s">
        <v>41</v>
      </c>
      <c r="J2" t="s">
        <v>42</v>
      </c>
      <c r="K2" t="str">
        <f>_xlfn.CONCAT( "select ","","'",A2,"'",",","'",B2,"'",",","'",C2,"'",",","'",D2,"'",",","'",E2,"'",",","'",F2,"'",",","'",G2,"'",",","'",H2,"'",",","'",I2,"'",",","'",J2,"'"," union all")</f>
        <v>select 'us1','processs 1','43903.4993055556','43881.4375','43910.4993055556','Alex','green','green','a,b,c…,z','3hrs' union all</v>
      </c>
    </row>
    <row r="3" spans="1:11" x14ac:dyDescent="0.25">
      <c r="A3" t="s">
        <v>10</v>
      </c>
      <c r="B3" t="s">
        <v>11</v>
      </c>
      <c r="C3" s="1">
        <v>43904.499305555553</v>
      </c>
      <c r="D3" s="1">
        <v>43882.4375</v>
      </c>
      <c r="E3" s="1">
        <v>43911.499305497688</v>
      </c>
      <c r="F3" t="s">
        <v>38</v>
      </c>
      <c r="G3" t="s">
        <v>40</v>
      </c>
      <c r="H3" t="s">
        <v>40</v>
      </c>
      <c r="I3" t="s">
        <v>41</v>
      </c>
      <c r="J3" t="s">
        <v>42</v>
      </c>
      <c r="K3" t="str">
        <f t="shared" ref="K3:K23" si="0">_xlfn.CONCAT( "select ","","'",A3,"'",",","'",B3,"'",",","'",C3,"'",",","'",D3,"'",",","'",E3,"'",",","'",F3,"'",",","'",G3,"'",",","'",H3,"'",",","'",I3,"'",",","'",J3,"'"," union all")</f>
        <v>select 'us1','processs 1','43904.4993055556','43882.4375','43911.4993054977','Alex','green','green','a,b,c…,z','3hrs' union all</v>
      </c>
    </row>
    <row r="4" spans="1:11" x14ac:dyDescent="0.25">
      <c r="A4" t="s">
        <v>10</v>
      </c>
      <c r="B4" t="s">
        <v>12</v>
      </c>
      <c r="C4" s="1">
        <v>43905.499305497688</v>
      </c>
      <c r="D4" s="1">
        <v>43883.4375</v>
      </c>
      <c r="E4" s="1">
        <v>43912.499305497688</v>
      </c>
      <c r="F4" t="s">
        <v>38</v>
      </c>
      <c r="G4" t="s">
        <v>40</v>
      </c>
      <c r="H4" t="s">
        <v>40</v>
      </c>
      <c r="I4" t="s">
        <v>41</v>
      </c>
      <c r="J4" t="s">
        <v>42</v>
      </c>
      <c r="K4" t="str">
        <f t="shared" si="0"/>
        <v>select 'us1','processs 2','43905.4993054977','43883.4375','43912.4993054977','Alex','green','green','a,b,c…,z','3hrs' union all</v>
      </c>
    </row>
    <row r="5" spans="1:11" x14ac:dyDescent="0.25">
      <c r="A5" t="s">
        <v>10</v>
      </c>
      <c r="B5" t="s">
        <v>13</v>
      </c>
      <c r="C5" s="1">
        <v>43906.499305497688</v>
      </c>
      <c r="D5" s="1">
        <v>43884.4375</v>
      </c>
      <c r="E5" s="1">
        <v>43913.499305497688</v>
      </c>
      <c r="F5" t="s">
        <v>38</v>
      </c>
      <c r="G5" t="s">
        <v>40</v>
      </c>
      <c r="H5" t="s">
        <v>40</v>
      </c>
      <c r="I5" t="s">
        <v>41</v>
      </c>
      <c r="J5" t="s">
        <v>42</v>
      </c>
      <c r="K5" t="str">
        <f t="shared" si="0"/>
        <v>select 'us1','processs 3','43906.4993054977','43884.4375','43913.4993054977','Alex','green','green','a,b,c…,z','3hrs' union all</v>
      </c>
    </row>
    <row r="6" spans="1:11" x14ac:dyDescent="0.25">
      <c r="A6" t="s">
        <v>10</v>
      </c>
      <c r="B6" t="s">
        <v>14</v>
      </c>
      <c r="C6" s="1">
        <v>43907.499305497688</v>
      </c>
      <c r="D6" s="1">
        <v>43885.4375</v>
      </c>
      <c r="E6" s="1">
        <v>43914.499305497688</v>
      </c>
      <c r="F6" t="s">
        <v>38</v>
      </c>
      <c r="G6" t="s">
        <v>40</v>
      </c>
      <c r="H6" t="s">
        <v>40</v>
      </c>
      <c r="I6" t="s">
        <v>41</v>
      </c>
      <c r="J6" t="s">
        <v>42</v>
      </c>
      <c r="K6" t="str">
        <f t="shared" si="0"/>
        <v>select 'us1','processs 4','43907.4993054977','43885.4375','43914.4993054977','Alex','green','green','a,b,c…,z','3hrs' union all</v>
      </c>
    </row>
    <row r="7" spans="1:11" x14ac:dyDescent="0.25">
      <c r="A7" t="s">
        <v>32</v>
      </c>
      <c r="B7" t="s">
        <v>15</v>
      </c>
      <c r="C7" s="1">
        <v>43908.499305497688</v>
      </c>
      <c r="D7" s="1">
        <v>43886.4375</v>
      </c>
      <c r="E7" s="1">
        <v>43915.499305497688</v>
      </c>
      <c r="F7" t="s">
        <v>39</v>
      </c>
      <c r="G7" t="s">
        <v>40</v>
      </c>
      <c r="H7" t="s">
        <v>40</v>
      </c>
      <c r="I7" t="s">
        <v>41</v>
      </c>
      <c r="J7" t="s">
        <v>42</v>
      </c>
      <c r="K7" t="str">
        <f t="shared" si="0"/>
        <v>select 'us2','processs 5','43908.4993054977','43886.4375','43915.4993054977','Rahul','green','green','a,b,c…,z','3hrs' union all</v>
      </c>
    </row>
    <row r="8" spans="1:11" x14ac:dyDescent="0.25">
      <c r="A8" t="s">
        <v>32</v>
      </c>
      <c r="B8" t="s">
        <v>16</v>
      </c>
      <c r="C8" s="1">
        <v>43909.499305497688</v>
      </c>
      <c r="D8" s="1">
        <v>43887.4375</v>
      </c>
      <c r="E8" s="1">
        <v>43916.499305497688</v>
      </c>
      <c r="F8" t="s">
        <v>39</v>
      </c>
      <c r="G8" t="s">
        <v>40</v>
      </c>
      <c r="H8" t="s">
        <v>40</v>
      </c>
      <c r="I8" t="s">
        <v>41</v>
      </c>
      <c r="J8" t="s">
        <v>42</v>
      </c>
      <c r="K8" t="str">
        <f t="shared" si="0"/>
        <v>select 'us2','processs 6','43909.4993054977','43887.4375','43916.4993054977','Rahul','green','green','a,b,c…,z','3hrs' union all</v>
      </c>
    </row>
    <row r="9" spans="1:11" x14ac:dyDescent="0.25">
      <c r="A9" t="s">
        <v>32</v>
      </c>
      <c r="B9" t="s">
        <v>17</v>
      </c>
      <c r="C9" s="1">
        <v>43910.499305497688</v>
      </c>
      <c r="D9" s="1">
        <v>43888.4375</v>
      </c>
      <c r="E9" s="1">
        <v>43917.499305497688</v>
      </c>
      <c r="F9" t="s">
        <v>39</v>
      </c>
      <c r="G9" t="s">
        <v>40</v>
      </c>
      <c r="H9" t="s">
        <v>40</v>
      </c>
      <c r="I9" t="s">
        <v>41</v>
      </c>
      <c r="J9" t="s">
        <v>42</v>
      </c>
      <c r="K9" t="str">
        <f t="shared" si="0"/>
        <v>select 'us2','processs 7','43910.4993054977','43888.4375','43917.4993054977','Rahul','green','green','a,b,c…,z','3hrs' union all</v>
      </c>
    </row>
    <row r="10" spans="1:11" x14ac:dyDescent="0.25">
      <c r="A10" t="s">
        <v>32</v>
      </c>
      <c r="B10" t="s">
        <v>18</v>
      </c>
      <c r="C10" s="1">
        <v>43911.499305497688</v>
      </c>
      <c r="D10" s="1">
        <v>43889.4375</v>
      </c>
      <c r="E10" s="1">
        <v>43918.499305497688</v>
      </c>
      <c r="F10" t="s">
        <v>39</v>
      </c>
      <c r="G10" t="s">
        <v>40</v>
      </c>
      <c r="H10" t="s">
        <v>40</v>
      </c>
      <c r="I10" t="s">
        <v>41</v>
      </c>
      <c r="J10" t="s">
        <v>42</v>
      </c>
      <c r="K10" t="str">
        <f t="shared" si="0"/>
        <v>select 'us2','processs 8','43911.4993054977','43889.4375','43918.4993054977','Rahul','green','green','a,b,c…,z','3hrs' union all</v>
      </c>
    </row>
    <row r="11" spans="1:11" x14ac:dyDescent="0.25">
      <c r="A11" t="s">
        <v>32</v>
      </c>
      <c r="B11" t="s">
        <v>19</v>
      </c>
      <c r="C11" s="1">
        <v>43912.499305497688</v>
      </c>
      <c r="D11" s="1">
        <v>43890.4375</v>
      </c>
      <c r="E11" s="1">
        <v>43919.499305497688</v>
      </c>
      <c r="F11" t="s">
        <v>39</v>
      </c>
      <c r="G11" t="s">
        <v>40</v>
      </c>
      <c r="H11" t="s">
        <v>40</v>
      </c>
      <c r="I11" t="s">
        <v>41</v>
      </c>
      <c r="J11" t="s">
        <v>42</v>
      </c>
      <c r="K11" t="str">
        <f t="shared" si="0"/>
        <v>select 'us2','processs 9','43912.4993054977','43890.4375','43919.4993054977','Rahul','green','green','a,b,c…,z','3hrs' union all</v>
      </c>
    </row>
    <row r="12" spans="1:11" x14ac:dyDescent="0.25">
      <c r="A12" t="s">
        <v>33</v>
      </c>
      <c r="B12" t="s">
        <v>20</v>
      </c>
      <c r="C12" s="1">
        <v>43913.499305497688</v>
      </c>
      <c r="D12" s="1">
        <v>43891.4375</v>
      </c>
      <c r="E12" s="1">
        <v>43920.499305497688</v>
      </c>
      <c r="F12" t="s">
        <v>39</v>
      </c>
      <c r="G12" t="s">
        <v>40</v>
      </c>
      <c r="H12" t="s">
        <v>40</v>
      </c>
      <c r="I12" t="s">
        <v>41</v>
      </c>
      <c r="J12" t="s">
        <v>42</v>
      </c>
      <c r="K12" t="str">
        <f t="shared" si="0"/>
        <v>select 'us3','processs 10','43913.4993054977','43891.4375','43920.4993054977','Rahul','green','green','a,b,c…,z','3hrs' union all</v>
      </c>
    </row>
    <row r="13" spans="1:11" x14ac:dyDescent="0.25">
      <c r="A13" t="s">
        <v>33</v>
      </c>
      <c r="B13" t="s">
        <v>21</v>
      </c>
      <c r="C13" s="1">
        <v>43914.499305497688</v>
      </c>
      <c r="D13" s="1">
        <v>43892.4375</v>
      </c>
      <c r="E13" s="1">
        <v>43921.499305497688</v>
      </c>
      <c r="F13" t="s">
        <v>39</v>
      </c>
      <c r="G13" t="s">
        <v>40</v>
      </c>
      <c r="H13" t="s">
        <v>40</v>
      </c>
      <c r="I13" t="s">
        <v>41</v>
      </c>
      <c r="J13" t="s">
        <v>42</v>
      </c>
      <c r="K13" t="str">
        <f t="shared" si="0"/>
        <v>select 'us3','processs 11','43914.4993054977','43892.4375','43921.4993054977','Rahul','green','green','a,b,c…,z','3hrs' union all</v>
      </c>
    </row>
    <row r="14" spans="1:11" x14ac:dyDescent="0.25">
      <c r="A14" t="s">
        <v>34</v>
      </c>
      <c r="B14" t="s">
        <v>22</v>
      </c>
      <c r="C14" s="1">
        <v>43915.499305497688</v>
      </c>
      <c r="D14" s="1">
        <v>43893.4375</v>
      </c>
      <c r="E14" s="1">
        <v>43922.499305497688</v>
      </c>
      <c r="F14" t="s">
        <v>39</v>
      </c>
      <c r="G14" t="s">
        <v>40</v>
      </c>
      <c r="H14" t="s">
        <v>40</v>
      </c>
      <c r="I14" t="s">
        <v>41</v>
      </c>
      <c r="J14" t="s">
        <v>42</v>
      </c>
      <c r="K14" t="str">
        <f t="shared" si="0"/>
        <v>select 'us4','processs 12','43915.4993054977','43893.4375','43922.4993054977','Rahul','green','green','a,b,c…,z','3hrs' union all</v>
      </c>
    </row>
    <row r="15" spans="1:11" x14ac:dyDescent="0.25">
      <c r="A15" t="s">
        <v>34</v>
      </c>
      <c r="B15" t="s">
        <v>23</v>
      </c>
      <c r="C15" s="1">
        <v>43916.499305497688</v>
      </c>
      <c r="D15" s="1">
        <v>43894.4375</v>
      </c>
      <c r="E15" s="1">
        <v>43923.499305497688</v>
      </c>
      <c r="F15" t="s">
        <v>39</v>
      </c>
      <c r="G15" t="s">
        <v>40</v>
      </c>
      <c r="H15" t="s">
        <v>40</v>
      </c>
      <c r="I15" t="s">
        <v>41</v>
      </c>
      <c r="J15" t="s">
        <v>42</v>
      </c>
      <c r="K15" t="str">
        <f t="shared" si="0"/>
        <v>select 'us4','processs 13','43916.4993054977','43894.4375','43923.4993054977','Rahul','green','green','a,b,c…,z','3hrs' union all</v>
      </c>
    </row>
    <row r="16" spans="1:11" x14ac:dyDescent="0.25">
      <c r="A16" t="s">
        <v>34</v>
      </c>
      <c r="B16" t="s">
        <v>24</v>
      </c>
      <c r="C16" s="1">
        <v>43917.499305497688</v>
      </c>
      <c r="D16" s="1">
        <v>43895.4375</v>
      </c>
      <c r="E16" s="1">
        <v>43924.499305497688</v>
      </c>
      <c r="F16" t="s">
        <v>39</v>
      </c>
      <c r="G16" t="s">
        <v>40</v>
      </c>
      <c r="H16" t="s">
        <v>40</v>
      </c>
      <c r="I16" t="s">
        <v>41</v>
      </c>
      <c r="J16" t="s">
        <v>42</v>
      </c>
      <c r="K16" t="str">
        <f t="shared" si="0"/>
        <v>select 'us4','processs 14','43917.4993054977','43895.4375','43924.4993054977','Rahul','green','green','a,b,c…,z','3hrs' union all</v>
      </c>
    </row>
    <row r="17" spans="1:11" x14ac:dyDescent="0.25">
      <c r="A17" t="s">
        <v>34</v>
      </c>
      <c r="B17" t="s">
        <v>25</v>
      </c>
      <c r="C17" s="1">
        <v>43918.499305497688</v>
      </c>
      <c r="D17" s="1">
        <v>43896.4375</v>
      </c>
      <c r="E17" s="1">
        <v>43925.499305497688</v>
      </c>
      <c r="F17" t="s">
        <v>39</v>
      </c>
      <c r="G17" t="s">
        <v>40</v>
      </c>
      <c r="H17" t="s">
        <v>40</v>
      </c>
      <c r="I17" t="s">
        <v>41</v>
      </c>
      <c r="J17" t="s">
        <v>42</v>
      </c>
      <c r="K17" t="str">
        <f t="shared" si="0"/>
        <v>select 'us4','processs 15','43918.4993054977','43896.4375','43925.4993054977','Rahul','green','green','a,b,c…,z','3hrs' union all</v>
      </c>
    </row>
    <row r="18" spans="1:11" x14ac:dyDescent="0.25">
      <c r="A18" t="s">
        <v>35</v>
      </c>
      <c r="B18" t="s">
        <v>26</v>
      </c>
      <c r="C18" s="1">
        <v>43919.499305497688</v>
      </c>
      <c r="D18" s="1">
        <v>43897.4375</v>
      </c>
      <c r="E18" s="1">
        <v>43926.499305497688</v>
      </c>
      <c r="F18" t="s">
        <v>38</v>
      </c>
      <c r="G18" t="s">
        <v>40</v>
      </c>
      <c r="H18" t="s">
        <v>40</v>
      </c>
      <c r="I18" t="s">
        <v>41</v>
      </c>
      <c r="J18" t="s">
        <v>42</v>
      </c>
      <c r="K18" t="str">
        <f t="shared" si="0"/>
        <v>select 'us5','processs 16','43919.4993054977','43897.4375','43926.4993054977','Alex','green','green','a,b,c…,z','3hrs' union all</v>
      </c>
    </row>
    <row r="19" spans="1:11" x14ac:dyDescent="0.25">
      <c r="A19" t="s">
        <v>35</v>
      </c>
      <c r="B19" t="s">
        <v>27</v>
      </c>
      <c r="C19" s="1">
        <v>43920.499305497688</v>
      </c>
      <c r="D19" s="1">
        <v>43898.4375</v>
      </c>
      <c r="E19" s="1">
        <v>43927.499305497688</v>
      </c>
      <c r="F19" t="s">
        <v>38</v>
      </c>
      <c r="G19" t="s">
        <v>40</v>
      </c>
      <c r="H19" t="s">
        <v>40</v>
      </c>
      <c r="I19" t="s">
        <v>41</v>
      </c>
      <c r="J19" t="s">
        <v>42</v>
      </c>
      <c r="K19" t="str">
        <f t="shared" si="0"/>
        <v>select 'us5','processs 17','43920.4993054977','43898.4375','43927.4993054977','Alex','green','green','a,b,c…,z','3hrs' union all</v>
      </c>
    </row>
    <row r="20" spans="1:11" x14ac:dyDescent="0.25">
      <c r="A20" t="s">
        <v>35</v>
      </c>
      <c r="B20" t="s">
        <v>28</v>
      </c>
      <c r="C20" s="1">
        <v>43921.499305497688</v>
      </c>
      <c r="D20" s="1">
        <v>43899.4375</v>
      </c>
      <c r="E20" s="1">
        <v>43928.499305497688</v>
      </c>
      <c r="F20" t="s">
        <v>38</v>
      </c>
      <c r="G20" t="s">
        <v>40</v>
      </c>
      <c r="H20" t="s">
        <v>40</v>
      </c>
      <c r="I20" t="s">
        <v>41</v>
      </c>
      <c r="J20" t="s">
        <v>42</v>
      </c>
      <c r="K20" t="str">
        <f t="shared" si="0"/>
        <v>select 'us5','processs 18','43921.4993054977','43899.4375','43928.4993054977','Alex','green','green','a,b,c…,z','3hrs' union all</v>
      </c>
    </row>
    <row r="21" spans="1:11" x14ac:dyDescent="0.25">
      <c r="A21" t="s">
        <v>35</v>
      </c>
      <c r="B21" t="s">
        <v>29</v>
      </c>
      <c r="C21" s="1">
        <v>43922.499305497688</v>
      </c>
      <c r="D21" s="1">
        <v>43900.4375</v>
      </c>
      <c r="E21" s="1">
        <v>43929.499305497688</v>
      </c>
      <c r="F21" t="s">
        <v>38</v>
      </c>
      <c r="G21" t="s">
        <v>40</v>
      </c>
      <c r="H21" t="s">
        <v>40</v>
      </c>
      <c r="I21" t="s">
        <v>41</v>
      </c>
      <c r="J21" t="s">
        <v>42</v>
      </c>
      <c r="K21" t="str">
        <f t="shared" si="0"/>
        <v>select 'us5','processs 19','43922.4993054977','43900.4375','43929.4993054977','Alex','green','green','a,b,c…,z','3hrs' union all</v>
      </c>
    </row>
    <row r="22" spans="1:11" x14ac:dyDescent="0.25">
      <c r="A22" t="s">
        <v>36</v>
      </c>
      <c r="B22" t="s">
        <v>30</v>
      </c>
      <c r="C22" s="1">
        <v>43923.499305497688</v>
      </c>
      <c r="D22" s="1">
        <v>43901.4375</v>
      </c>
      <c r="E22" s="1">
        <v>43930.499305497688</v>
      </c>
      <c r="F22" t="s">
        <v>38</v>
      </c>
      <c r="G22" t="s">
        <v>40</v>
      </c>
      <c r="H22" t="s">
        <v>40</v>
      </c>
      <c r="I22" t="s">
        <v>41</v>
      </c>
      <c r="J22" t="s">
        <v>42</v>
      </c>
      <c r="K22" t="str">
        <f t="shared" si="0"/>
        <v>select 'us6','processs 20','43923.4993054977','43901.4375','43930.4993054977','Alex','green','green','a,b,c…,z','3hrs' union all</v>
      </c>
    </row>
    <row r="23" spans="1:11" x14ac:dyDescent="0.25">
      <c r="A23" t="s">
        <v>37</v>
      </c>
      <c r="B23" t="s">
        <v>31</v>
      </c>
      <c r="C23" s="1">
        <v>43924.499305497688</v>
      </c>
      <c r="D23" s="1">
        <v>43902.4375</v>
      </c>
      <c r="E23" s="1">
        <v>43931.499305497688</v>
      </c>
      <c r="F23" t="s">
        <v>38</v>
      </c>
      <c r="G23" t="s">
        <v>40</v>
      </c>
      <c r="H23" t="s">
        <v>40</v>
      </c>
      <c r="I23" t="s">
        <v>41</v>
      </c>
      <c r="J23" t="s">
        <v>42</v>
      </c>
      <c r="K23" t="str">
        <f t="shared" si="0"/>
        <v>select 'us7','processs 21','43924.4993054977','43902.4375','43931.4993054977','Alex','green','green','a,b,c…,z','3hrs' union all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Prasun</dc:creator>
  <cp:lastModifiedBy>Mukherjee, Prasun</cp:lastModifiedBy>
  <dcterms:created xsi:type="dcterms:W3CDTF">2020-03-13T06:23:22Z</dcterms:created>
  <dcterms:modified xsi:type="dcterms:W3CDTF">2020-03-13T13:40:53Z</dcterms:modified>
</cp:coreProperties>
</file>