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14. Final Capstone Project - Marketing Insights for E-Commerce Company\"/>
    </mc:Choice>
  </mc:AlternateContent>
  <bookViews>
    <workbookView xWindow="0" yWindow="0" windowWidth="20490" windowHeight="7530"/>
  </bookViews>
  <sheets>
    <sheet name="marketing_profiling_" sheetId="1" r:id="rId1"/>
  </sheets>
  <calcPr calcId="0"/>
</workbook>
</file>

<file path=xl/sharedStrings.xml><?xml version="1.0" encoding="utf-8"?>
<sst xmlns="http://schemas.openxmlformats.org/spreadsheetml/2006/main" count="79" uniqueCount="79">
  <si>
    <t>overall</t>
  </si>
  <si>
    <t>KM4_1</t>
  </si>
  <si>
    <t>KM4_2</t>
  </si>
  <si>
    <t>KM4_3</t>
  </si>
  <si>
    <t>KM4_4</t>
  </si>
  <si>
    <t>KM5_1</t>
  </si>
  <si>
    <t>KM5_2</t>
  </si>
  <si>
    <t>KM5_3</t>
  </si>
  <si>
    <t>KM5_4</t>
  </si>
  <si>
    <t>KM5_5</t>
  </si>
  <si>
    <t>KM6_1</t>
  </si>
  <si>
    <t>KM6_2</t>
  </si>
  <si>
    <t>KM6_3</t>
  </si>
  <si>
    <t>KM6_4</t>
  </si>
  <si>
    <t>KM6_5</t>
  </si>
  <si>
    <t>KM6_6</t>
  </si>
  <si>
    <t>KM7_1</t>
  </si>
  <si>
    <t>KM7_2</t>
  </si>
  <si>
    <t>KM7_3</t>
  </si>
  <si>
    <t>KM7_4</t>
  </si>
  <si>
    <t>KM7_5</t>
  </si>
  <si>
    <t>KM7_6</t>
  </si>
  <si>
    <t>KM7_7</t>
  </si>
  <si>
    <t>KM8_1</t>
  </si>
  <si>
    <t>KM8_2</t>
  </si>
  <si>
    <t>KM8_3</t>
  </si>
  <si>
    <t>KM8_4</t>
  </si>
  <si>
    <t>KM8_5</t>
  </si>
  <si>
    <t>KM8_6</t>
  </si>
  <si>
    <t>KM8_7</t>
  </si>
  <si>
    <t>KM8_8</t>
  </si>
  <si>
    <t>KM9_1</t>
  </si>
  <si>
    <t>KM9_2</t>
  </si>
  <si>
    <t>KM9_3</t>
  </si>
  <si>
    <t>KM9_4</t>
  </si>
  <si>
    <t>KM9_5</t>
  </si>
  <si>
    <t>KM9_6</t>
  </si>
  <si>
    <t>KM9_7</t>
  </si>
  <si>
    <t>KM9_8</t>
  </si>
  <si>
    <t>KM9_9</t>
  </si>
  <si>
    <t>KM10_1</t>
  </si>
  <si>
    <t>KM10_2</t>
  </si>
  <si>
    <t>KM10_3</t>
  </si>
  <si>
    <t>KM10_4</t>
  </si>
  <si>
    <t>KM10_5</t>
  </si>
  <si>
    <t>KM10_6</t>
  </si>
  <si>
    <t>KM10_7</t>
  </si>
  <si>
    <t>KM10_8</t>
  </si>
  <si>
    <t>KM10_9</t>
  </si>
  <si>
    <t>KM10_10</t>
  </si>
  <si>
    <t>Quantity</t>
  </si>
  <si>
    <t>Avg_Price</t>
  </si>
  <si>
    <t>Delivery_Charges</t>
  </si>
  <si>
    <t>Tenure_Months</t>
  </si>
  <si>
    <t>GST</t>
  </si>
  <si>
    <t>Discount_pct</t>
  </si>
  <si>
    <t>Invoice_Value</t>
  </si>
  <si>
    <t>Product_Category_Android</t>
  </si>
  <si>
    <t>Product_Category_Apparel</t>
  </si>
  <si>
    <t>Product_Category_Bags</t>
  </si>
  <si>
    <t>Product_Category_Bottles</t>
  </si>
  <si>
    <t>Product_Category_Drinkware</t>
  </si>
  <si>
    <t>Product_Category_Gift Cards</t>
  </si>
  <si>
    <t>Product_Category_Headgear</t>
  </si>
  <si>
    <t>Product_Category_Housewares</t>
  </si>
  <si>
    <t>Product_Category_Lifestyle</t>
  </si>
  <si>
    <t>Product_Category_Nest</t>
  </si>
  <si>
    <t>Product_Category_Nest-Canada</t>
  </si>
  <si>
    <t>Product_Category_Nest-USA</t>
  </si>
  <si>
    <t>Product_Category_Notebooks &amp; Journals</t>
  </si>
  <si>
    <t>Product_Category_Office</t>
  </si>
  <si>
    <t>Product_Category_Waze</t>
  </si>
  <si>
    <t>Coupon_Status_Not Used</t>
  </si>
  <si>
    <t>Coupon_Status_Used</t>
  </si>
  <si>
    <t>Gender_M</t>
  </si>
  <si>
    <t>Location_Chicago</t>
  </si>
  <si>
    <t>Location_New Jersey</t>
  </si>
  <si>
    <t>Location_New York</t>
  </si>
  <si>
    <t>Location_Washington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</si>
</sst>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Border="1"/>
    <xf numFmtId="0" fontId="0" fillId="0" borderId="2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1"/>
  <sheetViews>
    <sheetView tabSelected="1" topLeftCell="O1" workbookViewId="0">
      <selection activeCell="AZ18" sqref="AZ18"/>
    </sheetView>
  </sheetViews>
  <sheetFormatPr defaultRowHeight="15" x14ac:dyDescent="0.25"/>
  <cols>
    <col min="1" max="1" width="38" bestFit="1" customWidth="1"/>
    <col min="2" max="2" width="7.140625" bestFit="1" customWidth="1"/>
    <col min="3" max="3" width="8" bestFit="1" customWidth="1"/>
    <col min="4" max="4" width="7" bestFit="1" customWidth="1"/>
    <col min="5" max="6" width="8" bestFit="1" customWidth="1"/>
    <col min="7" max="7" width="7" bestFit="1" customWidth="1"/>
    <col min="8" max="8" width="8" bestFit="1" customWidth="1"/>
    <col min="9" max="9" width="7" bestFit="1" customWidth="1"/>
    <col min="10" max="10" width="8" bestFit="1" customWidth="1"/>
    <col min="11" max="13" width="7" bestFit="1" customWidth="1"/>
    <col min="14" max="18" width="8" bestFit="1" customWidth="1"/>
    <col min="19" max="20" width="7" bestFit="1" customWidth="1"/>
    <col min="21" max="21" width="8" bestFit="1" customWidth="1"/>
    <col min="22" max="22" width="7" bestFit="1" customWidth="1"/>
    <col min="23" max="26" width="8" bestFit="1" customWidth="1"/>
    <col min="27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5" width="7" bestFit="1" customWidth="1"/>
    <col min="36" max="36" width="8" bestFit="1" customWidth="1"/>
    <col min="37" max="37" width="7" bestFit="1" customWidth="1"/>
    <col min="38" max="40" width="8" bestFit="1" customWidth="1"/>
    <col min="41" max="41" width="7" bestFit="1" customWidth="1"/>
    <col min="42" max="42" width="7.85546875" bestFit="1" customWidth="1"/>
    <col min="43" max="43" width="8" bestFit="1" customWidth="1"/>
    <col min="44" max="45" width="7.85546875" bestFit="1" customWidth="1"/>
    <col min="46" max="46" width="8" bestFit="1" customWidth="1"/>
    <col min="47" max="47" width="7.85546875" bestFit="1" customWidth="1"/>
    <col min="48" max="49" width="8" bestFit="1" customWidth="1"/>
    <col min="50" max="50" width="7.85546875" bestFit="1" customWidth="1"/>
    <col min="51" max="51" width="8.85546875" bestFit="1" customWidth="1"/>
  </cols>
  <sheetData>
    <row r="1" spans="1:51" x14ac:dyDescent="0.25">
      <c r="B1" s="1" t="s">
        <v>0</v>
      </c>
      <c r="C1" s="4" t="s">
        <v>1</v>
      </c>
      <c r="D1" s="7" t="s">
        <v>2</v>
      </c>
      <c r="E1" s="7" t="s">
        <v>3</v>
      </c>
      <c r="F1" s="8" t="s">
        <v>4</v>
      </c>
      <c r="G1" s="4" t="s">
        <v>5</v>
      </c>
      <c r="H1" s="7" t="s">
        <v>6</v>
      </c>
      <c r="I1" s="7" t="s">
        <v>7</v>
      </c>
      <c r="J1" s="7" t="s">
        <v>8</v>
      </c>
      <c r="K1" s="8" t="s">
        <v>9</v>
      </c>
      <c r="L1" s="4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8" t="s">
        <v>15</v>
      </c>
      <c r="R1" s="4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8" t="s">
        <v>22</v>
      </c>
      <c r="Y1" s="4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8" t="s">
        <v>30</v>
      </c>
      <c r="AG1" s="4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8" t="s">
        <v>39</v>
      </c>
      <c r="AP1" s="4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8" t="s">
        <v>49</v>
      </c>
    </row>
    <row r="2" spans="1:51" ht="15.75" thickBot="1" x14ac:dyDescent="0.3">
      <c r="A2">
        <v>0</v>
      </c>
      <c r="B2" s="3">
        <v>1</v>
      </c>
      <c r="C2" s="6">
        <v>0.04</v>
      </c>
      <c r="D2" s="9">
        <v>0.52</v>
      </c>
      <c r="E2" s="9">
        <v>0.27</v>
      </c>
      <c r="F2" s="10">
        <v>0.16</v>
      </c>
      <c r="G2" s="6">
        <v>0.06</v>
      </c>
      <c r="H2" s="9">
        <v>0.27</v>
      </c>
      <c r="I2" s="9">
        <v>0.46</v>
      </c>
      <c r="J2" s="9">
        <v>0.04</v>
      </c>
      <c r="K2" s="10">
        <v>0.16</v>
      </c>
      <c r="L2" s="6">
        <v>0.42</v>
      </c>
      <c r="M2" s="9">
        <v>0.16</v>
      </c>
      <c r="N2" s="9">
        <v>0.04</v>
      </c>
      <c r="O2" s="9">
        <v>0.27</v>
      </c>
      <c r="P2" s="9">
        <v>0.04</v>
      </c>
      <c r="Q2" s="10">
        <v>7.0000000000000007E-2</v>
      </c>
      <c r="R2" s="6">
        <v>0.28999999999999998</v>
      </c>
      <c r="S2" s="9">
        <v>0.4</v>
      </c>
      <c r="T2" s="9">
        <v>0.06</v>
      </c>
      <c r="U2" s="9">
        <v>7.0000000000000007E-2</v>
      </c>
      <c r="V2" s="9">
        <v>0.14000000000000001</v>
      </c>
      <c r="W2" s="9">
        <v>0.01</v>
      </c>
      <c r="X2" s="10">
        <v>0.04</v>
      </c>
      <c r="Y2" s="6">
        <v>0.27</v>
      </c>
      <c r="Z2" s="9">
        <v>7.0000000000000007E-2</v>
      </c>
      <c r="AA2" s="9">
        <v>0.41</v>
      </c>
      <c r="AB2" s="9">
        <v>0.04</v>
      </c>
      <c r="AC2" s="9">
        <v>0.16</v>
      </c>
      <c r="AD2" s="9">
        <v>0.04</v>
      </c>
      <c r="AE2" s="9">
        <v>0.01</v>
      </c>
      <c r="AF2" s="10">
        <v>0.01</v>
      </c>
      <c r="AG2" s="6">
        <v>0.01</v>
      </c>
      <c r="AH2" s="9">
        <v>0.12</v>
      </c>
      <c r="AI2" s="9">
        <v>0.39</v>
      </c>
      <c r="AJ2" s="9">
        <v>0.04</v>
      </c>
      <c r="AK2" s="9">
        <v>0.06</v>
      </c>
      <c r="AL2" s="9">
        <v>7.0000000000000007E-2</v>
      </c>
      <c r="AM2" s="9">
        <v>0.27</v>
      </c>
      <c r="AN2" s="9">
        <v>0.03</v>
      </c>
      <c r="AO2" s="10">
        <v>0.01</v>
      </c>
      <c r="AP2" s="6">
        <v>0.43</v>
      </c>
      <c r="AQ2" s="9">
        <v>0.28000000000000003</v>
      </c>
      <c r="AR2" s="9">
        <v>0.13</v>
      </c>
      <c r="AS2" s="9">
        <v>0.01</v>
      </c>
      <c r="AT2" s="9">
        <v>0.04</v>
      </c>
      <c r="AU2" s="9">
        <v>0.06</v>
      </c>
      <c r="AV2" s="9">
        <v>0.04</v>
      </c>
      <c r="AW2" s="9">
        <v>0.01</v>
      </c>
      <c r="AX2" s="9">
        <v>0.01</v>
      </c>
      <c r="AY2" s="10">
        <v>0</v>
      </c>
    </row>
    <row r="3" spans="1:51" x14ac:dyDescent="0.25">
      <c r="A3" s="4" t="s">
        <v>50</v>
      </c>
      <c r="B3" s="2">
        <v>4.5</v>
      </c>
      <c r="C3" s="5">
        <v>1.49</v>
      </c>
      <c r="D3" s="11">
        <v>3.36</v>
      </c>
      <c r="E3" s="11">
        <v>1.98</v>
      </c>
      <c r="F3" s="12">
        <v>13.1</v>
      </c>
      <c r="G3" s="5">
        <v>7.97</v>
      </c>
      <c r="H3" s="11">
        <v>1.98</v>
      </c>
      <c r="I3" s="11">
        <v>2.89</v>
      </c>
      <c r="J3" s="11">
        <v>1.49</v>
      </c>
      <c r="K3" s="12">
        <v>12.76</v>
      </c>
      <c r="L3" s="5">
        <v>2.48</v>
      </c>
      <c r="M3" s="11">
        <v>12.39</v>
      </c>
      <c r="N3" s="11">
        <v>1.49</v>
      </c>
      <c r="O3" s="11">
        <v>1.91</v>
      </c>
      <c r="P3" s="11">
        <v>8.1199999999999992</v>
      </c>
      <c r="Q3" s="12">
        <v>8.69</v>
      </c>
      <c r="R3" s="5">
        <v>2.36</v>
      </c>
      <c r="S3" s="11">
        <v>2.17</v>
      </c>
      <c r="T3" s="11">
        <v>8.0500000000000007</v>
      </c>
      <c r="U3" s="11">
        <v>8.69</v>
      </c>
      <c r="V3" s="11">
        <v>12.87</v>
      </c>
      <c r="W3" s="11">
        <v>1.48</v>
      </c>
      <c r="X3" s="12">
        <v>1.77</v>
      </c>
      <c r="Y3" s="5">
        <v>1.85</v>
      </c>
      <c r="Z3" s="11">
        <v>8.69</v>
      </c>
      <c r="AA3" s="11">
        <v>2.5</v>
      </c>
      <c r="AB3" s="11">
        <v>8.1199999999999992</v>
      </c>
      <c r="AC3" s="11">
        <v>12.44</v>
      </c>
      <c r="AD3" s="11">
        <v>1.83</v>
      </c>
      <c r="AE3" s="11">
        <v>1.48</v>
      </c>
      <c r="AF3" s="12">
        <v>1.99</v>
      </c>
      <c r="AG3" s="5">
        <v>5.28</v>
      </c>
      <c r="AH3" s="11">
        <v>14.11</v>
      </c>
      <c r="AI3" s="11">
        <v>2.11</v>
      </c>
      <c r="AJ3" s="11">
        <v>1.56</v>
      </c>
      <c r="AK3" s="11">
        <v>7.81</v>
      </c>
      <c r="AL3" s="11">
        <v>8.69</v>
      </c>
      <c r="AM3" s="11">
        <v>1.85</v>
      </c>
      <c r="AN3" s="11">
        <v>7.29</v>
      </c>
      <c r="AO3" s="12">
        <v>7.8</v>
      </c>
      <c r="AP3" s="5">
        <v>2.58</v>
      </c>
      <c r="AQ3" s="11">
        <v>2.3199999999999998</v>
      </c>
      <c r="AR3" s="11">
        <v>14.31</v>
      </c>
      <c r="AS3" s="11">
        <v>2.57</v>
      </c>
      <c r="AT3" s="11">
        <v>8.1199999999999992</v>
      </c>
      <c r="AU3" s="11">
        <v>7.81</v>
      </c>
      <c r="AV3" s="11">
        <v>1.49</v>
      </c>
      <c r="AW3" s="11">
        <v>1.48</v>
      </c>
      <c r="AX3" s="11">
        <v>7.8</v>
      </c>
      <c r="AY3" s="12">
        <v>20.36</v>
      </c>
    </row>
    <row r="4" spans="1:51" x14ac:dyDescent="0.25">
      <c r="A4" s="5" t="s">
        <v>51</v>
      </c>
      <c r="B4" s="2">
        <v>52.43</v>
      </c>
      <c r="C4" s="5">
        <v>194.17</v>
      </c>
      <c r="D4" s="11">
        <v>17.149999999999999</v>
      </c>
      <c r="E4" s="11">
        <v>125.13</v>
      </c>
      <c r="F4" s="12">
        <v>6.27</v>
      </c>
      <c r="G4" s="5">
        <v>3.86</v>
      </c>
      <c r="H4" s="11">
        <v>125.12</v>
      </c>
      <c r="I4" s="11">
        <v>18.84</v>
      </c>
      <c r="J4" s="11">
        <v>194.17</v>
      </c>
      <c r="K4" s="12">
        <v>6.28</v>
      </c>
      <c r="L4" s="5">
        <v>17.02</v>
      </c>
      <c r="M4" s="11">
        <v>6.32</v>
      </c>
      <c r="N4" s="11">
        <v>194.17</v>
      </c>
      <c r="O4" s="11">
        <v>125.17</v>
      </c>
      <c r="P4" s="11">
        <v>29.83</v>
      </c>
      <c r="Q4" s="12">
        <v>10.69</v>
      </c>
      <c r="R4" s="5">
        <v>116.53</v>
      </c>
      <c r="S4" s="11">
        <v>20.09</v>
      </c>
      <c r="T4" s="11">
        <v>3.86</v>
      </c>
      <c r="U4" s="11">
        <v>10.71</v>
      </c>
      <c r="V4" s="11">
        <v>5.84</v>
      </c>
      <c r="W4" s="11">
        <v>157.24</v>
      </c>
      <c r="X4" s="12">
        <v>194.08</v>
      </c>
      <c r="Y4" s="5">
        <v>124.48</v>
      </c>
      <c r="Z4" s="11">
        <v>10.69</v>
      </c>
      <c r="AA4" s="11">
        <v>17.29</v>
      </c>
      <c r="AB4" s="11">
        <v>29.83</v>
      </c>
      <c r="AC4" s="11">
        <v>6.28</v>
      </c>
      <c r="AD4" s="11">
        <v>194.06</v>
      </c>
      <c r="AE4" s="11">
        <v>157.24</v>
      </c>
      <c r="AF4" s="12">
        <v>7.28</v>
      </c>
      <c r="AG4" s="5">
        <v>113.39</v>
      </c>
      <c r="AH4" s="11">
        <v>3.79</v>
      </c>
      <c r="AI4" s="11">
        <v>20.2</v>
      </c>
      <c r="AJ4" s="11">
        <v>194.14</v>
      </c>
      <c r="AK4" s="11">
        <v>3.86</v>
      </c>
      <c r="AL4" s="11">
        <v>10.69</v>
      </c>
      <c r="AM4" s="11">
        <v>124.07</v>
      </c>
      <c r="AN4" s="11">
        <v>13.9</v>
      </c>
      <c r="AO4" s="12">
        <v>3.44</v>
      </c>
      <c r="AP4" s="5">
        <v>17.920000000000002</v>
      </c>
      <c r="AQ4" s="11">
        <v>118.36</v>
      </c>
      <c r="AR4" s="11">
        <v>3.87</v>
      </c>
      <c r="AS4" s="11">
        <v>15.88</v>
      </c>
      <c r="AT4" s="11">
        <v>29.83</v>
      </c>
      <c r="AU4" s="11">
        <v>3.86</v>
      </c>
      <c r="AV4" s="11">
        <v>194.17</v>
      </c>
      <c r="AW4" s="11">
        <v>157.24</v>
      </c>
      <c r="AX4" s="11">
        <v>3.44</v>
      </c>
      <c r="AY4" s="12">
        <v>2.06</v>
      </c>
    </row>
    <row r="5" spans="1:51" x14ac:dyDescent="0.25">
      <c r="A5" s="5" t="s">
        <v>52</v>
      </c>
      <c r="B5" s="2">
        <v>10.48</v>
      </c>
      <c r="C5" s="5">
        <v>7.32</v>
      </c>
      <c r="D5" s="11">
        <v>10.81</v>
      </c>
      <c r="E5" s="11">
        <v>7.18</v>
      </c>
      <c r="F5" s="12">
        <v>15.76</v>
      </c>
      <c r="G5" s="5">
        <v>13.98</v>
      </c>
      <c r="H5" s="11">
        <v>7.18</v>
      </c>
      <c r="I5" s="11">
        <v>10.45</v>
      </c>
      <c r="J5" s="11">
        <v>7.32</v>
      </c>
      <c r="K5" s="12">
        <v>15.61</v>
      </c>
      <c r="L5" s="5">
        <v>10.09</v>
      </c>
      <c r="M5" s="11">
        <v>15.65</v>
      </c>
      <c r="N5" s="11">
        <v>7.32</v>
      </c>
      <c r="O5" s="11">
        <v>7.15</v>
      </c>
      <c r="P5" s="11">
        <v>13.63</v>
      </c>
      <c r="Q5" s="12">
        <v>14.38</v>
      </c>
      <c r="R5" s="5">
        <v>7.72</v>
      </c>
      <c r="S5" s="11">
        <v>9.98</v>
      </c>
      <c r="T5" s="11">
        <v>14.03</v>
      </c>
      <c r="U5" s="11">
        <v>14.78</v>
      </c>
      <c r="V5" s="11">
        <v>14.98</v>
      </c>
      <c r="W5" s="11">
        <v>9.16</v>
      </c>
      <c r="X5" s="12">
        <v>7.32</v>
      </c>
      <c r="Y5" s="5">
        <v>7.1</v>
      </c>
      <c r="Z5" s="11">
        <v>14.38</v>
      </c>
      <c r="AA5" s="11">
        <v>10.17</v>
      </c>
      <c r="AB5" s="11">
        <v>13.63</v>
      </c>
      <c r="AC5" s="11">
        <v>15.52</v>
      </c>
      <c r="AD5" s="11">
        <v>7.32</v>
      </c>
      <c r="AE5" s="11">
        <v>9.16</v>
      </c>
      <c r="AF5" s="12">
        <v>9.58</v>
      </c>
      <c r="AG5" s="5">
        <v>8.2899999999999991</v>
      </c>
      <c r="AH5" s="11">
        <v>15.61</v>
      </c>
      <c r="AI5" s="11">
        <v>9.9600000000000009</v>
      </c>
      <c r="AJ5" s="11">
        <v>7.32</v>
      </c>
      <c r="AK5" s="11">
        <v>13.99</v>
      </c>
      <c r="AL5" s="11">
        <v>14.38</v>
      </c>
      <c r="AM5" s="11">
        <v>7.14</v>
      </c>
      <c r="AN5" s="11">
        <v>15.15</v>
      </c>
      <c r="AO5" s="12">
        <v>13.08</v>
      </c>
      <c r="AP5" s="5">
        <v>10.34</v>
      </c>
      <c r="AQ5" s="11">
        <v>7.56</v>
      </c>
      <c r="AR5" s="11">
        <v>15.98</v>
      </c>
      <c r="AS5" s="11">
        <v>9.69</v>
      </c>
      <c r="AT5" s="11">
        <v>13.63</v>
      </c>
      <c r="AU5" s="11">
        <v>13.99</v>
      </c>
      <c r="AV5" s="11">
        <v>7.32</v>
      </c>
      <c r="AW5" s="11">
        <v>9.16</v>
      </c>
      <c r="AX5" s="11">
        <v>13.08</v>
      </c>
      <c r="AY5" s="12">
        <v>16.86</v>
      </c>
    </row>
    <row r="6" spans="1:51" x14ac:dyDescent="0.25">
      <c r="A6" s="5" t="s">
        <v>53</v>
      </c>
      <c r="B6" s="2">
        <v>26.14</v>
      </c>
      <c r="C6" s="5">
        <v>26.77</v>
      </c>
      <c r="D6" s="11">
        <v>26.13</v>
      </c>
      <c r="E6" s="11">
        <v>26.03</v>
      </c>
      <c r="F6" s="12">
        <v>26.21</v>
      </c>
      <c r="G6" s="5">
        <v>25.8</v>
      </c>
      <c r="H6" s="11">
        <v>26.03</v>
      </c>
      <c r="I6" s="11">
        <v>26.17</v>
      </c>
      <c r="J6" s="11">
        <v>26.77</v>
      </c>
      <c r="K6" s="12">
        <v>26.21</v>
      </c>
      <c r="L6" s="5">
        <v>26.04</v>
      </c>
      <c r="M6" s="11">
        <v>26.23</v>
      </c>
      <c r="N6" s="11">
        <v>26.77</v>
      </c>
      <c r="O6" s="11">
        <v>26.03</v>
      </c>
      <c r="P6" s="11">
        <v>26.27</v>
      </c>
      <c r="Q6" s="12">
        <v>26.52</v>
      </c>
      <c r="R6" s="5">
        <v>25.96</v>
      </c>
      <c r="S6" s="11">
        <v>26.11</v>
      </c>
      <c r="T6" s="11">
        <v>25.8</v>
      </c>
      <c r="U6" s="11">
        <v>26.5</v>
      </c>
      <c r="V6" s="11">
        <v>26.36</v>
      </c>
      <c r="W6" s="11">
        <v>26.43</v>
      </c>
      <c r="X6" s="12">
        <v>26.78</v>
      </c>
      <c r="Y6" s="5">
        <v>26.02</v>
      </c>
      <c r="Z6" s="11">
        <v>26.52</v>
      </c>
      <c r="AA6" s="11">
        <v>26.07</v>
      </c>
      <c r="AB6" s="11">
        <v>26.27</v>
      </c>
      <c r="AC6" s="11">
        <v>26.21</v>
      </c>
      <c r="AD6" s="11">
        <v>26.78</v>
      </c>
      <c r="AE6" s="11">
        <v>26.43</v>
      </c>
      <c r="AF6" s="12">
        <v>25.5</v>
      </c>
      <c r="AG6" s="5">
        <v>25.47</v>
      </c>
      <c r="AH6" s="11">
        <v>26.35</v>
      </c>
      <c r="AI6" s="11">
        <v>26.11</v>
      </c>
      <c r="AJ6" s="11">
        <v>26.77</v>
      </c>
      <c r="AK6" s="11">
        <v>25.8</v>
      </c>
      <c r="AL6" s="11">
        <v>26.52</v>
      </c>
      <c r="AM6" s="11">
        <v>26.05</v>
      </c>
      <c r="AN6" s="11">
        <v>25.86</v>
      </c>
      <c r="AO6" s="12">
        <v>25.03</v>
      </c>
      <c r="AP6" s="5">
        <v>26.16</v>
      </c>
      <c r="AQ6" s="11">
        <v>25.97</v>
      </c>
      <c r="AR6" s="11">
        <v>26.38</v>
      </c>
      <c r="AS6" s="11">
        <v>26.41</v>
      </c>
      <c r="AT6" s="11">
        <v>26.27</v>
      </c>
      <c r="AU6" s="11">
        <v>25.8</v>
      </c>
      <c r="AV6" s="11">
        <v>26.77</v>
      </c>
      <c r="AW6" s="11">
        <v>26.43</v>
      </c>
      <c r="AX6" s="11">
        <v>25.03</v>
      </c>
      <c r="AY6" s="12">
        <v>26.45</v>
      </c>
    </row>
    <row r="7" spans="1:51" x14ac:dyDescent="0.25">
      <c r="A7" s="5" t="s">
        <v>54</v>
      </c>
      <c r="B7" s="2">
        <v>0.14000000000000001</v>
      </c>
      <c r="C7" s="5">
        <v>0.05</v>
      </c>
      <c r="D7" s="11">
        <v>0.18</v>
      </c>
      <c r="E7" s="11">
        <v>0.1</v>
      </c>
      <c r="F7" s="12">
        <v>0.09</v>
      </c>
      <c r="G7" s="5">
        <v>0.18</v>
      </c>
      <c r="H7" s="11">
        <v>0.1</v>
      </c>
      <c r="I7" s="11">
        <v>0.18</v>
      </c>
      <c r="J7" s="11">
        <v>0.05</v>
      </c>
      <c r="K7" s="12">
        <v>0.09</v>
      </c>
      <c r="L7" s="5">
        <v>0.18</v>
      </c>
      <c r="M7" s="11">
        <v>0.09</v>
      </c>
      <c r="N7" s="11">
        <v>0.05</v>
      </c>
      <c r="O7" s="11">
        <v>0.1</v>
      </c>
      <c r="P7" s="11">
        <v>0.18</v>
      </c>
      <c r="Q7" s="12">
        <v>0.18</v>
      </c>
      <c r="R7" s="5">
        <v>0.1</v>
      </c>
      <c r="S7" s="11">
        <v>0.18</v>
      </c>
      <c r="T7" s="11">
        <v>0.18</v>
      </c>
      <c r="U7" s="11">
        <v>0.18</v>
      </c>
      <c r="V7" s="11">
        <v>0.09</v>
      </c>
      <c r="W7" s="11">
        <v>0.1</v>
      </c>
      <c r="X7" s="12">
        <v>0.05</v>
      </c>
      <c r="Y7" s="5">
        <v>0.1</v>
      </c>
      <c r="Z7" s="11">
        <v>0.18</v>
      </c>
      <c r="AA7" s="11">
        <v>0.18</v>
      </c>
      <c r="AB7" s="11">
        <v>0.18</v>
      </c>
      <c r="AC7" s="11">
        <v>0.09</v>
      </c>
      <c r="AD7" s="11">
        <v>0.05</v>
      </c>
      <c r="AE7" s="11">
        <v>0.1</v>
      </c>
      <c r="AF7" s="12">
        <v>0.17</v>
      </c>
      <c r="AG7" s="5">
        <v>0.09</v>
      </c>
      <c r="AH7" s="11">
        <v>0.1</v>
      </c>
      <c r="AI7" s="11">
        <v>0.18</v>
      </c>
      <c r="AJ7" s="11">
        <v>0.05</v>
      </c>
      <c r="AK7" s="11">
        <v>0.18</v>
      </c>
      <c r="AL7" s="11">
        <v>0.18</v>
      </c>
      <c r="AM7" s="11">
        <v>0.1</v>
      </c>
      <c r="AN7" s="11">
        <v>0.05</v>
      </c>
      <c r="AO7" s="12">
        <v>0.05</v>
      </c>
      <c r="AP7" s="5">
        <v>0.18</v>
      </c>
      <c r="AQ7" s="11">
        <v>0.1</v>
      </c>
      <c r="AR7" s="11">
        <v>0.1</v>
      </c>
      <c r="AS7" s="11">
        <v>0.05</v>
      </c>
      <c r="AT7" s="11">
        <v>0.18</v>
      </c>
      <c r="AU7" s="11">
        <v>0.18</v>
      </c>
      <c r="AV7" s="11">
        <v>0.05</v>
      </c>
      <c r="AW7" s="11">
        <v>0.1</v>
      </c>
      <c r="AX7" s="11">
        <v>0.05</v>
      </c>
      <c r="AY7" s="12">
        <v>0.12</v>
      </c>
    </row>
    <row r="8" spans="1:51" x14ac:dyDescent="0.25">
      <c r="A8" s="5" t="s">
        <v>55</v>
      </c>
      <c r="B8" s="2">
        <v>20</v>
      </c>
      <c r="C8" s="5">
        <v>20</v>
      </c>
      <c r="D8" s="11">
        <v>19.989999999999998</v>
      </c>
      <c r="E8" s="11">
        <v>20.02</v>
      </c>
      <c r="F8" s="12">
        <v>19.989999999999998</v>
      </c>
      <c r="G8" s="5">
        <v>20</v>
      </c>
      <c r="H8" s="11">
        <v>20.02</v>
      </c>
      <c r="I8" s="11">
        <v>19.989999999999998</v>
      </c>
      <c r="J8" s="11">
        <v>20</v>
      </c>
      <c r="K8" s="12">
        <v>19.989999999999998</v>
      </c>
      <c r="L8" s="5">
        <v>20</v>
      </c>
      <c r="M8" s="11">
        <v>19.98</v>
      </c>
      <c r="N8" s="11">
        <v>20</v>
      </c>
      <c r="O8" s="11">
        <v>20.02</v>
      </c>
      <c r="P8" s="11">
        <v>20</v>
      </c>
      <c r="Q8" s="12">
        <v>20</v>
      </c>
      <c r="R8" s="5">
        <v>20.02</v>
      </c>
      <c r="S8" s="11">
        <v>19.989999999999998</v>
      </c>
      <c r="T8" s="11">
        <v>20</v>
      </c>
      <c r="U8" s="11">
        <v>20</v>
      </c>
      <c r="V8" s="11">
        <v>19.989999999999998</v>
      </c>
      <c r="W8" s="11">
        <v>20</v>
      </c>
      <c r="X8" s="12">
        <v>20.010000000000002</v>
      </c>
      <c r="Y8" s="5">
        <v>20.010000000000002</v>
      </c>
      <c r="Z8" s="11">
        <v>20</v>
      </c>
      <c r="AA8" s="11">
        <v>20</v>
      </c>
      <c r="AB8" s="11">
        <v>20</v>
      </c>
      <c r="AC8" s="11">
        <v>19.989999999999998</v>
      </c>
      <c r="AD8" s="11">
        <v>20.010000000000002</v>
      </c>
      <c r="AE8" s="11">
        <v>20</v>
      </c>
      <c r="AF8" s="12">
        <v>20</v>
      </c>
      <c r="AG8" s="5">
        <v>20</v>
      </c>
      <c r="AH8" s="11">
        <v>19.989999999999998</v>
      </c>
      <c r="AI8" s="11">
        <v>19.989999999999998</v>
      </c>
      <c r="AJ8" s="11">
        <v>20</v>
      </c>
      <c r="AK8" s="11">
        <v>20</v>
      </c>
      <c r="AL8" s="11">
        <v>20</v>
      </c>
      <c r="AM8" s="11">
        <v>20.02</v>
      </c>
      <c r="AN8" s="11">
        <v>19.98</v>
      </c>
      <c r="AO8" s="12">
        <v>20</v>
      </c>
      <c r="AP8" s="5">
        <v>19.989999999999998</v>
      </c>
      <c r="AQ8" s="11">
        <v>20.010000000000002</v>
      </c>
      <c r="AR8" s="11">
        <v>19.989999999999998</v>
      </c>
      <c r="AS8" s="11">
        <v>20</v>
      </c>
      <c r="AT8" s="11">
        <v>20</v>
      </c>
      <c r="AU8" s="11">
        <v>20</v>
      </c>
      <c r="AV8" s="11">
        <v>20</v>
      </c>
      <c r="AW8" s="11">
        <v>20</v>
      </c>
      <c r="AX8" s="11">
        <v>20</v>
      </c>
      <c r="AY8" s="12">
        <v>20</v>
      </c>
    </row>
    <row r="9" spans="1:51" x14ac:dyDescent="0.25">
      <c r="A9" s="5" t="s">
        <v>56</v>
      </c>
      <c r="B9" s="2">
        <v>1854.4</v>
      </c>
      <c r="C9" s="5">
        <v>4786.97</v>
      </c>
      <c r="D9" s="11">
        <v>736.19</v>
      </c>
      <c r="E9" s="11">
        <v>4022.42</v>
      </c>
      <c r="F9" s="12">
        <v>1017.12</v>
      </c>
      <c r="G9" s="5">
        <v>516.82000000000005</v>
      </c>
      <c r="H9" s="11">
        <v>4022.07</v>
      </c>
      <c r="I9" s="11">
        <v>770.66</v>
      </c>
      <c r="J9" s="11">
        <v>4786.97</v>
      </c>
      <c r="K9" s="12">
        <v>999.28</v>
      </c>
      <c r="L9" s="5">
        <v>611.66</v>
      </c>
      <c r="M9" s="11">
        <v>961.48</v>
      </c>
      <c r="N9" s="11">
        <v>4786.97</v>
      </c>
      <c r="O9" s="11">
        <v>3991.44</v>
      </c>
      <c r="P9" s="11">
        <v>1789.03</v>
      </c>
      <c r="Q9" s="12">
        <v>1236.33</v>
      </c>
      <c r="R9" s="5">
        <v>3800.71</v>
      </c>
      <c r="S9" s="11">
        <v>718.66</v>
      </c>
      <c r="T9" s="11">
        <v>526.71</v>
      </c>
      <c r="U9" s="11">
        <v>1237.27</v>
      </c>
      <c r="V9" s="11">
        <v>897.84</v>
      </c>
      <c r="W9" s="11">
        <v>4666.01</v>
      </c>
      <c r="X9" s="12">
        <v>4883.03</v>
      </c>
      <c r="Y9" s="5">
        <v>3950.95</v>
      </c>
      <c r="Z9" s="11">
        <v>1236.33</v>
      </c>
      <c r="AA9" s="11">
        <v>624.54</v>
      </c>
      <c r="AB9" s="11">
        <v>1789.03</v>
      </c>
      <c r="AC9" s="11">
        <v>967.12</v>
      </c>
      <c r="AD9" s="11">
        <v>4909.95</v>
      </c>
      <c r="AE9" s="11">
        <v>4666.01</v>
      </c>
      <c r="AF9" s="12">
        <v>253.41</v>
      </c>
      <c r="AG9" s="5">
        <v>3286.71</v>
      </c>
      <c r="AH9" s="11">
        <v>901.74</v>
      </c>
      <c r="AI9" s="11">
        <v>718.74</v>
      </c>
      <c r="AJ9" s="11">
        <v>4820.84</v>
      </c>
      <c r="AK9" s="11">
        <v>507.58</v>
      </c>
      <c r="AL9" s="11">
        <v>1236.33</v>
      </c>
      <c r="AM9" s="11">
        <v>3952.21</v>
      </c>
      <c r="AN9" s="11">
        <v>1590.81</v>
      </c>
      <c r="AO9" s="12">
        <v>502.44</v>
      </c>
      <c r="AP9" s="5">
        <v>707.19</v>
      </c>
      <c r="AQ9" s="11">
        <v>3866.28</v>
      </c>
      <c r="AR9" s="11">
        <v>917.94</v>
      </c>
      <c r="AS9" s="11">
        <v>743.02</v>
      </c>
      <c r="AT9" s="11">
        <v>1789.03</v>
      </c>
      <c r="AU9" s="11">
        <v>507.58</v>
      </c>
      <c r="AV9" s="11">
        <v>4786.97</v>
      </c>
      <c r="AW9" s="11">
        <v>4666.01</v>
      </c>
      <c r="AX9" s="11">
        <v>502.44</v>
      </c>
      <c r="AY9" s="12">
        <v>792.04</v>
      </c>
    </row>
    <row r="10" spans="1:51" x14ac:dyDescent="0.25">
      <c r="A10" s="5" t="s">
        <v>57</v>
      </c>
      <c r="B10" s="2">
        <v>0</v>
      </c>
      <c r="C10" s="5">
        <v>0</v>
      </c>
      <c r="D10" s="11">
        <v>0</v>
      </c>
      <c r="E10" s="11">
        <v>0</v>
      </c>
      <c r="F10" s="12">
        <v>0</v>
      </c>
      <c r="G10" s="5">
        <v>0</v>
      </c>
      <c r="H10" s="11">
        <v>0</v>
      </c>
      <c r="I10" s="11">
        <v>0</v>
      </c>
      <c r="J10" s="11">
        <v>0</v>
      </c>
      <c r="K10" s="12">
        <v>0</v>
      </c>
      <c r="L10" s="5">
        <v>0</v>
      </c>
      <c r="M10" s="11">
        <v>0.01</v>
      </c>
      <c r="N10" s="11">
        <v>0</v>
      </c>
      <c r="O10" s="11">
        <v>0</v>
      </c>
      <c r="P10" s="11">
        <v>0</v>
      </c>
      <c r="Q10" s="12">
        <v>0</v>
      </c>
      <c r="R10" s="5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2">
        <v>0</v>
      </c>
      <c r="Y10" s="5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2">
        <v>7.0000000000000007E-2</v>
      </c>
      <c r="AG10" s="5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0.03</v>
      </c>
      <c r="AO10" s="12">
        <v>0</v>
      </c>
      <c r="AP10" s="5">
        <v>0</v>
      </c>
      <c r="AQ10" s="11">
        <v>0</v>
      </c>
      <c r="AR10" s="11">
        <v>0.01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2">
        <v>0</v>
      </c>
    </row>
    <row r="11" spans="1:51" x14ac:dyDescent="0.25">
      <c r="A11" s="5" t="s">
        <v>58</v>
      </c>
      <c r="B11" s="2">
        <v>0.35</v>
      </c>
      <c r="C11" s="5">
        <v>0</v>
      </c>
      <c r="D11" s="11">
        <v>0.66</v>
      </c>
      <c r="E11" s="11">
        <v>0</v>
      </c>
      <c r="F11" s="12">
        <v>0</v>
      </c>
      <c r="G11" s="5">
        <v>0</v>
      </c>
      <c r="H11" s="11">
        <v>0</v>
      </c>
      <c r="I11" s="11">
        <v>0.75</v>
      </c>
      <c r="J11" s="11">
        <v>0</v>
      </c>
      <c r="K11" s="12">
        <v>0</v>
      </c>
      <c r="L11" s="5">
        <v>0.82</v>
      </c>
      <c r="M11" s="11">
        <v>0</v>
      </c>
      <c r="N11" s="11">
        <v>0</v>
      </c>
      <c r="O11" s="11">
        <v>0</v>
      </c>
      <c r="P11" s="11">
        <v>0</v>
      </c>
      <c r="Q11" s="12">
        <v>0</v>
      </c>
      <c r="R11" s="5">
        <v>0</v>
      </c>
      <c r="S11" s="11">
        <v>0.87</v>
      </c>
      <c r="T11" s="11">
        <v>0</v>
      </c>
      <c r="U11" s="11">
        <v>0</v>
      </c>
      <c r="V11" s="11">
        <v>0</v>
      </c>
      <c r="W11" s="11">
        <v>0</v>
      </c>
      <c r="X11" s="12">
        <v>0</v>
      </c>
      <c r="Y11" s="5">
        <v>0</v>
      </c>
      <c r="Z11" s="11">
        <v>0</v>
      </c>
      <c r="AA11" s="11">
        <v>0.84</v>
      </c>
      <c r="AB11" s="11">
        <v>0</v>
      </c>
      <c r="AC11" s="11">
        <v>0</v>
      </c>
      <c r="AD11" s="11">
        <v>0</v>
      </c>
      <c r="AE11" s="11">
        <v>0</v>
      </c>
      <c r="AF11" s="12">
        <v>0</v>
      </c>
      <c r="AG11" s="5">
        <v>0</v>
      </c>
      <c r="AH11" s="11">
        <v>0</v>
      </c>
      <c r="AI11" s="11">
        <v>0.87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2">
        <v>0</v>
      </c>
      <c r="AP11" s="5">
        <v>0.81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2">
        <v>0</v>
      </c>
    </row>
    <row r="12" spans="1:51" x14ac:dyDescent="0.25">
      <c r="A12" s="5" t="s">
        <v>59</v>
      </c>
      <c r="B12" s="2">
        <v>0.04</v>
      </c>
      <c r="C12" s="5">
        <v>0</v>
      </c>
      <c r="D12" s="11">
        <v>7.0000000000000007E-2</v>
      </c>
      <c r="E12" s="11">
        <v>0</v>
      </c>
      <c r="F12" s="12">
        <v>0</v>
      </c>
      <c r="G12" s="5">
        <v>0</v>
      </c>
      <c r="H12" s="11">
        <v>0</v>
      </c>
      <c r="I12" s="11">
        <v>0.08</v>
      </c>
      <c r="J12" s="11">
        <v>0</v>
      </c>
      <c r="K12" s="12">
        <v>0</v>
      </c>
      <c r="L12" s="5">
        <v>0</v>
      </c>
      <c r="M12" s="11">
        <v>0</v>
      </c>
      <c r="N12" s="11">
        <v>0</v>
      </c>
      <c r="O12" s="11">
        <v>0</v>
      </c>
      <c r="P12" s="11">
        <v>1</v>
      </c>
      <c r="Q12" s="12">
        <v>0</v>
      </c>
      <c r="R12" s="5">
        <v>0</v>
      </c>
      <c r="S12" s="11">
        <v>0.09</v>
      </c>
      <c r="T12" s="11">
        <v>0</v>
      </c>
      <c r="U12" s="11">
        <v>0</v>
      </c>
      <c r="V12" s="11">
        <v>0</v>
      </c>
      <c r="W12" s="11">
        <v>0</v>
      </c>
      <c r="X12" s="12">
        <v>0</v>
      </c>
      <c r="Y12" s="5">
        <v>0</v>
      </c>
      <c r="Z12" s="11">
        <v>0</v>
      </c>
      <c r="AA12" s="11">
        <v>0</v>
      </c>
      <c r="AB12" s="11">
        <v>1</v>
      </c>
      <c r="AC12" s="11">
        <v>0</v>
      </c>
      <c r="AD12" s="11">
        <v>0</v>
      </c>
      <c r="AE12" s="11">
        <v>0</v>
      </c>
      <c r="AF12" s="12">
        <v>0</v>
      </c>
      <c r="AG12" s="5">
        <v>0</v>
      </c>
      <c r="AH12" s="11">
        <v>0</v>
      </c>
      <c r="AI12" s="11">
        <v>0.09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2">
        <v>0</v>
      </c>
      <c r="AP12" s="5">
        <v>0</v>
      </c>
      <c r="AQ12" s="11">
        <v>0</v>
      </c>
      <c r="AR12" s="11">
        <v>0</v>
      </c>
      <c r="AS12" s="11">
        <v>0</v>
      </c>
      <c r="AT12" s="11">
        <v>1</v>
      </c>
      <c r="AU12" s="11">
        <v>0</v>
      </c>
      <c r="AV12" s="11">
        <v>0</v>
      </c>
      <c r="AW12" s="11">
        <v>0</v>
      </c>
      <c r="AX12" s="11">
        <v>0</v>
      </c>
      <c r="AY12" s="12">
        <v>0</v>
      </c>
    </row>
    <row r="13" spans="1:51" x14ac:dyDescent="0.25">
      <c r="A13" s="5" t="s">
        <v>60</v>
      </c>
      <c r="B13" s="2">
        <v>0.01</v>
      </c>
      <c r="C13" s="5">
        <v>0</v>
      </c>
      <c r="D13" s="11">
        <v>0</v>
      </c>
      <c r="E13" s="11">
        <v>0</v>
      </c>
      <c r="F13" s="12">
        <v>0.03</v>
      </c>
      <c r="G13" s="5">
        <v>0</v>
      </c>
      <c r="H13" s="11">
        <v>0</v>
      </c>
      <c r="I13" s="11">
        <v>0</v>
      </c>
      <c r="J13" s="11">
        <v>0</v>
      </c>
      <c r="K13" s="12">
        <v>0.03</v>
      </c>
      <c r="L13" s="5">
        <v>0</v>
      </c>
      <c r="M13" s="11">
        <v>0.03</v>
      </c>
      <c r="N13" s="11">
        <v>0</v>
      </c>
      <c r="O13" s="11">
        <v>0</v>
      </c>
      <c r="P13" s="11">
        <v>0</v>
      </c>
      <c r="Q13" s="12">
        <v>0</v>
      </c>
      <c r="R13" s="5">
        <v>0.02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2">
        <v>0</v>
      </c>
      <c r="Y13" s="5">
        <v>0</v>
      </c>
      <c r="Z13" s="11">
        <v>0</v>
      </c>
      <c r="AA13" s="11">
        <v>0</v>
      </c>
      <c r="AB13" s="11">
        <v>0</v>
      </c>
      <c r="AC13" s="11">
        <v>0.03</v>
      </c>
      <c r="AD13" s="11">
        <v>0</v>
      </c>
      <c r="AE13" s="11">
        <v>0</v>
      </c>
      <c r="AF13" s="12">
        <v>0</v>
      </c>
      <c r="AG13" s="5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2">
        <v>1</v>
      </c>
      <c r="AP13" s="5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1</v>
      </c>
      <c r="AY13" s="12">
        <v>0</v>
      </c>
    </row>
    <row r="14" spans="1:51" x14ac:dyDescent="0.25">
      <c r="A14" s="5" t="s">
        <v>61</v>
      </c>
      <c r="B14" s="2">
        <v>7.0000000000000007E-2</v>
      </c>
      <c r="C14" s="5">
        <v>0</v>
      </c>
      <c r="D14" s="11">
        <v>0.13</v>
      </c>
      <c r="E14" s="11">
        <v>0</v>
      </c>
      <c r="F14" s="12">
        <v>0</v>
      </c>
      <c r="G14" s="5">
        <v>0</v>
      </c>
      <c r="H14" s="11">
        <v>0</v>
      </c>
      <c r="I14" s="11">
        <v>0.14000000000000001</v>
      </c>
      <c r="J14" s="11">
        <v>0</v>
      </c>
      <c r="K14" s="12">
        <v>0</v>
      </c>
      <c r="L14" s="5">
        <v>0</v>
      </c>
      <c r="M14" s="11">
        <v>0</v>
      </c>
      <c r="N14" s="11">
        <v>0</v>
      </c>
      <c r="O14" s="11">
        <v>0</v>
      </c>
      <c r="P14" s="11">
        <v>0</v>
      </c>
      <c r="Q14" s="12">
        <v>1</v>
      </c>
      <c r="R14" s="5">
        <v>0</v>
      </c>
      <c r="S14" s="11">
        <v>0</v>
      </c>
      <c r="T14" s="11">
        <v>0</v>
      </c>
      <c r="U14" s="11">
        <v>1</v>
      </c>
      <c r="V14" s="11">
        <v>0</v>
      </c>
      <c r="W14" s="11">
        <v>0</v>
      </c>
      <c r="X14" s="12">
        <v>0</v>
      </c>
      <c r="Y14" s="5">
        <v>0</v>
      </c>
      <c r="Z14" s="11">
        <v>1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2">
        <v>0</v>
      </c>
      <c r="AG14" s="5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1</v>
      </c>
      <c r="AM14" s="11">
        <v>0</v>
      </c>
      <c r="AN14" s="11">
        <v>0</v>
      </c>
      <c r="AO14" s="12">
        <v>0</v>
      </c>
      <c r="AP14" s="5">
        <v>0.15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2">
        <v>0</v>
      </c>
    </row>
    <row r="15" spans="1:51" x14ac:dyDescent="0.25">
      <c r="A15" s="5" t="s">
        <v>62</v>
      </c>
      <c r="B15" s="2">
        <v>0</v>
      </c>
      <c r="C15" s="5">
        <v>0</v>
      </c>
      <c r="D15" s="11">
        <v>0</v>
      </c>
      <c r="E15" s="11">
        <v>0</v>
      </c>
      <c r="F15" s="12">
        <v>0.01</v>
      </c>
      <c r="G15" s="5">
        <v>0</v>
      </c>
      <c r="H15" s="11">
        <v>0</v>
      </c>
      <c r="I15" s="11">
        <v>0</v>
      </c>
      <c r="J15" s="11">
        <v>0</v>
      </c>
      <c r="K15" s="12">
        <v>0.01</v>
      </c>
      <c r="L15" s="5">
        <v>0</v>
      </c>
      <c r="M15" s="11">
        <v>0.01</v>
      </c>
      <c r="N15" s="11">
        <v>0</v>
      </c>
      <c r="O15" s="11">
        <v>0</v>
      </c>
      <c r="P15" s="11">
        <v>0</v>
      </c>
      <c r="Q15" s="12">
        <v>0</v>
      </c>
      <c r="R15" s="5">
        <v>0</v>
      </c>
      <c r="S15" s="11">
        <v>0</v>
      </c>
      <c r="T15" s="11">
        <v>0</v>
      </c>
      <c r="U15" s="11">
        <v>0</v>
      </c>
      <c r="V15" s="11">
        <v>0.02</v>
      </c>
      <c r="W15" s="11">
        <v>0</v>
      </c>
      <c r="X15" s="12">
        <v>0</v>
      </c>
      <c r="Y15" s="5">
        <v>0</v>
      </c>
      <c r="Z15" s="11">
        <v>0</v>
      </c>
      <c r="AA15" s="11">
        <v>0</v>
      </c>
      <c r="AB15" s="11">
        <v>0</v>
      </c>
      <c r="AC15" s="11">
        <v>0.01</v>
      </c>
      <c r="AD15" s="11">
        <v>0</v>
      </c>
      <c r="AE15" s="11">
        <v>0</v>
      </c>
      <c r="AF15" s="12">
        <v>0</v>
      </c>
      <c r="AG15" s="5">
        <v>0.27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2">
        <v>0</v>
      </c>
      <c r="AP15" s="5">
        <v>0</v>
      </c>
      <c r="AQ15" s="11">
        <v>0.01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2">
        <v>0</v>
      </c>
    </row>
    <row r="16" spans="1:51" x14ac:dyDescent="0.25">
      <c r="A16" s="5" t="s">
        <v>63</v>
      </c>
      <c r="B16" s="2">
        <v>0.01</v>
      </c>
      <c r="C16" s="5">
        <v>0</v>
      </c>
      <c r="D16" s="11">
        <v>0</v>
      </c>
      <c r="E16" s="11">
        <v>0</v>
      </c>
      <c r="F16" s="12">
        <v>0.09</v>
      </c>
      <c r="G16" s="5">
        <v>0</v>
      </c>
      <c r="H16" s="11">
        <v>0</v>
      </c>
      <c r="I16" s="11">
        <v>0</v>
      </c>
      <c r="J16" s="11">
        <v>0</v>
      </c>
      <c r="K16" s="12">
        <v>0.09</v>
      </c>
      <c r="L16" s="5">
        <v>0</v>
      </c>
      <c r="M16" s="11">
        <v>0.09</v>
      </c>
      <c r="N16" s="11">
        <v>0</v>
      </c>
      <c r="O16" s="11">
        <v>0</v>
      </c>
      <c r="P16" s="11">
        <v>0</v>
      </c>
      <c r="Q16" s="12">
        <v>0</v>
      </c>
      <c r="R16" s="5">
        <v>0</v>
      </c>
      <c r="S16" s="11">
        <v>0</v>
      </c>
      <c r="T16" s="11">
        <v>0</v>
      </c>
      <c r="U16" s="11">
        <v>0</v>
      </c>
      <c r="V16" s="11">
        <v>0.1</v>
      </c>
      <c r="W16" s="11">
        <v>0</v>
      </c>
      <c r="X16" s="12">
        <v>0</v>
      </c>
      <c r="Y16" s="5">
        <v>0</v>
      </c>
      <c r="Z16" s="11">
        <v>0</v>
      </c>
      <c r="AA16" s="11">
        <v>0</v>
      </c>
      <c r="AB16" s="11">
        <v>0</v>
      </c>
      <c r="AC16" s="11">
        <v>0.09</v>
      </c>
      <c r="AD16" s="11">
        <v>0</v>
      </c>
      <c r="AE16" s="11">
        <v>0</v>
      </c>
      <c r="AF16" s="12">
        <v>0</v>
      </c>
      <c r="AG16" s="5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0.49</v>
      </c>
      <c r="AO16" s="12">
        <v>0</v>
      </c>
      <c r="AP16" s="5">
        <v>0</v>
      </c>
      <c r="AQ16" s="11">
        <v>0</v>
      </c>
      <c r="AR16" s="11">
        <v>0</v>
      </c>
      <c r="AS16" s="11">
        <v>1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2">
        <v>0</v>
      </c>
    </row>
    <row r="17" spans="1:51" x14ac:dyDescent="0.25">
      <c r="A17" s="5" t="s">
        <v>64</v>
      </c>
      <c r="B17" s="2">
        <v>0</v>
      </c>
      <c r="C17" s="5">
        <v>0</v>
      </c>
      <c r="D17" s="11">
        <v>0</v>
      </c>
      <c r="E17" s="11">
        <v>0</v>
      </c>
      <c r="F17" s="12">
        <v>0.01</v>
      </c>
      <c r="G17" s="5">
        <v>0</v>
      </c>
      <c r="H17" s="11">
        <v>0</v>
      </c>
      <c r="I17" s="11">
        <v>0</v>
      </c>
      <c r="J17" s="11">
        <v>0</v>
      </c>
      <c r="K17" s="12">
        <v>0.01</v>
      </c>
      <c r="L17" s="5">
        <v>0.01</v>
      </c>
      <c r="M17" s="11">
        <v>0</v>
      </c>
      <c r="N17" s="11">
        <v>0</v>
      </c>
      <c r="O17" s="11">
        <v>0</v>
      </c>
      <c r="P17" s="11">
        <v>0</v>
      </c>
      <c r="Q17" s="12">
        <v>0</v>
      </c>
      <c r="R17" s="5">
        <v>0</v>
      </c>
      <c r="S17" s="11">
        <v>0.01</v>
      </c>
      <c r="T17" s="11">
        <v>0</v>
      </c>
      <c r="U17" s="11">
        <v>0</v>
      </c>
      <c r="V17" s="11">
        <v>0</v>
      </c>
      <c r="W17" s="11">
        <v>0</v>
      </c>
      <c r="X17" s="12">
        <v>0</v>
      </c>
      <c r="Y17" s="5">
        <v>0</v>
      </c>
      <c r="Z17" s="11">
        <v>0</v>
      </c>
      <c r="AA17" s="11">
        <v>0.01</v>
      </c>
      <c r="AB17" s="11">
        <v>0</v>
      </c>
      <c r="AC17" s="11">
        <v>0</v>
      </c>
      <c r="AD17" s="11">
        <v>0</v>
      </c>
      <c r="AE17" s="11">
        <v>0</v>
      </c>
      <c r="AF17" s="12">
        <v>0</v>
      </c>
      <c r="AG17" s="5">
        <v>0.2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2">
        <v>0</v>
      </c>
      <c r="AP17" s="5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2">
        <v>1</v>
      </c>
    </row>
    <row r="18" spans="1:51" x14ac:dyDescent="0.25">
      <c r="A18" s="5" t="s">
        <v>65</v>
      </c>
      <c r="B18" s="2">
        <v>0.06</v>
      </c>
      <c r="C18" s="5">
        <v>0</v>
      </c>
      <c r="D18" s="11">
        <v>0.11</v>
      </c>
      <c r="E18" s="11">
        <v>0</v>
      </c>
      <c r="F18" s="12">
        <v>0</v>
      </c>
      <c r="G18" s="5">
        <v>1</v>
      </c>
      <c r="H18" s="11">
        <v>0</v>
      </c>
      <c r="I18" s="11">
        <v>0</v>
      </c>
      <c r="J18" s="11">
        <v>0</v>
      </c>
      <c r="K18" s="12">
        <v>0</v>
      </c>
      <c r="L18" s="5">
        <v>0.14000000000000001</v>
      </c>
      <c r="M18" s="11">
        <v>0</v>
      </c>
      <c r="N18" s="11">
        <v>0</v>
      </c>
      <c r="O18" s="11">
        <v>0</v>
      </c>
      <c r="P18" s="11">
        <v>0</v>
      </c>
      <c r="Q18" s="12">
        <v>0</v>
      </c>
      <c r="R18" s="5">
        <v>0</v>
      </c>
      <c r="S18" s="11">
        <v>0</v>
      </c>
      <c r="T18" s="11">
        <v>1</v>
      </c>
      <c r="U18" s="11">
        <v>0</v>
      </c>
      <c r="V18" s="11">
        <v>0</v>
      </c>
      <c r="W18" s="11">
        <v>0</v>
      </c>
      <c r="X18" s="12">
        <v>0</v>
      </c>
      <c r="Y18" s="5">
        <v>0</v>
      </c>
      <c r="Z18" s="11">
        <v>0</v>
      </c>
      <c r="AA18" s="11">
        <v>0.14000000000000001</v>
      </c>
      <c r="AB18" s="11">
        <v>0</v>
      </c>
      <c r="AC18" s="11">
        <v>0</v>
      </c>
      <c r="AD18" s="11">
        <v>0</v>
      </c>
      <c r="AE18" s="11">
        <v>0</v>
      </c>
      <c r="AF18" s="12">
        <v>0</v>
      </c>
      <c r="AG18" s="5">
        <v>0</v>
      </c>
      <c r="AH18" s="11">
        <v>0</v>
      </c>
      <c r="AI18" s="11">
        <v>0</v>
      </c>
      <c r="AJ18" s="11">
        <v>0</v>
      </c>
      <c r="AK18" s="11">
        <v>1</v>
      </c>
      <c r="AL18" s="11">
        <v>0</v>
      </c>
      <c r="AM18" s="11">
        <v>0</v>
      </c>
      <c r="AN18" s="11">
        <v>0</v>
      </c>
      <c r="AO18" s="12">
        <v>0</v>
      </c>
      <c r="AP18" s="5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1</v>
      </c>
      <c r="AV18" s="11">
        <v>0</v>
      </c>
      <c r="AW18" s="11">
        <v>0</v>
      </c>
      <c r="AX18" s="11">
        <v>0</v>
      </c>
      <c r="AY18" s="12">
        <v>0</v>
      </c>
    </row>
    <row r="19" spans="1:51" x14ac:dyDescent="0.25">
      <c r="A19" s="5" t="s">
        <v>66</v>
      </c>
      <c r="B19" s="2">
        <v>0.04</v>
      </c>
      <c r="C19" s="5">
        <v>1</v>
      </c>
      <c r="D19" s="11">
        <v>0</v>
      </c>
      <c r="E19" s="11">
        <v>0</v>
      </c>
      <c r="F19" s="12">
        <v>0</v>
      </c>
      <c r="G19" s="5">
        <v>0</v>
      </c>
      <c r="H19" s="11">
        <v>0</v>
      </c>
      <c r="I19" s="11">
        <v>0</v>
      </c>
      <c r="J19" s="11">
        <v>1</v>
      </c>
      <c r="K19" s="12">
        <v>0</v>
      </c>
      <c r="L19" s="5">
        <v>0</v>
      </c>
      <c r="M19" s="11">
        <v>0</v>
      </c>
      <c r="N19" s="11">
        <v>1</v>
      </c>
      <c r="O19" s="11">
        <v>0</v>
      </c>
      <c r="P19" s="11">
        <v>0</v>
      </c>
      <c r="Q19" s="12">
        <v>0</v>
      </c>
      <c r="R19" s="5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2">
        <v>1</v>
      </c>
      <c r="Y19" s="5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1</v>
      </c>
      <c r="AE19" s="11">
        <v>0</v>
      </c>
      <c r="AF19" s="12">
        <v>0</v>
      </c>
      <c r="AG19" s="5">
        <v>0</v>
      </c>
      <c r="AH19" s="11">
        <v>0</v>
      </c>
      <c r="AI19" s="11">
        <v>0</v>
      </c>
      <c r="AJ19" s="11">
        <v>1</v>
      </c>
      <c r="AK19" s="11">
        <v>0</v>
      </c>
      <c r="AL19" s="11">
        <v>0</v>
      </c>
      <c r="AM19" s="11">
        <v>0</v>
      </c>
      <c r="AN19" s="11">
        <v>0</v>
      </c>
      <c r="AO19" s="12">
        <v>0</v>
      </c>
      <c r="AP19" s="5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1</v>
      </c>
      <c r="AW19" s="11">
        <v>0</v>
      </c>
      <c r="AX19" s="11">
        <v>0</v>
      </c>
      <c r="AY19" s="12">
        <v>0</v>
      </c>
    </row>
    <row r="20" spans="1:51" x14ac:dyDescent="0.25">
      <c r="A20" s="5" t="s">
        <v>67</v>
      </c>
      <c r="B20" s="2">
        <v>0.01</v>
      </c>
      <c r="C20" s="5">
        <v>0</v>
      </c>
      <c r="D20" s="11">
        <v>0</v>
      </c>
      <c r="E20" s="11">
        <v>0.02</v>
      </c>
      <c r="F20" s="12">
        <v>0</v>
      </c>
      <c r="G20" s="5">
        <v>0</v>
      </c>
      <c r="H20" s="11">
        <v>0.02</v>
      </c>
      <c r="I20" s="11">
        <v>0</v>
      </c>
      <c r="J20" s="11">
        <v>0</v>
      </c>
      <c r="K20" s="12">
        <v>0</v>
      </c>
      <c r="L20" s="5">
        <v>0</v>
      </c>
      <c r="M20" s="11">
        <v>0</v>
      </c>
      <c r="N20" s="11">
        <v>0</v>
      </c>
      <c r="O20" s="11">
        <v>0.02</v>
      </c>
      <c r="P20" s="11">
        <v>0</v>
      </c>
      <c r="Q20" s="12">
        <v>0</v>
      </c>
      <c r="R20" s="5">
        <v>0</v>
      </c>
      <c r="S20" s="11">
        <v>0</v>
      </c>
      <c r="T20" s="11">
        <v>0</v>
      </c>
      <c r="U20" s="11">
        <v>0</v>
      </c>
      <c r="V20" s="11">
        <v>0</v>
      </c>
      <c r="W20" s="11">
        <v>1</v>
      </c>
      <c r="X20" s="12">
        <v>0</v>
      </c>
      <c r="Y20" s="5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1</v>
      </c>
      <c r="AF20" s="12">
        <v>0</v>
      </c>
      <c r="AG20" s="5">
        <v>0.53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2">
        <v>0</v>
      </c>
      <c r="AP20" s="5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1</v>
      </c>
      <c r="AX20" s="11">
        <v>0</v>
      </c>
      <c r="AY20" s="12">
        <v>0</v>
      </c>
    </row>
    <row r="21" spans="1:51" x14ac:dyDescent="0.25">
      <c r="A21" s="5" t="s">
        <v>68</v>
      </c>
      <c r="B21" s="2">
        <v>0.27</v>
      </c>
      <c r="C21" s="5">
        <v>0</v>
      </c>
      <c r="D21" s="11">
        <v>0</v>
      </c>
      <c r="E21" s="11">
        <v>0.97</v>
      </c>
      <c r="F21" s="12">
        <v>0</v>
      </c>
      <c r="G21" s="5">
        <v>0</v>
      </c>
      <c r="H21" s="11">
        <v>0.97</v>
      </c>
      <c r="I21" s="11">
        <v>0</v>
      </c>
      <c r="J21" s="11">
        <v>0</v>
      </c>
      <c r="K21" s="12">
        <v>0</v>
      </c>
      <c r="L21" s="5">
        <v>0</v>
      </c>
      <c r="M21" s="11">
        <v>0</v>
      </c>
      <c r="N21" s="11">
        <v>0</v>
      </c>
      <c r="O21" s="11">
        <v>0.97</v>
      </c>
      <c r="P21" s="11">
        <v>0</v>
      </c>
      <c r="Q21" s="12">
        <v>0</v>
      </c>
      <c r="R21" s="5">
        <v>0.92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2">
        <v>0</v>
      </c>
      <c r="Y21" s="5">
        <v>0.99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2">
        <v>0</v>
      </c>
      <c r="AG21" s="5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1</v>
      </c>
      <c r="AN21" s="11">
        <v>0</v>
      </c>
      <c r="AO21" s="12">
        <v>0</v>
      </c>
      <c r="AP21" s="5">
        <v>0</v>
      </c>
      <c r="AQ21" s="11">
        <v>0.94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2">
        <v>0</v>
      </c>
    </row>
    <row r="22" spans="1:51" x14ac:dyDescent="0.25">
      <c r="A22" s="5" t="s">
        <v>69</v>
      </c>
      <c r="B22" s="2">
        <v>0.01</v>
      </c>
      <c r="C22" s="5">
        <v>0</v>
      </c>
      <c r="D22" s="11">
        <v>0</v>
      </c>
      <c r="E22" s="11">
        <v>0</v>
      </c>
      <c r="F22" s="12">
        <v>0.09</v>
      </c>
      <c r="G22" s="5">
        <v>0</v>
      </c>
      <c r="H22" s="11">
        <v>0</v>
      </c>
      <c r="I22" s="11">
        <v>0</v>
      </c>
      <c r="J22" s="11">
        <v>0</v>
      </c>
      <c r="K22" s="12">
        <v>0.09</v>
      </c>
      <c r="L22" s="5">
        <v>0</v>
      </c>
      <c r="M22" s="11">
        <v>0.09</v>
      </c>
      <c r="N22" s="11">
        <v>0</v>
      </c>
      <c r="O22" s="11">
        <v>0</v>
      </c>
      <c r="P22" s="11">
        <v>0</v>
      </c>
      <c r="Q22" s="12">
        <v>0</v>
      </c>
      <c r="R22" s="5">
        <v>0.05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2">
        <v>0</v>
      </c>
      <c r="Y22" s="5">
        <v>0</v>
      </c>
      <c r="Z22" s="11">
        <v>0</v>
      </c>
      <c r="AA22" s="11">
        <v>0</v>
      </c>
      <c r="AB22" s="11">
        <v>0</v>
      </c>
      <c r="AC22" s="11">
        <v>0.09</v>
      </c>
      <c r="AD22" s="11">
        <v>0</v>
      </c>
      <c r="AE22" s="11">
        <v>0</v>
      </c>
      <c r="AF22" s="12">
        <v>0</v>
      </c>
      <c r="AG22" s="5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0.48</v>
      </c>
      <c r="AO22" s="12">
        <v>0</v>
      </c>
      <c r="AP22" s="5">
        <v>0</v>
      </c>
      <c r="AQ22" s="11">
        <v>0.05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  <c r="AY22" s="12">
        <v>0</v>
      </c>
    </row>
    <row r="23" spans="1:51" x14ac:dyDescent="0.25">
      <c r="A23" s="5" t="s">
        <v>70</v>
      </c>
      <c r="B23" s="2">
        <v>0.12</v>
      </c>
      <c r="C23" s="5">
        <v>0</v>
      </c>
      <c r="D23" s="11">
        <v>0</v>
      </c>
      <c r="E23" s="11">
        <v>0</v>
      </c>
      <c r="F23" s="12">
        <v>0.75</v>
      </c>
      <c r="G23" s="5">
        <v>0</v>
      </c>
      <c r="H23" s="11">
        <v>0</v>
      </c>
      <c r="I23" s="11">
        <v>0</v>
      </c>
      <c r="J23" s="11">
        <v>0</v>
      </c>
      <c r="K23" s="12">
        <v>0.76</v>
      </c>
      <c r="L23" s="5">
        <v>0</v>
      </c>
      <c r="M23" s="11">
        <v>0.77</v>
      </c>
      <c r="N23" s="11">
        <v>0</v>
      </c>
      <c r="O23" s="11">
        <v>0</v>
      </c>
      <c r="P23" s="11">
        <v>0</v>
      </c>
      <c r="Q23" s="12">
        <v>0</v>
      </c>
      <c r="R23" s="5">
        <v>0</v>
      </c>
      <c r="S23" s="11">
        <v>0</v>
      </c>
      <c r="T23" s="11">
        <v>0</v>
      </c>
      <c r="U23" s="11">
        <v>0</v>
      </c>
      <c r="V23" s="11">
        <v>0.88</v>
      </c>
      <c r="W23" s="11">
        <v>0</v>
      </c>
      <c r="X23" s="12">
        <v>0</v>
      </c>
      <c r="Y23" s="5">
        <v>0</v>
      </c>
      <c r="Z23" s="11">
        <v>0</v>
      </c>
      <c r="AA23" s="11">
        <v>0</v>
      </c>
      <c r="AB23" s="11">
        <v>0</v>
      </c>
      <c r="AC23" s="11">
        <v>0.77</v>
      </c>
      <c r="AD23" s="11">
        <v>0</v>
      </c>
      <c r="AE23" s="11">
        <v>0</v>
      </c>
      <c r="AF23" s="12">
        <v>0</v>
      </c>
      <c r="AG23" s="5">
        <v>0</v>
      </c>
      <c r="AH23" s="11">
        <v>1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2">
        <v>0</v>
      </c>
      <c r="AP23" s="5">
        <v>0</v>
      </c>
      <c r="AQ23" s="11">
        <v>0</v>
      </c>
      <c r="AR23" s="11">
        <v>0.99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2">
        <v>0</v>
      </c>
    </row>
    <row r="24" spans="1:51" x14ac:dyDescent="0.25">
      <c r="A24" s="5" t="s">
        <v>71</v>
      </c>
      <c r="B24" s="2">
        <v>0.01</v>
      </c>
      <c r="C24" s="5">
        <v>0</v>
      </c>
      <c r="D24" s="11">
        <v>0.02</v>
      </c>
      <c r="E24" s="11">
        <v>0</v>
      </c>
      <c r="F24" s="12">
        <v>0</v>
      </c>
      <c r="G24" s="5">
        <v>0</v>
      </c>
      <c r="H24" s="11">
        <v>0</v>
      </c>
      <c r="I24" s="11">
        <v>0.02</v>
      </c>
      <c r="J24" s="11">
        <v>0</v>
      </c>
      <c r="K24" s="12">
        <v>0</v>
      </c>
      <c r="L24" s="5">
        <v>0.03</v>
      </c>
      <c r="M24" s="11">
        <v>0</v>
      </c>
      <c r="N24" s="11">
        <v>0</v>
      </c>
      <c r="O24" s="11">
        <v>0</v>
      </c>
      <c r="P24" s="11">
        <v>0</v>
      </c>
      <c r="Q24" s="12">
        <v>0</v>
      </c>
      <c r="R24" s="5">
        <v>0</v>
      </c>
      <c r="S24" s="11">
        <v>0.03</v>
      </c>
      <c r="T24" s="11">
        <v>0</v>
      </c>
      <c r="U24" s="11">
        <v>0</v>
      </c>
      <c r="V24" s="11">
        <v>0</v>
      </c>
      <c r="W24" s="11">
        <v>0</v>
      </c>
      <c r="X24" s="12">
        <v>0</v>
      </c>
      <c r="Y24" s="5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2">
        <v>0.93</v>
      </c>
      <c r="AG24" s="5">
        <v>0</v>
      </c>
      <c r="AH24" s="11">
        <v>0</v>
      </c>
      <c r="AI24" s="11">
        <v>0.03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2">
        <v>0</v>
      </c>
      <c r="AP24" s="5">
        <v>0.02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2">
        <v>0</v>
      </c>
    </row>
    <row r="25" spans="1:51" x14ac:dyDescent="0.25">
      <c r="A25" s="5" t="s">
        <v>72</v>
      </c>
      <c r="B25" s="2">
        <v>0.15</v>
      </c>
      <c r="C25" s="5">
        <v>0.16</v>
      </c>
      <c r="D25" s="11">
        <v>0.15</v>
      </c>
      <c r="E25" s="11">
        <v>0.15</v>
      </c>
      <c r="F25" s="12">
        <v>0.15</v>
      </c>
      <c r="G25" s="5">
        <v>0.15</v>
      </c>
      <c r="H25" s="11">
        <v>0.15</v>
      </c>
      <c r="I25" s="11">
        <v>0.15</v>
      </c>
      <c r="J25" s="11">
        <v>0.16</v>
      </c>
      <c r="K25" s="12">
        <v>0.15</v>
      </c>
      <c r="L25" s="5">
        <v>0.15</v>
      </c>
      <c r="M25" s="11">
        <v>0.15</v>
      </c>
      <c r="N25" s="11">
        <v>0.16</v>
      </c>
      <c r="O25" s="11">
        <v>0.15</v>
      </c>
      <c r="P25" s="11">
        <v>0.15</v>
      </c>
      <c r="Q25" s="12">
        <v>0.16</v>
      </c>
      <c r="R25" s="5">
        <v>0.15</v>
      </c>
      <c r="S25" s="11">
        <v>0.15</v>
      </c>
      <c r="T25" s="11">
        <v>0.15</v>
      </c>
      <c r="U25" s="11">
        <v>0.16</v>
      </c>
      <c r="V25" s="11">
        <v>0.15</v>
      </c>
      <c r="W25" s="11">
        <v>0.15</v>
      </c>
      <c r="X25" s="12">
        <v>0.16</v>
      </c>
      <c r="Y25" s="5">
        <v>0.15</v>
      </c>
      <c r="Z25" s="11">
        <v>0.16</v>
      </c>
      <c r="AA25" s="11">
        <v>0.15</v>
      </c>
      <c r="AB25" s="11">
        <v>0.15</v>
      </c>
      <c r="AC25" s="11">
        <v>0.15</v>
      </c>
      <c r="AD25" s="11">
        <v>0.16</v>
      </c>
      <c r="AE25" s="11">
        <v>0.15</v>
      </c>
      <c r="AF25" s="12">
        <v>0.17</v>
      </c>
      <c r="AG25" s="5">
        <v>0.15</v>
      </c>
      <c r="AH25" s="11">
        <v>0.15</v>
      </c>
      <c r="AI25" s="11">
        <v>0.15</v>
      </c>
      <c r="AJ25" s="11">
        <v>0.16</v>
      </c>
      <c r="AK25" s="11">
        <v>0.15</v>
      </c>
      <c r="AL25" s="11">
        <v>0.16</v>
      </c>
      <c r="AM25" s="11">
        <v>0.15</v>
      </c>
      <c r="AN25" s="11">
        <v>0.15</v>
      </c>
      <c r="AO25" s="12">
        <v>0.18</v>
      </c>
      <c r="AP25" s="5">
        <v>0.15</v>
      </c>
      <c r="AQ25" s="11">
        <v>0.15</v>
      </c>
      <c r="AR25" s="11">
        <v>0.15</v>
      </c>
      <c r="AS25" s="11">
        <v>0.15</v>
      </c>
      <c r="AT25" s="11">
        <v>0.15</v>
      </c>
      <c r="AU25" s="11">
        <v>0.15</v>
      </c>
      <c r="AV25" s="11">
        <v>0.16</v>
      </c>
      <c r="AW25" s="11">
        <v>0.15</v>
      </c>
      <c r="AX25" s="11">
        <v>0.18</v>
      </c>
      <c r="AY25" s="12">
        <v>0.15</v>
      </c>
    </row>
    <row r="26" spans="1:51" x14ac:dyDescent="0.25">
      <c r="A26" s="5" t="s">
        <v>73</v>
      </c>
      <c r="B26" s="2">
        <v>0.34</v>
      </c>
      <c r="C26" s="5">
        <v>0.33</v>
      </c>
      <c r="D26" s="11">
        <v>0.34</v>
      </c>
      <c r="E26" s="11">
        <v>0.34</v>
      </c>
      <c r="F26" s="12">
        <v>0.34</v>
      </c>
      <c r="G26" s="5">
        <v>0.36</v>
      </c>
      <c r="H26" s="11">
        <v>0.34</v>
      </c>
      <c r="I26" s="11">
        <v>0.34</v>
      </c>
      <c r="J26" s="11">
        <v>0.33</v>
      </c>
      <c r="K26" s="12">
        <v>0.34</v>
      </c>
      <c r="L26" s="5">
        <v>0.34</v>
      </c>
      <c r="M26" s="11">
        <v>0.34</v>
      </c>
      <c r="N26" s="11">
        <v>0.33</v>
      </c>
      <c r="O26" s="11">
        <v>0.34</v>
      </c>
      <c r="P26" s="11">
        <v>0.33</v>
      </c>
      <c r="Q26" s="12">
        <v>0.33</v>
      </c>
      <c r="R26" s="5">
        <v>0.34</v>
      </c>
      <c r="S26" s="11">
        <v>0.34</v>
      </c>
      <c r="T26" s="11">
        <v>0.36</v>
      </c>
      <c r="U26" s="11">
        <v>0.33</v>
      </c>
      <c r="V26" s="11">
        <v>0.34</v>
      </c>
      <c r="W26" s="11">
        <v>0.3</v>
      </c>
      <c r="X26" s="12">
        <v>0.33</v>
      </c>
      <c r="Y26" s="5">
        <v>0.34</v>
      </c>
      <c r="Z26" s="11">
        <v>0.33</v>
      </c>
      <c r="AA26" s="11">
        <v>0.34</v>
      </c>
      <c r="AB26" s="11">
        <v>0.33</v>
      </c>
      <c r="AC26" s="11">
        <v>0.34</v>
      </c>
      <c r="AD26" s="11">
        <v>0.33</v>
      </c>
      <c r="AE26" s="11">
        <v>0.3</v>
      </c>
      <c r="AF26" s="12">
        <v>0.32</v>
      </c>
      <c r="AG26" s="5">
        <v>0.31</v>
      </c>
      <c r="AH26" s="11">
        <v>0.35</v>
      </c>
      <c r="AI26" s="11">
        <v>0.34</v>
      </c>
      <c r="AJ26" s="11">
        <v>0.33</v>
      </c>
      <c r="AK26" s="11">
        <v>0.36</v>
      </c>
      <c r="AL26" s="11">
        <v>0.33</v>
      </c>
      <c r="AM26" s="11">
        <v>0.34</v>
      </c>
      <c r="AN26" s="11">
        <v>0.33</v>
      </c>
      <c r="AO26" s="12">
        <v>0.31</v>
      </c>
      <c r="AP26" s="5">
        <v>0.34</v>
      </c>
      <c r="AQ26" s="11">
        <v>0.34</v>
      </c>
      <c r="AR26" s="11">
        <v>0.35</v>
      </c>
      <c r="AS26" s="11">
        <v>0.33</v>
      </c>
      <c r="AT26" s="11">
        <v>0.33</v>
      </c>
      <c r="AU26" s="11">
        <v>0.36</v>
      </c>
      <c r="AV26" s="11">
        <v>0.33</v>
      </c>
      <c r="AW26" s="11">
        <v>0.3</v>
      </c>
      <c r="AX26" s="11">
        <v>0.31</v>
      </c>
      <c r="AY26" s="12">
        <v>0.3</v>
      </c>
    </row>
    <row r="27" spans="1:51" x14ac:dyDescent="0.25">
      <c r="A27" s="5" t="s">
        <v>74</v>
      </c>
      <c r="B27" s="2">
        <v>0.38</v>
      </c>
      <c r="C27" s="5">
        <v>0.4</v>
      </c>
      <c r="D27" s="11">
        <v>0.38</v>
      </c>
      <c r="E27" s="11">
        <v>0.38</v>
      </c>
      <c r="F27" s="12">
        <v>0.36</v>
      </c>
      <c r="G27" s="5">
        <v>0.38</v>
      </c>
      <c r="H27" s="11">
        <v>0.38</v>
      </c>
      <c r="I27" s="11">
        <v>0.37</v>
      </c>
      <c r="J27" s="11">
        <v>0.4</v>
      </c>
      <c r="K27" s="12">
        <v>0.36</v>
      </c>
      <c r="L27" s="5">
        <v>0.38</v>
      </c>
      <c r="M27" s="11">
        <v>0.36</v>
      </c>
      <c r="N27" s="11">
        <v>0.4</v>
      </c>
      <c r="O27" s="11">
        <v>0.38</v>
      </c>
      <c r="P27" s="11">
        <v>0.37</v>
      </c>
      <c r="Q27" s="12">
        <v>0.37</v>
      </c>
      <c r="R27" s="5">
        <v>0.38</v>
      </c>
      <c r="S27" s="11">
        <v>0.38</v>
      </c>
      <c r="T27" s="11">
        <v>0.38</v>
      </c>
      <c r="U27" s="11">
        <v>0.37</v>
      </c>
      <c r="V27" s="11">
        <v>0.36</v>
      </c>
      <c r="W27" s="11">
        <v>0.38</v>
      </c>
      <c r="X27" s="12">
        <v>0.4</v>
      </c>
      <c r="Y27" s="5">
        <v>0.38</v>
      </c>
      <c r="Z27" s="11">
        <v>0.37</v>
      </c>
      <c r="AA27" s="11">
        <v>0.38</v>
      </c>
      <c r="AB27" s="11">
        <v>0.37</v>
      </c>
      <c r="AC27" s="11">
        <v>0.36</v>
      </c>
      <c r="AD27" s="11">
        <v>0.4</v>
      </c>
      <c r="AE27" s="11">
        <v>0.38</v>
      </c>
      <c r="AF27" s="12">
        <v>0.41</v>
      </c>
      <c r="AG27" s="5">
        <v>0.35</v>
      </c>
      <c r="AH27" s="11">
        <v>0.36</v>
      </c>
      <c r="AI27" s="11">
        <v>0.37</v>
      </c>
      <c r="AJ27" s="11">
        <v>0.4</v>
      </c>
      <c r="AK27" s="11">
        <v>0.38</v>
      </c>
      <c r="AL27" s="11">
        <v>0.37</v>
      </c>
      <c r="AM27" s="11">
        <v>0.38</v>
      </c>
      <c r="AN27" s="11">
        <v>0.38</v>
      </c>
      <c r="AO27" s="12">
        <v>0.35</v>
      </c>
      <c r="AP27" s="5">
        <v>0.37</v>
      </c>
      <c r="AQ27" s="11">
        <v>0.38</v>
      </c>
      <c r="AR27" s="11">
        <v>0.36</v>
      </c>
      <c r="AS27" s="11">
        <v>0.35</v>
      </c>
      <c r="AT27" s="11">
        <v>0.37</v>
      </c>
      <c r="AU27" s="11">
        <v>0.38</v>
      </c>
      <c r="AV27" s="11">
        <v>0.4</v>
      </c>
      <c r="AW27" s="11">
        <v>0.38</v>
      </c>
      <c r="AX27" s="11">
        <v>0.35</v>
      </c>
      <c r="AY27" s="12">
        <v>0.4</v>
      </c>
    </row>
    <row r="28" spans="1:51" x14ac:dyDescent="0.25">
      <c r="A28" s="5" t="s">
        <v>75</v>
      </c>
      <c r="B28" s="2">
        <v>0.35</v>
      </c>
      <c r="C28" s="5">
        <v>0.32</v>
      </c>
      <c r="D28" s="11">
        <v>0.35</v>
      </c>
      <c r="E28" s="11">
        <v>0.35</v>
      </c>
      <c r="F28" s="12">
        <v>0.35</v>
      </c>
      <c r="G28" s="5">
        <v>0.35</v>
      </c>
      <c r="H28" s="11">
        <v>0.35</v>
      </c>
      <c r="I28" s="11">
        <v>0.35</v>
      </c>
      <c r="J28" s="11">
        <v>0.32</v>
      </c>
      <c r="K28" s="12">
        <v>0.35</v>
      </c>
      <c r="L28" s="5">
        <v>0.34</v>
      </c>
      <c r="M28" s="11">
        <v>0.35</v>
      </c>
      <c r="N28" s="11">
        <v>0.32</v>
      </c>
      <c r="O28" s="11">
        <v>0.35</v>
      </c>
      <c r="P28" s="11">
        <v>0.39</v>
      </c>
      <c r="Q28" s="12">
        <v>0.36</v>
      </c>
      <c r="R28" s="5">
        <v>0.35</v>
      </c>
      <c r="S28" s="11">
        <v>0.35</v>
      </c>
      <c r="T28" s="11">
        <v>0.35</v>
      </c>
      <c r="U28" s="11">
        <v>0.36</v>
      </c>
      <c r="V28" s="11">
        <v>0.35</v>
      </c>
      <c r="W28" s="11">
        <v>0.38</v>
      </c>
      <c r="X28" s="12">
        <v>0.32</v>
      </c>
      <c r="Y28" s="5">
        <v>0.35</v>
      </c>
      <c r="Z28" s="11">
        <v>0.36</v>
      </c>
      <c r="AA28" s="11">
        <v>0.34</v>
      </c>
      <c r="AB28" s="11">
        <v>0.39</v>
      </c>
      <c r="AC28" s="11">
        <v>0.35</v>
      </c>
      <c r="AD28" s="11">
        <v>0.32</v>
      </c>
      <c r="AE28" s="11">
        <v>0.38</v>
      </c>
      <c r="AF28" s="12">
        <v>0.37</v>
      </c>
      <c r="AG28" s="5">
        <v>0.43</v>
      </c>
      <c r="AH28" s="11">
        <v>0.35</v>
      </c>
      <c r="AI28" s="11">
        <v>0.35</v>
      </c>
      <c r="AJ28" s="11">
        <v>0.32</v>
      </c>
      <c r="AK28" s="11">
        <v>0.35</v>
      </c>
      <c r="AL28" s="11">
        <v>0.36</v>
      </c>
      <c r="AM28" s="11">
        <v>0.35</v>
      </c>
      <c r="AN28" s="11">
        <v>0.35</v>
      </c>
      <c r="AO28" s="12">
        <v>0.32</v>
      </c>
      <c r="AP28" s="5">
        <v>0.34</v>
      </c>
      <c r="AQ28" s="11">
        <v>0.35</v>
      </c>
      <c r="AR28" s="11">
        <v>0.35</v>
      </c>
      <c r="AS28" s="11">
        <v>0.34</v>
      </c>
      <c r="AT28" s="11">
        <v>0.39</v>
      </c>
      <c r="AU28" s="11">
        <v>0.35</v>
      </c>
      <c r="AV28" s="11">
        <v>0.32</v>
      </c>
      <c r="AW28" s="11">
        <v>0.38</v>
      </c>
      <c r="AX28" s="11">
        <v>0.32</v>
      </c>
      <c r="AY28" s="12">
        <v>0.41</v>
      </c>
    </row>
    <row r="29" spans="1:51" x14ac:dyDescent="0.25">
      <c r="A29" s="5" t="s">
        <v>76</v>
      </c>
      <c r="B29" s="2">
        <v>0.09</v>
      </c>
      <c r="C29" s="5">
        <v>0.09</v>
      </c>
      <c r="D29" s="11">
        <v>0.09</v>
      </c>
      <c r="E29" s="11">
        <v>0.09</v>
      </c>
      <c r="F29" s="12">
        <v>0.08</v>
      </c>
      <c r="G29" s="5">
        <v>0.08</v>
      </c>
      <c r="H29" s="11">
        <v>0.09</v>
      </c>
      <c r="I29" s="11">
        <v>0.09</v>
      </c>
      <c r="J29" s="11">
        <v>0.09</v>
      </c>
      <c r="K29" s="12">
        <v>0.08</v>
      </c>
      <c r="L29" s="5">
        <v>0.09</v>
      </c>
      <c r="M29" s="11">
        <v>0.08</v>
      </c>
      <c r="N29" s="11">
        <v>0.09</v>
      </c>
      <c r="O29" s="11">
        <v>0.09</v>
      </c>
      <c r="P29" s="11">
        <v>0.08</v>
      </c>
      <c r="Q29" s="12">
        <v>0.08</v>
      </c>
      <c r="R29" s="5">
        <v>0.09</v>
      </c>
      <c r="S29" s="11">
        <v>0.09</v>
      </c>
      <c r="T29" s="11">
        <v>0.08</v>
      </c>
      <c r="U29" s="11">
        <v>0.08</v>
      </c>
      <c r="V29" s="11">
        <v>0.08</v>
      </c>
      <c r="W29" s="11">
        <v>7.0000000000000007E-2</v>
      </c>
      <c r="X29" s="12">
        <v>0.09</v>
      </c>
      <c r="Y29" s="5">
        <v>0.09</v>
      </c>
      <c r="Z29" s="11">
        <v>0.08</v>
      </c>
      <c r="AA29" s="11">
        <v>0.09</v>
      </c>
      <c r="AB29" s="11">
        <v>0.08</v>
      </c>
      <c r="AC29" s="11">
        <v>0.08</v>
      </c>
      <c r="AD29" s="11">
        <v>0.09</v>
      </c>
      <c r="AE29" s="11">
        <v>7.0000000000000007E-2</v>
      </c>
      <c r="AF29" s="12">
        <v>0.09</v>
      </c>
      <c r="AG29" s="5">
        <v>0.08</v>
      </c>
      <c r="AH29" s="11">
        <v>0.08</v>
      </c>
      <c r="AI29" s="11">
        <v>0.09</v>
      </c>
      <c r="AJ29" s="11">
        <v>0.09</v>
      </c>
      <c r="AK29" s="11">
        <v>0.08</v>
      </c>
      <c r="AL29" s="11">
        <v>0.08</v>
      </c>
      <c r="AM29" s="11">
        <v>0.09</v>
      </c>
      <c r="AN29" s="11">
        <v>7.0000000000000007E-2</v>
      </c>
      <c r="AO29" s="12">
        <v>0.1</v>
      </c>
      <c r="AP29" s="5">
        <v>0.09</v>
      </c>
      <c r="AQ29" s="11">
        <v>0.08</v>
      </c>
      <c r="AR29" s="11">
        <v>0.08</v>
      </c>
      <c r="AS29" s="11">
        <v>0.08</v>
      </c>
      <c r="AT29" s="11">
        <v>0.08</v>
      </c>
      <c r="AU29" s="11">
        <v>0.08</v>
      </c>
      <c r="AV29" s="11">
        <v>0.09</v>
      </c>
      <c r="AW29" s="11">
        <v>7.0000000000000007E-2</v>
      </c>
      <c r="AX29" s="11">
        <v>0.1</v>
      </c>
      <c r="AY29" s="12">
        <v>0.03</v>
      </c>
    </row>
    <row r="30" spans="1:51" x14ac:dyDescent="0.25">
      <c r="A30" s="5" t="s">
        <v>77</v>
      </c>
      <c r="B30" s="2">
        <v>0.21</v>
      </c>
      <c r="C30" s="5">
        <v>0.19</v>
      </c>
      <c r="D30" s="11">
        <v>0.21</v>
      </c>
      <c r="E30" s="11">
        <v>0.21</v>
      </c>
      <c r="F30" s="12">
        <v>0.22</v>
      </c>
      <c r="G30" s="5">
        <v>0.2</v>
      </c>
      <c r="H30" s="11">
        <v>0.21</v>
      </c>
      <c r="I30" s="11">
        <v>0.21</v>
      </c>
      <c r="J30" s="11">
        <v>0.19</v>
      </c>
      <c r="K30" s="12">
        <v>0.22</v>
      </c>
      <c r="L30" s="5">
        <v>0.21</v>
      </c>
      <c r="M30" s="11">
        <v>0.22</v>
      </c>
      <c r="N30" s="11">
        <v>0.19</v>
      </c>
      <c r="O30" s="11">
        <v>0.21</v>
      </c>
      <c r="P30" s="11">
        <v>0.2</v>
      </c>
      <c r="Q30" s="12">
        <v>0.19</v>
      </c>
      <c r="R30" s="5">
        <v>0.21</v>
      </c>
      <c r="S30" s="11">
        <v>0.21</v>
      </c>
      <c r="T30" s="11">
        <v>0.2</v>
      </c>
      <c r="U30" s="11">
        <v>0.19</v>
      </c>
      <c r="V30" s="11">
        <v>0.22</v>
      </c>
      <c r="W30" s="11">
        <v>0.2</v>
      </c>
      <c r="X30" s="12">
        <v>0.19</v>
      </c>
      <c r="Y30" s="5">
        <v>0.21</v>
      </c>
      <c r="Z30" s="11">
        <v>0.19</v>
      </c>
      <c r="AA30" s="11">
        <v>0.21</v>
      </c>
      <c r="AB30" s="11">
        <v>0.2</v>
      </c>
      <c r="AC30" s="11">
        <v>0.22</v>
      </c>
      <c r="AD30" s="11">
        <v>0.19</v>
      </c>
      <c r="AE30" s="11">
        <v>0.2</v>
      </c>
      <c r="AF30" s="12">
        <v>0.22</v>
      </c>
      <c r="AG30" s="5">
        <v>0.18</v>
      </c>
      <c r="AH30" s="11">
        <v>0.22</v>
      </c>
      <c r="AI30" s="11">
        <v>0.21</v>
      </c>
      <c r="AJ30" s="11">
        <v>0.19</v>
      </c>
      <c r="AK30" s="11">
        <v>0.2</v>
      </c>
      <c r="AL30" s="11">
        <v>0.19</v>
      </c>
      <c r="AM30" s="11">
        <v>0.21</v>
      </c>
      <c r="AN30" s="11">
        <v>0.24</v>
      </c>
      <c r="AO30" s="12">
        <v>0.2</v>
      </c>
      <c r="AP30" s="5">
        <v>0.21</v>
      </c>
      <c r="AQ30" s="11">
        <v>0.21</v>
      </c>
      <c r="AR30" s="11">
        <v>0.22</v>
      </c>
      <c r="AS30" s="11">
        <v>0.25</v>
      </c>
      <c r="AT30" s="11">
        <v>0.2</v>
      </c>
      <c r="AU30" s="11">
        <v>0.2</v>
      </c>
      <c r="AV30" s="11">
        <v>0.19</v>
      </c>
      <c r="AW30" s="11">
        <v>0.2</v>
      </c>
      <c r="AX30" s="11">
        <v>0.2</v>
      </c>
      <c r="AY30" s="12">
        <v>0.19</v>
      </c>
    </row>
    <row r="31" spans="1:51" ht="15.75" thickBot="1" x14ac:dyDescent="0.3">
      <c r="A31" s="6" t="s">
        <v>78</v>
      </c>
      <c r="B31" s="3">
        <v>0.05</v>
      </c>
      <c r="C31" s="6">
        <v>0.05</v>
      </c>
      <c r="D31" s="9">
        <v>0.05</v>
      </c>
      <c r="E31" s="9">
        <v>0.06</v>
      </c>
      <c r="F31" s="10">
        <v>0.05</v>
      </c>
      <c r="G31" s="6">
        <v>0.05</v>
      </c>
      <c r="H31" s="9">
        <v>0.06</v>
      </c>
      <c r="I31" s="9">
        <v>0.05</v>
      </c>
      <c r="J31" s="9">
        <v>0.05</v>
      </c>
      <c r="K31" s="10">
        <v>0.05</v>
      </c>
      <c r="L31" s="6">
        <v>0.05</v>
      </c>
      <c r="M31" s="9">
        <v>0.05</v>
      </c>
      <c r="N31" s="9">
        <v>0.05</v>
      </c>
      <c r="O31" s="9">
        <v>0.06</v>
      </c>
      <c r="P31" s="9">
        <v>0.04</v>
      </c>
      <c r="Q31" s="10">
        <v>0.04</v>
      </c>
      <c r="R31" s="6">
        <v>0.06</v>
      </c>
      <c r="S31" s="9">
        <v>0.05</v>
      </c>
      <c r="T31" s="9">
        <v>0.05</v>
      </c>
      <c r="U31" s="9">
        <v>0.04</v>
      </c>
      <c r="V31" s="9">
        <v>0.05</v>
      </c>
      <c r="W31" s="9">
        <v>0.06</v>
      </c>
      <c r="X31" s="10">
        <v>0.05</v>
      </c>
      <c r="Y31" s="6">
        <v>0.06</v>
      </c>
      <c r="Z31" s="9">
        <v>0.04</v>
      </c>
      <c r="AA31" s="9">
        <v>0.05</v>
      </c>
      <c r="AB31" s="9">
        <v>0.04</v>
      </c>
      <c r="AC31" s="9">
        <v>0.05</v>
      </c>
      <c r="AD31" s="9">
        <v>0.05</v>
      </c>
      <c r="AE31" s="9">
        <v>0.06</v>
      </c>
      <c r="AF31" s="10">
        <v>0.06</v>
      </c>
      <c r="AG31" s="6">
        <v>0.05</v>
      </c>
      <c r="AH31" s="9">
        <v>0.05</v>
      </c>
      <c r="AI31" s="9">
        <v>0.05</v>
      </c>
      <c r="AJ31" s="9">
        <v>0.05</v>
      </c>
      <c r="AK31" s="9">
        <v>0.05</v>
      </c>
      <c r="AL31" s="9">
        <v>0.04</v>
      </c>
      <c r="AM31" s="9">
        <v>0.06</v>
      </c>
      <c r="AN31" s="9">
        <v>0.04</v>
      </c>
      <c r="AO31" s="10">
        <v>0.04</v>
      </c>
      <c r="AP31" s="6">
        <v>0.05</v>
      </c>
      <c r="AQ31" s="9">
        <v>0.06</v>
      </c>
      <c r="AR31" s="9">
        <v>0.05</v>
      </c>
      <c r="AS31" s="9">
        <v>0.04</v>
      </c>
      <c r="AT31" s="9">
        <v>0.04</v>
      </c>
      <c r="AU31" s="9">
        <v>0.05</v>
      </c>
      <c r="AV31" s="9">
        <v>0.05</v>
      </c>
      <c r="AW31" s="9">
        <v>0.06</v>
      </c>
      <c r="AX31" s="9">
        <v>0.04</v>
      </c>
      <c r="AY31" s="10">
        <v>0.06</v>
      </c>
    </row>
  </sheetData>
  <conditionalFormatting sqref="C3:AY31">
    <cfRule type="expression" dxfId="3" priority="1" stopIfTrue="1">
      <formula>C3&gt;$B3*1.2</formula>
    </cfRule>
    <cfRule type="expression" dxfId="2" priority="2">
      <formula>C3&lt;$B3*0.8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marketing_profiling_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 17</dc:creator>
  <cp:lastModifiedBy>Hp</cp:lastModifiedBy>
  <dcterms:created xsi:type="dcterms:W3CDTF">2022-12-11T06:41:43Z</dcterms:created>
  <dcterms:modified xsi:type="dcterms:W3CDTF">2022-12-11T06:41:43Z</dcterms:modified>
</cp:coreProperties>
</file>