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1265" windowHeight="4455"/>
  </bookViews>
  <sheets>
    <sheet name="m_profiling" sheetId="1" r:id="rId1"/>
  </sheets>
  <calcPr calcId="0"/>
</workbook>
</file>

<file path=xl/sharedStrings.xml><?xml version="1.0" encoding="utf-8"?>
<sst xmlns="http://schemas.openxmlformats.org/spreadsheetml/2006/main" count="92" uniqueCount="92">
  <si>
    <t>overall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</si>
  <si>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</si>
  <si>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</si>
  <si>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</si>
  <si>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</si>
  <si>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</si>
  <si>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</si>
  <si>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</si>
  <si>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</si>
  <si>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</si>
  <si>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</si>
  <si>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</si>
  <si>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</si>
  <si>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</si>
  <si>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</si>
  <si>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</si>
  <si>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</si>
  <si>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</si>
  <si>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</si>
  <si>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</si>
  <si>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</si>
  <si>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</si>
  <si>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</si>
  <si>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</si>
  <si>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</si>
  <si>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</si>
  <si>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</si>
  <si>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</si>
  <si>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</si>
  <si>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</si>
  <si>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</si>
  <si>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KM9_1</t>
  </si>
  <si>
    <t>KM9_2</t>
  </si>
  <si>
    <t>KM9_3</t>
  </si>
  <si>
    <t>KM9_4</t>
  </si>
  <si>
    <t>KM9_5</t>
  </si>
  <si>
    <t>KM9_6</t>
  </si>
  <si>
    <t>KM9_7</t>
  </si>
  <si>
    <t>KM9_8</t>
  </si>
  <si>
    <t>KM9_9</t>
  </si>
  <si>
    <t>KM10_1</t>
  </si>
  <si>
    <t>KM10_2</t>
  </si>
  <si>
    <t>KM10_3</t>
  </si>
  <si>
    <t>KM10_4</t>
  </si>
  <si>
    <t>KM10_5</t>
  </si>
  <si>
    <t>KM10_6</t>
  </si>
  <si>
    <t>KM10_7</t>
  </si>
  <si>
    <t>KM10_8</t>
  </si>
  <si>
    <t>KM10_9</t>
  </si>
  <si>
    <t>KM10_10</t>
  </si>
  <si>
    <t>Tenure_Months</t>
  </si>
  <si>
    <t>no_of_transactions</t>
  </si>
  <si>
    <t>quantity_purchased</t>
  </si>
  <si>
    <t>avg_deliver_charges</t>
  </si>
  <si>
    <t>revenue_monetary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</si>
  <si>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</si>
  <si>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</si>
  <si>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</si>
  <si>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</si>
  <si>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</si>
  <si>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</si>
  <si>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</si>
  <si>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</si>
  <si>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</si>
  <si>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</si>
  <si>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</si>
  <si>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</si>
  <si>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Accessories</t>
  </si>
  <si>
    <t>Android</t>
  </si>
  <si>
    <t>Apparel</t>
  </si>
  <si>
    <t>Backpacks</t>
  </si>
  <si>
    <t>Bags</t>
  </si>
  <si>
    <t>Bottles</t>
  </si>
  <si>
    <t>Drinkware</t>
  </si>
  <si>
    <t>Fun</t>
  </si>
  <si>
    <t>Gift Cards</t>
  </si>
  <si>
    <t>Google</t>
  </si>
  <si>
    <t>Headgear</t>
  </si>
  <si>
    <t>Housewares</t>
  </si>
  <si>
    <t>Lifestyle</t>
  </si>
  <si>
    <t>More Bags</t>
  </si>
  <si>
    <t>Nest</t>
  </si>
  <si>
    <t>Nest-Canada</t>
  </si>
  <si>
    <t>Nest-USA</t>
  </si>
  <si>
    <t>Notebooks &amp; Journals</t>
  </si>
  <si>
    <t>Office</t>
  </si>
  <si>
    <t>Waze</t>
  </si>
  <si>
    <t>Gender_M</t>
  </si>
  <si>
    <t>Location_Chicago</t>
  </si>
  <si>
    <t>Location_New Jersey</t>
  </si>
  <si>
    <t>Location_New York</t>
  </si>
  <si>
    <t>Location_Washington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</si>
</sst>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abSelected="1" workbookViewId="0">
      <selection activeCell="A2" sqref="A2"/>
    </sheetView>
  </sheetViews>
  <sheetFormatPr defaultRowHeight="15" x14ac:dyDescent="0.25"/>
  <cols>
    <col min="1" max="1" width="23.42578125" bestFit="1" customWidth="1"/>
    <col min="2" max="2" width="12.5703125" bestFit="1" customWidth="1"/>
    <col min="3" max="4" width="13.7109375" bestFit="1" customWidth="1"/>
    <col min="5" max="5" width="12.5703125" bestFit="1" customWidth="1"/>
    <col min="6" max="6" width="13.7109375" bestFit="1" customWidth="1"/>
    <col min="7" max="7" width="12.5703125" bestFit="1" customWidth="1"/>
    <col min="8" max="10" width="13.7109375" bestFit="1" customWidth="1"/>
    <col min="11" max="11" width="14.7109375" bestFit="1" customWidth="1"/>
    <col min="12" max="13" width="13.7109375" bestFit="1" customWidth="1"/>
    <col min="14" max="14" width="12.5703125" bestFit="1" customWidth="1"/>
    <col min="15" max="15" width="14.7109375" bestFit="1" customWidth="1"/>
    <col min="16" max="18" width="13.7109375" bestFit="1" customWidth="1"/>
    <col min="19" max="19" width="14.7109375" bestFit="1" customWidth="1"/>
    <col min="20" max="21" width="13.7109375" bestFit="1" customWidth="1"/>
    <col min="22" max="22" width="12.5703125" bestFit="1" customWidth="1"/>
    <col min="23" max="26" width="13.7109375" bestFit="1" customWidth="1"/>
    <col min="27" max="27" width="14.7109375" bestFit="1" customWidth="1"/>
    <col min="28" max="28" width="12.5703125" bestFit="1" customWidth="1"/>
    <col min="29" max="33" width="13.7109375" bestFit="1" customWidth="1"/>
    <col min="34" max="35" width="12.5703125" bestFit="1" customWidth="1"/>
    <col min="36" max="37" width="13.7109375" bestFit="1" customWidth="1"/>
    <col min="38" max="38" width="12.5703125" bestFit="1" customWidth="1"/>
    <col min="39" max="39" width="14.7109375" bestFit="1" customWidth="1"/>
    <col min="40" max="42" width="13.7109375" bestFit="1" customWidth="1"/>
    <col min="43" max="43" width="12.5703125" bestFit="1" customWidth="1"/>
    <col min="44" max="44" width="13.7109375" bestFit="1" customWidth="1"/>
    <col min="45" max="45" width="14.7109375" bestFit="1" customWidth="1"/>
    <col min="46" max="47" width="12.5703125" bestFit="1" customWidth="1"/>
    <col min="48" max="51" width="13.7109375" bestFit="1" customWidth="1"/>
  </cols>
  <sheetData>
    <row r="1" spans="1:51" x14ac:dyDescent="0.25">
      <c r="B1" s="2" t="s">
        <v>0</v>
      </c>
      <c r="C1" s="6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6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6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6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5" t="s">
        <v>30</v>
      </c>
      <c r="AG1" s="6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5" t="s">
        <v>39</v>
      </c>
      <c r="AP1" s="6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5" t="s">
        <v>49</v>
      </c>
    </row>
    <row r="2" spans="1:51" ht="15.75" thickBot="1" x14ac:dyDescent="0.3">
      <c r="A2" s="1">
        <v>0</v>
      </c>
      <c r="B2" s="3">
        <v>1</v>
      </c>
      <c r="C2" s="15">
        <v>0.17098092643051771</v>
      </c>
      <c r="D2" s="16">
        <v>0.143732970027248</v>
      </c>
      <c r="E2" s="16">
        <v>0.38692098092643051</v>
      </c>
      <c r="F2" s="17">
        <v>0.29836512261580378</v>
      </c>
      <c r="G2" s="15">
        <v>0.32016348773841963</v>
      </c>
      <c r="H2" s="16">
        <v>0.16212534059945499</v>
      </c>
      <c r="I2" s="16">
        <v>0.19550408719346049</v>
      </c>
      <c r="J2" s="16">
        <v>0.28610354223433238</v>
      </c>
      <c r="K2" s="17">
        <v>3.6103542234332417E-2</v>
      </c>
      <c r="L2" s="15">
        <v>0.1573569482288828</v>
      </c>
      <c r="M2" s="16">
        <v>0.27452316076294281</v>
      </c>
      <c r="N2" s="16">
        <v>0.29291553133514991</v>
      </c>
      <c r="O2" s="16">
        <v>4.0190735694822878E-2</v>
      </c>
      <c r="P2" s="16">
        <v>0.18937329700272479</v>
      </c>
      <c r="Q2" s="17">
        <v>4.564032697547684E-2</v>
      </c>
      <c r="R2" s="15">
        <v>0.28814713896457772</v>
      </c>
      <c r="S2" s="16">
        <v>7.0844686648501368E-2</v>
      </c>
      <c r="T2" s="16">
        <v>4.564032697547684E-2</v>
      </c>
      <c r="U2" s="16">
        <v>0.1273841961852861</v>
      </c>
      <c r="V2" s="16">
        <v>0.19005449591280649</v>
      </c>
      <c r="W2" s="16">
        <v>7.4931880108991822E-2</v>
      </c>
      <c r="X2" s="17">
        <v>0.2029972752043597</v>
      </c>
      <c r="Y2" s="15">
        <v>2.3841961852861041E-2</v>
      </c>
      <c r="Z2" s="16">
        <v>7.4931880108991822E-2</v>
      </c>
      <c r="AA2" s="16">
        <v>4.8365122615803807E-2</v>
      </c>
      <c r="AB2" s="16">
        <v>0.21525885558583099</v>
      </c>
      <c r="AC2" s="16">
        <v>0.14918256130790189</v>
      </c>
      <c r="AD2" s="16">
        <v>0.2438692098092643</v>
      </c>
      <c r="AE2" s="16">
        <v>0.1226158038147139</v>
      </c>
      <c r="AF2" s="17">
        <v>0.12193460490463209</v>
      </c>
      <c r="AG2" s="15">
        <v>0.1226158038147139</v>
      </c>
      <c r="AH2" s="16">
        <v>0.21730245231607631</v>
      </c>
      <c r="AI2" s="16">
        <v>0.13828337874659399</v>
      </c>
      <c r="AJ2" s="16">
        <v>0.17098092643051771</v>
      </c>
      <c r="AK2" s="16">
        <v>0.1226158038147139</v>
      </c>
      <c r="AL2" s="16">
        <v>0.106267029972752</v>
      </c>
      <c r="AM2" s="16">
        <v>2.7929155313351502E-2</v>
      </c>
      <c r="AN2" s="16">
        <v>2.247956403269755E-2</v>
      </c>
      <c r="AO2" s="17">
        <v>7.1525885558583108E-2</v>
      </c>
      <c r="AP2" s="15">
        <v>0.20640326975476839</v>
      </c>
      <c r="AQ2" s="16">
        <v>0.10149863760217979</v>
      </c>
      <c r="AR2" s="16">
        <v>8.038147138964577E-2</v>
      </c>
      <c r="AS2" s="16">
        <v>5.790190735694823E-2</v>
      </c>
      <c r="AT2" s="16">
        <v>6.743869209809264E-2</v>
      </c>
      <c r="AU2" s="16">
        <v>0.20572207084468669</v>
      </c>
      <c r="AV2" s="16">
        <v>8.5149863760217978E-2</v>
      </c>
      <c r="AW2" s="16">
        <v>4.4959128065395093E-2</v>
      </c>
      <c r="AX2" s="16">
        <v>2.247956403269755E-2</v>
      </c>
      <c r="AY2" s="17">
        <v>0.12806539509536791</v>
      </c>
    </row>
    <row r="3" spans="1:51" x14ac:dyDescent="0.25">
      <c r="A3" s="1" t="s">
        <v>50</v>
      </c>
      <c r="B3" s="13">
        <v>25.912125340599459</v>
      </c>
      <c r="C3" s="10">
        <v>25.1593625498008</v>
      </c>
      <c r="D3" s="11">
        <v>25.383886255924171</v>
      </c>
      <c r="E3" s="11">
        <v>25.531690140845068</v>
      </c>
      <c r="F3" s="12">
        <v>27.091324200913238</v>
      </c>
      <c r="G3" s="10">
        <v>25.659574468085111</v>
      </c>
      <c r="H3" s="11">
        <v>24.857142857142861</v>
      </c>
      <c r="I3" s="11">
        <v>25.98954703832753</v>
      </c>
      <c r="J3" s="11">
        <v>26.80238095238095</v>
      </c>
      <c r="K3" s="12">
        <v>25.415094339622641</v>
      </c>
      <c r="L3" s="10">
        <v>25.36363636363636</v>
      </c>
      <c r="M3" s="11">
        <v>26.47394540942928</v>
      </c>
      <c r="N3" s="11">
        <v>25.713953488372091</v>
      </c>
      <c r="O3" s="11">
        <v>24.83050847457627</v>
      </c>
      <c r="P3" s="11">
        <v>26.3273381294964</v>
      </c>
      <c r="Q3" s="12">
        <v>24.92537313432836</v>
      </c>
      <c r="R3" s="10">
        <v>26.607565011820331</v>
      </c>
      <c r="S3" s="11">
        <v>25.5</v>
      </c>
      <c r="T3" s="11">
        <v>24.791044776119399</v>
      </c>
      <c r="U3" s="11">
        <v>25.19786096256685</v>
      </c>
      <c r="V3" s="11">
        <v>26.21505376344086</v>
      </c>
      <c r="W3" s="11">
        <v>24.18181818181818</v>
      </c>
      <c r="X3" s="12">
        <v>26.124161073825501</v>
      </c>
      <c r="Y3" s="10">
        <v>27.25714285714286</v>
      </c>
      <c r="Z3" s="11">
        <v>26.66363636363636</v>
      </c>
      <c r="AA3" s="11">
        <v>25.140845070422539</v>
      </c>
      <c r="AB3" s="11">
        <v>24.860759493670891</v>
      </c>
      <c r="AC3" s="11">
        <v>26.48858447488584</v>
      </c>
      <c r="AD3" s="11">
        <v>26.494413407821231</v>
      </c>
      <c r="AE3" s="11">
        <v>24.766666666666669</v>
      </c>
      <c r="AF3" s="12">
        <v>26.631284916201121</v>
      </c>
      <c r="AG3" s="10">
        <v>24.555555555555561</v>
      </c>
      <c r="AH3" s="11">
        <v>26.388714733542319</v>
      </c>
      <c r="AI3" s="11">
        <v>25.64039408866995</v>
      </c>
      <c r="AJ3" s="11">
        <v>26.111553784860561</v>
      </c>
      <c r="AK3" s="11">
        <v>26.411111111111111</v>
      </c>
      <c r="AL3" s="11">
        <v>26.73076923076923</v>
      </c>
      <c r="AM3" s="11">
        <v>24.707317073170731</v>
      </c>
      <c r="AN3" s="11">
        <v>27.848484848484851</v>
      </c>
      <c r="AO3" s="12">
        <v>24.62857142857143</v>
      </c>
      <c r="AP3" s="10">
        <v>26.544554455445549</v>
      </c>
      <c r="AQ3" s="11">
        <v>26.127516778523489</v>
      </c>
      <c r="AR3" s="11">
        <v>25.245762711864408</v>
      </c>
      <c r="AS3" s="11">
        <v>25.070588235294121</v>
      </c>
      <c r="AT3" s="11">
        <v>23.131313131313131</v>
      </c>
      <c r="AU3" s="11">
        <v>26.629139072847678</v>
      </c>
      <c r="AV3" s="11">
        <v>26.231999999999999</v>
      </c>
      <c r="AW3" s="11">
        <v>24.878787878787879</v>
      </c>
      <c r="AX3" s="11">
        <v>25.333333333333329</v>
      </c>
      <c r="AY3" s="12">
        <v>26.085106382978719</v>
      </c>
    </row>
    <row r="4" spans="1:51" x14ac:dyDescent="0.25">
      <c r="A4" s="1" t="s">
        <v>51</v>
      </c>
      <c r="B4" s="13">
        <v>36.051771117166211</v>
      </c>
      <c r="C4" s="10">
        <v>39.625498007968133</v>
      </c>
      <c r="D4" s="11">
        <v>115.4691943127962</v>
      </c>
      <c r="E4" s="11">
        <v>8.22887323943662</v>
      </c>
      <c r="F4" s="12">
        <v>31.826484018264839</v>
      </c>
      <c r="G4" s="10">
        <v>6.8021276595744684</v>
      </c>
      <c r="H4" s="11">
        <v>28.890756302521009</v>
      </c>
      <c r="I4" s="11">
        <v>75.721254355400703</v>
      </c>
      <c r="J4" s="11">
        <v>26.05</v>
      </c>
      <c r="K4" s="12">
        <v>192.03773584905659</v>
      </c>
      <c r="L4" s="10">
        <v>28.541125541125538</v>
      </c>
      <c r="M4" s="11">
        <v>24.67493796526055</v>
      </c>
      <c r="N4" s="11">
        <v>6.3860465116279066</v>
      </c>
      <c r="O4" s="11">
        <v>190.66101694915261</v>
      </c>
      <c r="P4" s="11">
        <v>72.751798561151077</v>
      </c>
      <c r="Q4" s="12">
        <v>32.343283582089548</v>
      </c>
      <c r="R4" s="10">
        <v>16.049645390070921</v>
      </c>
      <c r="S4" s="11">
        <v>154.77884615384619</v>
      </c>
      <c r="T4" s="11">
        <v>38.029850746268657</v>
      </c>
      <c r="U4" s="11">
        <v>47.711229946524057</v>
      </c>
      <c r="V4" s="11">
        <v>3.9390681003584231</v>
      </c>
      <c r="W4" s="11">
        <v>23.354545454545459</v>
      </c>
      <c r="X4" s="12">
        <v>50</v>
      </c>
      <c r="Y4" s="10">
        <v>54.2</v>
      </c>
      <c r="Z4" s="11">
        <v>20.718181818181819</v>
      </c>
      <c r="AA4" s="11">
        <v>177.98591549295779</v>
      </c>
      <c r="AB4" s="11">
        <v>4.6297468354430382</v>
      </c>
      <c r="AC4" s="11">
        <v>64.264840182648399</v>
      </c>
      <c r="AD4" s="11">
        <v>20.243016759776541</v>
      </c>
      <c r="AE4" s="11">
        <v>52.866666666666667</v>
      </c>
      <c r="AF4" s="12">
        <v>21.290502793296088</v>
      </c>
      <c r="AG4" s="10">
        <v>45.138888888888893</v>
      </c>
      <c r="AH4" s="11">
        <v>14.09404388714734</v>
      </c>
      <c r="AI4" s="11">
        <v>2.8719211822660098</v>
      </c>
      <c r="AJ4" s="11">
        <v>35.920318725099598</v>
      </c>
      <c r="AK4" s="11">
        <v>86.305555555555557</v>
      </c>
      <c r="AL4" s="11">
        <v>13.448717948717951</v>
      </c>
      <c r="AM4" s="11">
        <v>221.63414634146341</v>
      </c>
      <c r="AN4" s="11">
        <v>51.151515151515149</v>
      </c>
      <c r="AO4" s="12">
        <v>21.866666666666671</v>
      </c>
      <c r="AP4" s="10">
        <v>25.8976897689769</v>
      </c>
      <c r="AQ4" s="11">
        <v>10.08724832214765</v>
      </c>
      <c r="AR4" s="11">
        <v>42.83050847457627</v>
      </c>
      <c r="AS4" s="11">
        <v>163.35294117647061</v>
      </c>
      <c r="AT4" s="11">
        <v>13.494949494949489</v>
      </c>
      <c r="AU4" s="11">
        <v>6.5860927152317883</v>
      </c>
      <c r="AV4" s="11">
        <v>31.584</v>
      </c>
      <c r="AW4" s="11">
        <v>37.5</v>
      </c>
      <c r="AX4" s="11">
        <v>69.060606060606062</v>
      </c>
      <c r="AY4" s="12">
        <v>67.063829787234042</v>
      </c>
    </row>
    <row r="5" spans="1:51" x14ac:dyDescent="0.25">
      <c r="A5" s="1" t="s">
        <v>52</v>
      </c>
      <c r="B5" s="13">
        <v>162.14782016348781</v>
      </c>
      <c r="C5" s="10">
        <v>150.99203187251001</v>
      </c>
      <c r="D5" s="11">
        <v>580.51658767772517</v>
      </c>
      <c r="E5" s="11">
        <v>20.070422535211272</v>
      </c>
      <c r="F5" s="12">
        <v>151.24429223744289</v>
      </c>
      <c r="G5" s="10">
        <v>16.065957446808511</v>
      </c>
      <c r="H5" s="11">
        <v>93.168067226890756</v>
      </c>
      <c r="I5" s="11">
        <v>385.21951219512198</v>
      </c>
      <c r="J5" s="11">
        <v>117.7904761904762</v>
      </c>
      <c r="K5" s="12">
        <v>910.90566037735846</v>
      </c>
      <c r="L5" s="10">
        <v>91.55411255411255</v>
      </c>
      <c r="M5" s="11">
        <v>111.9776674937965</v>
      </c>
      <c r="N5" s="11">
        <v>14.02325581395349</v>
      </c>
      <c r="O5" s="11">
        <v>942.27118644067798</v>
      </c>
      <c r="P5" s="11">
        <v>367.89208633093517</v>
      </c>
      <c r="Q5" s="12">
        <v>117.2985074626866</v>
      </c>
      <c r="R5" s="10">
        <v>52.494089834515357</v>
      </c>
      <c r="S5" s="11">
        <v>738.32692307692309</v>
      </c>
      <c r="T5" s="11">
        <v>172.52238805970151</v>
      </c>
      <c r="U5" s="11">
        <v>201.18181818181819</v>
      </c>
      <c r="V5" s="11">
        <v>8.0609318996415773</v>
      </c>
      <c r="W5" s="11">
        <v>119.9727272727273</v>
      </c>
      <c r="X5" s="12">
        <v>249.7181208053691</v>
      </c>
      <c r="Y5" s="10">
        <v>194.2285714285714</v>
      </c>
      <c r="Z5" s="11">
        <v>82.13636363636364</v>
      </c>
      <c r="AA5" s="11">
        <v>881.61971830985919</v>
      </c>
      <c r="AB5" s="11">
        <v>10.93987341772152</v>
      </c>
      <c r="AC5" s="11">
        <v>339.21461187214612</v>
      </c>
      <c r="AD5" s="11">
        <v>83.765363128491614</v>
      </c>
      <c r="AE5" s="11">
        <v>235.63888888888891</v>
      </c>
      <c r="AF5" s="12">
        <v>52.832402234636866</v>
      </c>
      <c r="AG5" s="10">
        <v>175.3666666666667</v>
      </c>
      <c r="AH5" s="11">
        <v>42.996865203761757</v>
      </c>
      <c r="AI5" s="11">
        <v>5.6699507389162562</v>
      </c>
      <c r="AJ5" s="11">
        <v>168.3147410358566</v>
      </c>
      <c r="AK5" s="11">
        <v>444.44444444444451</v>
      </c>
      <c r="AL5" s="11">
        <v>38.75</v>
      </c>
      <c r="AM5" s="11">
        <v>1103.6585365853659</v>
      </c>
      <c r="AN5" s="11">
        <v>190</v>
      </c>
      <c r="AO5" s="12">
        <v>112.26666666666669</v>
      </c>
      <c r="AP5" s="10">
        <v>117.7623762376238</v>
      </c>
      <c r="AQ5" s="11">
        <v>25.570469798657719</v>
      </c>
      <c r="AR5" s="11">
        <v>185.67796610169489</v>
      </c>
      <c r="AS5" s="11">
        <v>764.91764705882349</v>
      </c>
      <c r="AT5" s="11">
        <v>75.171717171717177</v>
      </c>
      <c r="AU5" s="11">
        <v>14.039735099337751</v>
      </c>
      <c r="AV5" s="11">
        <v>88.6</v>
      </c>
      <c r="AW5" s="11">
        <v>171.9848484848485</v>
      </c>
      <c r="AX5" s="11">
        <v>387.75757575757581</v>
      </c>
      <c r="AY5" s="12">
        <v>344.19680851063828</v>
      </c>
    </row>
    <row r="6" spans="1:51" x14ac:dyDescent="0.25">
      <c r="A6" s="1" t="s">
        <v>53</v>
      </c>
      <c r="B6" s="13">
        <v>379.17920299727518</v>
      </c>
      <c r="C6" s="10">
        <v>399.84370517928278</v>
      </c>
      <c r="D6" s="11">
        <v>1272.6193364928911</v>
      </c>
      <c r="E6" s="11">
        <v>70.047429577464797</v>
      </c>
      <c r="F6" s="12">
        <v>337.81890410958903</v>
      </c>
      <c r="G6" s="10">
        <v>58.463085106382977</v>
      </c>
      <c r="H6" s="11">
        <v>252.02092436974789</v>
      </c>
      <c r="I6" s="11">
        <v>807.353031358885</v>
      </c>
      <c r="J6" s="11">
        <v>292.50373809523808</v>
      </c>
      <c r="K6" s="12">
        <v>2162.5386792452832</v>
      </c>
      <c r="L6" s="10">
        <v>243.3119047619048</v>
      </c>
      <c r="M6" s="11">
        <v>279.33238213399511</v>
      </c>
      <c r="N6" s="11">
        <v>54.548604651162798</v>
      </c>
      <c r="O6" s="11">
        <v>2142.394406779661</v>
      </c>
      <c r="P6" s="11">
        <v>779.4375899280576</v>
      </c>
      <c r="Q6" s="12">
        <v>318.1828358208956</v>
      </c>
      <c r="R6" s="10">
        <v>147.90678486997629</v>
      </c>
      <c r="S6" s="11">
        <v>1718.4818269230771</v>
      </c>
      <c r="T6" s="11">
        <v>381.5135820895523</v>
      </c>
      <c r="U6" s="11">
        <v>490.84786096256693</v>
      </c>
      <c r="V6" s="11">
        <v>31.654767025089608</v>
      </c>
      <c r="W6" s="11">
        <v>210.29590909090911</v>
      </c>
      <c r="X6" s="12">
        <v>557.16174496644294</v>
      </c>
      <c r="Y6" s="10">
        <v>524.13200000000018</v>
      </c>
      <c r="Z6" s="11">
        <v>245.19954545454539</v>
      </c>
      <c r="AA6" s="11">
        <v>1961.3945070422531</v>
      </c>
      <c r="AB6" s="11">
        <v>36.509145569620259</v>
      </c>
      <c r="AC6" s="11">
        <v>729.4854337899543</v>
      </c>
      <c r="AD6" s="11">
        <v>196.80754189944139</v>
      </c>
      <c r="AE6" s="11">
        <v>557.01027777777779</v>
      </c>
      <c r="AF6" s="12">
        <v>167.85664804469269</v>
      </c>
      <c r="AG6" s="10">
        <v>466.06816666666663</v>
      </c>
      <c r="AH6" s="11">
        <v>126.0146081504702</v>
      </c>
      <c r="AI6" s="11">
        <v>22.593546798029561</v>
      </c>
      <c r="AJ6" s="11">
        <v>383.12657370517928</v>
      </c>
      <c r="AK6" s="11">
        <v>967.42727777777759</v>
      </c>
      <c r="AL6" s="11">
        <v>116.4587179487179</v>
      </c>
      <c r="AM6" s="11">
        <v>2510.505365853659</v>
      </c>
      <c r="AN6" s="11">
        <v>481.01727272727271</v>
      </c>
      <c r="AO6" s="12">
        <v>196.991619047619</v>
      </c>
      <c r="AP6" s="10">
        <v>305.28254125412542</v>
      </c>
      <c r="AQ6" s="11">
        <v>87.181140939597327</v>
      </c>
      <c r="AR6" s="11">
        <v>398.08203389830521</v>
      </c>
      <c r="AS6" s="11">
        <v>1804.724352941176</v>
      </c>
      <c r="AT6" s="11">
        <v>119.44898989898989</v>
      </c>
      <c r="AU6" s="11">
        <v>55.160728476821198</v>
      </c>
      <c r="AV6" s="11">
        <v>278.71535999999998</v>
      </c>
      <c r="AW6" s="11">
        <v>368.71106060606058</v>
      </c>
      <c r="AX6" s="11">
        <v>759.24090909090899</v>
      </c>
      <c r="AY6" s="12">
        <v>734.34005319148935</v>
      </c>
    </row>
    <row r="7" spans="1:51" x14ac:dyDescent="0.25">
      <c r="A7" s="1" t="s">
        <v>54</v>
      </c>
      <c r="B7" s="13">
        <v>2550.9784584468671</v>
      </c>
      <c r="C7" s="10">
        <v>3389.1044422310761</v>
      </c>
      <c r="D7" s="11">
        <v>8174.1111706161128</v>
      </c>
      <c r="E7" s="11">
        <v>509.52198239436632</v>
      </c>
      <c r="F7" s="12">
        <v>2009.189997716895</v>
      </c>
      <c r="G7" s="10">
        <v>412.69075744680862</v>
      </c>
      <c r="H7" s="11">
        <v>2472.8147605042009</v>
      </c>
      <c r="I7" s="11">
        <v>5434.7320174216029</v>
      </c>
      <c r="J7" s="11">
        <v>1591.915542857143</v>
      </c>
      <c r="K7" s="12">
        <v>13848.47530188679</v>
      </c>
      <c r="L7" s="10">
        <v>2409.3047965367969</v>
      </c>
      <c r="M7" s="11">
        <v>1477.686875930521</v>
      </c>
      <c r="N7" s="11">
        <v>392.92444651162788</v>
      </c>
      <c r="O7" s="11">
        <v>13957.42911864407</v>
      </c>
      <c r="P7" s="11">
        <v>5196.9242841726618</v>
      </c>
      <c r="Q7" s="12">
        <v>2322.2145820895521</v>
      </c>
      <c r="R7" s="10">
        <v>1004.469108747045</v>
      </c>
      <c r="S7" s="11">
        <v>10945.53919230769</v>
      </c>
      <c r="T7" s="11">
        <v>2892.6792835820888</v>
      </c>
      <c r="U7" s="11">
        <v>4145.2659090909092</v>
      </c>
      <c r="V7" s="11">
        <v>258.94236200716841</v>
      </c>
      <c r="W7" s="11">
        <v>1626.6103090909101</v>
      </c>
      <c r="X7" s="12">
        <v>3226.3878456375842</v>
      </c>
      <c r="Y7" s="10">
        <v>3155.855742857143</v>
      </c>
      <c r="Z7" s="11">
        <v>1629.736627272727</v>
      </c>
      <c r="AA7" s="11">
        <v>12978.209507042249</v>
      </c>
      <c r="AB7" s="11">
        <v>267.14045886075951</v>
      </c>
      <c r="AC7" s="11">
        <v>4377.3451095890414</v>
      </c>
      <c r="AD7" s="11">
        <v>1112.747930167598</v>
      </c>
      <c r="AE7" s="11">
        <v>4314.6780333333336</v>
      </c>
      <c r="AF7" s="12">
        <v>1763.1103519553069</v>
      </c>
      <c r="AG7" s="10">
        <v>3935.0981555555559</v>
      </c>
      <c r="AH7" s="11">
        <v>921.68958620689659</v>
      </c>
      <c r="AI7" s="11">
        <v>162.1634039408867</v>
      </c>
      <c r="AJ7" s="11">
        <v>2239.739665338645</v>
      </c>
      <c r="AK7" s="11">
        <v>5918.1963666666661</v>
      </c>
      <c r="AL7" s="11">
        <v>823.74037820512808</v>
      </c>
      <c r="AM7" s="11">
        <v>16748.23814634146</v>
      </c>
      <c r="AN7" s="11">
        <v>3027.3159393939391</v>
      </c>
      <c r="AO7" s="12">
        <v>1590.932085714285</v>
      </c>
      <c r="AP7" s="10">
        <v>1549.347933993399</v>
      </c>
      <c r="AQ7" s="11">
        <v>582.73779194630868</v>
      </c>
      <c r="AR7" s="11">
        <v>3902.4805762711858</v>
      </c>
      <c r="AS7" s="11">
        <v>11575.862682352939</v>
      </c>
      <c r="AT7" s="11">
        <v>901.29593939393919</v>
      </c>
      <c r="AU7" s="11">
        <v>426.19568874172182</v>
      </c>
      <c r="AV7" s="11">
        <v>2555.9402799999998</v>
      </c>
      <c r="AW7" s="11">
        <v>2868.710818181818</v>
      </c>
      <c r="AX7" s="11">
        <v>5403.5218787878794</v>
      </c>
      <c r="AY7" s="12">
        <v>4462.935739361702</v>
      </c>
    </row>
    <row r="8" spans="1:51" x14ac:dyDescent="0.25">
      <c r="A8" s="1" t="s">
        <v>55</v>
      </c>
      <c r="B8" s="13">
        <v>247.62881267029971</v>
      </c>
      <c r="C8" s="10">
        <v>90.034944223107573</v>
      </c>
      <c r="D8" s="11">
        <v>754.40993838862562</v>
      </c>
      <c r="E8" s="11">
        <v>89.956401408450702</v>
      </c>
      <c r="F8" s="12">
        <v>298.27532648401831</v>
      </c>
      <c r="G8" s="10">
        <v>88.300004255319166</v>
      </c>
      <c r="H8" s="11">
        <v>69.640550420168069</v>
      </c>
      <c r="I8" s="11">
        <v>431.67956794425078</v>
      </c>
      <c r="J8" s="11">
        <v>243.79249047619049</v>
      </c>
      <c r="K8" s="12">
        <v>1493.5615471698111</v>
      </c>
      <c r="L8" s="10">
        <v>75.626363636363649</v>
      </c>
      <c r="M8" s="11">
        <v>224.2487171215881</v>
      </c>
      <c r="N8" s="11">
        <v>93.698067441860488</v>
      </c>
      <c r="O8" s="11">
        <v>1447.8971186440681</v>
      </c>
      <c r="P8" s="11">
        <v>387.06642446043168</v>
      </c>
      <c r="Q8" s="12">
        <v>333.68073134328353</v>
      </c>
      <c r="R8" s="10">
        <v>170.31171867612301</v>
      </c>
      <c r="S8" s="11">
        <v>1091.441067307692</v>
      </c>
      <c r="T8" s="11">
        <v>333.68073134328353</v>
      </c>
      <c r="U8" s="11">
        <v>93.66765775401069</v>
      </c>
      <c r="V8" s="11">
        <v>66.56491756272402</v>
      </c>
      <c r="W8" s="11">
        <v>190.47226363636361</v>
      </c>
      <c r="X8" s="12">
        <v>330.77633221476509</v>
      </c>
      <c r="Y8" s="10">
        <v>407.68765714285712</v>
      </c>
      <c r="Z8" s="11">
        <v>1265.4039363636359</v>
      </c>
      <c r="AA8" s="11">
        <v>1373.6841971830991</v>
      </c>
      <c r="AB8" s="11">
        <v>16.151981012658229</v>
      </c>
      <c r="AC8" s="11">
        <v>398.58738356164378</v>
      </c>
      <c r="AD8" s="11">
        <v>0.19498324022346369</v>
      </c>
      <c r="AE8" s="11">
        <v>95.386749999999992</v>
      </c>
      <c r="AF8" s="12">
        <v>16.144893854748599</v>
      </c>
      <c r="AG8" s="10">
        <v>62.484949999999998</v>
      </c>
      <c r="AH8" s="11">
        <v>168.66059561128529</v>
      </c>
      <c r="AI8" s="11">
        <v>34.508172413793098</v>
      </c>
      <c r="AJ8" s="11">
        <v>230.98896015936251</v>
      </c>
      <c r="AK8" s="11">
        <v>581.04508333333331</v>
      </c>
      <c r="AL8" s="11">
        <v>121.33403205128199</v>
      </c>
      <c r="AM8" s="11">
        <v>1871.137292682927</v>
      </c>
      <c r="AN8" s="11">
        <v>432.39600000000002</v>
      </c>
      <c r="AO8" s="12">
        <v>180.79778095238089</v>
      </c>
      <c r="AP8" s="10">
        <v>223.803498349835</v>
      </c>
      <c r="AQ8" s="11">
        <v>102.3248657718121</v>
      </c>
      <c r="AR8" s="11">
        <v>112.56605932203389</v>
      </c>
      <c r="AS8" s="11">
        <v>1151.220282352941</v>
      </c>
      <c r="AT8" s="11">
        <v>122.1615454545455</v>
      </c>
      <c r="AU8" s="11">
        <v>98.383125827814567</v>
      </c>
      <c r="AV8" s="11">
        <v>117.90048</v>
      </c>
      <c r="AW8" s="11">
        <v>295.40190909090899</v>
      </c>
      <c r="AX8" s="11">
        <v>721.73781818181817</v>
      </c>
      <c r="AY8" s="12">
        <v>369.50309574468082</v>
      </c>
    </row>
    <row r="9" spans="1:51" x14ac:dyDescent="0.25">
      <c r="A9" s="1" t="s">
        <v>56</v>
      </c>
      <c r="B9" s="13">
        <v>169.7241621253406</v>
      </c>
      <c r="C9" s="10">
        <v>40.547450199203183</v>
      </c>
      <c r="D9" s="11">
        <v>802.7423886255923</v>
      </c>
      <c r="E9" s="11">
        <v>10.66791549295775</v>
      </c>
      <c r="F9" s="12">
        <v>145.06767123287671</v>
      </c>
      <c r="G9" s="10">
        <v>12.84330212765958</v>
      </c>
      <c r="H9" s="11">
        <v>13.721168067226889</v>
      </c>
      <c r="I9" s="11">
        <v>469.35101045296159</v>
      </c>
      <c r="J9" s="11">
        <v>76.046514285714281</v>
      </c>
      <c r="K9" s="12">
        <v>1381.3170566037741</v>
      </c>
      <c r="L9" s="10">
        <v>14.13696103896104</v>
      </c>
      <c r="M9" s="11">
        <v>68.076486352357321</v>
      </c>
      <c r="N9" s="11">
        <v>6.9592558139534884</v>
      </c>
      <c r="O9" s="11">
        <v>1220.985288135593</v>
      </c>
      <c r="P9" s="11">
        <v>485.38056115107912</v>
      </c>
      <c r="Q9" s="12">
        <v>126.689552238806</v>
      </c>
      <c r="R9" s="10">
        <v>21.42148463356974</v>
      </c>
      <c r="S9" s="11">
        <v>933.77378846153852</v>
      </c>
      <c r="T9" s="11">
        <v>454.27928358208948</v>
      </c>
      <c r="U9" s="11">
        <v>43.268245989304823</v>
      </c>
      <c r="V9" s="11">
        <v>3.1022222222222222</v>
      </c>
      <c r="W9" s="11">
        <v>91.669090909090912</v>
      </c>
      <c r="X9" s="12">
        <v>313.77286577181212</v>
      </c>
      <c r="Y9" s="10">
        <v>202.41068571428571</v>
      </c>
      <c r="Z9" s="11">
        <v>5.844363636363636</v>
      </c>
      <c r="AA9" s="11">
        <v>871.29053521126764</v>
      </c>
      <c r="AB9" s="11">
        <v>5.3864810126582281</v>
      </c>
      <c r="AC9" s="11">
        <v>630.00716894977177</v>
      </c>
      <c r="AD9" s="11">
        <v>57.36274860335196</v>
      </c>
      <c r="AE9" s="11">
        <v>89.394377777777791</v>
      </c>
      <c r="AF9" s="12">
        <v>18.243787709497209</v>
      </c>
      <c r="AG9" s="10">
        <v>34.15445555555555</v>
      </c>
      <c r="AH9" s="11">
        <v>14.36890282131662</v>
      </c>
      <c r="AI9" s="11">
        <v>2.641576354679803</v>
      </c>
      <c r="AJ9" s="11">
        <v>107.4658406374502</v>
      </c>
      <c r="AK9" s="11">
        <v>714.09859999999992</v>
      </c>
      <c r="AL9" s="11">
        <v>24.84912820512821</v>
      </c>
      <c r="AM9" s="11">
        <v>1556.247317073171</v>
      </c>
      <c r="AN9" s="11">
        <v>139.6809090909091</v>
      </c>
      <c r="AO9" s="12">
        <v>96.034285714285701</v>
      </c>
      <c r="AP9" s="10">
        <v>69.258825082508253</v>
      </c>
      <c r="AQ9" s="11">
        <v>24.03269798657718</v>
      </c>
      <c r="AR9" s="11">
        <v>7.322949152542372</v>
      </c>
      <c r="AS9" s="11">
        <v>895.94202352941181</v>
      </c>
      <c r="AT9" s="11">
        <v>12.34076767676768</v>
      </c>
      <c r="AU9" s="11">
        <v>8.2030728476821206</v>
      </c>
      <c r="AV9" s="11">
        <v>21.559808</v>
      </c>
      <c r="AW9" s="11">
        <v>461.16230303030301</v>
      </c>
      <c r="AX9" s="11">
        <v>504.53127272727272</v>
      </c>
      <c r="AY9" s="12">
        <v>500.47505319148928</v>
      </c>
    </row>
    <row r="10" spans="1:51" x14ac:dyDescent="0.25">
      <c r="A10" s="1" t="s">
        <v>57</v>
      </c>
      <c r="B10" s="13">
        <v>167.50822275204359</v>
      </c>
      <c r="C10" s="10">
        <v>92.189326693227073</v>
      </c>
      <c r="D10" s="11">
        <v>516.00074881516582</v>
      </c>
      <c r="E10" s="11">
        <v>36.914389084507043</v>
      </c>
      <c r="F10" s="12">
        <v>212.14387899543379</v>
      </c>
      <c r="G10" s="10">
        <v>37.785434042553192</v>
      </c>
      <c r="H10" s="11">
        <v>12.46220588235294</v>
      </c>
      <c r="I10" s="11">
        <v>441.8741289198606</v>
      </c>
      <c r="J10" s="11">
        <v>135.88388095238091</v>
      </c>
      <c r="K10" s="12">
        <v>779.01522641509416</v>
      </c>
      <c r="L10" s="10">
        <v>28.856238095238091</v>
      </c>
      <c r="M10" s="11">
        <v>134.62705707196031</v>
      </c>
      <c r="N10" s="11">
        <v>33.570046511627908</v>
      </c>
      <c r="O10" s="11">
        <v>879.7601355932203</v>
      </c>
      <c r="P10" s="11">
        <v>394.79435251798549</v>
      </c>
      <c r="Q10" s="12">
        <v>132.65340298507459</v>
      </c>
      <c r="R10" s="10">
        <v>82.22374704491726</v>
      </c>
      <c r="S10" s="11">
        <v>570.34708653846144</v>
      </c>
      <c r="T10" s="11">
        <v>159.455776119403</v>
      </c>
      <c r="U10" s="11">
        <v>123.4224385026738</v>
      </c>
      <c r="V10" s="11">
        <v>16.79394623655914</v>
      </c>
      <c r="W10" s="11">
        <v>80.713145454545455</v>
      </c>
      <c r="X10" s="12">
        <v>350.59677516778521</v>
      </c>
      <c r="Y10" s="10">
        <v>451.14397142857138</v>
      </c>
      <c r="Z10" s="11">
        <v>17.108818181818179</v>
      </c>
      <c r="AA10" s="11">
        <v>722.86428169014084</v>
      </c>
      <c r="AB10" s="11">
        <v>26.144329113924051</v>
      </c>
      <c r="AC10" s="11">
        <v>408.38715981735152</v>
      </c>
      <c r="AD10" s="11">
        <v>125.36117877094971</v>
      </c>
      <c r="AE10" s="11">
        <v>184.61799444444449</v>
      </c>
      <c r="AF10" s="12">
        <v>6.1327430167597763</v>
      </c>
      <c r="AG10" s="10">
        <v>121.6971333333333</v>
      </c>
      <c r="AH10" s="11">
        <v>69.044457680250787</v>
      </c>
      <c r="AI10" s="11">
        <v>9.3114039408866986</v>
      </c>
      <c r="AJ10" s="11">
        <v>168.60256175298809</v>
      </c>
      <c r="AK10" s="11">
        <v>505.13838333333331</v>
      </c>
      <c r="AL10" s="11">
        <v>54.905935897435903</v>
      </c>
      <c r="AM10" s="11">
        <v>920.26529268292688</v>
      </c>
      <c r="AN10" s="11">
        <v>421.74296969696968</v>
      </c>
      <c r="AO10" s="12">
        <v>63.079209523809517</v>
      </c>
      <c r="AP10" s="10">
        <v>140.31036633663359</v>
      </c>
      <c r="AQ10" s="11">
        <v>47.808825503355699</v>
      </c>
      <c r="AR10" s="11">
        <v>103.5042118644068</v>
      </c>
      <c r="AS10" s="11">
        <v>642.87541176470575</v>
      </c>
      <c r="AT10" s="11">
        <v>36.378595959595962</v>
      </c>
      <c r="AU10" s="11">
        <v>40.923569536423848</v>
      </c>
      <c r="AV10" s="11">
        <v>36.975839999999998</v>
      </c>
      <c r="AW10" s="11">
        <v>137.40942424242419</v>
      </c>
      <c r="AX10" s="11">
        <v>527.67151515151511</v>
      </c>
      <c r="AY10" s="12">
        <v>437.9896117021276</v>
      </c>
    </row>
    <row r="11" spans="1:51" x14ac:dyDescent="0.25">
      <c r="A11" s="1" t="s">
        <v>58</v>
      </c>
      <c r="B11" s="13">
        <v>246.54904836512259</v>
      </c>
      <c r="C11" s="10">
        <v>48.464354581673312</v>
      </c>
      <c r="D11" s="11">
        <v>999.35346445497635</v>
      </c>
      <c r="E11" s="11">
        <v>45.280292253521132</v>
      </c>
      <c r="F11" s="12">
        <v>258.41703881278539</v>
      </c>
      <c r="G11" s="10">
        <v>33.155129787234053</v>
      </c>
      <c r="H11" s="11">
        <v>33.964298319327732</v>
      </c>
      <c r="I11" s="11">
        <v>431.03296515679438</v>
      </c>
      <c r="J11" s="11">
        <v>217.31852142857139</v>
      </c>
      <c r="K11" s="12">
        <v>2326.1763962264149</v>
      </c>
      <c r="L11" s="10">
        <v>34.993519480519481</v>
      </c>
      <c r="M11" s="11">
        <v>189.393729528536</v>
      </c>
      <c r="N11" s="11">
        <v>33.308718604651162</v>
      </c>
      <c r="O11" s="11">
        <v>2076.0417118644068</v>
      </c>
      <c r="P11" s="11">
        <v>451.90635611510788</v>
      </c>
      <c r="Q11" s="12">
        <v>225.15895522388061</v>
      </c>
      <c r="R11" s="10">
        <v>91.870735224586298</v>
      </c>
      <c r="S11" s="11">
        <v>1607.892653846154</v>
      </c>
      <c r="T11" s="11">
        <v>225.15895522388061</v>
      </c>
      <c r="U11" s="11">
        <v>82.284737967914438</v>
      </c>
      <c r="V11" s="11">
        <v>26.708516129032262</v>
      </c>
      <c r="W11" s="11">
        <v>198.10586363636361</v>
      </c>
      <c r="X11" s="12">
        <v>322.60278187919471</v>
      </c>
      <c r="Y11" s="10">
        <v>176.10222857142861</v>
      </c>
      <c r="Z11" s="11">
        <v>42.446290909090912</v>
      </c>
      <c r="AA11" s="11">
        <v>2046.627887323943</v>
      </c>
      <c r="AB11" s="11">
        <v>23.93780696202532</v>
      </c>
      <c r="AC11" s="11">
        <v>520.71982191780819</v>
      </c>
      <c r="AD11" s="11">
        <v>174.18605586592179</v>
      </c>
      <c r="AE11" s="11">
        <v>90.488100000000003</v>
      </c>
      <c r="AF11" s="12">
        <v>30.962564245810061</v>
      </c>
      <c r="AG11" s="10">
        <v>64.426950000000005</v>
      </c>
      <c r="AH11" s="11">
        <v>64.827156739811912</v>
      </c>
      <c r="AI11" s="11">
        <v>19.7068078817734</v>
      </c>
      <c r="AJ11" s="11">
        <v>285.284015936255</v>
      </c>
      <c r="AK11" s="11">
        <v>518.03746111111116</v>
      </c>
      <c r="AL11" s="11">
        <v>112.0062115384615</v>
      </c>
      <c r="AM11" s="11">
        <v>2814.0386341463409</v>
      </c>
      <c r="AN11" s="11">
        <v>186.77509090909089</v>
      </c>
      <c r="AO11" s="12">
        <v>207.53947619047619</v>
      </c>
      <c r="AP11" s="10">
        <v>140.75498679867991</v>
      </c>
      <c r="AQ11" s="11">
        <v>79.863281879194631</v>
      </c>
      <c r="AR11" s="11">
        <v>72.331245762711873</v>
      </c>
      <c r="AS11" s="11">
        <v>1488.2858000000001</v>
      </c>
      <c r="AT11" s="11">
        <v>133.9523636363636</v>
      </c>
      <c r="AU11" s="11">
        <v>36.300609271523179</v>
      </c>
      <c r="AV11" s="11">
        <v>61.890839999999997</v>
      </c>
      <c r="AW11" s="11">
        <v>228.5704545454546</v>
      </c>
      <c r="AX11" s="11">
        <v>1426.236212121212</v>
      </c>
      <c r="AY11" s="12">
        <v>416.14023936170207</v>
      </c>
    </row>
    <row r="12" spans="1:51" x14ac:dyDescent="0.25">
      <c r="A12" s="1" t="s">
        <v>59</v>
      </c>
      <c r="B12" s="13">
        <v>168.23710081743869</v>
      </c>
      <c r="C12" s="10">
        <v>78.151330677290844</v>
      </c>
      <c r="D12" s="11">
        <v>625.31811374407584</v>
      </c>
      <c r="E12" s="11">
        <v>25.735137323943661</v>
      </c>
      <c r="F12" s="12">
        <v>184.4666666666667</v>
      </c>
      <c r="G12" s="10">
        <v>13.38387234042553</v>
      </c>
      <c r="H12" s="11">
        <v>31.46033613445378</v>
      </c>
      <c r="I12" s="11">
        <v>334.08889198606272</v>
      </c>
      <c r="J12" s="11">
        <v>186.25727142857141</v>
      </c>
      <c r="K12" s="12">
        <v>1114.7644905660379</v>
      </c>
      <c r="L12" s="10">
        <v>32.361073593073598</v>
      </c>
      <c r="M12" s="11">
        <v>166.41319106699751</v>
      </c>
      <c r="N12" s="11">
        <v>13.472558139534881</v>
      </c>
      <c r="O12" s="11">
        <v>1020.054610169491</v>
      </c>
      <c r="P12" s="11">
        <v>364.96761870503587</v>
      </c>
      <c r="Q12" s="12">
        <v>74.548059701492548</v>
      </c>
      <c r="R12" s="10">
        <v>59.960482269503537</v>
      </c>
      <c r="S12" s="11">
        <v>855.87338461538457</v>
      </c>
      <c r="T12" s="11">
        <v>74.548059701492548</v>
      </c>
      <c r="U12" s="11">
        <v>77.869187165775415</v>
      </c>
      <c r="V12" s="11">
        <v>7.9056344086021504</v>
      </c>
      <c r="W12" s="11">
        <v>81.330618181818181</v>
      </c>
      <c r="X12" s="12">
        <v>341.91157718120809</v>
      </c>
      <c r="Y12" s="10">
        <v>252.77279999999999</v>
      </c>
      <c r="Z12" s="11">
        <v>27.032727272727271</v>
      </c>
      <c r="AA12" s="11">
        <v>970.24039436619717</v>
      </c>
      <c r="AB12" s="11">
        <v>13.796354430379751</v>
      </c>
      <c r="AC12" s="11">
        <v>430.88639269406389</v>
      </c>
      <c r="AD12" s="11">
        <v>135.42912290502801</v>
      </c>
      <c r="AE12" s="11">
        <v>78.670144444444446</v>
      </c>
      <c r="AF12" s="12">
        <v>27.353787709497212</v>
      </c>
      <c r="AG12" s="10">
        <v>80.46982222222222</v>
      </c>
      <c r="AH12" s="11">
        <v>41.831373040752347</v>
      </c>
      <c r="AI12" s="11">
        <v>9.0322364532019694</v>
      </c>
      <c r="AJ12" s="11">
        <v>280.06984860557759</v>
      </c>
      <c r="AK12" s="11">
        <v>401.91640000000001</v>
      </c>
      <c r="AL12" s="11">
        <v>42.915102564102561</v>
      </c>
      <c r="AM12" s="11">
        <v>1297.997658536585</v>
      </c>
      <c r="AN12" s="11">
        <v>210.76387878787881</v>
      </c>
      <c r="AO12" s="12">
        <v>74.279923809523808</v>
      </c>
      <c r="AP12" s="10">
        <v>160.8988910891089</v>
      </c>
      <c r="AQ12" s="11">
        <v>36.119234899328873</v>
      </c>
      <c r="AR12" s="11">
        <v>82.264593220338995</v>
      </c>
      <c r="AS12" s="11">
        <v>874.7538588235293</v>
      </c>
      <c r="AT12" s="11">
        <v>60.502707070707068</v>
      </c>
      <c r="AU12" s="11">
        <v>13.983258278145691</v>
      </c>
      <c r="AV12" s="11">
        <v>54.943872000000013</v>
      </c>
      <c r="AW12" s="11">
        <v>75.677575757575767</v>
      </c>
      <c r="AX12" s="11">
        <v>533.44290909090898</v>
      </c>
      <c r="AY12" s="12">
        <v>367.54043617021279</v>
      </c>
    </row>
    <row r="13" spans="1:51" x14ac:dyDescent="0.25">
      <c r="A13" s="1" t="s">
        <v>60</v>
      </c>
      <c r="B13" s="13">
        <v>153.51284400544961</v>
      </c>
      <c r="C13" s="10">
        <v>128.56709960159361</v>
      </c>
      <c r="D13" s="11">
        <v>363.01600473933661</v>
      </c>
      <c r="E13" s="11">
        <v>46.568640845070419</v>
      </c>
      <c r="F13" s="12">
        <v>205.56883105022831</v>
      </c>
      <c r="G13" s="10">
        <v>37.191544680851067</v>
      </c>
      <c r="H13" s="11">
        <v>58.201470588235289</v>
      </c>
      <c r="I13" s="11">
        <v>288.63768989547037</v>
      </c>
      <c r="J13" s="11">
        <v>199.26985476190481</v>
      </c>
      <c r="K13" s="12">
        <v>518.72684905660367</v>
      </c>
      <c r="L13" s="10">
        <v>59.965151515151511</v>
      </c>
      <c r="M13" s="11">
        <v>205.46436972704711</v>
      </c>
      <c r="N13" s="11">
        <v>35.888376744186047</v>
      </c>
      <c r="O13" s="11">
        <v>643.49598305084749</v>
      </c>
      <c r="P13" s="11">
        <v>251.01238129496409</v>
      </c>
      <c r="Q13" s="12">
        <v>82.433686567164173</v>
      </c>
      <c r="R13" s="10">
        <v>101.2545886524823</v>
      </c>
      <c r="S13" s="11">
        <v>506.38656730769219</v>
      </c>
      <c r="T13" s="11">
        <v>116.5775970149254</v>
      </c>
      <c r="U13" s="11">
        <v>169.67934759358289</v>
      </c>
      <c r="V13" s="11">
        <v>8.3690645161290327</v>
      </c>
      <c r="W13" s="11">
        <v>190.09357272727269</v>
      </c>
      <c r="X13" s="12">
        <v>225.0871208053691</v>
      </c>
      <c r="Y13" s="10">
        <v>406.06508571428571</v>
      </c>
      <c r="Z13" s="11">
        <v>67.128290909090907</v>
      </c>
      <c r="AA13" s="11">
        <v>666.94092957746477</v>
      </c>
      <c r="AB13" s="11">
        <v>22.784889240506331</v>
      </c>
      <c r="AC13" s="11">
        <v>192.20181278538811</v>
      </c>
      <c r="AD13" s="11">
        <v>185.82887709497211</v>
      </c>
      <c r="AE13" s="11">
        <v>200.7312444444444</v>
      </c>
      <c r="AF13" s="12">
        <v>24.89986033519553</v>
      </c>
      <c r="AG13" s="10">
        <v>160.94297222222221</v>
      </c>
      <c r="AH13" s="11">
        <v>87.814351097178672</v>
      </c>
      <c r="AI13" s="11">
        <v>7.020931034482758</v>
      </c>
      <c r="AJ13" s="11">
        <v>234.73488844621511</v>
      </c>
      <c r="AK13" s="11">
        <v>243.14548888888879</v>
      </c>
      <c r="AL13" s="11">
        <v>59.646057692307693</v>
      </c>
      <c r="AM13" s="11">
        <v>679.10760975609753</v>
      </c>
      <c r="AN13" s="11">
        <v>354.62136363636358</v>
      </c>
      <c r="AO13" s="12">
        <v>146.79758095238091</v>
      </c>
      <c r="AP13" s="10">
        <v>169.93913861386139</v>
      </c>
      <c r="AQ13" s="11">
        <v>45.147087248322151</v>
      </c>
      <c r="AR13" s="11">
        <v>174.02575423728811</v>
      </c>
      <c r="AS13" s="11">
        <v>603.24118823529409</v>
      </c>
      <c r="AT13" s="11">
        <v>113.7634949494949</v>
      </c>
      <c r="AU13" s="11">
        <v>43.362165562913908</v>
      </c>
      <c r="AV13" s="11">
        <v>75.199543999999989</v>
      </c>
      <c r="AW13" s="11">
        <v>118.34392424242419</v>
      </c>
      <c r="AX13" s="11">
        <v>36.916303030303027</v>
      </c>
      <c r="AY13" s="12">
        <v>279.47340425531922</v>
      </c>
    </row>
    <row r="14" spans="1:51" x14ac:dyDescent="0.25">
      <c r="A14" s="1" t="s">
        <v>61</v>
      </c>
      <c r="B14" s="13">
        <v>228.66942166212539</v>
      </c>
      <c r="C14" s="10">
        <v>56.194274900398412</v>
      </c>
      <c r="D14" s="11">
        <v>1059.4606303317539</v>
      </c>
      <c r="E14" s="11">
        <v>35.931073943661971</v>
      </c>
      <c r="F14" s="12">
        <v>177.23037671232879</v>
      </c>
      <c r="G14" s="10">
        <v>39.285019148936179</v>
      </c>
      <c r="H14" s="11">
        <v>47.357542016806718</v>
      </c>
      <c r="I14" s="11">
        <v>548.30070731707326</v>
      </c>
      <c r="J14" s="11">
        <v>117.9149214285714</v>
      </c>
      <c r="K14" s="12">
        <v>1869.1525849056609</v>
      </c>
      <c r="L14" s="10">
        <v>32.01077922077922</v>
      </c>
      <c r="M14" s="11">
        <v>122.9427543424318</v>
      </c>
      <c r="N14" s="11">
        <v>35.754948837209312</v>
      </c>
      <c r="O14" s="11">
        <v>2260.5167118644072</v>
      </c>
      <c r="P14" s="11">
        <v>408.36309712230212</v>
      </c>
      <c r="Q14" s="12">
        <v>245.91397014925369</v>
      </c>
      <c r="R14" s="10">
        <v>66.682030732860525</v>
      </c>
      <c r="S14" s="11">
        <v>1595.669875</v>
      </c>
      <c r="T14" s="11">
        <v>245.91397014925369</v>
      </c>
      <c r="U14" s="11">
        <v>42.070572192513367</v>
      </c>
      <c r="V14" s="11">
        <v>22.13570967741936</v>
      </c>
      <c r="W14" s="11">
        <v>54.261081818181822</v>
      </c>
      <c r="X14" s="12">
        <v>352.49171140939598</v>
      </c>
      <c r="Y14" s="10">
        <v>200.7927428571428</v>
      </c>
      <c r="Z14" s="11">
        <v>11.053145454545451</v>
      </c>
      <c r="AA14" s="11">
        <v>2009.451478873239</v>
      </c>
      <c r="AB14" s="11">
        <v>33.137914556962023</v>
      </c>
      <c r="AC14" s="11">
        <v>499.94905936073059</v>
      </c>
      <c r="AD14" s="11">
        <v>113.066656424581</v>
      </c>
      <c r="AE14" s="11">
        <v>94.529094444444453</v>
      </c>
      <c r="AF14" s="12">
        <v>40.885692737430169</v>
      </c>
      <c r="AG14" s="10">
        <v>56.036494444444443</v>
      </c>
      <c r="AH14" s="11">
        <v>49.135457680250781</v>
      </c>
      <c r="AI14" s="11">
        <v>11.39222660098522</v>
      </c>
      <c r="AJ14" s="11">
        <v>203.6768486055777</v>
      </c>
      <c r="AK14" s="11">
        <v>765.85013333333336</v>
      </c>
      <c r="AL14" s="11">
        <v>67.01653846153846</v>
      </c>
      <c r="AM14" s="11">
        <v>2328.1231219512201</v>
      </c>
      <c r="AN14" s="11">
        <v>204.8802727272728</v>
      </c>
      <c r="AO14" s="12">
        <v>56.844942857142847</v>
      </c>
      <c r="AP14" s="10">
        <v>104.6389702970297</v>
      </c>
      <c r="AQ14" s="11">
        <v>56.134026845637592</v>
      </c>
      <c r="AR14" s="11">
        <v>40.833076271186442</v>
      </c>
      <c r="AS14" s="11">
        <v>1698.769364705882</v>
      </c>
      <c r="AT14" s="11">
        <v>41.882363636363642</v>
      </c>
      <c r="AU14" s="11">
        <v>35.149231788079469</v>
      </c>
      <c r="AV14" s="11">
        <v>53.684567999999999</v>
      </c>
      <c r="AW14" s="11">
        <v>249.63993939393939</v>
      </c>
      <c r="AX14" s="11">
        <v>667.11921212121217</v>
      </c>
      <c r="AY14" s="12">
        <v>459.78867553191492</v>
      </c>
    </row>
    <row r="15" spans="1:51" x14ac:dyDescent="0.25">
      <c r="A15" s="1" t="s">
        <v>62</v>
      </c>
      <c r="B15" s="13">
        <v>218.8836267029973</v>
      </c>
      <c r="C15" s="10">
        <v>88.220390438247023</v>
      </c>
      <c r="D15" s="11">
        <v>754.70854976303326</v>
      </c>
      <c r="E15" s="11">
        <v>41.69352816901408</v>
      </c>
      <c r="F15" s="12">
        <v>265.41647945205477</v>
      </c>
      <c r="G15" s="10">
        <v>36.763123404255317</v>
      </c>
      <c r="H15" s="11">
        <v>58.581882352941172</v>
      </c>
      <c r="I15" s="11">
        <v>534.41197909407674</v>
      </c>
      <c r="J15" s="11">
        <v>211.76413809523811</v>
      </c>
      <c r="K15" s="12">
        <v>901.56286792452829</v>
      </c>
      <c r="L15" s="10">
        <v>61.765506493506493</v>
      </c>
      <c r="M15" s="11">
        <v>205.16028287841189</v>
      </c>
      <c r="N15" s="11">
        <v>34.928027906976737</v>
      </c>
      <c r="O15" s="11">
        <v>797.88684745762714</v>
      </c>
      <c r="P15" s="11">
        <v>526.46974100719433</v>
      </c>
      <c r="Q15" s="12">
        <v>237.62349253731341</v>
      </c>
      <c r="R15" s="10">
        <v>112.36354137115841</v>
      </c>
      <c r="S15" s="11">
        <v>858.53144230769226</v>
      </c>
      <c r="T15" s="11">
        <v>236.8382985074627</v>
      </c>
      <c r="U15" s="11">
        <v>92.503828877005347</v>
      </c>
      <c r="V15" s="11">
        <v>13.93848745519713</v>
      </c>
      <c r="W15" s="11">
        <v>125.92789090909091</v>
      </c>
      <c r="X15" s="12">
        <v>448.31150335570482</v>
      </c>
      <c r="Y15" s="10">
        <v>685.62622857142867</v>
      </c>
      <c r="Z15" s="11">
        <v>36.372581818181807</v>
      </c>
      <c r="AA15" s="11">
        <v>948.56309859154919</v>
      </c>
      <c r="AB15" s="11">
        <v>22.710474683544309</v>
      </c>
      <c r="AC15" s="11">
        <v>423.86726027397259</v>
      </c>
      <c r="AD15" s="11">
        <v>192.95731843575419</v>
      </c>
      <c r="AE15" s="11">
        <v>247.89747777777779</v>
      </c>
      <c r="AF15" s="12">
        <v>68.556290502793303</v>
      </c>
      <c r="AG15" s="10">
        <v>105.15874444444449</v>
      </c>
      <c r="AH15" s="11">
        <v>81.07287147335424</v>
      </c>
      <c r="AI15" s="11">
        <v>9.6107192118226603</v>
      </c>
      <c r="AJ15" s="11">
        <v>363.90101195219131</v>
      </c>
      <c r="AK15" s="11">
        <v>519.30403333333334</v>
      </c>
      <c r="AL15" s="11">
        <v>65.38311538461538</v>
      </c>
      <c r="AM15" s="11">
        <v>1123.2305365853661</v>
      </c>
      <c r="AN15" s="11">
        <v>680.5796363636365</v>
      </c>
      <c r="AO15" s="12">
        <v>105.2775428571429</v>
      </c>
      <c r="AP15" s="10">
        <v>265.78216501650172</v>
      </c>
      <c r="AQ15" s="11">
        <v>41.096362416107382</v>
      </c>
      <c r="AR15" s="11">
        <v>73.641355932203396</v>
      </c>
      <c r="AS15" s="11">
        <v>956.11075294117654</v>
      </c>
      <c r="AT15" s="11">
        <v>83.828262626262628</v>
      </c>
      <c r="AU15" s="11">
        <v>36.668072847682119</v>
      </c>
      <c r="AV15" s="11">
        <v>88.479551999999998</v>
      </c>
      <c r="AW15" s="11">
        <v>240.42675757575759</v>
      </c>
      <c r="AX15" s="11">
        <v>0</v>
      </c>
      <c r="AY15" s="12">
        <v>523.4353723404256</v>
      </c>
    </row>
    <row r="16" spans="1:51" x14ac:dyDescent="0.25">
      <c r="A16" s="1" t="s">
        <v>63</v>
      </c>
      <c r="B16" s="13">
        <v>172.07713079019069</v>
      </c>
      <c r="C16" s="10">
        <v>96.740956175298805</v>
      </c>
      <c r="D16" s="11">
        <v>627.30844075829373</v>
      </c>
      <c r="E16" s="11">
        <v>29.045489436619722</v>
      </c>
      <c r="F16" s="12">
        <v>181.43225799086761</v>
      </c>
      <c r="G16" s="10">
        <v>26.17795957446808</v>
      </c>
      <c r="H16" s="11">
        <v>50.913323529411763</v>
      </c>
      <c r="I16" s="11">
        <v>467.72809059233452</v>
      </c>
      <c r="J16" s="11">
        <v>116.4813</v>
      </c>
      <c r="K16" s="12">
        <v>849.58694339622627</v>
      </c>
      <c r="L16" s="10">
        <v>55.50060606060606</v>
      </c>
      <c r="M16" s="11">
        <v>92.889942928039716</v>
      </c>
      <c r="N16" s="11">
        <v>21.759939534883721</v>
      </c>
      <c r="O16" s="11">
        <v>803.44438983050838</v>
      </c>
      <c r="P16" s="11">
        <v>492.45555035971222</v>
      </c>
      <c r="Q16" s="12">
        <v>129.7209701492537</v>
      </c>
      <c r="R16" s="10">
        <v>49.349891252955082</v>
      </c>
      <c r="S16" s="11">
        <v>709.36429807692298</v>
      </c>
      <c r="T16" s="11">
        <v>231.2946268656716</v>
      </c>
      <c r="U16" s="11">
        <v>140.4650053475936</v>
      </c>
      <c r="V16" s="11">
        <v>19.874731182795699</v>
      </c>
      <c r="W16" s="11">
        <v>72.839709090909096</v>
      </c>
      <c r="X16" s="12">
        <v>344.42692281879192</v>
      </c>
      <c r="Y16" s="10">
        <v>29.9604</v>
      </c>
      <c r="Z16" s="11">
        <v>15.26101818181818</v>
      </c>
      <c r="AA16" s="11">
        <v>595.95381690140846</v>
      </c>
      <c r="AB16" s="11">
        <v>29.102965189873409</v>
      </c>
      <c r="AC16" s="11">
        <v>600.7282191780821</v>
      </c>
      <c r="AD16" s="11">
        <v>71.00233798882681</v>
      </c>
      <c r="AE16" s="11">
        <v>177.7258888888889</v>
      </c>
      <c r="AF16" s="12">
        <v>52.534452513966478</v>
      </c>
      <c r="AG16" s="10">
        <v>136.01806111111111</v>
      </c>
      <c r="AH16" s="11">
        <v>58.757899686520368</v>
      </c>
      <c r="AI16" s="11">
        <v>16.975862068965519</v>
      </c>
      <c r="AJ16" s="11">
        <v>228.41658565737049</v>
      </c>
      <c r="AK16" s="11">
        <v>534.72147222222213</v>
      </c>
      <c r="AL16" s="11">
        <v>18.463397435897431</v>
      </c>
      <c r="AM16" s="11">
        <v>985.66846341463429</v>
      </c>
      <c r="AN16" s="11">
        <v>31.776181818181819</v>
      </c>
      <c r="AO16" s="12">
        <v>76.308266666666668</v>
      </c>
      <c r="AP16" s="10">
        <v>142.69097359735969</v>
      </c>
      <c r="AQ16" s="11">
        <v>18.54088590604027</v>
      </c>
      <c r="AR16" s="11">
        <v>163.6230593220339</v>
      </c>
      <c r="AS16" s="11">
        <v>701.28608235294109</v>
      </c>
      <c r="AT16" s="11">
        <v>86.280232323232312</v>
      </c>
      <c r="AU16" s="11">
        <v>29.0449238410596</v>
      </c>
      <c r="AV16" s="11">
        <v>20.340488000000001</v>
      </c>
      <c r="AW16" s="11">
        <v>234.79909090909089</v>
      </c>
      <c r="AX16" s="11">
        <v>574.33133333333342</v>
      </c>
      <c r="AY16" s="12">
        <v>390.36642553191479</v>
      </c>
    </row>
    <row r="17" spans="1:51" x14ac:dyDescent="0.25">
      <c r="A17" s="1" t="s">
        <v>64</v>
      </c>
      <c r="B17" s="13">
        <v>251.2760851498638</v>
      </c>
      <c r="C17" s="10">
        <v>780.8941115537848</v>
      </c>
      <c r="D17" s="11">
        <v>566.52251184834131</v>
      </c>
      <c r="E17" s="11">
        <v>49.664579225352121</v>
      </c>
      <c r="F17" s="12">
        <v>57.35876712328767</v>
      </c>
      <c r="G17" s="10">
        <v>38.810274468085098</v>
      </c>
      <c r="H17" s="11">
        <v>497.41063865546221</v>
      </c>
      <c r="I17" s="11">
        <v>495.02019860627172</v>
      </c>
      <c r="J17" s="11">
        <v>71.132742857142858</v>
      </c>
      <c r="K17" s="12">
        <v>1137.777037735849</v>
      </c>
      <c r="L17" s="10">
        <v>485.29036363636368</v>
      </c>
      <c r="M17" s="11">
        <v>59.923473945409427</v>
      </c>
      <c r="N17" s="11">
        <v>37.200888372093033</v>
      </c>
      <c r="O17" s="11">
        <v>1074.0140169491531</v>
      </c>
      <c r="P17" s="11">
        <v>485.91916546762587</v>
      </c>
      <c r="Q17" s="12">
        <v>271.24361194029848</v>
      </c>
      <c r="R17" s="10">
        <v>62.939425531914893</v>
      </c>
      <c r="S17" s="11">
        <v>720.95776923076926</v>
      </c>
      <c r="T17" s="11">
        <v>271.24361194029848</v>
      </c>
      <c r="U17" s="11">
        <v>1089.104684491979</v>
      </c>
      <c r="V17" s="11">
        <v>32.033315412186383</v>
      </c>
      <c r="W17" s="11">
        <v>125.88308181818179</v>
      </c>
      <c r="X17" s="12">
        <v>76.006630872483228</v>
      </c>
      <c r="Y17" s="10">
        <v>2.5457142857142858</v>
      </c>
      <c r="Z17" s="11">
        <v>9.6123272727272724</v>
      </c>
      <c r="AA17" s="11">
        <v>1004.187366197183</v>
      </c>
      <c r="AB17" s="11">
        <v>42.122215189873423</v>
      </c>
      <c r="AC17" s="11">
        <v>50.6977397260274</v>
      </c>
      <c r="AD17" s="11">
        <v>48.487927374301677</v>
      </c>
      <c r="AE17" s="11">
        <v>1244.930255555556</v>
      </c>
      <c r="AF17" s="12">
        <v>170.78203910614519</v>
      </c>
      <c r="AG17" s="10">
        <v>1041.5337555555559</v>
      </c>
      <c r="AH17" s="11">
        <v>77.059805642633236</v>
      </c>
      <c r="AI17" s="11">
        <v>19.924714285714291</v>
      </c>
      <c r="AJ17" s="11">
        <v>72.456131474103586</v>
      </c>
      <c r="AK17" s="11">
        <v>283.75529999999998</v>
      </c>
      <c r="AL17" s="11">
        <v>61.377564102564101</v>
      </c>
      <c r="AM17" s="11">
        <v>1373.2870731707319</v>
      </c>
      <c r="AN17" s="11">
        <v>2.7</v>
      </c>
      <c r="AO17" s="12">
        <v>167.04008571428571</v>
      </c>
      <c r="AP17" s="10">
        <v>128.9103267326733</v>
      </c>
      <c r="AQ17" s="11">
        <v>36.938583892617451</v>
      </c>
      <c r="AR17" s="11">
        <v>600.97584745762708</v>
      </c>
      <c r="AS17" s="11">
        <v>978.04054117647092</v>
      </c>
      <c r="AT17" s="11">
        <v>102.44209090909089</v>
      </c>
      <c r="AU17" s="11">
        <v>47.40070529801325</v>
      </c>
      <c r="AV17" s="11">
        <v>573.93568799999991</v>
      </c>
      <c r="AW17" s="11">
        <v>275.35336363636361</v>
      </c>
      <c r="AX17" s="11">
        <v>108.3698181818182</v>
      </c>
      <c r="AY17" s="12">
        <v>278.25931914893619</v>
      </c>
    </row>
    <row r="18" spans="1:51" x14ac:dyDescent="0.25">
      <c r="A18" s="1" t="s">
        <v>65</v>
      </c>
      <c r="B18" s="13">
        <v>277.40196730245231</v>
      </c>
      <c r="C18" s="10">
        <v>1256.5031474103589</v>
      </c>
      <c r="D18" s="11">
        <v>389.13508056872041</v>
      </c>
      <c r="E18" s="11">
        <v>15.1355352112676</v>
      </c>
      <c r="F18" s="12">
        <v>2.6011689497716892</v>
      </c>
      <c r="G18" s="10">
        <v>10.0627914893617</v>
      </c>
      <c r="H18" s="11">
        <v>850.94728571428584</v>
      </c>
      <c r="I18" s="11">
        <v>607.35215331010465</v>
      </c>
      <c r="J18" s="11">
        <v>10.00579047619048</v>
      </c>
      <c r="K18" s="12">
        <v>404.87966037735862</v>
      </c>
      <c r="L18" s="10">
        <v>755.94635497835498</v>
      </c>
      <c r="M18" s="11">
        <v>5.6389875930521098</v>
      </c>
      <c r="N18" s="11">
        <v>10.57467906976744</v>
      </c>
      <c r="O18" s="11">
        <v>543.84389830508474</v>
      </c>
      <c r="P18" s="11">
        <v>613.8769856115108</v>
      </c>
      <c r="Q18" s="12">
        <v>343.85468656716421</v>
      </c>
      <c r="R18" s="10">
        <v>40.761947990543739</v>
      </c>
      <c r="S18" s="11">
        <v>619.69475</v>
      </c>
      <c r="T18" s="11">
        <v>341.13229850746268</v>
      </c>
      <c r="U18" s="11">
        <v>1456.7076898395719</v>
      </c>
      <c r="V18" s="11">
        <v>11.030967741935481</v>
      </c>
      <c r="W18" s="11">
        <v>147.6835636363636</v>
      </c>
      <c r="X18" s="12">
        <v>36.753342281879192</v>
      </c>
      <c r="Y18" s="10">
        <v>189.93782857142861</v>
      </c>
      <c r="Z18" s="11">
        <v>38.580727272727273</v>
      </c>
      <c r="AA18" s="11">
        <v>705.61247887323952</v>
      </c>
      <c r="AB18" s="11">
        <v>12.2966582278481</v>
      </c>
      <c r="AC18" s="11">
        <v>79.412639269406398</v>
      </c>
      <c r="AD18" s="11">
        <v>8.2379664804469268</v>
      </c>
      <c r="AE18" s="11">
        <v>1381.5136555555559</v>
      </c>
      <c r="AF18" s="12">
        <v>409.70467039106143</v>
      </c>
      <c r="AG18" s="10">
        <v>1575.1468555555559</v>
      </c>
      <c r="AH18" s="11">
        <v>41.377931034482764</v>
      </c>
      <c r="AI18" s="11">
        <v>6.4187192118226601</v>
      </c>
      <c r="AJ18" s="11">
        <v>13.093003984063751</v>
      </c>
      <c r="AK18" s="11">
        <v>303.02217777777781</v>
      </c>
      <c r="AL18" s="11">
        <v>63.255846153846157</v>
      </c>
      <c r="AM18" s="11">
        <v>500.8719512195122</v>
      </c>
      <c r="AN18" s="11">
        <v>201.4492121212121</v>
      </c>
      <c r="AO18" s="12">
        <v>136.33592380952379</v>
      </c>
      <c r="AP18" s="10">
        <v>1.024316831683169</v>
      </c>
      <c r="AQ18" s="11">
        <v>36.946845637583891</v>
      </c>
      <c r="AR18" s="11">
        <v>2464.0905932203391</v>
      </c>
      <c r="AS18" s="11">
        <v>605.17390588235298</v>
      </c>
      <c r="AT18" s="11">
        <v>11.89123232323232</v>
      </c>
      <c r="AU18" s="11">
        <v>13.31350993377484</v>
      </c>
      <c r="AV18" s="11">
        <v>48.969472000000003</v>
      </c>
      <c r="AW18" s="11">
        <v>346.30096969696967</v>
      </c>
      <c r="AX18" s="11">
        <v>153.80266666666671</v>
      </c>
      <c r="AY18" s="12">
        <v>106.158085106383</v>
      </c>
    </row>
    <row r="19" spans="1:51" x14ac:dyDescent="0.25">
      <c r="A19" s="1" t="s">
        <v>66</v>
      </c>
      <c r="B19" s="13">
        <v>249.51003610354221</v>
      </c>
      <c r="C19" s="10">
        <v>632.59705577689249</v>
      </c>
      <c r="D19" s="11">
        <v>716.13529857819901</v>
      </c>
      <c r="E19" s="11">
        <v>82.928999999999988</v>
      </c>
      <c r="F19" s="12">
        <v>21.21153424657534</v>
      </c>
      <c r="G19" s="10">
        <v>38.932302127659582</v>
      </c>
      <c r="H19" s="11">
        <v>748.15405882352945</v>
      </c>
      <c r="I19" s="11">
        <v>385.2546341463414</v>
      </c>
      <c r="J19" s="11">
        <v>6.0481166666666661</v>
      </c>
      <c r="K19" s="12">
        <v>1071.9546415094339</v>
      </c>
      <c r="L19" s="10">
        <v>772.85187878787872</v>
      </c>
      <c r="M19" s="11">
        <v>2.9078833746898258</v>
      </c>
      <c r="N19" s="11">
        <v>35.80893953488372</v>
      </c>
      <c r="O19" s="11">
        <v>1189.4884067796611</v>
      </c>
      <c r="P19" s="11">
        <v>334.71205035971218</v>
      </c>
      <c r="Q19" s="12">
        <v>118.6934626865672</v>
      </c>
      <c r="R19" s="10">
        <v>145.3295153664302</v>
      </c>
      <c r="S19" s="11">
        <v>875.60650961538454</v>
      </c>
      <c r="T19" s="11">
        <v>202.55607462686561</v>
      </c>
      <c r="U19" s="11">
        <v>734.22251336898387</v>
      </c>
      <c r="V19" s="11">
        <v>30.484849462365592</v>
      </c>
      <c r="W19" s="11">
        <v>267.63042727272727</v>
      </c>
      <c r="X19" s="12">
        <v>83.650281879194637</v>
      </c>
      <c r="Y19" s="10">
        <v>150.81039999999999</v>
      </c>
      <c r="Z19" s="11">
        <v>93.892399999999995</v>
      </c>
      <c r="AA19" s="11">
        <v>1062.793042253521</v>
      </c>
      <c r="AB19" s="11">
        <v>19.56838924050632</v>
      </c>
      <c r="AC19" s="11">
        <v>141.9004520547945</v>
      </c>
      <c r="AD19" s="11">
        <v>0.63275698324022345</v>
      </c>
      <c r="AE19" s="11">
        <v>428.79304999999988</v>
      </c>
      <c r="AF19" s="12">
        <v>896.90956983240221</v>
      </c>
      <c r="AG19" s="10">
        <v>497.02796111111098</v>
      </c>
      <c r="AH19" s="11">
        <v>167.7387836990595</v>
      </c>
      <c r="AI19" s="11">
        <v>15.620034482758619</v>
      </c>
      <c r="AJ19" s="11">
        <v>51.049968127490033</v>
      </c>
      <c r="AK19" s="11">
        <v>548.16183333333333</v>
      </c>
      <c r="AL19" s="11">
        <v>132.58744871794869</v>
      </c>
      <c r="AM19" s="11">
        <v>1298.263195121951</v>
      </c>
      <c r="AN19" s="11">
        <v>159.95042424242419</v>
      </c>
      <c r="AO19" s="12">
        <v>280.59706666666659</v>
      </c>
      <c r="AP19" s="10">
        <v>1.335475247524752</v>
      </c>
      <c r="AQ19" s="11">
        <v>57.78509395973154</v>
      </c>
      <c r="AR19" s="11">
        <v>7.3018305084745752</v>
      </c>
      <c r="AS19" s="11">
        <v>980.16347058823521</v>
      </c>
      <c r="AT19" s="11">
        <v>95.87228282828282</v>
      </c>
      <c r="AU19" s="11">
        <v>23.463443708609269</v>
      </c>
      <c r="AV19" s="11">
        <v>1402.0601280000001</v>
      </c>
      <c r="AW19" s="11">
        <v>205.62510606060599</v>
      </c>
      <c r="AX19" s="11">
        <v>149.3628181818182</v>
      </c>
      <c r="AY19" s="12">
        <v>333.80602127659569</v>
      </c>
    </row>
    <row r="20" spans="1:51" x14ac:dyDescent="0.25">
      <c r="A20" s="1" t="s">
        <v>67</v>
      </c>
      <c r="B20" s="13">
        <v>0.74727520435967298</v>
      </c>
      <c r="C20" s="10">
        <v>2.1952191235059759</v>
      </c>
      <c r="D20" s="11">
        <v>2.445497630331753</v>
      </c>
      <c r="E20" s="11">
        <v>2.8169014084507039E-2</v>
      </c>
      <c r="F20" s="12">
        <v>3.1963470319634701E-2</v>
      </c>
      <c r="G20" s="10">
        <v>1.7021276595744681E-2</v>
      </c>
      <c r="H20" s="11">
        <v>1.7184873949579831</v>
      </c>
      <c r="I20" s="11">
        <v>1.271777003484321</v>
      </c>
      <c r="J20" s="11">
        <v>0.05</v>
      </c>
      <c r="K20" s="12">
        <v>5.5471698113207548</v>
      </c>
      <c r="L20" s="10">
        <v>1.7186147186147189</v>
      </c>
      <c r="M20" s="11">
        <v>4.9627791563275438E-2</v>
      </c>
      <c r="N20" s="11">
        <v>1.8604651162790701E-2</v>
      </c>
      <c r="O20" s="11">
        <v>5.6440677966101704</v>
      </c>
      <c r="P20" s="11">
        <v>1.1726618705035969</v>
      </c>
      <c r="Q20" s="12">
        <v>0.19402985074626869</v>
      </c>
      <c r="R20" s="10">
        <v>0.10165484633569739</v>
      </c>
      <c r="S20" s="11">
        <v>4.5961538461538458</v>
      </c>
      <c r="T20" s="11">
        <v>0.20895522388059701</v>
      </c>
      <c r="U20" s="11">
        <v>2.8128342245989311</v>
      </c>
      <c r="V20" s="11">
        <v>2.150537634408602E-2</v>
      </c>
      <c r="W20" s="11">
        <v>0.1090909090909091</v>
      </c>
      <c r="X20" s="12">
        <v>6.0402684563758392E-2</v>
      </c>
      <c r="Y20" s="10">
        <v>2.8571428571428571E-2</v>
      </c>
      <c r="Z20" s="11">
        <v>1.8181818181818181E-2</v>
      </c>
      <c r="AA20" s="11">
        <v>6.577464788732394</v>
      </c>
      <c r="AB20" s="11">
        <v>1.8987341772151899E-2</v>
      </c>
      <c r="AC20" s="11">
        <v>8.6757990867579904E-2</v>
      </c>
      <c r="AD20" s="11">
        <v>2.23463687150838E-2</v>
      </c>
      <c r="AE20" s="11">
        <v>2.5333333333333332</v>
      </c>
      <c r="AF20" s="12">
        <v>0.77094972067039103</v>
      </c>
      <c r="AG20" s="10">
        <v>2.8833333333333329</v>
      </c>
      <c r="AH20" s="11">
        <v>9.4043887147335428E-2</v>
      </c>
      <c r="AI20" s="11">
        <v>1.477832512315271E-2</v>
      </c>
      <c r="AJ20" s="11">
        <v>1.1952191235059761E-2</v>
      </c>
      <c r="AK20" s="11">
        <v>1.194444444444444</v>
      </c>
      <c r="AL20" s="11">
        <v>0.12179487179487181</v>
      </c>
      <c r="AM20" s="11">
        <v>7.1951219512195124</v>
      </c>
      <c r="AN20" s="11">
        <v>3.03030303030303E-2</v>
      </c>
      <c r="AO20" s="12">
        <v>0.1142857142857143</v>
      </c>
      <c r="AP20" s="10">
        <v>6.2706270627062702E-2</v>
      </c>
      <c r="AQ20" s="11">
        <v>2.684563758389262E-2</v>
      </c>
      <c r="AR20" s="11">
        <v>3.4406779661016951</v>
      </c>
      <c r="AS20" s="11">
        <v>5.6117647058823534</v>
      </c>
      <c r="AT20" s="11">
        <v>2.02020202020202E-2</v>
      </c>
      <c r="AU20" s="11">
        <v>1.6556291390728482E-2</v>
      </c>
      <c r="AV20" s="11">
        <v>0.97599999999999998</v>
      </c>
      <c r="AW20" s="11">
        <v>0.2121212121212121</v>
      </c>
      <c r="AX20" s="11">
        <v>0.36363636363636359</v>
      </c>
      <c r="AY20" s="12">
        <v>0.19148936170212769</v>
      </c>
    </row>
    <row r="21" spans="1:51" x14ac:dyDescent="0.25">
      <c r="A21" s="1" t="s">
        <v>68</v>
      </c>
      <c r="B21" s="13">
        <v>3.0653950953678479E-2</v>
      </c>
      <c r="C21" s="10">
        <v>7.9681274900398405E-3</v>
      </c>
      <c r="D21" s="11">
        <v>9.9526066350710901E-2</v>
      </c>
      <c r="E21" s="11">
        <v>1.76056338028169E-3</v>
      </c>
      <c r="F21" s="12">
        <v>4.7945205479452052E-2</v>
      </c>
      <c r="G21" s="10">
        <v>2.1276595744680851E-3</v>
      </c>
      <c r="H21" s="11">
        <v>0</v>
      </c>
      <c r="I21" s="11">
        <v>4.5296167247386762E-2</v>
      </c>
      <c r="J21" s="11">
        <v>4.0476190476190478E-2</v>
      </c>
      <c r="K21" s="12">
        <v>0.26415094339622641</v>
      </c>
      <c r="L21" s="10">
        <v>0</v>
      </c>
      <c r="M21" s="11">
        <v>3.7220843672456573E-2</v>
      </c>
      <c r="N21" s="11">
        <v>2.3255813953488372E-3</v>
      </c>
      <c r="O21" s="11">
        <v>0.22033898305084751</v>
      </c>
      <c r="P21" s="11">
        <v>5.3956834532374098E-2</v>
      </c>
      <c r="Q21" s="12">
        <v>1.492537313432836E-2</v>
      </c>
      <c r="R21" s="10">
        <v>2.1276595744680851E-2</v>
      </c>
      <c r="S21" s="11">
        <v>0.14423076923076919</v>
      </c>
      <c r="T21" s="11">
        <v>1.492537313432836E-2</v>
      </c>
      <c r="U21" s="11">
        <v>5.3475935828877002E-3</v>
      </c>
      <c r="V21" s="11">
        <v>3.584229390681004E-3</v>
      </c>
      <c r="W21" s="11">
        <v>2.7272727272727271E-2</v>
      </c>
      <c r="X21" s="12">
        <v>5.0335570469798648E-2</v>
      </c>
      <c r="Y21" s="10">
        <v>1.0571428571428569</v>
      </c>
      <c r="Z21" s="11">
        <v>0</v>
      </c>
      <c r="AA21" s="11">
        <v>0.1126760563380282</v>
      </c>
      <c r="AB21" s="11">
        <v>0</v>
      </c>
      <c r="AC21" s="11">
        <v>0</v>
      </c>
      <c r="AD21" s="11">
        <v>0</v>
      </c>
      <c r="AE21" s="11">
        <v>0</v>
      </c>
      <c r="AF21" s="12">
        <v>0</v>
      </c>
      <c r="AG21" s="10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0.26829268292682928</v>
      </c>
      <c r="AN21" s="11">
        <v>1.0303030303030301</v>
      </c>
      <c r="AO21" s="12">
        <v>0</v>
      </c>
      <c r="AP21" s="10">
        <v>4.6204620462046202E-2</v>
      </c>
      <c r="AQ21" s="11">
        <v>0</v>
      </c>
      <c r="AR21" s="11">
        <v>1.6949152542372881E-2</v>
      </c>
      <c r="AS21" s="11">
        <v>0.1647058823529412</v>
      </c>
      <c r="AT21" s="11">
        <v>1.01010101010101E-2</v>
      </c>
      <c r="AU21" s="11">
        <v>3.3112582781456949E-3</v>
      </c>
      <c r="AV21" s="11">
        <v>0</v>
      </c>
      <c r="AW21" s="11">
        <v>1.515151515151515E-2</v>
      </c>
      <c r="AX21" s="11">
        <v>6.0606060606060608E-2</v>
      </c>
      <c r="AY21" s="12">
        <v>5.3191489361702128E-2</v>
      </c>
    </row>
    <row r="22" spans="1:51" x14ac:dyDescent="0.25">
      <c r="A22" s="1" t="s">
        <v>69</v>
      </c>
      <c r="B22" s="13">
        <v>22.096730245231608</v>
      </c>
      <c r="C22" s="10">
        <v>20.410358565737049</v>
      </c>
      <c r="D22" s="11">
        <v>75.928909952606631</v>
      </c>
      <c r="E22" s="11">
        <v>4.977112676056338</v>
      </c>
      <c r="F22" s="12">
        <v>19.331050228310499</v>
      </c>
      <c r="G22" s="10">
        <v>4.1404255319148939</v>
      </c>
      <c r="H22" s="11">
        <v>13.142857142857141</v>
      </c>
      <c r="I22" s="11">
        <v>46.337979094076658</v>
      </c>
      <c r="J22" s="11">
        <v>16.0547619047619</v>
      </c>
      <c r="K22" s="12">
        <v>138.15094339622641</v>
      </c>
      <c r="L22" s="10">
        <v>12.861471861471861</v>
      </c>
      <c r="M22" s="11">
        <v>15.78660049627792</v>
      </c>
      <c r="N22" s="11">
        <v>3.2325581395348841</v>
      </c>
      <c r="O22" s="11">
        <v>139.71186440677971</v>
      </c>
      <c r="P22" s="11">
        <v>43.615107913669057</v>
      </c>
      <c r="Q22" s="12">
        <v>20.1044776119403</v>
      </c>
      <c r="R22" s="10">
        <v>9.3475177304964543</v>
      </c>
      <c r="S22" s="11">
        <v>103.2788461538462</v>
      </c>
      <c r="T22" s="11">
        <v>27.07462686567164</v>
      </c>
      <c r="U22" s="11">
        <v>23.9144385026738</v>
      </c>
      <c r="V22" s="11">
        <v>1.9749103942652331</v>
      </c>
      <c r="W22" s="11">
        <v>13.86363636363636</v>
      </c>
      <c r="X22" s="12">
        <v>31.479865771812079</v>
      </c>
      <c r="Y22" s="10">
        <v>25.25714285714286</v>
      </c>
      <c r="Z22" s="11">
        <v>8.2181818181818187</v>
      </c>
      <c r="AA22" s="11">
        <v>118.9577464788732</v>
      </c>
      <c r="AB22" s="11">
        <v>3.145569620253164</v>
      </c>
      <c r="AC22" s="11">
        <v>43.447488584474883</v>
      </c>
      <c r="AD22" s="11">
        <v>13.480446927374301</v>
      </c>
      <c r="AE22" s="11">
        <v>28.133333333333329</v>
      </c>
      <c r="AF22" s="12">
        <v>10.08379888268156</v>
      </c>
      <c r="AG22" s="10">
        <v>22.727777777777781</v>
      </c>
      <c r="AH22" s="11">
        <v>7.9529780564263319</v>
      </c>
      <c r="AI22" s="11">
        <v>1.5467980295566499</v>
      </c>
      <c r="AJ22" s="11">
        <v>22.167330677290838</v>
      </c>
      <c r="AK22" s="11">
        <v>51.861111111111107</v>
      </c>
      <c r="AL22" s="11">
        <v>8.5192307692307701</v>
      </c>
      <c r="AM22" s="11">
        <v>172.7560975609756</v>
      </c>
      <c r="AN22" s="11">
        <v>23.575757575757571</v>
      </c>
      <c r="AO22" s="12">
        <v>13.4</v>
      </c>
      <c r="AP22" s="10">
        <v>14.70957095709571</v>
      </c>
      <c r="AQ22" s="11">
        <v>7.2348993288590604</v>
      </c>
      <c r="AR22" s="11">
        <v>20.50847457627119</v>
      </c>
      <c r="AS22" s="11">
        <v>101.90588235294121</v>
      </c>
      <c r="AT22" s="11">
        <v>9.4040404040404049</v>
      </c>
      <c r="AU22" s="11">
        <v>3.7715231788079469</v>
      </c>
      <c r="AV22" s="11">
        <v>15.936</v>
      </c>
      <c r="AW22" s="11">
        <v>27.060606060606059</v>
      </c>
      <c r="AX22" s="11">
        <v>80.303030303030297</v>
      </c>
      <c r="AY22" s="12">
        <v>38.952127659574472</v>
      </c>
    </row>
    <row r="23" spans="1:51" x14ac:dyDescent="0.25">
      <c r="A23" s="1" t="s">
        <v>70</v>
      </c>
      <c r="B23" s="13">
        <v>7.6975476839237056E-2</v>
      </c>
      <c r="C23" s="10">
        <v>7.9681274900398405E-2</v>
      </c>
      <c r="D23" s="11">
        <v>0.33649289099526059</v>
      </c>
      <c r="E23" s="11">
        <v>7.0422535211267607E-3</v>
      </c>
      <c r="F23" s="12">
        <v>4.1095890410958902E-2</v>
      </c>
      <c r="G23" s="10">
        <v>8.5106382978723406E-3</v>
      </c>
      <c r="H23" s="11">
        <v>4.2016806722689074E-3</v>
      </c>
      <c r="I23" s="11">
        <v>0.156794425087108</v>
      </c>
      <c r="J23" s="11">
        <v>3.3333333333333333E-2</v>
      </c>
      <c r="K23" s="12">
        <v>0.92452830188679247</v>
      </c>
      <c r="L23" s="10">
        <v>0</v>
      </c>
      <c r="M23" s="11">
        <v>3.2258064516129031E-2</v>
      </c>
      <c r="N23" s="11">
        <v>9.3023255813953487E-3</v>
      </c>
      <c r="O23" s="11">
        <v>0.76271186440677963</v>
      </c>
      <c r="P23" s="11">
        <v>0.1726618705035971</v>
      </c>
      <c r="Q23" s="12">
        <v>4.4776119402985072E-2</v>
      </c>
      <c r="R23" s="10">
        <v>1.6548463356973991E-2</v>
      </c>
      <c r="S23" s="11">
        <v>0.48076923076923078</v>
      </c>
      <c r="T23" s="11">
        <v>4.4776119402985072E-2</v>
      </c>
      <c r="U23" s="11">
        <v>0.1016042780748663</v>
      </c>
      <c r="V23" s="11">
        <v>7.1684587813620072E-3</v>
      </c>
      <c r="W23" s="11">
        <v>9.0909090909090905E-3</v>
      </c>
      <c r="X23" s="12">
        <v>0.1040268456375839</v>
      </c>
      <c r="Y23" s="10">
        <v>8.5714285714285715E-2</v>
      </c>
      <c r="Z23" s="11">
        <v>0</v>
      </c>
      <c r="AA23" s="11">
        <v>0.56338028169014087</v>
      </c>
      <c r="AB23" s="11">
        <v>6.3291139240506328E-3</v>
      </c>
      <c r="AC23" s="11">
        <v>0.15525114155251141</v>
      </c>
      <c r="AD23" s="11">
        <v>3.3519553072625698E-2</v>
      </c>
      <c r="AE23" s="11">
        <v>0.1222222222222222</v>
      </c>
      <c r="AF23" s="12">
        <v>0</v>
      </c>
      <c r="AG23" s="10">
        <v>0.1111111111111111</v>
      </c>
      <c r="AH23" s="11">
        <v>1.5673981191222569E-2</v>
      </c>
      <c r="AI23" s="11">
        <v>0</v>
      </c>
      <c r="AJ23" s="11">
        <v>7.1713147410358571E-2</v>
      </c>
      <c r="AK23" s="11">
        <v>0.15</v>
      </c>
      <c r="AL23" s="11">
        <v>1.282051282051282E-2</v>
      </c>
      <c r="AM23" s="11">
        <v>0.97560975609756095</v>
      </c>
      <c r="AN23" s="11">
        <v>3.03030303030303E-2</v>
      </c>
      <c r="AO23" s="12">
        <v>0</v>
      </c>
      <c r="AP23" s="10">
        <v>4.6204620462046202E-2</v>
      </c>
      <c r="AQ23" s="11">
        <v>1.342281879194631E-2</v>
      </c>
      <c r="AR23" s="11">
        <v>0.16949152542372881</v>
      </c>
      <c r="AS23" s="11">
        <v>0.50588235294117645</v>
      </c>
      <c r="AT23" s="11">
        <v>0</v>
      </c>
      <c r="AU23" s="11">
        <v>6.6225165562913907E-3</v>
      </c>
      <c r="AV23" s="11">
        <v>0</v>
      </c>
      <c r="AW23" s="11">
        <v>3.03030303030303E-2</v>
      </c>
      <c r="AX23" s="11">
        <v>0.2121212121212121</v>
      </c>
      <c r="AY23" s="12">
        <v>0.1223404255319149</v>
      </c>
    </row>
    <row r="24" spans="1:51" x14ac:dyDescent="0.25">
      <c r="A24" s="1" t="s">
        <v>71</v>
      </c>
      <c r="B24" s="13">
        <v>10.40395095367847</v>
      </c>
      <c r="C24" s="10">
        <v>8.4501992031872515</v>
      </c>
      <c r="D24" s="11">
        <v>40.241706161137436</v>
      </c>
      <c r="E24" s="11">
        <v>0.64964788732394363</v>
      </c>
      <c r="F24" s="12">
        <v>9.7990867579908674</v>
      </c>
      <c r="G24" s="10">
        <v>0.67234042553191486</v>
      </c>
      <c r="H24" s="11">
        <v>3.9915966386554622</v>
      </c>
      <c r="I24" s="11">
        <v>25.919860627177702</v>
      </c>
      <c r="J24" s="11">
        <v>8.4142857142857146</v>
      </c>
      <c r="K24" s="12">
        <v>57.245283018867923</v>
      </c>
      <c r="L24" s="10">
        <v>3.6190476190476191</v>
      </c>
      <c r="M24" s="11">
        <v>8.1563275434243181</v>
      </c>
      <c r="N24" s="11">
        <v>0.4511627906976744</v>
      </c>
      <c r="O24" s="11">
        <v>63.33898305084746</v>
      </c>
      <c r="P24" s="11">
        <v>24.47122302158273</v>
      </c>
      <c r="Q24" s="12">
        <v>6.2089552238805972</v>
      </c>
      <c r="R24" s="10">
        <v>2.768321513002364</v>
      </c>
      <c r="S24" s="11">
        <v>42.903846153846153</v>
      </c>
      <c r="T24" s="11">
        <v>20.447761194029852</v>
      </c>
      <c r="U24" s="11">
        <v>12.41176470588235</v>
      </c>
      <c r="V24" s="11">
        <v>0.37992831541218641</v>
      </c>
      <c r="W24" s="11">
        <v>8.1090909090909093</v>
      </c>
      <c r="X24" s="12">
        <v>16.614093959731541</v>
      </c>
      <c r="Y24" s="10">
        <v>17.05714285714286</v>
      </c>
      <c r="Z24" s="11">
        <v>3.5090909090909088</v>
      </c>
      <c r="AA24" s="11">
        <v>55.845070422535208</v>
      </c>
      <c r="AB24" s="11">
        <v>0.23417721518987339</v>
      </c>
      <c r="AC24" s="11">
        <v>23.99543378995434</v>
      </c>
      <c r="AD24" s="11">
        <v>5.9217877094972069</v>
      </c>
      <c r="AE24" s="11">
        <v>14.888888888888889</v>
      </c>
      <c r="AF24" s="12">
        <v>1.0949720670391061</v>
      </c>
      <c r="AG24" s="10">
        <v>11.12222222222222</v>
      </c>
      <c r="AH24" s="11">
        <v>1.789968652037617</v>
      </c>
      <c r="AI24" s="11">
        <v>0.22167487684729059</v>
      </c>
      <c r="AJ24" s="11">
        <v>10.155378486055779</v>
      </c>
      <c r="AK24" s="11">
        <v>28.716666666666669</v>
      </c>
      <c r="AL24" s="11">
        <v>1.6474358974358969</v>
      </c>
      <c r="AM24" s="11">
        <v>81.829268292682926</v>
      </c>
      <c r="AN24" s="11">
        <v>17.393939393939391</v>
      </c>
      <c r="AO24" s="12">
        <v>7.1523809523809527</v>
      </c>
      <c r="AP24" s="10">
        <v>8.9603960396039604</v>
      </c>
      <c r="AQ24" s="11">
        <v>0.44966442953020141</v>
      </c>
      <c r="AR24" s="11">
        <v>13.00847457627119</v>
      </c>
      <c r="AS24" s="11">
        <v>49.176470588235297</v>
      </c>
      <c r="AT24" s="11">
        <v>3.0404040404040402</v>
      </c>
      <c r="AU24" s="11">
        <v>0.51655629139072845</v>
      </c>
      <c r="AV24" s="11">
        <v>3.16</v>
      </c>
      <c r="AW24" s="11">
        <v>20.59090909090909</v>
      </c>
      <c r="AX24" s="11">
        <v>23.484848484848481</v>
      </c>
      <c r="AY24" s="12">
        <v>20.159574468085111</v>
      </c>
    </row>
    <row r="25" spans="1:51" x14ac:dyDescent="0.25">
      <c r="A25" s="1" t="s">
        <v>72</v>
      </c>
      <c r="B25" s="13">
        <v>1.4237057220708449</v>
      </c>
      <c r="C25" s="10">
        <v>0.53784860557768921</v>
      </c>
      <c r="D25" s="11">
        <v>5.7582938388625591</v>
      </c>
      <c r="E25" s="11">
        <v>0.31514084507042261</v>
      </c>
      <c r="F25" s="12">
        <v>1.280821917808219</v>
      </c>
      <c r="G25" s="10">
        <v>4.042553191489362E-2</v>
      </c>
      <c r="H25" s="11">
        <v>0.24789915966386561</v>
      </c>
      <c r="I25" s="11">
        <v>4.1393728222996513</v>
      </c>
      <c r="J25" s="11">
        <v>0.92142857142857137</v>
      </c>
      <c r="K25" s="12">
        <v>8.2452830188679247</v>
      </c>
      <c r="L25" s="10">
        <v>0.25541125541125542</v>
      </c>
      <c r="M25" s="11">
        <v>0.84119106699751856</v>
      </c>
      <c r="N25" s="11">
        <v>4.4186046511627913E-2</v>
      </c>
      <c r="O25" s="11">
        <v>9.3728813559322042</v>
      </c>
      <c r="P25" s="11">
        <v>3.7949640287769779</v>
      </c>
      <c r="Q25" s="12">
        <v>0.97014925373134331</v>
      </c>
      <c r="R25" s="10">
        <v>0.37588652482269502</v>
      </c>
      <c r="S25" s="11">
        <v>7.490384615384615</v>
      </c>
      <c r="T25" s="11">
        <v>1.358208955223881</v>
      </c>
      <c r="U25" s="11">
        <v>0.89304812834224601</v>
      </c>
      <c r="V25" s="11">
        <v>2.8673835125448029E-2</v>
      </c>
      <c r="W25" s="11">
        <v>0.76363636363636367</v>
      </c>
      <c r="X25" s="12">
        <v>2.6912751677852351</v>
      </c>
      <c r="Y25" s="10">
        <v>2.2000000000000002</v>
      </c>
      <c r="Z25" s="11">
        <v>0.62727272727272732</v>
      </c>
      <c r="AA25" s="11">
        <v>9.0140845070422539</v>
      </c>
      <c r="AB25" s="11">
        <v>4.1139240506329111E-2</v>
      </c>
      <c r="AC25" s="11">
        <v>3.8675799086757991</v>
      </c>
      <c r="AD25" s="11">
        <v>0.64525139664804465</v>
      </c>
      <c r="AE25" s="11">
        <v>1.161111111111111</v>
      </c>
      <c r="AF25" s="12">
        <v>2.23463687150838E-2</v>
      </c>
      <c r="AG25" s="10">
        <v>0.89444444444444449</v>
      </c>
      <c r="AH25" s="11">
        <v>0.39498432601880878</v>
      </c>
      <c r="AI25" s="11">
        <v>3.4482758620689648E-2</v>
      </c>
      <c r="AJ25" s="11">
        <v>1.7928286852589641</v>
      </c>
      <c r="AK25" s="11">
        <v>4.2611111111111111</v>
      </c>
      <c r="AL25" s="11">
        <v>0.19871794871794871</v>
      </c>
      <c r="AM25" s="11">
        <v>9.5853658536585371</v>
      </c>
      <c r="AN25" s="11">
        <v>2.2424242424242422</v>
      </c>
      <c r="AO25" s="12">
        <v>0.77142857142857146</v>
      </c>
      <c r="AP25" s="10">
        <v>0.78547854785478544</v>
      </c>
      <c r="AQ25" s="11">
        <v>0.13422818791946309</v>
      </c>
      <c r="AR25" s="11">
        <v>0.75423728813559321</v>
      </c>
      <c r="AS25" s="11">
        <v>7.9529411764705884</v>
      </c>
      <c r="AT25" s="11">
        <v>0.76767676767676762</v>
      </c>
      <c r="AU25" s="11">
        <v>4.9668874172185427E-2</v>
      </c>
      <c r="AV25" s="11">
        <v>0.25600000000000001</v>
      </c>
      <c r="AW25" s="11">
        <v>1.196969696969697</v>
      </c>
      <c r="AX25" s="11">
        <v>3.9696969696969702</v>
      </c>
      <c r="AY25" s="12">
        <v>3.9042553191489362</v>
      </c>
    </row>
    <row r="26" spans="1:51" x14ac:dyDescent="0.25">
      <c r="A26" s="1" t="s">
        <v>73</v>
      </c>
      <c r="B26" s="13">
        <v>20.777247956403269</v>
      </c>
      <c r="C26" s="10">
        <v>13.9800796812749</v>
      </c>
      <c r="D26" s="11">
        <v>80.194312796208536</v>
      </c>
      <c r="E26" s="11">
        <v>1.859154929577465</v>
      </c>
      <c r="F26" s="12">
        <v>20.582191780821919</v>
      </c>
      <c r="G26" s="10">
        <v>1.576595744680851</v>
      </c>
      <c r="H26" s="11">
        <v>9.0966386554621845</v>
      </c>
      <c r="I26" s="11">
        <v>46.982578397212542</v>
      </c>
      <c r="J26" s="11">
        <v>16.06190476190476</v>
      </c>
      <c r="K26" s="12">
        <v>138.96226415094341</v>
      </c>
      <c r="L26" s="10">
        <v>8.6233766233766236</v>
      </c>
      <c r="M26" s="11">
        <v>15.3697270471464</v>
      </c>
      <c r="N26" s="11">
        <v>1.6</v>
      </c>
      <c r="O26" s="11">
        <v>138.64406779661019</v>
      </c>
      <c r="P26" s="11">
        <v>46.456834532374103</v>
      </c>
      <c r="Q26" s="12">
        <v>7.9402985074626864</v>
      </c>
      <c r="R26" s="10">
        <v>6.3947990543735216</v>
      </c>
      <c r="S26" s="11">
        <v>105.19230769230769</v>
      </c>
      <c r="T26" s="11">
        <v>10.776119402985071</v>
      </c>
      <c r="U26" s="11">
        <v>22.352941176470591</v>
      </c>
      <c r="V26" s="11">
        <v>0.989247311827957</v>
      </c>
      <c r="W26" s="11">
        <v>14.26363636363636</v>
      </c>
      <c r="X26" s="12">
        <v>33.922818791946312</v>
      </c>
      <c r="Y26" s="10">
        <v>19.228571428571431</v>
      </c>
      <c r="Z26" s="11">
        <v>9.6090909090909093</v>
      </c>
      <c r="AA26" s="11">
        <v>128.05633802816899</v>
      </c>
      <c r="AB26" s="11">
        <v>1.6234177215189869</v>
      </c>
      <c r="AC26" s="11">
        <v>39.926940639269397</v>
      </c>
      <c r="AD26" s="11">
        <v>11.382681564245811</v>
      </c>
      <c r="AE26" s="11">
        <v>29.672222222222221</v>
      </c>
      <c r="AF26" s="12">
        <v>5.6201117318435756</v>
      </c>
      <c r="AG26" s="10">
        <v>15.99444444444444</v>
      </c>
      <c r="AH26" s="11">
        <v>4.1222570532915359</v>
      </c>
      <c r="AI26" s="11">
        <v>0.46305418719211822</v>
      </c>
      <c r="AJ26" s="11">
        <v>24.067729083665341</v>
      </c>
      <c r="AK26" s="11">
        <v>57.37777777777778</v>
      </c>
      <c r="AL26" s="11">
        <v>5.8012820512820511</v>
      </c>
      <c r="AM26" s="11">
        <v>166.26829268292681</v>
      </c>
      <c r="AN26" s="11">
        <v>17.575757575757571</v>
      </c>
      <c r="AO26" s="12">
        <v>14.68571428571429</v>
      </c>
      <c r="AP26" s="10">
        <v>17.082508250825079</v>
      </c>
      <c r="AQ26" s="11">
        <v>3.2483221476510069</v>
      </c>
      <c r="AR26" s="11">
        <v>19.584745762711869</v>
      </c>
      <c r="AS26" s="11">
        <v>114.8</v>
      </c>
      <c r="AT26" s="11">
        <v>11.76767676767677</v>
      </c>
      <c r="AU26" s="11">
        <v>1.5298013245033111</v>
      </c>
      <c r="AV26" s="11">
        <v>8.5359999999999996</v>
      </c>
      <c r="AW26" s="11">
        <v>10.90909090909091</v>
      </c>
      <c r="AX26" s="11">
        <v>32.545454545454547</v>
      </c>
      <c r="AY26" s="12">
        <v>44.063829787234042</v>
      </c>
    </row>
    <row r="27" spans="1:51" x14ac:dyDescent="0.25">
      <c r="A27" s="1" t="s">
        <v>74</v>
      </c>
      <c r="B27" s="13">
        <v>0.56811989100817439</v>
      </c>
      <c r="C27" s="10">
        <v>9.9601593625498003E-2</v>
      </c>
      <c r="D27" s="11">
        <v>3.1137440758293842</v>
      </c>
      <c r="E27" s="11">
        <v>8.8028169014084501E-2</v>
      </c>
      <c r="F27" s="12">
        <v>0.23287671232876711</v>
      </c>
      <c r="G27" s="10">
        <v>3.4042553191489362E-2</v>
      </c>
      <c r="H27" s="11">
        <v>4.6218487394957992E-2</v>
      </c>
      <c r="I27" s="11">
        <v>1.240418118466899</v>
      </c>
      <c r="J27" s="11">
        <v>0.26190476190476192</v>
      </c>
      <c r="K27" s="12">
        <v>6.4339622641509431</v>
      </c>
      <c r="L27" s="10">
        <v>6.9264069264069264E-2</v>
      </c>
      <c r="M27" s="11">
        <v>0.26302729528535979</v>
      </c>
      <c r="N27" s="11">
        <v>2.3255813953488368E-2</v>
      </c>
      <c r="O27" s="11">
        <v>6.1355932203389827</v>
      </c>
      <c r="P27" s="11">
        <v>1.1546762589928059</v>
      </c>
      <c r="Q27" s="12">
        <v>0.28358208955223879</v>
      </c>
      <c r="R27" s="10">
        <v>0.12529550827423169</v>
      </c>
      <c r="S27" s="11">
        <v>5.3173076923076934</v>
      </c>
      <c r="T27" s="11">
        <v>0.28358208955223879</v>
      </c>
      <c r="U27" s="11">
        <v>6.9518716577540107E-2</v>
      </c>
      <c r="V27" s="11">
        <v>1.4336917562724011E-2</v>
      </c>
      <c r="W27" s="11">
        <v>0.1818181818181818</v>
      </c>
      <c r="X27" s="12">
        <v>0.57718120805369133</v>
      </c>
      <c r="Y27" s="10">
        <v>0.31428571428571428</v>
      </c>
      <c r="Z27" s="11">
        <v>0.11818181818181819</v>
      </c>
      <c r="AA27" s="11">
        <v>7.507042253521127</v>
      </c>
      <c r="AB27" s="11">
        <v>9.4936708860759497E-3</v>
      </c>
      <c r="AC27" s="11">
        <v>0.66666666666666663</v>
      </c>
      <c r="AD27" s="11">
        <v>0.24581005586592181</v>
      </c>
      <c r="AE27" s="11">
        <v>0.22222222222222221</v>
      </c>
      <c r="AF27" s="12">
        <v>0</v>
      </c>
      <c r="AG27" s="10">
        <v>0.1166666666666667</v>
      </c>
      <c r="AH27" s="11">
        <v>0.14733542319749221</v>
      </c>
      <c r="AI27" s="11">
        <v>4.9261083743842374E-3</v>
      </c>
      <c r="AJ27" s="11">
        <v>0.19920318725099601</v>
      </c>
      <c r="AK27" s="11">
        <v>1.9888888888888889</v>
      </c>
      <c r="AL27" s="11">
        <v>2.564102564102564E-2</v>
      </c>
      <c r="AM27" s="11">
        <v>7.9268292682926829</v>
      </c>
      <c r="AN27" s="11">
        <v>0.30303030303030298</v>
      </c>
      <c r="AO27" s="12">
        <v>0.1714285714285714</v>
      </c>
      <c r="AP27" s="10">
        <v>0.28052805280528048</v>
      </c>
      <c r="AQ27" s="11">
        <v>2.684563758389262E-2</v>
      </c>
      <c r="AR27" s="11">
        <v>8.4745762711864406E-3</v>
      </c>
      <c r="AS27" s="11">
        <v>5.1294117647058828</v>
      </c>
      <c r="AT27" s="11">
        <v>6.0606060606060608E-2</v>
      </c>
      <c r="AU27" s="11">
        <v>2.6490066225165559E-2</v>
      </c>
      <c r="AV27" s="11">
        <v>0.128</v>
      </c>
      <c r="AW27" s="11">
        <v>0.2878787878787879</v>
      </c>
      <c r="AX27" s="11">
        <v>4</v>
      </c>
      <c r="AY27" s="12">
        <v>0.67553191489361697</v>
      </c>
    </row>
    <row r="28" spans="1:51" x14ac:dyDescent="0.25">
      <c r="A28" s="1" t="s">
        <v>75</v>
      </c>
      <c r="B28" s="13">
        <v>0.1403269754768392</v>
      </c>
      <c r="C28" s="10">
        <v>0.13545816733067731</v>
      </c>
      <c r="D28" s="11">
        <v>0.58767772511848337</v>
      </c>
      <c r="E28" s="11">
        <v>3.5211267605633798E-2</v>
      </c>
      <c r="F28" s="12">
        <v>6.3926940639269403E-2</v>
      </c>
      <c r="G28" s="10">
        <v>3.8297872340425532E-2</v>
      </c>
      <c r="H28" s="11">
        <v>0.1470588235294118</v>
      </c>
      <c r="I28" s="11">
        <v>0.13937282229965159</v>
      </c>
      <c r="J28" s="11">
        <v>5.9523809523809521E-2</v>
      </c>
      <c r="K28" s="12">
        <v>1.6603773584905659</v>
      </c>
      <c r="L28" s="10">
        <v>0.15151515151515149</v>
      </c>
      <c r="M28" s="11">
        <v>5.9553349875930521E-2</v>
      </c>
      <c r="N28" s="11">
        <v>4.1860465116279069E-2</v>
      </c>
      <c r="O28" s="11">
        <v>1.423728813559322</v>
      </c>
      <c r="P28" s="11">
        <v>0.15827338129496399</v>
      </c>
      <c r="Q28" s="12">
        <v>1.492537313432836E-2</v>
      </c>
      <c r="R28" s="10">
        <v>7.0921985815602842E-2</v>
      </c>
      <c r="S28" s="11">
        <v>0.96153846153846156</v>
      </c>
      <c r="T28" s="11">
        <v>1.492537313432836E-2</v>
      </c>
      <c r="U28" s="11">
        <v>0.21390374331550799</v>
      </c>
      <c r="V28" s="11">
        <v>7.1684587813620072E-3</v>
      </c>
      <c r="W28" s="11">
        <v>6.363636363636363E-2</v>
      </c>
      <c r="X28" s="12">
        <v>8.7248322147651006E-2</v>
      </c>
      <c r="Y28" s="10">
        <v>0.2857142857142857</v>
      </c>
      <c r="Z28" s="11">
        <v>2.7272727272727271E-2</v>
      </c>
      <c r="AA28" s="11">
        <v>1.197183098591549</v>
      </c>
      <c r="AB28" s="11">
        <v>2.5316455696202531E-2</v>
      </c>
      <c r="AC28" s="11">
        <v>0.1095890410958904</v>
      </c>
      <c r="AD28" s="11">
        <v>8.1005586592178769E-2</v>
      </c>
      <c r="AE28" s="11">
        <v>0.18888888888888891</v>
      </c>
      <c r="AF28" s="12">
        <v>7.2625698324022353E-2</v>
      </c>
      <c r="AG28" s="10">
        <v>0.2277777777777778</v>
      </c>
      <c r="AH28" s="11">
        <v>5.0156739811912217E-2</v>
      </c>
      <c r="AI28" s="11">
        <v>0</v>
      </c>
      <c r="AJ28" s="11">
        <v>0.1155378486055777</v>
      </c>
      <c r="AK28" s="11">
        <v>0.17222222222222219</v>
      </c>
      <c r="AL28" s="11">
        <v>5.128205128205128E-2</v>
      </c>
      <c r="AM28" s="11">
        <v>1.6097560975609759</v>
      </c>
      <c r="AN28" s="11">
        <v>0.2424242424242424</v>
      </c>
      <c r="AO28" s="12">
        <v>6.6666666666666666E-2</v>
      </c>
      <c r="AP28" s="10">
        <v>8.2508250825082508E-2</v>
      </c>
      <c r="AQ28" s="11">
        <v>4.6979865771812082E-2</v>
      </c>
      <c r="AR28" s="11">
        <v>0</v>
      </c>
      <c r="AS28" s="11">
        <v>1.141176470588235</v>
      </c>
      <c r="AT28" s="11">
        <v>6.0606060606060608E-2</v>
      </c>
      <c r="AU28" s="11">
        <v>2.6490066225165559E-2</v>
      </c>
      <c r="AV28" s="11">
        <v>0.312</v>
      </c>
      <c r="AW28" s="11">
        <v>1.515151515151515E-2</v>
      </c>
      <c r="AX28" s="11">
        <v>0.15151515151515149</v>
      </c>
      <c r="AY28" s="12">
        <v>9.5744680851063829E-2</v>
      </c>
    </row>
    <row r="29" spans="1:51" x14ac:dyDescent="0.25">
      <c r="A29" s="1" t="s">
        <v>76</v>
      </c>
      <c r="B29" s="13">
        <v>0.39168937329700271</v>
      </c>
      <c r="C29" s="10">
        <v>4.7808764940239043E-2</v>
      </c>
      <c r="D29" s="11">
        <v>1.6729857819905209</v>
      </c>
      <c r="E29" s="11">
        <v>2.9929577464788731E-2</v>
      </c>
      <c r="F29" s="12">
        <v>0.4406392694063927</v>
      </c>
      <c r="G29" s="10">
        <v>1.063829787234043E-2</v>
      </c>
      <c r="H29" s="11">
        <v>1.260504201680672E-2</v>
      </c>
      <c r="I29" s="11">
        <v>0.88850174216027877</v>
      </c>
      <c r="J29" s="11">
        <v>0.40476190476190482</v>
      </c>
      <c r="K29" s="12">
        <v>2.6792452830188682</v>
      </c>
      <c r="L29" s="10">
        <v>1.298701298701299E-2</v>
      </c>
      <c r="M29" s="11">
        <v>0.42183622828784118</v>
      </c>
      <c r="N29" s="11">
        <v>2.3255813953488372E-3</v>
      </c>
      <c r="O29" s="11">
        <v>2.6271186440677972</v>
      </c>
      <c r="P29" s="11">
        <v>0.85251798561151082</v>
      </c>
      <c r="Q29" s="12">
        <v>0.1343283582089552</v>
      </c>
      <c r="R29" s="10">
        <v>0.23167848699763591</v>
      </c>
      <c r="S29" s="11">
        <v>1.6730769230769229</v>
      </c>
      <c r="T29" s="11">
        <v>0.1343283582089552</v>
      </c>
      <c r="U29" s="11">
        <v>0.1176470588235294</v>
      </c>
      <c r="V29" s="11">
        <v>0</v>
      </c>
      <c r="W29" s="11">
        <v>0.20909090909090911</v>
      </c>
      <c r="X29" s="12">
        <v>0.83557046979865768</v>
      </c>
      <c r="Y29" s="10">
        <v>0.25714285714285712</v>
      </c>
      <c r="Z29" s="11">
        <v>0.42727272727272719</v>
      </c>
      <c r="AA29" s="11">
        <v>2.295774647887324</v>
      </c>
      <c r="AB29" s="11">
        <v>0</v>
      </c>
      <c r="AC29" s="11">
        <v>1.0456621004566209</v>
      </c>
      <c r="AD29" s="11">
        <v>0.2988826815642458</v>
      </c>
      <c r="AE29" s="11">
        <v>0.1111111111111111</v>
      </c>
      <c r="AF29" s="12">
        <v>0</v>
      </c>
      <c r="AG29" s="10">
        <v>0.05</v>
      </c>
      <c r="AH29" s="11">
        <v>7.2100313479623826E-2</v>
      </c>
      <c r="AI29" s="11">
        <v>0</v>
      </c>
      <c r="AJ29" s="11">
        <v>0.56972111553784865</v>
      </c>
      <c r="AK29" s="11">
        <v>1.3833333333333331</v>
      </c>
      <c r="AL29" s="11">
        <v>5.128205128205128E-2</v>
      </c>
      <c r="AM29" s="11">
        <v>2.780487804878049</v>
      </c>
      <c r="AN29" s="11">
        <v>0.1818181818181818</v>
      </c>
      <c r="AO29" s="12">
        <v>0.21904761904761899</v>
      </c>
      <c r="AP29" s="10">
        <v>0.42244224422442239</v>
      </c>
      <c r="AQ29" s="11">
        <v>4.6979865771812082E-2</v>
      </c>
      <c r="AR29" s="11">
        <v>3.3898305084745763E-2</v>
      </c>
      <c r="AS29" s="11">
        <v>2</v>
      </c>
      <c r="AT29" s="11">
        <v>8.0808080808080815E-2</v>
      </c>
      <c r="AU29" s="11">
        <v>3.3112582781456949E-3</v>
      </c>
      <c r="AV29" s="11">
        <v>2.4E-2</v>
      </c>
      <c r="AW29" s="11">
        <v>0.13636363636363641</v>
      </c>
      <c r="AX29" s="11">
        <v>2.5151515151515151</v>
      </c>
      <c r="AY29" s="12">
        <v>0.86170212765957444</v>
      </c>
    </row>
    <row r="30" spans="1:51" x14ac:dyDescent="0.25">
      <c r="A30" s="1" t="s">
        <v>77</v>
      </c>
      <c r="B30" s="13">
        <v>2.4066757493188011</v>
      </c>
      <c r="C30" s="10">
        <v>0.67330677290836649</v>
      </c>
      <c r="D30" s="11">
        <v>12.87677725118483</v>
      </c>
      <c r="E30" s="11">
        <v>0.21126760563380281</v>
      </c>
      <c r="F30" s="12">
        <v>1.203196347031964</v>
      </c>
      <c r="G30" s="10">
        <v>0.19361702127659569</v>
      </c>
      <c r="H30" s="11">
        <v>0.45378151260504201</v>
      </c>
      <c r="I30" s="11">
        <v>7.6724738675958184</v>
      </c>
      <c r="J30" s="11">
        <v>0.80238095238095242</v>
      </c>
      <c r="K30" s="12">
        <v>15</v>
      </c>
      <c r="L30" s="10">
        <v>0.49783549783549791</v>
      </c>
      <c r="M30" s="11">
        <v>0.78908188585607941</v>
      </c>
      <c r="N30" s="11">
        <v>0.1674418604651163</v>
      </c>
      <c r="O30" s="11">
        <v>14.101694915254241</v>
      </c>
      <c r="P30" s="11">
        <v>7.6942446043165464</v>
      </c>
      <c r="Q30" s="12">
        <v>0.85074626865671643</v>
      </c>
      <c r="R30" s="10">
        <v>0.44917257683215128</v>
      </c>
      <c r="S30" s="11">
        <v>9.2115384615384617</v>
      </c>
      <c r="T30" s="11">
        <v>2.7313432835820901</v>
      </c>
      <c r="U30" s="11">
        <v>0.84491978609625673</v>
      </c>
      <c r="V30" s="11">
        <v>6.4516129032258063E-2</v>
      </c>
      <c r="W30" s="11">
        <v>0.49090909090909091</v>
      </c>
      <c r="X30" s="12">
        <v>6.6174496644295306</v>
      </c>
      <c r="Y30" s="10">
        <v>1.028571428571428</v>
      </c>
      <c r="Z30" s="11">
        <v>0.55454545454545456</v>
      </c>
      <c r="AA30" s="11">
        <v>12.22535211267606</v>
      </c>
      <c r="AB30" s="11">
        <v>0.17405063291139239</v>
      </c>
      <c r="AC30" s="11">
        <v>9.3835616438356162</v>
      </c>
      <c r="AD30" s="11">
        <v>0.55027932960893855</v>
      </c>
      <c r="AE30" s="11">
        <v>1.088888888888889</v>
      </c>
      <c r="AF30" s="12">
        <v>0.36312849162011168</v>
      </c>
      <c r="AG30" s="10">
        <v>0.77777777777777779</v>
      </c>
      <c r="AH30" s="11">
        <v>0.42006269592476492</v>
      </c>
      <c r="AI30" s="11">
        <v>5.4187192118226597E-2</v>
      </c>
      <c r="AJ30" s="11">
        <v>1.741035856573705</v>
      </c>
      <c r="AK30" s="11">
        <v>10.694444444444439</v>
      </c>
      <c r="AL30" s="11">
        <v>0.20512820512820509</v>
      </c>
      <c r="AM30" s="11">
        <v>18.780487804878049</v>
      </c>
      <c r="AN30" s="11">
        <v>0.96969696969696972</v>
      </c>
      <c r="AO30" s="12">
        <v>0.49523809523809531</v>
      </c>
      <c r="AP30" s="10">
        <v>0.84158415841584155</v>
      </c>
      <c r="AQ30" s="11">
        <v>0.1073825503355705</v>
      </c>
      <c r="AR30" s="11">
        <v>0.60169491525423724</v>
      </c>
      <c r="AS30" s="11">
        <v>10.4</v>
      </c>
      <c r="AT30" s="11">
        <v>0.37373737373737381</v>
      </c>
      <c r="AU30" s="11">
        <v>0.19867549668874171</v>
      </c>
      <c r="AV30" s="11">
        <v>0.67200000000000004</v>
      </c>
      <c r="AW30" s="11">
        <v>2.7727272727272729</v>
      </c>
      <c r="AX30" s="11">
        <v>3.4848484848484849</v>
      </c>
      <c r="AY30" s="12">
        <v>9.7234042553191493</v>
      </c>
    </row>
    <row r="31" spans="1:51" x14ac:dyDescent="0.25">
      <c r="A31" s="1" t="s">
        <v>78</v>
      </c>
      <c r="B31" s="13">
        <v>1.692098092643052</v>
      </c>
      <c r="C31" s="10">
        <v>9.1633466135458169E-2</v>
      </c>
      <c r="D31" s="11">
        <v>6.1706161137440763</v>
      </c>
      <c r="E31" s="11">
        <v>0.1144366197183099</v>
      </c>
      <c r="F31" s="12">
        <v>2.4977168949771689</v>
      </c>
      <c r="G31" s="10">
        <v>5.5319148936170209E-2</v>
      </c>
      <c r="H31" s="11">
        <v>8.4033613445378148E-3</v>
      </c>
      <c r="I31" s="11">
        <v>2.714285714285714</v>
      </c>
      <c r="J31" s="11">
        <v>2.538095238095238</v>
      </c>
      <c r="K31" s="12">
        <v>11.52830188679245</v>
      </c>
      <c r="L31" s="10">
        <v>8.658008658008658E-3</v>
      </c>
      <c r="M31" s="11">
        <v>2.578163771712159</v>
      </c>
      <c r="N31" s="11">
        <v>1.8604651162790701E-2</v>
      </c>
      <c r="O31" s="11">
        <v>11.06779661016949</v>
      </c>
      <c r="P31" s="11">
        <v>2.348920863309353</v>
      </c>
      <c r="Q31" s="12">
        <v>1.925373134328358</v>
      </c>
      <c r="R31" s="10">
        <v>0.19621749408983449</v>
      </c>
      <c r="S31" s="11">
        <v>7.4711538461538458</v>
      </c>
      <c r="T31" s="11">
        <v>1.925373134328358</v>
      </c>
      <c r="U31" s="11">
        <v>1.1818181818181821</v>
      </c>
      <c r="V31" s="11">
        <v>2.5089605734767029E-2</v>
      </c>
      <c r="W31" s="11">
        <v>0.38181818181818178</v>
      </c>
      <c r="X31" s="12">
        <v>4.1107382550335574</v>
      </c>
      <c r="Y31" s="10">
        <v>1.028571428571428</v>
      </c>
      <c r="Z31" s="11">
        <v>0.65454545454545454</v>
      </c>
      <c r="AA31" s="11">
        <v>10.46478873239437</v>
      </c>
      <c r="AB31" s="11">
        <v>2.2151898734177219E-2</v>
      </c>
      <c r="AC31" s="11">
        <v>1.821917808219178</v>
      </c>
      <c r="AD31" s="11">
        <v>2.522346368715084</v>
      </c>
      <c r="AE31" s="11">
        <v>1.788888888888889</v>
      </c>
      <c r="AF31" s="12">
        <v>1.11731843575419E-2</v>
      </c>
      <c r="AG31" s="10">
        <v>1.111111111111111E-2</v>
      </c>
      <c r="AH31" s="11">
        <v>6.2695924764890276E-2</v>
      </c>
      <c r="AI31" s="11">
        <v>2.463054187192118E-2</v>
      </c>
      <c r="AJ31" s="11">
        <v>4.7091633466135461</v>
      </c>
      <c r="AK31" s="11">
        <v>3.3555555555555561</v>
      </c>
      <c r="AL31" s="11">
        <v>7.0512820512820512E-2</v>
      </c>
      <c r="AM31" s="11">
        <v>14.853658536585369</v>
      </c>
      <c r="AN31" s="11">
        <v>0.33333333333333331</v>
      </c>
      <c r="AO31" s="12">
        <v>0.38095238095238088</v>
      </c>
      <c r="AP31" s="10">
        <v>3.2871287128712869</v>
      </c>
      <c r="AQ31" s="11">
        <v>7.3825503355704702E-2</v>
      </c>
      <c r="AR31" s="11">
        <v>0.1271186440677966</v>
      </c>
      <c r="AS31" s="11">
        <v>11.352941176470591</v>
      </c>
      <c r="AT31" s="11">
        <v>0.40404040404040398</v>
      </c>
      <c r="AU31" s="11">
        <v>2.6490066225165559E-2</v>
      </c>
      <c r="AV31" s="11">
        <v>0.192</v>
      </c>
      <c r="AW31" s="11">
        <v>1.954545454545455</v>
      </c>
      <c r="AX31" s="11">
        <v>0.51515151515151514</v>
      </c>
      <c r="AY31" s="12">
        <v>1.4840425531914889</v>
      </c>
    </row>
    <row r="32" spans="1:51" x14ac:dyDescent="0.25">
      <c r="A32" s="1" t="s">
        <v>79</v>
      </c>
      <c r="B32" s="13">
        <v>16.948910081743868</v>
      </c>
      <c r="C32" s="10">
        <v>13.66135458167331</v>
      </c>
      <c r="D32" s="11">
        <v>63.957345971563981</v>
      </c>
      <c r="E32" s="11">
        <v>1.85387323943662</v>
      </c>
      <c r="F32" s="12">
        <v>15.762557077625569</v>
      </c>
      <c r="G32" s="10">
        <v>1.6148936170212771</v>
      </c>
      <c r="H32" s="11">
        <v>6.2352941176470589</v>
      </c>
      <c r="I32" s="11">
        <v>43.10104529616725</v>
      </c>
      <c r="J32" s="11">
        <v>13.480952380952379</v>
      </c>
      <c r="K32" s="12">
        <v>86.905660377358487</v>
      </c>
      <c r="L32" s="10">
        <v>6.3679653679653683</v>
      </c>
      <c r="M32" s="11">
        <v>12.43424317617866</v>
      </c>
      <c r="N32" s="11">
        <v>1.151162790697674</v>
      </c>
      <c r="O32" s="11">
        <v>90.847457627118644</v>
      </c>
      <c r="P32" s="11">
        <v>41.593525179856123</v>
      </c>
      <c r="Q32" s="12">
        <v>14.64179104477612</v>
      </c>
      <c r="R32" s="10">
        <v>5.6122931442080377</v>
      </c>
      <c r="S32" s="11">
        <v>84.192307692307693</v>
      </c>
      <c r="T32" s="11">
        <v>19.373134328358208</v>
      </c>
      <c r="U32" s="11">
        <v>16.17647058823529</v>
      </c>
      <c r="V32" s="11">
        <v>0.43369175627240142</v>
      </c>
      <c r="W32" s="11">
        <v>16.490909090909089</v>
      </c>
      <c r="X32" s="12">
        <v>25.144295302013418</v>
      </c>
      <c r="Y32" s="10">
        <v>15.05714285714286</v>
      </c>
      <c r="Z32" s="11">
        <v>9.5</v>
      </c>
      <c r="AA32" s="11">
        <v>102.4225352112676</v>
      </c>
      <c r="AB32" s="11">
        <v>0.84177215189873422</v>
      </c>
      <c r="AC32" s="11">
        <v>36.19178082191781</v>
      </c>
      <c r="AD32" s="11">
        <v>9.3491620111731848</v>
      </c>
      <c r="AE32" s="11">
        <v>21.95</v>
      </c>
      <c r="AF32" s="12">
        <v>3.05586592178771</v>
      </c>
      <c r="AG32" s="10">
        <v>15.888888888888889</v>
      </c>
      <c r="AH32" s="11">
        <v>5.0971786833855797</v>
      </c>
      <c r="AI32" s="11">
        <v>0.38423645320197042</v>
      </c>
      <c r="AJ32" s="11">
        <v>15.17529880478088</v>
      </c>
      <c r="AK32" s="11">
        <v>54.027777777777779</v>
      </c>
      <c r="AL32" s="11">
        <v>3.6217948717948718</v>
      </c>
      <c r="AM32" s="11">
        <v>99.926829268292678</v>
      </c>
      <c r="AN32" s="11">
        <v>14</v>
      </c>
      <c r="AO32" s="12">
        <v>15.8</v>
      </c>
      <c r="AP32" s="10">
        <v>13.082508250825081</v>
      </c>
      <c r="AQ32" s="11">
        <v>2.3422818791946312</v>
      </c>
      <c r="AR32" s="11">
        <v>12.90677966101695</v>
      </c>
      <c r="AS32" s="11">
        <v>90.247058823529414</v>
      </c>
      <c r="AT32" s="11">
        <v>10.444444444444439</v>
      </c>
      <c r="AU32" s="11">
        <v>0.82119205298013243</v>
      </c>
      <c r="AV32" s="11">
        <v>7.7519999999999998</v>
      </c>
      <c r="AW32" s="11">
        <v>19.59090909090909</v>
      </c>
      <c r="AX32" s="11">
        <v>30</v>
      </c>
      <c r="AY32" s="12">
        <v>36.382978723404257</v>
      </c>
    </row>
    <row r="33" spans="1:51" x14ac:dyDescent="0.25">
      <c r="A33" s="1" t="s">
        <v>80</v>
      </c>
      <c r="B33" s="13">
        <v>9.8092643051771122E-2</v>
      </c>
      <c r="C33" s="10">
        <v>2.7888446215139438E-2</v>
      </c>
      <c r="D33" s="11">
        <v>0.50710900473933651</v>
      </c>
      <c r="E33" s="11">
        <v>8.8028169014084511E-3</v>
      </c>
      <c r="F33" s="12">
        <v>5.7077625570776253E-2</v>
      </c>
      <c r="G33" s="10">
        <v>1.063829787234043E-2</v>
      </c>
      <c r="H33" s="11">
        <v>4.2016806722689074E-3</v>
      </c>
      <c r="I33" s="11">
        <v>0.41114982578397208</v>
      </c>
      <c r="J33" s="11">
        <v>1.9047619047619049E-2</v>
      </c>
      <c r="K33" s="12">
        <v>0.22641509433962259</v>
      </c>
      <c r="L33" s="10">
        <v>4.329004329004329E-3</v>
      </c>
      <c r="M33" s="11">
        <v>1.985111662531017E-2</v>
      </c>
      <c r="N33" s="11">
        <v>1.1627906976744189E-2</v>
      </c>
      <c r="O33" s="11">
        <v>0.1864406779661017</v>
      </c>
      <c r="P33" s="11">
        <v>0.42446043165467628</v>
      </c>
      <c r="Q33" s="12">
        <v>1.492537313432836E-2</v>
      </c>
      <c r="R33" s="10">
        <v>4.7281323877068557E-3</v>
      </c>
      <c r="S33" s="11">
        <v>0.18269230769230771</v>
      </c>
      <c r="T33" s="11">
        <v>1.492537313432836E-2</v>
      </c>
      <c r="U33" s="11">
        <v>5.3475935828877002E-3</v>
      </c>
      <c r="V33" s="11">
        <v>1.4336917562724011E-2</v>
      </c>
      <c r="W33" s="11">
        <v>9.0909090909090905E-3</v>
      </c>
      <c r="X33" s="12">
        <v>0.38926174496644289</v>
      </c>
      <c r="Y33" s="10">
        <v>0.14285714285714279</v>
      </c>
      <c r="Z33" s="11">
        <v>0</v>
      </c>
      <c r="AA33" s="11">
        <v>9.8591549295774641E-2</v>
      </c>
      <c r="AB33" s="11">
        <v>1.2658227848101271E-2</v>
      </c>
      <c r="AC33" s="11">
        <v>0.56164383561643838</v>
      </c>
      <c r="AD33" s="11">
        <v>1.11731843575419E-2</v>
      </c>
      <c r="AE33" s="11">
        <v>0</v>
      </c>
      <c r="AF33" s="12">
        <v>5.5865921787709499E-3</v>
      </c>
      <c r="AG33" s="10">
        <v>3.888888888888889E-2</v>
      </c>
      <c r="AH33" s="11">
        <v>3.134796238244514E-3</v>
      </c>
      <c r="AI33" s="11">
        <v>1.970443349753695E-2</v>
      </c>
      <c r="AJ33" s="11">
        <v>2.7888446215139438E-2</v>
      </c>
      <c r="AK33" s="11">
        <v>0.6</v>
      </c>
      <c r="AL33" s="11">
        <v>6.41025641025641E-3</v>
      </c>
      <c r="AM33" s="11">
        <v>0.24390243902439021</v>
      </c>
      <c r="AN33" s="11">
        <v>0.15151515151515149</v>
      </c>
      <c r="AO33" s="12">
        <v>9.5238095238095247E-3</v>
      </c>
      <c r="AP33" s="10">
        <v>0</v>
      </c>
      <c r="AQ33" s="11">
        <v>0</v>
      </c>
      <c r="AR33" s="11">
        <v>0</v>
      </c>
      <c r="AS33" s="11">
        <v>4.7058823529411757E-2</v>
      </c>
      <c r="AT33" s="11">
        <v>0</v>
      </c>
      <c r="AU33" s="11">
        <v>1.324503311258278E-2</v>
      </c>
      <c r="AV33" s="11">
        <v>0</v>
      </c>
      <c r="AW33" s="11">
        <v>0</v>
      </c>
      <c r="AX33" s="11">
        <v>4.1212121212121211</v>
      </c>
      <c r="AY33" s="12">
        <v>0</v>
      </c>
    </row>
    <row r="34" spans="1:51" x14ac:dyDescent="0.25">
      <c r="A34" s="1" t="s">
        <v>81</v>
      </c>
      <c r="B34" s="13">
        <v>1.9325613079019071</v>
      </c>
      <c r="C34" s="10">
        <v>5.8366533864541834</v>
      </c>
      <c r="D34" s="11">
        <v>4.7061611374407581</v>
      </c>
      <c r="E34" s="11">
        <v>0.37676056338028169</v>
      </c>
      <c r="F34" s="12">
        <v>0.37671232876712329</v>
      </c>
      <c r="G34" s="10">
        <v>0.22978723404255319</v>
      </c>
      <c r="H34" s="11">
        <v>4.7731092436974789</v>
      </c>
      <c r="I34" s="11">
        <v>4.020905923344948</v>
      </c>
      <c r="J34" s="11">
        <v>0.2142857142857143</v>
      </c>
      <c r="K34" s="12">
        <v>6.5849056603773581</v>
      </c>
      <c r="L34" s="10">
        <v>4.6147186147186154</v>
      </c>
      <c r="M34" s="11">
        <v>0.12655086848635241</v>
      </c>
      <c r="N34" s="11">
        <v>0.2232558139534884</v>
      </c>
      <c r="O34" s="11">
        <v>6.898305084745763</v>
      </c>
      <c r="P34" s="11">
        <v>3.9172661870503598</v>
      </c>
      <c r="Q34" s="12">
        <v>1.91044776119403</v>
      </c>
      <c r="R34" s="10">
        <v>0.61465721040189125</v>
      </c>
      <c r="S34" s="11">
        <v>6.0480769230769234</v>
      </c>
      <c r="T34" s="11">
        <v>2.2238805970149249</v>
      </c>
      <c r="U34" s="11">
        <v>7.1550802139037426</v>
      </c>
      <c r="V34" s="11">
        <v>0.2186379928315412</v>
      </c>
      <c r="W34" s="11">
        <v>1.045454545454545</v>
      </c>
      <c r="X34" s="12">
        <v>0.9563758389261745</v>
      </c>
      <c r="Y34" s="10">
        <v>1.0857142857142861</v>
      </c>
      <c r="Z34" s="11">
        <v>0.42727272727272719</v>
      </c>
      <c r="AA34" s="11">
        <v>6.859154929577465</v>
      </c>
      <c r="AB34" s="11">
        <v>0.17088607594936711</v>
      </c>
      <c r="AC34" s="11">
        <v>1.5570776255707759</v>
      </c>
      <c r="AD34" s="11">
        <v>0.1173184357541899</v>
      </c>
      <c r="AE34" s="11">
        <v>6.427777777777778</v>
      </c>
      <c r="AF34" s="12">
        <v>3.7486033519553068</v>
      </c>
      <c r="AG34" s="10">
        <v>6.8055555555555554</v>
      </c>
      <c r="AH34" s="11">
        <v>0.68652037617554862</v>
      </c>
      <c r="AI34" s="11">
        <v>0.14285714285714279</v>
      </c>
      <c r="AJ34" s="11">
        <v>0.68127490039840632</v>
      </c>
      <c r="AK34" s="11">
        <v>3.3944444444444439</v>
      </c>
      <c r="AL34" s="11">
        <v>0.60256410256410253</v>
      </c>
      <c r="AM34" s="11">
        <v>8.1219512195121943</v>
      </c>
      <c r="AN34" s="11">
        <v>1.1212121212121211</v>
      </c>
      <c r="AO34" s="12">
        <v>1.123809523809524</v>
      </c>
      <c r="AP34" s="10">
        <v>0.37623762376237618</v>
      </c>
      <c r="AQ34" s="11">
        <v>0.40268456375838918</v>
      </c>
      <c r="AR34" s="11">
        <v>6.5084745762711869</v>
      </c>
      <c r="AS34" s="11">
        <v>6.6705882352941179</v>
      </c>
      <c r="AT34" s="11">
        <v>0.32323232323232332</v>
      </c>
      <c r="AU34" s="11">
        <v>0.22185430463576161</v>
      </c>
      <c r="AV34" s="11">
        <v>4.8719999999999999</v>
      </c>
      <c r="AW34" s="11">
        <v>2.2575757575757578</v>
      </c>
      <c r="AX34" s="11">
        <v>1.2121212121212119</v>
      </c>
      <c r="AY34" s="12">
        <v>2.292553191489362</v>
      </c>
    </row>
    <row r="35" spans="1:51" x14ac:dyDescent="0.25">
      <c r="A35" s="1" t="s">
        <v>82</v>
      </c>
      <c r="B35" s="13">
        <v>0.3194822888283379</v>
      </c>
      <c r="C35" s="10">
        <v>0.3386454183266932</v>
      </c>
      <c r="D35" s="11">
        <v>0.90521327014218012</v>
      </c>
      <c r="E35" s="11">
        <v>6.3380281690140844E-2</v>
      </c>
      <c r="F35" s="12">
        <v>0.35844748858447489</v>
      </c>
      <c r="G35" s="10">
        <v>6.5957446808510636E-2</v>
      </c>
      <c r="H35" s="11">
        <v>0.23529411764705879</v>
      </c>
      <c r="I35" s="11">
        <v>0.66550522648083621</v>
      </c>
      <c r="J35" s="11">
        <v>0.25952380952380949</v>
      </c>
      <c r="K35" s="12">
        <v>1.547169811320755</v>
      </c>
      <c r="L35" s="10">
        <v>0.23376623376623379</v>
      </c>
      <c r="M35" s="11">
        <v>0.23325062034739449</v>
      </c>
      <c r="N35" s="11">
        <v>6.7441860465116285E-2</v>
      </c>
      <c r="O35" s="11">
        <v>1.474576271186441</v>
      </c>
      <c r="P35" s="11">
        <v>0.62949640287769781</v>
      </c>
      <c r="Q35" s="12">
        <v>0.44776119402985082</v>
      </c>
      <c r="R35" s="10">
        <v>0.16075650118203311</v>
      </c>
      <c r="S35" s="11">
        <v>1.1826923076923079</v>
      </c>
      <c r="T35" s="11">
        <v>0.44776119402985082</v>
      </c>
      <c r="U35" s="11">
        <v>0.43315508021390381</v>
      </c>
      <c r="V35" s="11">
        <v>3.2258064516129031E-2</v>
      </c>
      <c r="W35" s="11">
        <v>0.24545454545454551</v>
      </c>
      <c r="X35" s="12">
        <v>0.43959731543624159</v>
      </c>
      <c r="Y35" s="10">
        <v>0.6</v>
      </c>
      <c r="Z35" s="11">
        <v>0.1818181818181818</v>
      </c>
      <c r="AA35" s="11">
        <v>1.3380281690140849</v>
      </c>
      <c r="AB35" s="11">
        <v>5.3797468354430382E-2</v>
      </c>
      <c r="AC35" s="11">
        <v>0.57077625570776258</v>
      </c>
      <c r="AD35" s="11">
        <v>0.19273743016759781</v>
      </c>
      <c r="AE35" s="11">
        <v>0.47222222222222221</v>
      </c>
      <c r="AF35" s="12">
        <v>0.20670391061452509</v>
      </c>
      <c r="AG35" s="10">
        <v>0.45</v>
      </c>
      <c r="AH35" s="11">
        <v>0.16927899686520381</v>
      </c>
      <c r="AI35" s="11">
        <v>1.477832512315271E-2</v>
      </c>
      <c r="AJ35" s="11">
        <v>0.31872509960159362</v>
      </c>
      <c r="AK35" s="11">
        <v>0.73333333333333328</v>
      </c>
      <c r="AL35" s="11">
        <v>7.0512820512820512E-2</v>
      </c>
      <c r="AM35" s="11">
        <v>1.634146341463415</v>
      </c>
      <c r="AN35" s="11">
        <v>0.63636363636363635</v>
      </c>
      <c r="AO35" s="12">
        <v>0.19047619047619049</v>
      </c>
      <c r="AP35" s="10">
        <v>0.1749174917491749</v>
      </c>
      <c r="AQ35" s="11">
        <v>4.6979865771812082E-2</v>
      </c>
      <c r="AR35" s="11">
        <v>0.4576271186440678</v>
      </c>
      <c r="AS35" s="11">
        <v>1.223529411764706</v>
      </c>
      <c r="AT35" s="11">
        <v>8.0808080808080815E-2</v>
      </c>
      <c r="AU35" s="11">
        <v>8.6092715231788075E-2</v>
      </c>
      <c r="AV35" s="11">
        <v>0.32</v>
      </c>
      <c r="AW35" s="11">
        <v>0.45454545454545447</v>
      </c>
      <c r="AX35" s="11">
        <v>0.45454545454545447</v>
      </c>
      <c r="AY35" s="12">
        <v>0.7021276595744681</v>
      </c>
    </row>
    <row r="36" spans="1:51" x14ac:dyDescent="0.25">
      <c r="A36" s="1" t="s">
        <v>83</v>
      </c>
      <c r="B36" s="13">
        <v>14.598092643051769</v>
      </c>
      <c r="C36" s="10">
        <v>19.442231075697212</v>
      </c>
      <c r="D36" s="11">
        <v>44.175355450236957</v>
      </c>
      <c r="E36" s="11">
        <v>3.410211267605634</v>
      </c>
      <c r="F36" s="12">
        <v>12.082191780821921</v>
      </c>
      <c r="G36" s="10">
        <v>2.8127659574468091</v>
      </c>
      <c r="H36" s="11">
        <v>14.567226890756301</v>
      </c>
      <c r="I36" s="11">
        <v>30.247386759581879</v>
      </c>
      <c r="J36" s="11">
        <v>9.7380952380952372</v>
      </c>
      <c r="K36" s="12">
        <v>73.018867924528308</v>
      </c>
      <c r="L36" s="10">
        <v>14.26839826839827</v>
      </c>
      <c r="M36" s="11">
        <v>9.0322580645161299</v>
      </c>
      <c r="N36" s="11">
        <v>2.730232558139535</v>
      </c>
      <c r="O36" s="11">
        <v>73.423728813559322</v>
      </c>
      <c r="P36" s="11">
        <v>28.89208633093525</v>
      </c>
      <c r="Q36" s="12">
        <v>14.26865671641791</v>
      </c>
      <c r="R36" s="10">
        <v>6.5271867612293146</v>
      </c>
      <c r="S36" s="11">
        <v>58.403846153846153</v>
      </c>
      <c r="T36" s="11">
        <v>17.014925373134329</v>
      </c>
      <c r="U36" s="11">
        <v>22.877005347593581</v>
      </c>
      <c r="V36" s="11">
        <v>1.7562724014336919</v>
      </c>
      <c r="W36" s="11">
        <v>9.8818181818181809</v>
      </c>
      <c r="X36" s="12">
        <v>18.791946308724832</v>
      </c>
      <c r="Y36" s="10">
        <v>21.085714285714289</v>
      </c>
      <c r="Z36" s="11">
        <v>11.04545454545454</v>
      </c>
      <c r="AA36" s="11">
        <v>68.873239436619713</v>
      </c>
      <c r="AB36" s="11">
        <v>1.7088607594936711</v>
      </c>
      <c r="AC36" s="11">
        <v>24.803652968036531</v>
      </c>
      <c r="AD36" s="11">
        <v>6.8659217877094969</v>
      </c>
      <c r="AE36" s="11">
        <v>23.288888888888891</v>
      </c>
      <c r="AF36" s="12">
        <v>10.97765363128492</v>
      </c>
      <c r="AG36" s="10">
        <v>21.844444444444441</v>
      </c>
      <c r="AH36" s="11">
        <v>6.1943573667711602</v>
      </c>
      <c r="AI36" s="11">
        <v>1.0394088669950741</v>
      </c>
      <c r="AJ36" s="11">
        <v>13.13147410358566</v>
      </c>
      <c r="AK36" s="11">
        <v>33.15</v>
      </c>
      <c r="AL36" s="11">
        <v>5.2371794871794872</v>
      </c>
      <c r="AM36" s="11">
        <v>86.658536585365852</v>
      </c>
      <c r="AN36" s="11">
        <v>20.27272727272727</v>
      </c>
      <c r="AO36" s="12">
        <v>9.6095238095238091</v>
      </c>
      <c r="AP36" s="10">
        <v>9.4158415841584162</v>
      </c>
      <c r="AQ36" s="11">
        <v>3.7516778523489931</v>
      </c>
      <c r="AR36" s="11">
        <v>21.305084745762709</v>
      </c>
      <c r="AS36" s="11">
        <v>62.917647058823533</v>
      </c>
      <c r="AT36" s="11">
        <v>5.5050505050505052</v>
      </c>
      <c r="AU36" s="11">
        <v>2.940397350993377</v>
      </c>
      <c r="AV36" s="11">
        <v>16.224</v>
      </c>
      <c r="AW36" s="11">
        <v>16.742424242424239</v>
      </c>
      <c r="AX36" s="11">
        <v>25.151515151515149</v>
      </c>
      <c r="AY36" s="12">
        <v>25.319148936170208</v>
      </c>
    </row>
    <row r="37" spans="1:51" x14ac:dyDescent="0.25">
      <c r="A37" s="1" t="s">
        <v>84</v>
      </c>
      <c r="B37" s="13">
        <v>6.5095367847411447</v>
      </c>
      <c r="C37" s="10">
        <v>0.24701195219123509</v>
      </c>
      <c r="D37" s="11">
        <v>28.54502369668246</v>
      </c>
      <c r="E37" s="11">
        <v>0.47359154929577463</v>
      </c>
      <c r="F37" s="12">
        <v>7.3105022831050226</v>
      </c>
      <c r="G37" s="10">
        <v>0.42765957446808511</v>
      </c>
      <c r="H37" s="11">
        <v>0.41596638655462193</v>
      </c>
      <c r="I37" s="11">
        <v>15.435540069686409</v>
      </c>
      <c r="J37" s="11">
        <v>3.8285714285714292</v>
      </c>
      <c r="K37" s="12">
        <v>60.716981132075468</v>
      </c>
      <c r="L37" s="10">
        <v>0.41558441558441561</v>
      </c>
      <c r="M37" s="11">
        <v>3.6104218362282881</v>
      </c>
      <c r="N37" s="11">
        <v>0.44883720930232562</v>
      </c>
      <c r="O37" s="11">
        <v>68.254237288135599</v>
      </c>
      <c r="P37" s="11">
        <v>12.92446043165468</v>
      </c>
      <c r="Q37" s="12">
        <v>2.8656716417910451</v>
      </c>
      <c r="R37" s="10">
        <v>1.4137115839243499</v>
      </c>
      <c r="S37" s="11">
        <v>46.67307692307692</v>
      </c>
      <c r="T37" s="11">
        <v>3.4925373134328361</v>
      </c>
      <c r="U37" s="11">
        <v>0.75401069518716579</v>
      </c>
      <c r="V37" s="11">
        <v>0.1146953405017921</v>
      </c>
      <c r="W37" s="11">
        <v>0.96363636363636362</v>
      </c>
      <c r="X37" s="12">
        <v>12.0503355704698</v>
      </c>
      <c r="Y37" s="10">
        <v>4.1428571428571432</v>
      </c>
      <c r="Z37" s="11">
        <v>0.99090909090909096</v>
      </c>
      <c r="AA37" s="11">
        <v>56.7887323943662</v>
      </c>
      <c r="AB37" s="11">
        <v>0.31645569620253172</v>
      </c>
      <c r="AC37" s="11">
        <v>17.721461187214611</v>
      </c>
      <c r="AD37" s="11">
        <v>2.3631284916201118</v>
      </c>
      <c r="AE37" s="11">
        <v>2.0777777777777779</v>
      </c>
      <c r="AF37" s="12">
        <v>0.38547486033519551</v>
      </c>
      <c r="AG37" s="10">
        <v>0.3888888888888889</v>
      </c>
      <c r="AH37" s="11">
        <v>1.025078369905956</v>
      </c>
      <c r="AI37" s="11">
        <v>3.4482758620689648E-2</v>
      </c>
      <c r="AJ37" s="11">
        <v>10.9402390438247</v>
      </c>
      <c r="AK37" s="11">
        <v>13.97222222222222</v>
      </c>
      <c r="AL37" s="11">
        <v>0.60256410256410253</v>
      </c>
      <c r="AM37" s="11">
        <v>87.365853658536579</v>
      </c>
      <c r="AN37" s="11">
        <v>3.3030303030303032</v>
      </c>
      <c r="AO37" s="12">
        <v>1.009523809523809</v>
      </c>
      <c r="AP37" s="10">
        <v>3.6435643564356441</v>
      </c>
      <c r="AQ37" s="11">
        <v>0.32885906040268459</v>
      </c>
      <c r="AR37" s="11">
        <v>0.2288135593220339</v>
      </c>
      <c r="AS37" s="11">
        <v>34.72941176470588</v>
      </c>
      <c r="AT37" s="11">
        <v>0.90909090909090906</v>
      </c>
      <c r="AU37" s="11">
        <v>0.38741721854304628</v>
      </c>
      <c r="AV37" s="11">
        <v>1.032</v>
      </c>
      <c r="AW37" s="11">
        <v>3.545454545454545</v>
      </c>
      <c r="AX37" s="11">
        <v>53.606060606060609</v>
      </c>
      <c r="AY37" s="12">
        <v>16.409574468085111</v>
      </c>
    </row>
    <row r="38" spans="1:51" x14ac:dyDescent="0.25">
      <c r="A38" s="1" t="s">
        <v>85</v>
      </c>
      <c r="B38" s="13">
        <v>60.206403269754773</v>
      </c>
      <c r="C38" s="10">
        <v>63.880478087649401</v>
      </c>
      <c r="D38" s="11">
        <v>205.1137440758294</v>
      </c>
      <c r="E38" s="11">
        <v>5.433098591549296</v>
      </c>
      <c r="F38" s="12">
        <v>59.324200913242009</v>
      </c>
      <c r="G38" s="10">
        <v>4.0319148936170217</v>
      </c>
      <c r="H38" s="11">
        <v>37.352941176470587</v>
      </c>
      <c r="I38" s="11">
        <v>151.86759581881529</v>
      </c>
      <c r="J38" s="11">
        <v>44.297619047619051</v>
      </c>
      <c r="K38" s="12">
        <v>290.69811320754718</v>
      </c>
      <c r="L38" s="10">
        <v>37.168831168831169</v>
      </c>
      <c r="M38" s="11">
        <v>41.83374689826303</v>
      </c>
      <c r="N38" s="11">
        <v>3.6906976744186051</v>
      </c>
      <c r="O38" s="11">
        <v>303.61016949152543</v>
      </c>
      <c r="P38" s="11">
        <v>145.67625899280571</v>
      </c>
      <c r="Q38" s="12">
        <v>43.880597014925371</v>
      </c>
      <c r="R38" s="10">
        <v>17.773049645390071</v>
      </c>
      <c r="S38" s="11">
        <v>247.81730769230771</v>
      </c>
      <c r="T38" s="11">
        <v>64.31343283582089</v>
      </c>
      <c r="U38" s="11">
        <v>87.764705882352942</v>
      </c>
      <c r="V38" s="11">
        <v>1.9175627240143369</v>
      </c>
      <c r="W38" s="11">
        <v>52.672727272727272</v>
      </c>
      <c r="X38" s="12">
        <v>94.100671140939596</v>
      </c>
      <c r="Y38" s="10">
        <v>82.685714285714283</v>
      </c>
      <c r="Z38" s="11">
        <v>35.963636363636361</v>
      </c>
      <c r="AA38" s="11">
        <v>285.7042253521127</v>
      </c>
      <c r="AB38" s="11">
        <v>2.4968354430379751</v>
      </c>
      <c r="AC38" s="11">
        <v>132.41552511415529</v>
      </c>
      <c r="AD38" s="11">
        <v>29.41340782122905</v>
      </c>
      <c r="AE38" s="11">
        <v>100.4444444444444</v>
      </c>
      <c r="AF38" s="12">
        <v>15.92178770949721</v>
      </c>
      <c r="AG38" s="10">
        <v>74</v>
      </c>
      <c r="AH38" s="11">
        <v>14.4294670846395</v>
      </c>
      <c r="AI38" s="11">
        <v>1.6354679802955669</v>
      </c>
      <c r="AJ38" s="11">
        <v>62.083665338645417</v>
      </c>
      <c r="AK38" s="11">
        <v>174.88888888888891</v>
      </c>
      <c r="AL38" s="11">
        <v>11.66666666666667</v>
      </c>
      <c r="AM38" s="11">
        <v>329.63414634146341</v>
      </c>
      <c r="AN38" s="11">
        <v>85.090909090909093</v>
      </c>
      <c r="AO38" s="12">
        <v>46.876190476190473</v>
      </c>
      <c r="AP38" s="10">
        <v>44.171617161716171</v>
      </c>
      <c r="AQ38" s="11">
        <v>7.0738255033557049</v>
      </c>
      <c r="AR38" s="11">
        <v>84.957627118644069</v>
      </c>
      <c r="AS38" s="11">
        <v>252.84705882352941</v>
      </c>
      <c r="AT38" s="11">
        <v>31.80808080808081</v>
      </c>
      <c r="AU38" s="11">
        <v>3.2947019867549669</v>
      </c>
      <c r="AV38" s="11">
        <v>27.552</v>
      </c>
      <c r="AW38" s="11">
        <v>63.575757575757578</v>
      </c>
      <c r="AX38" s="11">
        <v>120.4848484848485</v>
      </c>
      <c r="AY38" s="12">
        <v>141.85106382978719</v>
      </c>
    </row>
    <row r="39" spans="1:51" x14ac:dyDescent="0.25">
      <c r="A39" s="1" t="s">
        <v>86</v>
      </c>
      <c r="B39" s="13">
        <v>0.77929155313351495</v>
      </c>
      <c r="C39" s="10">
        <v>0.84860557768924305</v>
      </c>
      <c r="D39" s="11">
        <v>3.1800947867298581</v>
      </c>
      <c r="E39" s="11">
        <v>0.13380281690140841</v>
      </c>
      <c r="F39" s="12">
        <v>0.42009132420091322</v>
      </c>
      <c r="G39" s="10">
        <v>8.2978723404255314E-2</v>
      </c>
      <c r="H39" s="11">
        <v>0.7142857142857143</v>
      </c>
      <c r="I39" s="11">
        <v>1.9616724738675959</v>
      </c>
      <c r="J39" s="11">
        <v>0.30952380952380948</v>
      </c>
      <c r="K39" s="12">
        <v>4.5660377358490569</v>
      </c>
      <c r="L39" s="10">
        <v>0.66233766233766234</v>
      </c>
      <c r="M39" s="11">
        <v>0.30272952853598017</v>
      </c>
      <c r="N39" s="11">
        <v>8.8372093023255813E-2</v>
      </c>
      <c r="O39" s="11">
        <v>4.5254237288135597</v>
      </c>
      <c r="P39" s="11">
        <v>1.888489208633094</v>
      </c>
      <c r="Q39" s="12">
        <v>0.58208955223880599</v>
      </c>
      <c r="R39" s="10">
        <v>0.28841607565011818</v>
      </c>
      <c r="S39" s="11">
        <v>5.1057692307692308</v>
      </c>
      <c r="T39" s="11">
        <v>0.62686567164179108</v>
      </c>
      <c r="U39" s="11">
        <v>1.096256684491979</v>
      </c>
      <c r="V39" s="11">
        <v>5.7347670250896057E-2</v>
      </c>
      <c r="W39" s="11">
        <v>0.19090909090909089</v>
      </c>
      <c r="X39" s="12">
        <v>0.69463087248322153</v>
      </c>
      <c r="Y39" s="10">
        <v>1.6</v>
      </c>
      <c r="Z39" s="11">
        <v>0.26363636363636361</v>
      </c>
      <c r="AA39" s="11">
        <v>6.71830985915493</v>
      </c>
      <c r="AB39" s="11">
        <v>3.7974683544303799E-2</v>
      </c>
      <c r="AC39" s="11">
        <v>0.88584474885844744</v>
      </c>
      <c r="AD39" s="11">
        <v>0.26815642458100558</v>
      </c>
      <c r="AE39" s="11">
        <v>1.0666666666666671</v>
      </c>
      <c r="AF39" s="12">
        <v>0.49162011173184361</v>
      </c>
      <c r="AG39" s="10">
        <v>1.033333333333333</v>
      </c>
      <c r="AH39" s="11">
        <v>0.26959247648902818</v>
      </c>
      <c r="AI39" s="11">
        <v>3.4482758620689648E-2</v>
      </c>
      <c r="AJ39" s="11">
        <v>0.35458167330677293</v>
      </c>
      <c r="AK39" s="11">
        <v>2.5222222222222221</v>
      </c>
      <c r="AL39" s="11">
        <v>0.2371794871794872</v>
      </c>
      <c r="AM39" s="11">
        <v>5.2439024390243896</v>
      </c>
      <c r="AN39" s="11">
        <v>1.5151515151515149</v>
      </c>
      <c r="AO39" s="12">
        <v>0.19047619047619049</v>
      </c>
      <c r="AP39" s="10">
        <v>0.29042904290429039</v>
      </c>
      <c r="AQ39" s="11">
        <v>0.21476510067114091</v>
      </c>
      <c r="AR39" s="11">
        <v>1.0593220338983049</v>
      </c>
      <c r="AS39" s="11">
        <v>6.0941176470588232</v>
      </c>
      <c r="AT39" s="11">
        <v>0.1111111111111111</v>
      </c>
      <c r="AU39" s="11">
        <v>9.9337748344370855E-2</v>
      </c>
      <c r="AV39" s="11">
        <v>0.65600000000000003</v>
      </c>
      <c r="AW39" s="11">
        <v>0.63636363636363635</v>
      </c>
      <c r="AX39" s="11">
        <v>1.1212121212121211</v>
      </c>
      <c r="AY39" s="12">
        <v>0.9521276595744681</v>
      </c>
    </row>
    <row r="40" spans="1:51" x14ac:dyDescent="0.25">
      <c r="A40" s="1" t="s">
        <v>87</v>
      </c>
      <c r="B40" s="13">
        <v>0.36376021798365121</v>
      </c>
      <c r="C40" s="10">
        <v>0.38645418326693232</v>
      </c>
      <c r="D40" s="11">
        <v>0.37440758293838861</v>
      </c>
      <c r="E40" s="11">
        <v>0.33978873239436619</v>
      </c>
      <c r="F40" s="12">
        <v>0.37671232876712329</v>
      </c>
      <c r="G40" s="10">
        <v>0.34893617021276602</v>
      </c>
      <c r="H40" s="11">
        <v>0.37394957983193278</v>
      </c>
      <c r="I40" s="11">
        <v>0.36585365853658541</v>
      </c>
      <c r="J40" s="11">
        <v>0.35952380952380952</v>
      </c>
      <c r="K40" s="12">
        <v>0.47169811320754718</v>
      </c>
      <c r="L40" s="10">
        <v>0.36363636363636359</v>
      </c>
      <c r="M40" s="11">
        <v>0.36228287841191059</v>
      </c>
      <c r="N40" s="11">
        <v>0.34418604651162787</v>
      </c>
      <c r="O40" s="11">
        <v>0.44067796610169491</v>
      </c>
      <c r="P40" s="11">
        <v>0.34892086330935251</v>
      </c>
      <c r="Q40" s="12">
        <v>0.4925373134328358</v>
      </c>
      <c r="R40" s="10">
        <v>0.36406619385342792</v>
      </c>
      <c r="S40" s="11">
        <v>0.38461538461538458</v>
      </c>
      <c r="T40" s="11">
        <v>0.47761194029850751</v>
      </c>
      <c r="U40" s="11">
        <v>0.38502673796791442</v>
      </c>
      <c r="V40" s="11">
        <v>0.29749103942652327</v>
      </c>
      <c r="W40" s="11">
        <v>0.34545454545454551</v>
      </c>
      <c r="X40" s="12">
        <v>0.38590604026845637</v>
      </c>
      <c r="Y40" s="10">
        <v>0.37142857142857139</v>
      </c>
      <c r="Z40" s="11">
        <v>0.39090909090909087</v>
      </c>
      <c r="AA40" s="11">
        <v>0.42253521126760563</v>
      </c>
      <c r="AB40" s="11">
        <v>0.30063291139240511</v>
      </c>
      <c r="AC40" s="11">
        <v>0.40182648401826482</v>
      </c>
      <c r="AD40" s="11">
        <v>0.36871508379888268</v>
      </c>
      <c r="AE40" s="11">
        <v>0.38333333333333341</v>
      </c>
      <c r="AF40" s="12">
        <v>0.35754189944134079</v>
      </c>
      <c r="AG40" s="10">
        <v>0.4</v>
      </c>
      <c r="AH40" s="11">
        <v>0.38871473354231972</v>
      </c>
      <c r="AI40" s="11">
        <v>0.27586206896551718</v>
      </c>
      <c r="AJ40" s="11">
        <v>0.40239043824701187</v>
      </c>
      <c r="AK40" s="11">
        <v>0.35555555555555562</v>
      </c>
      <c r="AL40" s="11">
        <v>0.30769230769230771</v>
      </c>
      <c r="AM40" s="11">
        <v>0.46341463414634149</v>
      </c>
      <c r="AN40" s="11">
        <v>0.36363636363636359</v>
      </c>
      <c r="AO40" s="12">
        <v>0.3619047619047619</v>
      </c>
      <c r="AP40" s="10">
        <v>0.38283828382838292</v>
      </c>
      <c r="AQ40" s="11">
        <v>0.3087248322147651</v>
      </c>
      <c r="AR40" s="11">
        <v>0.33050847457627119</v>
      </c>
      <c r="AS40" s="11">
        <v>0.4</v>
      </c>
      <c r="AT40" s="11">
        <v>0.32323232323232332</v>
      </c>
      <c r="AU40" s="11">
        <v>0.34105960264900659</v>
      </c>
      <c r="AV40" s="11">
        <v>0.44</v>
      </c>
      <c r="AW40" s="11">
        <v>0.46969696969696972</v>
      </c>
      <c r="AX40" s="11">
        <v>0.30303030303030298</v>
      </c>
      <c r="AY40" s="12">
        <v>0.36170212765957449</v>
      </c>
    </row>
    <row r="41" spans="1:51" x14ac:dyDescent="0.25">
      <c r="A41" s="1" t="s">
        <v>88</v>
      </c>
      <c r="B41" s="13">
        <v>0.31062670299727518</v>
      </c>
      <c r="C41" s="10">
        <v>0.32270916334661348</v>
      </c>
      <c r="D41" s="11">
        <v>0.36966824644549762</v>
      </c>
      <c r="E41" s="11">
        <v>0.27640845070422537</v>
      </c>
      <c r="F41" s="12">
        <v>0.31963470319634701</v>
      </c>
      <c r="G41" s="10">
        <v>0.29148936170212758</v>
      </c>
      <c r="H41" s="11">
        <v>0.33193277310924368</v>
      </c>
      <c r="I41" s="11">
        <v>0.31010452961672469</v>
      </c>
      <c r="J41" s="11">
        <v>0.30238095238095242</v>
      </c>
      <c r="K41" s="12">
        <v>0.45283018867924529</v>
      </c>
      <c r="L41" s="10">
        <v>0.34199134199134201</v>
      </c>
      <c r="M41" s="11">
        <v>0.30769230769230771</v>
      </c>
      <c r="N41" s="11">
        <v>0.31395348837209303</v>
      </c>
      <c r="O41" s="11">
        <v>0.4576271186440678</v>
      </c>
      <c r="P41" s="11">
        <v>0.3273381294964029</v>
      </c>
      <c r="Q41" s="12">
        <v>0</v>
      </c>
      <c r="R41" s="10">
        <v>0.34515366430260053</v>
      </c>
      <c r="S41" s="11">
        <v>0.42307692307692307</v>
      </c>
      <c r="T41" s="11">
        <v>0</v>
      </c>
      <c r="U41" s="11">
        <v>0.38502673796791442</v>
      </c>
      <c r="V41" s="11">
        <v>0.33691756272401441</v>
      </c>
      <c r="W41" s="11">
        <v>0</v>
      </c>
      <c r="X41" s="12">
        <v>0.33557046979865768</v>
      </c>
      <c r="Y41" s="10">
        <v>0.4</v>
      </c>
      <c r="Z41" s="11">
        <v>0.26363636363636361</v>
      </c>
      <c r="AA41" s="11">
        <v>0.38028169014084512</v>
      </c>
      <c r="AB41" s="11">
        <v>0.31962025316455689</v>
      </c>
      <c r="AC41" s="11">
        <v>0.31506849315068491</v>
      </c>
      <c r="AD41" s="11">
        <v>0.29329608938547491</v>
      </c>
      <c r="AE41" s="11">
        <v>0.35555555555555562</v>
      </c>
      <c r="AF41" s="12">
        <v>0.26256983240223458</v>
      </c>
      <c r="AG41" s="10">
        <v>0.34444444444444439</v>
      </c>
      <c r="AH41" s="11">
        <v>0.50470219435736674</v>
      </c>
      <c r="AI41" s="11">
        <v>0.3251231527093596</v>
      </c>
      <c r="AJ41" s="11">
        <v>0.35059760956175301</v>
      </c>
      <c r="AK41" s="11">
        <v>0.28333333333333333</v>
      </c>
      <c r="AL41" s="11">
        <v>0</v>
      </c>
      <c r="AM41" s="11">
        <v>0.3902439024390244</v>
      </c>
      <c r="AN41" s="11">
        <v>0.36363636363636359</v>
      </c>
      <c r="AO41" s="12">
        <v>0</v>
      </c>
      <c r="AP41" s="10">
        <v>0.41254125412541248</v>
      </c>
      <c r="AQ41" s="11">
        <v>0</v>
      </c>
      <c r="AR41" s="11">
        <v>0.3728813559322034</v>
      </c>
      <c r="AS41" s="11">
        <v>0.43529411764705878</v>
      </c>
      <c r="AT41" s="11">
        <v>0</v>
      </c>
      <c r="AU41" s="11">
        <v>0.47682119205298013</v>
      </c>
      <c r="AV41" s="11">
        <v>0.38400000000000001</v>
      </c>
      <c r="AW41" s="11">
        <v>0</v>
      </c>
      <c r="AX41" s="11">
        <v>0.30303030303030298</v>
      </c>
      <c r="AY41" s="12">
        <v>0.25531914893617019</v>
      </c>
    </row>
    <row r="42" spans="1:51" x14ac:dyDescent="0.25">
      <c r="A42" s="1" t="s">
        <v>89</v>
      </c>
      <c r="B42" s="13">
        <v>0.10149863760217979</v>
      </c>
      <c r="C42" s="10">
        <v>0.11155378486055779</v>
      </c>
      <c r="D42" s="11">
        <v>5.6872037914691941E-2</v>
      </c>
      <c r="E42" s="11">
        <v>0.1091549295774648</v>
      </c>
      <c r="F42" s="12">
        <v>0.1073059360730594</v>
      </c>
      <c r="G42" s="10">
        <v>0.1</v>
      </c>
      <c r="H42" s="11">
        <v>0.1218487394957983</v>
      </c>
      <c r="I42" s="11">
        <v>5.9233449477351922E-2</v>
      </c>
      <c r="J42" s="11">
        <v>0.1214285714285714</v>
      </c>
      <c r="K42" s="12">
        <v>9.4339622641509441E-2</v>
      </c>
      <c r="L42" s="10">
        <v>0.13419913419913421</v>
      </c>
      <c r="M42" s="11">
        <v>0.11414392059553349</v>
      </c>
      <c r="N42" s="11">
        <v>0.1093023255813954</v>
      </c>
      <c r="O42" s="11">
        <v>0.10169491525423729</v>
      </c>
      <c r="P42" s="11">
        <v>6.83453237410072E-2</v>
      </c>
      <c r="Q42" s="12">
        <v>0</v>
      </c>
      <c r="R42" s="10">
        <v>0</v>
      </c>
      <c r="S42" s="11">
        <v>6.7307692307692304E-2</v>
      </c>
      <c r="T42" s="11">
        <v>0</v>
      </c>
      <c r="U42" s="11">
        <v>2.1390374331550801E-2</v>
      </c>
      <c r="V42" s="11">
        <v>7.5268817204301078E-2</v>
      </c>
      <c r="W42" s="11">
        <v>1</v>
      </c>
      <c r="X42" s="12">
        <v>2.3489932885906041E-2</v>
      </c>
      <c r="Y42" s="10">
        <v>8.5714285714285715E-2</v>
      </c>
      <c r="Z42" s="11">
        <v>0.1</v>
      </c>
      <c r="AA42" s="11">
        <v>8.4507042253521125E-2</v>
      </c>
      <c r="AB42" s="11">
        <v>0.1044303797468354</v>
      </c>
      <c r="AC42" s="11">
        <v>7.7625570776255703E-2</v>
      </c>
      <c r="AD42" s="11">
        <v>0.1145251396648045</v>
      </c>
      <c r="AE42" s="11">
        <v>4.4444444444444453E-2</v>
      </c>
      <c r="AF42" s="12">
        <v>0.16759776536312851</v>
      </c>
      <c r="AG42" s="10">
        <v>1.666666666666667E-2</v>
      </c>
      <c r="AH42" s="11">
        <v>0</v>
      </c>
      <c r="AI42" s="11">
        <v>0.10344827586206901</v>
      </c>
      <c r="AJ42" s="11">
        <v>3.9840637450199202E-3</v>
      </c>
      <c r="AK42" s="11">
        <v>6.6666666666666666E-2</v>
      </c>
      <c r="AL42" s="11">
        <v>0</v>
      </c>
      <c r="AM42" s="11">
        <v>9.7560975609756101E-2</v>
      </c>
      <c r="AN42" s="11">
        <v>9.0909090909090912E-2</v>
      </c>
      <c r="AO42" s="12">
        <v>1</v>
      </c>
      <c r="AP42" s="10">
        <v>3.3003300330032999E-3</v>
      </c>
      <c r="AQ42" s="11">
        <v>0</v>
      </c>
      <c r="AR42" s="11">
        <v>7.6271186440677971E-2</v>
      </c>
      <c r="AS42" s="11">
        <v>5.8823529411764712E-2</v>
      </c>
      <c r="AT42" s="11">
        <v>1</v>
      </c>
      <c r="AU42" s="11">
        <v>0</v>
      </c>
      <c r="AV42" s="11">
        <v>0.112</v>
      </c>
      <c r="AW42" s="11">
        <v>0</v>
      </c>
      <c r="AX42" s="11">
        <v>0.1212121212121212</v>
      </c>
      <c r="AY42" s="12">
        <v>9.0425531914893623E-2</v>
      </c>
    </row>
    <row r="43" spans="1:51" x14ac:dyDescent="0.25">
      <c r="A43" s="1" t="s">
        <v>90</v>
      </c>
      <c r="B43" s="13">
        <v>0.220708446866485</v>
      </c>
      <c r="C43" s="10">
        <v>0.20717131474103589</v>
      </c>
      <c r="D43" s="11">
        <v>0.22748815165876779</v>
      </c>
      <c r="E43" s="11">
        <v>0.24295774647887319</v>
      </c>
      <c r="F43" s="12">
        <v>0.19634703196347031</v>
      </c>
      <c r="G43" s="10">
        <v>0.2276595744680851</v>
      </c>
      <c r="H43" s="11">
        <v>0.18907563025210081</v>
      </c>
      <c r="I43" s="11">
        <v>0.25783972125435539</v>
      </c>
      <c r="J43" s="11">
        <v>0.2142857142857143</v>
      </c>
      <c r="K43" s="12">
        <v>0.15094339622641509</v>
      </c>
      <c r="L43" s="10">
        <v>0.19913419913419911</v>
      </c>
      <c r="M43" s="11">
        <v>0.23821339950372211</v>
      </c>
      <c r="N43" s="11">
        <v>0.22093023255813951</v>
      </c>
      <c r="O43" s="11">
        <v>0.13559322033898311</v>
      </c>
      <c r="P43" s="11">
        <v>0.28417266187050361</v>
      </c>
      <c r="Q43" s="12">
        <v>0</v>
      </c>
      <c r="R43" s="10">
        <v>0.28368794326241142</v>
      </c>
      <c r="S43" s="11">
        <v>0.18269230769230771</v>
      </c>
      <c r="T43" s="11">
        <v>0</v>
      </c>
      <c r="U43" s="11">
        <v>0.25668449197860971</v>
      </c>
      <c r="V43" s="11">
        <v>0.21146953405017921</v>
      </c>
      <c r="W43" s="11">
        <v>0</v>
      </c>
      <c r="X43" s="12">
        <v>0.26174496644295298</v>
      </c>
      <c r="Y43" s="10">
        <v>0.2</v>
      </c>
      <c r="Z43" s="11">
        <v>0.24545454545454551</v>
      </c>
      <c r="AA43" s="11">
        <v>0.16901408450704231</v>
      </c>
      <c r="AB43" s="11">
        <v>0.20253164556962031</v>
      </c>
      <c r="AC43" s="11">
        <v>0.21917808219178081</v>
      </c>
      <c r="AD43" s="11">
        <v>0.2206703910614525</v>
      </c>
      <c r="AE43" s="11">
        <v>0.24444444444444441</v>
      </c>
      <c r="AF43" s="12">
        <v>0.24022346368715081</v>
      </c>
      <c r="AG43" s="10">
        <v>0.2388888888888889</v>
      </c>
      <c r="AH43" s="11">
        <v>0</v>
      </c>
      <c r="AI43" s="11">
        <v>0.1182266009852217</v>
      </c>
      <c r="AJ43" s="11">
        <v>0.18326693227091631</v>
      </c>
      <c r="AK43" s="11">
        <v>0.23333333333333331</v>
      </c>
      <c r="AL43" s="11">
        <v>1</v>
      </c>
      <c r="AM43" s="11">
        <v>0.14634146341463411</v>
      </c>
      <c r="AN43" s="11">
        <v>0.2121212121212121</v>
      </c>
      <c r="AO43" s="12">
        <v>0</v>
      </c>
      <c r="AP43" s="10">
        <v>0.15511551155115511</v>
      </c>
      <c r="AQ43" s="11">
        <v>1</v>
      </c>
      <c r="AR43" s="11">
        <v>0.2288135593220339</v>
      </c>
      <c r="AS43" s="11">
        <v>0.1647058823529412</v>
      </c>
      <c r="AT43" s="11">
        <v>0</v>
      </c>
      <c r="AU43" s="11">
        <v>0</v>
      </c>
      <c r="AV43" s="11">
        <v>0.152</v>
      </c>
      <c r="AW43" s="11">
        <v>0</v>
      </c>
      <c r="AX43" s="11">
        <v>0.2121212121212121</v>
      </c>
      <c r="AY43" s="12">
        <v>0.32446808510638298</v>
      </c>
    </row>
    <row r="44" spans="1:51" ht="15.75" thickBot="1" x14ac:dyDescent="0.3">
      <c r="A44" s="1" t="s">
        <v>91</v>
      </c>
      <c r="B44" s="14">
        <v>5.1089918256130788E-2</v>
      </c>
      <c r="C44" s="7">
        <v>7.9681274900398405E-2</v>
      </c>
      <c r="D44" s="8">
        <v>6.1611374407582943E-2</v>
      </c>
      <c r="E44" s="8">
        <v>4.5774647887323952E-2</v>
      </c>
      <c r="F44" s="9">
        <v>3.6529680365296802E-2</v>
      </c>
      <c r="G44" s="7">
        <v>5.106382978723404E-2</v>
      </c>
      <c r="H44" s="8">
        <v>5.0420168067226892E-2</v>
      </c>
      <c r="I44" s="8">
        <v>9.4076655052264813E-2</v>
      </c>
      <c r="J44" s="8">
        <v>2.6190476190476191E-2</v>
      </c>
      <c r="K44" s="9">
        <v>1.886792452830189E-2</v>
      </c>
      <c r="L44" s="7">
        <v>0</v>
      </c>
      <c r="M44" s="8">
        <v>0</v>
      </c>
      <c r="N44" s="8">
        <v>6.9767441860465124E-3</v>
      </c>
      <c r="O44" s="8">
        <v>1.6949152542372881E-2</v>
      </c>
      <c r="P44" s="8">
        <v>1.4388489208633091E-2</v>
      </c>
      <c r="Q44" s="9">
        <v>1</v>
      </c>
      <c r="R44" s="7">
        <v>0</v>
      </c>
      <c r="S44" s="8">
        <v>9.6153846153846159E-3</v>
      </c>
      <c r="T44" s="8">
        <v>1</v>
      </c>
      <c r="U44" s="8">
        <v>0</v>
      </c>
      <c r="V44" s="8">
        <v>2.5089605734767029E-2</v>
      </c>
      <c r="W44" s="8">
        <v>0</v>
      </c>
      <c r="X44" s="9">
        <v>0</v>
      </c>
      <c r="Y44" s="7">
        <v>2.8571428571428571E-2</v>
      </c>
      <c r="Z44" s="8">
        <v>5.4545454545454543E-2</v>
      </c>
      <c r="AA44" s="8">
        <v>2.8169014084507039E-2</v>
      </c>
      <c r="AB44" s="8">
        <v>4.746835443037975E-2</v>
      </c>
      <c r="AC44" s="8">
        <v>6.3926940639269403E-2</v>
      </c>
      <c r="AD44" s="8">
        <v>3.6312849162011183E-2</v>
      </c>
      <c r="AE44" s="8">
        <v>0.1055555555555556</v>
      </c>
      <c r="AF44" s="9">
        <v>2.793296089385475E-2</v>
      </c>
      <c r="AG44" s="7">
        <v>8.8888888888888892E-2</v>
      </c>
      <c r="AH44" s="8">
        <v>7.2100313479623826E-2</v>
      </c>
      <c r="AI44" s="8">
        <v>3.4482758620689648E-2</v>
      </c>
      <c r="AJ44" s="8">
        <v>4.3824701195219133E-2</v>
      </c>
      <c r="AK44" s="8">
        <v>8.8888888888888892E-2</v>
      </c>
      <c r="AL44" s="8">
        <v>0</v>
      </c>
      <c r="AM44" s="8">
        <v>2.4390243902439029E-2</v>
      </c>
      <c r="AN44" s="8">
        <v>3.03030303030303E-2</v>
      </c>
      <c r="AO44" s="9">
        <v>0</v>
      </c>
      <c r="AP44" s="7">
        <v>0</v>
      </c>
      <c r="AQ44" s="8">
        <v>0</v>
      </c>
      <c r="AR44" s="8">
        <v>0</v>
      </c>
      <c r="AS44" s="8">
        <v>1.1764705882352939E-2</v>
      </c>
      <c r="AT44" s="8">
        <v>0</v>
      </c>
      <c r="AU44" s="8">
        <v>2.3178807947019871E-2</v>
      </c>
      <c r="AV44" s="8">
        <v>0</v>
      </c>
      <c r="AW44" s="8">
        <v>1</v>
      </c>
      <c r="AX44" s="8">
        <v>3.03030303030303E-2</v>
      </c>
      <c r="AY44" s="9">
        <v>0</v>
      </c>
    </row>
  </sheetData>
  <conditionalFormatting sqref="C3:AY44">
    <cfRule type="expression" dxfId="3" priority="1" stopIfTrue="1">
      <formula>C3&gt;$B3*1.2</formula>
    </cfRule>
    <cfRule type="expression" dxfId="2" priority="2">
      <formula>C3&lt;$B3*0.8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2023-01-14T17:40:53Z</dcterms:created>
  <dcterms:modified xsi:type="dcterms:W3CDTF">2023-01-14T18:53:09Z</dcterms:modified>
</cp:coreProperties>
</file>