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  <sheet name="Page_10" sheetId="10" state="visible" r:id="rId10"/>
    <sheet name="Page_11" sheetId="11" state="visible" r:id="rId11"/>
    <sheet name="Page_12" sheetId="12" state="visible" r:id="rId12"/>
    <sheet name="Page_13" sheetId="13" state="visible" r:id="rId13"/>
    <sheet name="Page_14" sheetId="14" state="visible" r:id="rId14"/>
    <sheet name="Page_15" sheetId="15" state="visible" r:id="rId15"/>
    <sheet name="Page_16" sheetId="16" state="visible" r:id="rId16"/>
    <sheet name="Page_17" sheetId="17" state="visible" r:id="rId17"/>
    <sheet name="Page_18" sheetId="18" state="visible" r:id="rId18"/>
    <sheet name="Page_19" sheetId="19" state="visible" r:id="rId19"/>
    <sheet name="Page_20" sheetId="20" state="visible" r:id="rId20"/>
    <sheet name="Page_21" sheetId="21" state="visible" r:id="rId21"/>
    <sheet name="Page_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1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26/04/2024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1,993.88</t>
        </is>
      </c>
      <c r="E10" t="inlineStr">
        <is>
          <t>1,993.88</t>
        </is>
      </c>
      <c r="F10" t="inlineStr">
        <is>
          <t>0.00</t>
        </is>
      </c>
      <c r="G10" t="inlineStr">
        <is>
          <t>0.00</t>
        </is>
      </c>
      <c r="H10" t="inlineStr">
        <is>
          <t>189.00</t>
        </is>
      </c>
      <c r="I10" t="inlineStr">
        <is>
          <t>75.67</t>
        </is>
      </c>
      <c r="J10" t="inlineStr">
        <is>
          <t>0.00</t>
        </is>
      </c>
      <c r="K10" t="inlineStr">
        <is>
          <t>170.55</t>
        </is>
      </c>
      <c r="L10" t="inlineStr">
        <is>
          <t>0.00</t>
        </is>
      </c>
      <c r="M10" t="inlineStr">
        <is>
          <t>0.00</t>
        </is>
      </c>
      <c r="N10" t="inlineStr">
        <is>
          <t>58.96</t>
        </is>
      </c>
      <c r="O10" t="inlineStr">
        <is>
          <t>44.22</t>
        </is>
      </c>
      <c r="P10" t="inlineStr">
        <is>
          <t>1,670.25</t>
        </is>
      </c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2,047.99</t>
        </is>
      </c>
      <c r="E11" t="inlineStr">
        <is>
          <t>2,047.99</t>
        </is>
      </c>
      <c r="F11" t="inlineStr">
        <is>
          <t>0.00</t>
        </is>
      </c>
      <c r="G11" t="inlineStr">
        <is>
          <t>0.00</t>
        </is>
      </c>
      <c r="H11" t="inlineStr">
        <is>
          <t>199.80</t>
        </is>
      </c>
      <c r="I11" t="inlineStr">
        <is>
          <t>80.00</t>
        </is>
      </c>
      <c r="J11" t="inlineStr">
        <is>
          <t>0.00</t>
        </is>
      </c>
      <c r="K11" t="inlineStr">
        <is>
          <t>178.02</t>
        </is>
      </c>
      <c r="L11" t="inlineStr">
        <is>
          <t>0.00</t>
        </is>
      </c>
      <c r="M11" t="inlineStr">
        <is>
          <t>0.00</t>
        </is>
      </c>
      <c r="N11" t="inlineStr">
        <is>
          <t>61.12</t>
        </is>
      </c>
      <c r="O11" t="inlineStr">
        <is>
          <t>45.84</t>
        </is>
      </c>
      <c r="P11" t="inlineStr">
        <is>
          <t>1,707.07</t>
        </is>
      </c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1,788.80</t>
        </is>
      </c>
      <c r="E12" t="inlineStr">
        <is>
          <t>1,788.80</t>
        </is>
      </c>
      <c r="F12" t="inlineStr">
        <is>
          <t>0.00</t>
        </is>
      </c>
      <c r="G12" t="inlineStr">
        <is>
          <t>0.00</t>
        </is>
      </c>
      <c r="H12" t="inlineStr">
        <is>
          <t>148.00</t>
        </is>
      </c>
      <c r="I12" t="inlineStr">
        <is>
          <t>59.26</t>
        </is>
      </c>
      <c r="J12" t="inlineStr">
        <is>
          <t>0.00</t>
        </is>
      </c>
      <c r="K12" t="inlineStr">
        <is>
          <t>142.25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1,530.79</t>
        </is>
      </c>
    </row>
    <row r="13">
      <c r="A13" t="inlineStr">
        <is>
          <t>10</t>
        </is>
      </c>
      <c r="B13" t="inlineStr">
        <is>
          <t>MRS</t>
        </is>
      </c>
      <c r="C13" t="inlineStr">
        <is>
          <t>WONG</t>
        </is>
      </c>
      <c r="D13" t="inlineStr">
        <is>
          <t>1,428.64</t>
        </is>
      </c>
      <c r="E13" t="inlineStr">
        <is>
          <t>1,428.64</t>
        </is>
      </c>
      <c r="F13" t="inlineStr">
        <is>
          <t>0.00</t>
        </is>
      </c>
      <c r="G13" t="inlineStr">
        <is>
          <t>0.00</t>
        </is>
      </c>
      <c r="H13" t="inlineStr">
        <is>
          <t>55.00</t>
        </is>
      </c>
      <c r="I13" t="inlineStr">
        <is>
          <t>30.45</t>
        </is>
      </c>
      <c r="J13" t="inlineStr">
        <is>
          <t>0.00</t>
        </is>
      </c>
      <c r="K13" t="inlineStr">
        <is>
          <t>92 55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1,343.19</t>
        </is>
      </c>
    </row>
    <row r="14">
      <c r="A14" t="inlineStr">
        <is>
          <t>11</t>
        </is>
      </c>
      <c r="B14" t="inlineStr">
        <is>
          <t>MR</t>
        </is>
      </c>
      <c r="C14" t="inlineStr">
        <is>
          <t>PANTER</t>
        </is>
      </c>
      <c r="D14" t="inlineStr">
        <is>
          <t>5,833.75</t>
        </is>
      </c>
      <c r="E14" t="inlineStr">
        <is>
          <t>5,833.75</t>
        </is>
      </c>
      <c r="F14" t="inlineStr">
        <is>
          <t>0.00</t>
        </is>
      </c>
      <c r="G14" t="inlineStr">
        <is>
          <t>0.00</t>
        </is>
      </c>
      <c r="H14" t="inlineStr">
        <is>
          <t>1,286.06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729.17</t>
        </is>
      </c>
      <c r="O14" t="inlineStr">
        <is>
          <t>838.83</t>
        </is>
      </c>
      <c r="P14" t="inlineStr">
        <is>
          <t>3,818.52</t>
        </is>
      </c>
    </row>
    <row r="15">
      <c r="A15" t="inlineStr">
        <is>
          <t>12</t>
        </is>
      </c>
      <c r="B15" t="inlineStr">
        <is>
          <t>MRS</t>
        </is>
      </c>
      <c r="C15" t="inlineStr">
        <is>
          <t>HITCHEN</t>
        </is>
      </c>
      <c r="D15" t="inlineStr">
        <is>
          <t>4,633.70</t>
        </is>
      </c>
      <c r="E15" t="inlineStr">
        <is>
          <t>4,079.40</t>
        </is>
      </c>
      <c r="F15" t="inlineStr">
        <is>
          <t>0.00</t>
        </is>
      </c>
      <c r="G15" t="inlineStr">
        <is>
          <t>0.00</t>
        </is>
      </c>
      <c r="H15" t="inlineStr">
        <is>
          <t>601.80</t>
        </is>
      </c>
      <c r="I15" t="inlineStr">
        <is>
          <t>258.86</t>
        </is>
      </c>
      <c r="J15" t="inlineStr">
        <is>
          <t>0.00</t>
        </is>
      </c>
      <c r="K15" t="inlineStr">
        <is>
          <t>525.81</t>
        </is>
      </c>
      <c r="L15" t="inlineStr">
        <is>
          <t>0.00</t>
        </is>
      </c>
      <c r="M15" t="inlineStr">
        <is>
          <t>0.00</t>
        </is>
      </c>
      <c r="N15" t="inlineStr">
        <is>
          <t>488.80</t>
        </is>
      </c>
      <c r="O15" t="inlineStr">
        <is>
          <t>656.91</t>
        </is>
      </c>
      <c r="P15" t="inlineStr">
        <is>
          <t>3,284.24</t>
        </is>
      </c>
    </row>
    <row r="16">
      <c r="A16" t="inlineStr">
        <is>
          <t>14</t>
        </is>
      </c>
      <c r="B16" t="inlineStr">
        <is>
          <t>MRS</t>
        </is>
      </c>
      <c r="C16" t="inlineStr">
        <is>
          <t>KARATEKE</t>
        </is>
      </c>
      <c r="D16" t="inlineStr">
        <is>
          <t>3,399.50</t>
        </is>
      </c>
      <c r="E16" t="inlineStr">
        <is>
          <t>3,399.50</t>
        </is>
      </c>
      <c r="F16" t="inlineStr">
        <is>
          <t>0.00</t>
        </is>
      </c>
      <c r="G16" t="inlineStr">
        <is>
          <t>0.00</t>
        </is>
      </c>
      <c r="H16" t="inlineStr">
        <is>
          <t>467.40</t>
        </is>
      </c>
      <c r="I16" t="inlineStr">
        <is>
          <t>188.12</t>
        </is>
      </c>
      <c r="J16" t="inlineStr">
        <is>
          <t>0.00</t>
        </is>
      </c>
      <c r="K16" t="inlineStr">
        <is>
          <t>364.53</t>
        </is>
      </c>
      <c r="L16" t="inlineStr">
        <is>
          <t>0.00</t>
        </is>
      </c>
      <c r="M16" t="inlineStr">
        <is>
          <t>0.00</t>
        </is>
      </c>
      <c r="N16" t="inlineStr">
        <is>
          <t>115.18</t>
        </is>
      </c>
      <c r="O16" t="inlineStr">
        <is>
          <t>86.39</t>
        </is>
      </c>
      <c r="P16" t="inlineStr">
        <is>
          <t>2,628.80</t>
        </is>
      </c>
    </row>
    <row r="17">
      <c r="A17" t="inlineStr">
        <is>
          <t>15</t>
        </is>
      </c>
      <c r="B17" t="inlineStr">
        <is>
          <t>MRS</t>
        </is>
      </c>
      <c r="C17" t="inlineStr">
        <is>
          <t>SMITH</t>
        </is>
      </c>
      <c r="D17" t="inlineStr">
        <is>
          <t>5,446.70</t>
        </is>
      </c>
      <c r="E17" t="inlineStr">
        <is>
          <t>4,765.86</t>
        </is>
      </c>
      <c r="F17" t="inlineStr">
        <is>
          <t>0.00</t>
        </is>
      </c>
      <c r="G17" t="inlineStr">
        <is>
          <t>0.00</t>
        </is>
      </c>
      <c r="H17" t="inlineStr">
        <is>
          <t>844.06</t>
        </is>
      </c>
      <c r="I17" t="inlineStr">
        <is>
          <t>276.43</t>
        </is>
      </c>
      <c r="J17" t="inlineStr">
        <is>
          <t>0.00</t>
        </is>
      </c>
      <c r="K17" t="inlineStr">
        <is>
          <t>647.04</t>
        </is>
      </c>
      <c r="L17" t="inlineStr">
        <is>
          <t>0.00</t>
        </is>
      </c>
      <c r="M17" t="inlineStr">
        <is>
          <t>0.00</t>
        </is>
      </c>
      <c r="N17" t="inlineStr">
        <is>
          <t>680.84</t>
        </is>
      </c>
      <c r="O17" t="inlineStr">
        <is>
          <t>783.24</t>
        </is>
      </c>
      <c r="P17" t="inlineStr">
        <is>
          <t>3,645.37</t>
        </is>
      </c>
    </row>
    <row r="18">
      <c r="A18" t="inlineStr">
        <is>
          <t>17</t>
        </is>
      </c>
      <c r="B18" t="inlineStr">
        <is>
          <t>Miss.</t>
        </is>
      </c>
      <c r="C18" t="inlineStr">
        <is>
          <t>ATHERTON</t>
        </is>
      </c>
      <c r="D18" t="inlineStr">
        <is>
          <t>2,236.00</t>
        </is>
      </c>
      <c r="E18" t="inlineStr">
        <is>
          <t>2,236.00</t>
        </is>
      </c>
      <c r="F18" t="inlineStr">
        <is>
          <t>0.00</t>
        </is>
      </c>
      <c r="G18" t="inlineStr">
        <is>
          <t>0.00</t>
        </is>
      </c>
      <c r="H18" t="inlineStr">
        <is>
          <t>237.40</t>
        </is>
      </c>
      <c r="I18" t="inlineStr">
        <is>
          <t>95.04</t>
        </is>
      </c>
      <c r="J18" t="inlineStr">
        <is>
          <t>0.00</t>
        </is>
      </c>
      <c r="K18" t="inlineStr">
        <is>
          <t>203.96</t>
        </is>
      </c>
      <c r="L18" t="inlineStr">
        <is>
          <t>0.00</t>
        </is>
      </c>
      <c r="M18" t="inlineStr">
        <is>
          <t>0.00</t>
        </is>
      </c>
      <c r="N18" t="inlineStr">
        <is>
          <t>68.64</t>
        </is>
      </c>
      <c r="O18" t="inlineStr">
        <is>
          <t>51.48</t>
        </is>
      </c>
      <c r="P18" t="inlineStr">
        <is>
          <t>1,834.92</t>
        </is>
      </c>
    </row>
    <row r="19">
      <c r="A19" t="inlineStr">
        <is>
          <t>18</t>
        </is>
      </c>
      <c r="B19" t="inlineStr">
        <is>
          <t>Mrs.</t>
        </is>
      </c>
      <c r="C19" t="inlineStr">
        <is>
          <t>MCKENNA</t>
        </is>
      </c>
      <c r="D19" t="inlineStr">
        <is>
          <t>3,632.17</t>
        </is>
      </c>
      <c r="E19" t="inlineStr">
        <is>
          <t>3,632.17</t>
        </is>
      </c>
      <c r="F19" t="inlineStr">
        <is>
          <t>0.00</t>
        </is>
      </c>
      <c r="G19" t="inlineStr">
        <is>
          <t>0.00</t>
        </is>
      </c>
      <c r="H19" t="inlineStr">
        <is>
          <t>515.40</t>
        </is>
      </c>
      <c r="I19" t="inlineStr">
        <is>
          <t>206.73</t>
        </is>
      </c>
      <c r="J19" t="inlineStr">
        <is>
          <t>0.00</t>
        </is>
      </c>
      <c r="K19" t="inlineStr">
        <is>
          <t>396.63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2,910.04</t>
        </is>
      </c>
    </row>
    <row r="20">
      <c r="A20" t="inlineStr">
        <is>
          <t>21</t>
        </is>
      </c>
      <c r="B20" t="inlineStr">
        <is>
          <t>Miss.</t>
        </is>
      </c>
      <c r="C20" t="inlineStr">
        <is>
          <t>JONES</t>
        </is>
      </c>
      <c r="D20" t="inlineStr">
        <is>
          <t>2,085.91</t>
        </is>
      </c>
      <c r="E20" t="inlineStr">
        <is>
          <t>2,085.91</t>
        </is>
      </c>
      <c r="F20" t="inlineStr">
        <is>
          <t>0.00</t>
        </is>
      </c>
      <c r="G20" t="inlineStr">
        <is>
          <t>0.00</t>
        </is>
      </c>
      <c r="H20" t="inlineStr">
        <is>
          <t>208.40</t>
        </is>
      </c>
      <c r="I20" t="inlineStr">
        <is>
          <t>83.03</t>
        </is>
      </c>
      <c r="J20" t="inlineStr">
        <is>
          <t>0.00</t>
        </is>
      </c>
      <c r="K20" t="inlineStr">
        <is>
          <t>183.25</t>
        </is>
      </c>
      <c r="L20" t="inlineStr">
        <is>
          <t>0.00</t>
        </is>
      </c>
      <c r="M20" t="inlineStr">
        <is>
          <t>0.00</t>
        </is>
      </c>
      <c r="N20" t="inlineStr">
        <is>
          <t>62.64</t>
        </is>
      </c>
      <c r="O20" t="inlineStr">
        <is>
          <t>46.98</t>
        </is>
      </c>
      <c r="P20" t="inlineStr">
        <is>
          <t>1,731.84</t>
        </is>
      </c>
    </row>
    <row r="21">
      <c r="A21" t="inlineStr">
        <is>
          <t>26</t>
        </is>
      </c>
      <c r="B21" t="inlineStr">
        <is>
          <t>Mr.</t>
        </is>
      </c>
      <c r="C21" t="inlineStr">
        <is>
          <t>O'CONNOR</t>
        </is>
      </c>
      <c r="D21" t="inlineStr">
        <is>
          <t>4,291.63</t>
        </is>
      </c>
      <c r="E21" t="inlineStr">
        <is>
          <t>4,291.63</t>
        </is>
      </c>
      <c r="F21" t="inlineStr">
        <is>
          <t>0.00</t>
        </is>
      </c>
      <c r="G21" t="inlineStr">
        <is>
          <t>0.00</t>
        </is>
      </c>
      <c r="H21" t="inlineStr">
        <is>
          <t>858.20</t>
        </is>
      </c>
      <c r="I21" t="inlineStr">
        <is>
          <t>253.33</t>
        </is>
      </c>
      <c r="J21" t="inlineStr">
        <is>
          <t>0.00</t>
        </is>
      </c>
      <c r="K21" t="inlineStr">
        <is>
          <t>487.64</t>
        </is>
      </c>
      <c r="L21" t="inlineStr">
        <is>
          <t>0.00</t>
        </is>
      </c>
      <c r="M21" t="inlineStr">
        <is>
          <t>0.00</t>
        </is>
      </c>
      <c r="N21" t="inlineStr">
        <is>
          <t>146.76</t>
        </is>
      </c>
      <c r="O21" t="inlineStr">
        <is>
          <t>110.07</t>
        </is>
      </c>
      <c r="P21" t="inlineStr">
        <is>
          <t>3,033.34</t>
        </is>
      </c>
    </row>
    <row r="22">
      <c r="A22" t="inlineStr">
        <is>
          <t>27</t>
        </is>
      </c>
      <c r="B22" t="inlineStr">
        <is>
          <t>Mrs.</t>
        </is>
      </c>
      <c r="C22" t="inlineStr">
        <is>
          <t>FONG</t>
        </is>
      </c>
      <c r="D22" t="inlineStr">
        <is>
          <t>2,326.09</t>
        </is>
      </c>
      <c r="E22" t="inlineStr">
        <is>
          <t>2,196.49</t>
        </is>
      </c>
      <c r="F22" t="inlineStr">
        <is>
          <t>0.00</t>
        </is>
      </c>
      <c r="G22" t="inlineStr">
        <is>
          <t>0.00</t>
        </is>
      </c>
      <c r="H22" t="inlineStr">
        <is>
          <t>229.60</t>
        </is>
      </c>
      <c r="I22" t="inlineStr">
        <is>
          <t>102.25</t>
        </is>
      </c>
      <c r="J22" t="inlineStr">
        <is>
          <t>0.00</t>
        </is>
      </c>
      <c r="K22" t="inlineStr">
        <is>
          <t>216.40</t>
        </is>
      </c>
      <c r="L22" t="inlineStr">
        <is>
          <t>0.00</t>
        </is>
      </c>
      <c r="M22" t="inlineStr">
        <is>
          <t>0.00</t>
        </is>
      </c>
      <c r="N22" t="inlineStr">
        <is>
          <t>129.60</t>
        </is>
      </c>
      <c r="O22" t="inlineStr">
        <is>
          <t>286.72</t>
        </is>
      </c>
      <c r="P22" t="inlineStr">
        <is>
          <t>1,864.64</t>
        </is>
      </c>
    </row>
    <row r="23">
      <c r="A23" t="inlineStr">
        <is>
          <t>31</t>
        </is>
      </c>
      <c r="B23" t="inlineStr">
        <is>
          <t>Mrs.</t>
        </is>
      </c>
      <c r="C23" t="inlineStr">
        <is>
          <t>SHAWCROSS</t>
        </is>
      </c>
      <c r="D23" t="inlineStr">
        <is>
          <t>1,315.60</t>
        </is>
      </c>
      <c r="E23" t="inlineStr">
        <is>
          <t>1,315.60</t>
        </is>
      </c>
      <c r="F23" t="inlineStr">
        <is>
          <t>0.00</t>
        </is>
      </c>
      <c r="G23" t="inlineStr">
        <is>
          <t>0.00</t>
        </is>
      </c>
      <c r="H23" t="inlineStr">
        <is>
          <t>74.40</t>
        </is>
      </c>
      <c r="I23" t="inlineStr">
        <is>
          <t>21.41</t>
        </is>
      </c>
      <c r="J23" t="inlineStr">
        <is>
          <t>0.00</t>
        </is>
      </c>
      <c r="K23" t="inlineStr">
        <is>
          <t>76.95</t>
        </is>
      </c>
      <c r="L23" t="inlineStr">
        <is>
          <t>0.00</t>
        </is>
      </c>
      <c r="M23" t="inlineStr">
        <is>
          <t>0.00</t>
        </is>
      </c>
      <c r="N23" t="inlineStr">
        <is>
          <t>31.82</t>
        </is>
      </c>
      <c r="O23" t="inlineStr">
        <is>
          <t>23.87</t>
        </is>
      </c>
      <c r="P23" t="inlineStr">
        <is>
          <t>1,187.97</t>
        </is>
      </c>
    </row>
    <row r="24">
      <c r="A24" t="inlineStr">
        <is>
          <t>32</t>
        </is>
      </c>
      <c r="B24" t="inlineStr">
        <is>
          <t>Miss.</t>
        </is>
      </c>
      <c r="C24" t="inlineStr">
        <is>
          <t>KELLY</t>
        </is>
      </c>
      <c r="D24" t="inlineStr">
        <is>
          <t>1,887.60</t>
        </is>
      </c>
      <c r="E24" t="inlineStr">
        <is>
          <t>1,887.60</t>
        </is>
      </c>
      <c r="F24" t="inlineStr">
        <is>
          <t>0.00</t>
        </is>
      </c>
      <c r="G24" t="inlineStr">
        <is>
          <t>0.00</t>
        </is>
      </c>
      <c r="H24" t="inlineStr">
        <is>
          <t>167.80</t>
        </is>
      </c>
      <c r="I24" t="inlineStr">
        <is>
          <t>67.17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54.70</t>
        </is>
      </c>
      <c r="O24" t="inlineStr">
        <is>
          <t>41.03</t>
        </is>
      </c>
      <c r="P24" t="inlineStr">
        <is>
          <t>1,597.93</t>
        </is>
      </c>
    </row>
    <row r="25">
      <c r="A25" t="inlineStr">
        <is>
          <t>33</t>
        </is>
      </c>
      <c r="B25" t="inlineStr">
        <is>
          <t>Miss.</t>
        </is>
      </c>
      <c r="C25" t="inlineStr">
        <is>
          <t>EVANS</t>
        </is>
      </c>
      <c r="D25" t="inlineStr">
        <is>
          <t>3,163.86</t>
        </is>
      </c>
      <c r="E25" t="inlineStr">
        <is>
          <t>2,938.08</t>
        </is>
      </c>
      <c r="F25" t="inlineStr">
        <is>
          <t>0.00</t>
        </is>
      </c>
      <c r="G25" t="inlineStr">
        <is>
          <t>0.00</t>
        </is>
      </c>
      <c r="H25" t="inlineStr">
        <is>
          <t>377.80</t>
        </is>
      </c>
      <c r="I25" t="inlineStr">
        <is>
          <t>169.27</t>
        </is>
      </c>
      <c r="J25" t="inlineStr">
        <is>
          <t>0.00</t>
        </is>
      </c>
      <c r="K25" t="inlineStr">
        <is>
          <t>332.01</t>
        </is>
      </c>
      <c r="L25" t="inlineStr">
        <is>
          <t>0.00</t>
        </is>
      </c>
      <c r="M25" t="inlineStr">
        <is>
          <t>0.00</t>
        </is>
      </c>
      <c r="N25" t="inlineStr">
        <is>
          <t>225.78</t>
        </is>
      </c>
      <c r="O25" t="inlineStr">
        <is>
          <t>391.17</t>
        </is>
      </c>
      <c r="P25" t="inlineStr">
        <is>
          <t>2,391.01</t>
        </is>
      </c>
    </row>
    <row r="26">
      <c r="A26" t="inlineStr">
        <is>
          <t>34</t>
        </is>
      </c>
      <c r="B26" t="inlineStr">
        <is>
          <t>Miss.</t>
        </is>
      </c>
      <c r="C26" t="inlineStr">
        <is>
          <t>CULLEN</t>
        </is>
      </c>
      <c r="D26" t="inlineStr">
        <is>
          <t>323.10</t>
        </is>
      </c>
      <c r="E26" t="inlineStr">
        <is>
          <t>323.10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323.10</t>
        </is>
      </c>
    </row>
    <row r="27">
      <c r="A27" t="inlineStr">
        <is>
          <t>35</t>
        </is>
      </c>
      <c r="B27" t="inlineStr">
        <is>
          <t>Miss.</t>
        </is>
      </c>
      <c r="C27" t="inlineStr">
        <is>
          <t>DAVIES</t>
        </is>
      </c>
      <c r="D27" t="inlineStr">
        <is>
          <t>1,437.61</t>
        </is>
      </c>
      <c r="E27" t="inlineStr">
        <is>
          <t>1,437.61</t>
        </is>
      </c>
      <c r="F27" t="inlineStr">
        <is>
          <t>0.00</t>
        </is>
      </c>
      <c r="G27" t="inlineStr">
        <is>
          <t>0.00</t>
        </is>
      </c>
      <c r="H27" t="inlineStr">
        <is>
          <t>77.80</t>
        </is>
      </c>
      <c r="I27" t="inlineStr">
        <is>
          <t>31.17</t>
        </is>
      </c>
      <c r="J27" t="inlineStr">
        <is>
          <t>0.00</t>
        </is>
      </c>
      <c r="K27" t="inlineStr">
        <is>
          <t>93.79</t>
        </is>
      </c>
      <c r="L27" t="inlineStr">
        <is>
          <t>0.00</t>
        </is>
      </c>
      <c r="M27" t="inlineStr">
        <is>
          <t>0.00</t>
        </is>
      </c>
      <c r="N27" t="inlineStr">
        <is>
          <t>36.70</t>
        </is>
      </c>
      <c r="O27" t="inlineStr">
        <is>
          <t>27.53</t>
        </is>
      </c>
      <c r="P27" t="inlineStr">
        <is>
          <t>1,291.94</t>
        </is>
      </c>
    </row>
    <row r="28">
      <c r="A28" t="inlineStr">
        <is>
          <t>36</t>
        </is>
      </c>
      <c r="B28" t="inlineStr">
        <is>
          <t>Mr.</t>
        </is>
      </c>
      <c r="C28" t="inlineStr">
        <is>
          <t>WILSON</t>
        </is>
      </c>
      <c r="D28" t="inlineStr">
        <is>
          <t>2,518.75</t>
        </is>
      </c>
      <c r="E28" t="inlineStr">
        <is>
          <t>2,518.75</t>
        </is>
      </c>
      <c r="F28" t="inlineStr">
        <is>
          <t>0.00</t>
        </is>
      </c>
      <c r="G28" t="inlineStr">
        <is>
          <t>0.00</t>
        </is>
      </c>
      <c r="H28" t="inlineStr">
        <is>
          <t>292.60</t>
        </is>
      </c>
      <c r="I28" t="inlineStr">
        <is>
          <t>117.66</t>
        </is>
      </c>
      <c r="J28" t="inlineStr">
        <is>
          <t>0.00</t>
        </is>
      </c>
      <c r="K28" t="inlineStr">
        <is>
          <t>242 98</t>
        </is>
      </c>
      <c r="L28" t="inlineStr">
        <is>
          <t>0.00</t>
        </is>
      </c>
      <c r="M28" t="inlineStr">
        <is>
          <t>0.00</t>
        </is>
      </c>
      <c r="N28" t="inlineStr">
        <is>
          <t>79.95</t>
        </is>
      </c>
      <c r="O28" t="inlineStr">
        <is>
          <t>59.96</t>
        </is>
      </c>
      <c r="P28" t="inlineStr">
        <is>
          <t>2,028.54</t>
        </is>
      </c>
    </row>
    <row r="29">
      <c r="A29" t="inlineStr">
        <is>
          <t>37</t>
        </is>
      </c>
      <c r="B29" t="inlineStr">
        <is>
          <t>Miss.</t>
        </is>
      </c>
      <c r="C29" t="inlineStr">
        <is>
          <t>MORGAN</t>
        </is>
      </c>
      <c r="D29" t="inlineStr">
        <is>
          <t>837.20</t>
        </is>
      </c>
      <c r="E29" t="inlineStr">
        <is>
          <t>837.20</t>
        </is>
      </c>
      <c r="F29" t="inlineStr">
        <is>
          <t>0.00</t>
        </is>
      </c>
      <c r="G29" t="inlineStr">
        <is>
          <t>0.00</t>
        </is>
      </c>
      <c r="H29" t="inlineStr">
        <is>
          <t>167.40</t>
        </is>
      </c>
      <c r="I29" t="inlineStr">
        <is>
          <t>0.00</t>
        </is>
      </c>
      <c r="J29" t="inlineStr">
        <is>
          <t>0.00</t>
        </is>
      </c>
      <c r="K29" t="inlineStr">
        <is>
          <t>10.93</t>
        </is>
      </c>
      <c r="L29" t="inlineStr">
        <is>
          <t>0.00</t>
        </is>
      </c>
      <c r="M29" t="inlineStr">
        <is>
          <t>0.00</t>
        </is>
      </c>
      <c r="N29" t="inlineStr">
        <is>
          <t>12.69</t>
        </is>
      </c>
      <c r="O29" t="inlineStr">
        <is>
          <t>9.52</t>
        </is>
      </c>
      <c r="P29" t="inlineStr">
        <is>
          <t>657.11</t>
        </is>
      </c>
    </row>
    <row r="30">
      <c r="A30" t="inlineStr">
        <is>
          <t>38</t>
        </is>
      </c>
      <c r="B30" t="inlineStr">
        <is>
          <t>Dr.</t>
        </is>
      </c>
      <c r="C30" t="inlineStr">
        <is>
          <t>AIOANEI</t>
        </is>
      </c>
      <c r="D30" t="inlineStr">
        <is>
          <t>3,666.67</t>
        </is>
      </c>
      <c r="E30" t="inlineStr">
        <is>
          <t>3,666.67</t>
        </is>
      </c>
      <c r="F30" t="inlineStr">
        <is>
          <t>0.00</t>
        </is>
      </c>
      <c r="G30" t="inlineStr">
        <is>
          <t>0.00</t>
        </is>
      </c>
      <c r="H30" t="inlineStr">
        <is>
          <t>523.60</t>
        </is>
      </c>
      <c r="I30" t="inlineStr">
        <is>
          <t>209.49</t>
        </is>
      </c>
      <c r="J30" t="inlineStr">
        <is>
          <t>0.00</t>
        </is>
      </c>
      <c r="K30" t="inlineStr">
        <is>
          <t>401.40</t>
        </is>
      </c>
      <c r="L30" t="inlineStr">
        <is>
          <t>0.00</t>
        </is>
      </c>
      <c r="M30" t="inlineStr">
        <is>
          <t>0.00</t>
        </is>
      </c>
      <c r="N30" t="inlineStr">
        <is>
          <t>341.00</t>
        </is>
      </c>
      <c r="O30" t="inlineStr">
        <is>
          <t>527.27</t>
        </is>
      </c>
      <c r="P30" t="inlineStr">
        <is>
          <t>2,592.58</t>
        </is>
      </c>
    </row>
    <row r="31">
      <c r="A31" t="inlineStr">
        <is>
          <t>39</t>
        </is>
      </c>
      <c r="B31" t="inlineStr">
        <is>
          <t>Mrs.</t>
        </is>
      </c>
      <c r="C31" t="inlineStr">
        <is>
          <t>PANTER</t>
        </is>
      </c>
      <c r="D31" t="inlineStr">
        <is>
          <t>2,381.93</t>
        </is>
      </c>
      <c r="E31" t="inlineStr">
        <is>
          <t>2,184.23</t>
        </is>
      </c>
      <c r="F31" t="inlineStr">
        <is>
          <t>0.00</t>
        </is>
      </c>
      <c r="G31" t="inlineStr">
        <is>
          <t>0.00</t>
        </is>
      </c>
      <c r="H31" t="inlineStr">
        <is>
          <t>227.40</t>
        </is>
      </c>
      <c r="I31" t="inlineStr">
        <is>
          <t>106.71</t>
        </is>
      </c>
      <c r="J31" t="inlineStr">
        <is>
          <t>0.00</t>
        </is>
      </c>
      <c r="K31" t="inlineStr">
        <is>
          <t>224.10</t>
        </is>
      </c>
      <c r="L31" t="inlineStr">
        <is>
          <t>0.00</t>
        </is>
      </c>
      <c r="M31" t="inlineStr">
        <is>
          <t>0.00</t>
        </is>
      </c>
      <c r="N31" t="inlineStr">
        <is>
          <t>197.70</t>
        </is>
      </c>
      <c r="O31" t="inlineStr">
        <is>
          <t>342.52</t>
        </is>
      </c>
      <c r="P31" t="inlineStr">
        <is>
          <t>1,850.12</t>
        </is>
      </c>
    </row>
    <row r="32">
      <c r="A32" t="inlineStr">
        <is>
          <t>40</t>
        </is>
      </c>
      <c r="B32" t="inlineStr">
        <is>
          <t>Mrs.</t>
        </is>
      </c>
      <c r="C32" t="inlineStr">
        <is>
          <t>CULSHAW</t>
        </is>
      </c>
      <c r="D32" t="inlineStr">
        <is>
          <t>1,212.10</t>
        </is>
      </c>
      <c r="E32" t="inlineStr">
        <is>
          <t>1,212.10</t>
        </is>
      </c>
      <c r="F32" t="inlineStr">
        <is>
          <t>0.00</t>
        </is>
      </c>
      <c r="G32" t="inlineStr">
        <is>
          <t>0.00</t>
        </is>
      </c>
      <c r="H32" t="inlineStr">
        <is>
          <t>32.60</t>
        </is>
      </c>
      <c r="I32" t="inlineStr">
        <is>
          <t>13.13</t>
        </is>
      </c>
      <c r="J32" t="inlineStr">
        <is>
          <t>0.00</t>
        </is>
      </c>
      <c r="K32" t="inlineStr">
        <is>
          <t>62.66</t>
        </is>
      </c>
      <c r="L32" t="inlineStr">
        <is>
          <t>0.00</t>
        </is>
      </c>
      <c r="M32" t="inlineStr">
        <is>
          <t>0.00</t>
        </is>
      </c>
      <c r="N32" t="inlineStr">
        <is>
          <t>27.68</t>
        </is>
      </c>
      <c r="O32" t="inlineStr">
        <is>
          <t>20.76</t>
        </is>
      </c>
      <c r="P32" t="inlineStr">
        <is>
          <t>1,138.69</t>
        </is>
      </c>
    </row>
    <row r="33">
      <c r="A33" t="inlineStr">
        <is>
          <t>41</t>
        </is>
      </c>
      <c r="B33" t="inlineStr">
        <is>
          <t>Miss.</t>
        </is>
      </c>
      <c r="C33" t="inlineStr">
        <is>
          <t>WELLS</t>
        </is>
      </c>
      <c r="D33" t="inlineStr">
        <is>
          <t>793.17</t>
        </is>
      </c>
      <c r="E33" t="inlineStr">
        <is>
          <t>793.17</t>
        </is>
      </c>
      <c r="F33" t="inlineStr">
        <is>
          <t>0.00</t>
        </is>
      </c>
      <c r="G33" t="inlineStr">
        <is>
          <t>0.00</t>
        </is>
      </c>
      <c r="H33" t="inlineStr">
        <is>
          <t>17.80</t>
        </is>
      </c>
      <c r="I33" t="inlineStr">
        <is>
          <t>0.00</t>
        </is>
      </c>
      <c r="J33" t="inlineStr">
        <is>
          <t>0.00</t>
        </is>
      </c>
      <c r="K33" t="inlineStr">
        <is>
          <t>4.85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775.37</t>
        </is>
      </c>
    </row>
    <row r="34">
      <c r="A34" t="inlineStr">
        <is>
          <t>42</t>
        </is>
      </c>
      <c r="B34" t="inlineStr">
        <is>
          <t>Miss.</t>
        </is>
      </c>
      <c r="C34" t="inlineStr">
        <is>
          <t>OWEN</t>
        </is>
      </c>
      <c r="D34" t="inlineStr">
        <is>
          <t>869.44</t>
        </is>
      </c>
      <c r="E34" t="inlineStr">
        <is>
          <t>869.44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15.38</t>
        </is>
      </c>
      <c r="L34" t="inlineStr">
        <is>
          <t>0.00</t>
        </is>
      </c>
      <c r="M34" t="inlineStr">
        <is>
          <t>0.00</t>
        </is>
      </c>
      <c r="N34" t="inlineStr">
        <is>
          <t>13.98</t>
        </is>
      </c>
      <c r="O34" t="inlineStr">
        <is>
          <t>10.48</t>
        </is>
      </c>
      <c r="P34" t="inlineStr">
        <is>
          <t>855.46</t>
        </is>
      </c>
    </row>
    <row r="35">
      <c r="A35" t="inlineStr">
        <is>
          <t>43</t>
        </is>
      </c>
      <c r="B35" t="inlineStr">
        <is>
          <t>Miss.</t>
        </is>
      </c>
      <c r="C35" t="inlineStr">
        <is>
          <t>MASON</t>
        </is>
      </c>
      <c r="D35" t="inlineStr">
        <is>
          <t>1,372.80</t>
        </is>
      </c>
      <c r="E35" t="inlineStr">
        <is>
          <t>1,372.80</t>
        </is>
      </c>
      <c r="F35" t="inlineStr">
        <is>
          <t>0.00</t>
        </is>
      </c>
      <c r="G35" t="inlineStr">
        <is>
          <t>0.00</t>
        </is>
      </c>
      <c r="H35" t="inlineStr">
        <is>
          <t>64.80</t>
        </is>
      </c>
      <c r="I35" t="inlineStr">
        <is>
          <t>25.98</t>
        </is>
      </c>
      <c r="J35" t="inlineStr">
        <is>
          <t>0.00</t>
        </is>
      </c>
      <c r="K35" t="inlineStr">
        <is>
          <t>84.84</t>
        </is>
      </c>
      <c r="L35" t="inlineStr">
        <is>
          <t>0.00</t>
        </is>
      </c>
      <c r="M35" t="inlineStr">
        <is>
          <t>0.00</t>
        </is>
      </c>
      <c r="N35" t="inlineStr">
        <is>
          <t>34.11</t>
        </is>
      </c>
      <c r="O35" t="inlineStr">
        <is>
          <t>25.58</t>
        </is>
      </c>
      <c r="P35" t="inlineStr">
        <is>
          <t>1,247.91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2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Process Date</t>
        </is>
      </c>
      <c r="B4" t="inlineStr">
        <is>
          <t>Total</t>
        </is>
      </c>
      <c r="C4" t="inlineStr">
        <is>
          <t>a</t>
        </is>
      </c>
      <c r="D4" t="inlineStr">
        <is>
          <t>~6 aoe TP</t>
        </is>
      </c>
      <c r="E4" t="inlineStr">
        <is>
          <t>Pw</t>
        </is>
      </c>
      <c r="F4" t="inlineStr">
        <is>
          <t>a</t>
        </is>
      </c>
      <c r="G4" t="inlineStr">
        <is>
          <t>&gt; AA A Af!</t>
        </is>
      </c>
      <c r="H4" t="inlineStr">
        <is>
          <t>a</t>
        </is>
      </c>
      <c r="I4" t="inlineStr">
        <is>
          <t>rw</t>
        </is>
      </c>
      <c r="J4" t="inlineStr">
        <is>
          <t>- eae</t>
        </is>
      </c>
      <c r="K4" t="inlineStr">
        <is>
          <t>a</t>
        </is>
      </c>
      <c r="L4" t="inlineStr">
        <is>
          <t>a</t>
        </is>
      </c>
      <c r="M4" t="inlineStr">
        <is>
          <t>pr a —</t>
        </is>
      </c>
      <c r="N4" t="inlineStr">
        <is>
          <t>. a Ae</t>
        </is>
      </c>
      <c r="O4" t="inlineStr">
        <is>
          <t>a ry</t>
        </is>
      </c>
    </row>
    <row r="5">
      <c r="A5" t="inlineStr">
        <is>
          <t>62,924.59</t>
        </is>
      </c>
      <c r="B5" t="inlineStr">
        <is>
          <t>61,136.37</t>
        </is>
      </c>
      <c r="C5" t="inlineStr">
        <is>
          <t>0.00</t>
        </is>
      </c>
      <c r="D5" t="inlineStr">
        <is>
          <t>0.00</t>
        </is>
      </c>
      <c r="E5" t="inlineStr">
        <is>
          <t>1,864.12</t>
        </is>
      </c>
      <c r="F5" t="inlineStr">
        <is>
          <t>2,471.16</t>
        </is>
      </c>
      <c r="G5" t="inlineStr">
        <is>
          <t>0.00</t>
        </is>
      </c>
      <c r="H5" t="inlineStr">
        <is>
          <t>5,158.52</t>
        </is>
      </c>
      <c r="I5" t="inlineStr">
        <is>
          <t>0.00</t>
        </is>
      </c>
      <c r="J5" t="inlineStr">
        <is>
          <t>0.00</t>
        </is>
      </c>
      <c r="K5" t="inlineStr">
        <is>
          <t>3,648.57</t>
        </is>
      </c>
      <c r="L5" t="inlineStr">
        <is>
          <t>4,468.43</t>
        </is>
      </c>
      <c r="M5" t="inlineStr">
        <is>
          <t>48,940.74</t>
        </is>
      </c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3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26/05/2024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1,993.88</t>
        </is>
      </c>
      <c r="E10" t="inlineStr">
        <is>
          <t>1,993.88</t>
        </is>
      </c>
      <c r="F10" t="inlineStr">
        <is>
          <t>0.00</t>
        </is>
      </c>
      <c r="G10" t="inlineStr">
        <is>
          <t>0.00</t>
        </is>
      </c>
      <c r="H10" t="inlineStr">
        <is>
          <t>189.20</t>
        </is>
      </c>
      <c r="I10" t="inlineStr">
        <is>
          <t>75.67</t>
        </is>
      </c>
      <c r="J10" t="inlineStr">
        <is>
          <t>0.00</t>
        </is>
      </c>
      <c r="K10" t="inlineStr">
        <is>
          <t>170.55</t>
        </is>
      </c>
      <c r="L10" t="inlineStr">
        <is>
          <t>0.00</t>
        </is>
      </c>
      <c r="M10" t="inlineStr">
        <is>
          <t>0.00</t>
        </is>
      </c>
      <c r="N10" t="inlineStr">
        <is>
          <t>58.96</t>
        </is>
      </c>
      <c r="O10" t="inlineStr">
        <is>
          <t>44.22</t>
        </is>
      </c>
      <c r="P10" t="inlineStr">
        <is>
          <t>1,670.05</t>
        </is>
      </c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1,527.59</t>
        </is>
      </c>
      <c r="E11" t="inlineStr">
        <is>
          <t>1,527.59</t>
        </is>
      </c>
      <c r="F11" t="inlineStr">
        <is>
          <t>0.00</t>
        </is>
      </c>
      <c r="G11" t="inlineStr">
        <is>
          <t>0.00</t>
        </is>
      </c>
      <c r="H11" t="inlineStr">
        <is>
          <t>96.00</t>
        </is>
      </c>
      <c r="I11" t="inlineStr">
        <is>
          <t>38.37</t>
        </is>
      </c>
      <c r="J11" t="inlineStr">
        <is>
          <t>0.00</t>
        </is>
      </c>
      <c r="K11" t="inlineStr">
        <is>
          <t>106.20</t>
        </is>
      </c>
      <c r="L11" t="inlineStr">
        <is>
          <t>0.00</t>
        </is>
      </c>
      <c r="M11" t="inlineStr">
        <is>
          <t>0.00</t>
        </is>
      </c>
      <c r="N11" t="inlineStr">
        <is>
          <t>40.30</t>
        </is>
      </c>
      <c r="O11" t="inlineStr">
        <is>
          <t>30.23</t>
        </is>
      </c>
      <c r="P11" t="inlineStr">
        <is>
          <t>1,352.92</t>
        </is>
      </c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1,788.80</t>
        </is>
      </c>
      <c r="E12" t="inlineStr">
        <is>
          <t>1,788.80</t>
        </is>
      </c>
      <c r="F12" t="inlineStr">
        <is>
          <t>0.00</t>
        </is>
      </c>
      <c r="G12" t="inlineStr">
        <is>
          <t>0.00</t>
        </is>
      </c>
      <c r="H12" t="inlineStr">
        <is>
          <t>148.20</t>
        </is>
      </c>
      <c r="I12" t="inlineStr">
        <is>
          <t>59.26</t>
        </is>
      </c>
      <c r="J12" t="inlineStr">
        <is>
          <t>0.00</t>
        </is>
      </c>
      <c r="K12" t="inlineStr">
        <is>
          <t>142.25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>
        <is>
          <t>PANTER</t>
        </is>
      </c>
      <c r="D13" t="inlineStr">
        <is>
          <t>5,833.75</t>
        </is>
      </c>
      <c r="E13" t="inlineStr">
        <is>
          <t>5,833.75</t>
        </is>
      </c>
      <c r="F13" t="inlineStr">
        <is>
          <t>0.00</t>
        </is>
      </c>
      <c r="G13" t="inlineStr">
        <is>
          <t>0.00</t>
        </is>
      </c>
      <c r="H13" t="inlineStr">
        <is>
          <t>1,286.07</t>
        </is>
      </c>
      <c r="I13" t="inlineStr">
        <is>
          <t>0.00</t>
        </is>
      </c>
      <c r="J13" t="inlineStr">
        <is>
          <t>0.00</t>
        </is>
      </c>
      <c r="K13" t="inlineStr">
        <is>
          <t>354.31</t>
        </is>
      </c>
      <c r="L13" t="inlineStr">
        <is>
          <t>0.00</t>
        </is>
      </c>
      <c r="M13" t="inlineStr">
        <is>
          <t>0.00</t>
        </is>
      </c>
      <c r="N13" t="inlineStr">
        <is>
          <t>729.17</t>
        </is>
      </c>
      <c r="O13" t="inlineStr">
        <is>
          <t>838.83</t>
        </is>
      </c>
      <c r="P13" t="inlineStr">
        <is>
          <t>3,818.51</t>
        </is>
      </c>
    </row>
    <row r="14">
      <c r="A14" t="inlineStr">
        <is>
          <t>12</t>
        </is>
      </c>
      <c r="B14" t="inlineStr">
        <is>
          <t>MRS</t>
        </is>
      </c>
      <c r="C14" t="inlineStr">
        <is>
          <t>HITCHEN</t>
        </is>
      </c>
      <c r="D14" t="inlineStr">
        <is>
          <t>4,620.70</t>
        </is>
      </c>
      <c r="E14" t="inlineStr">
        <is>
          <t>4,079.40</t>
        </is>
      </c>
      <c r="F14" t="inlineStr">
        <is>
          <t>0.00</t>
        </is>
      </c>
      <c r="G14" t="inlineStr">
        <is>
          <t>0.00</t>
        </is>
      </c>
      <c r="H14" t="inlineStr">
        <is>
          <t>601.80</t>
        </is>
      </c>
      <c r="I14" t="inlineStr">
        <is>
          <t>258.86</t>
        </is>
      </c>
      <c r="J14" t="inlineStr">
        <is>
          <t>0.00</t>
        </is>
      </c>
      <c r="K14" t="inlineStr">
        <is>
          <t>525.81</t>
        </is>
      </c>
      <c r="L14" t="inlineStr">
        <is>
          <t>0.00</t>
        </is>
      </c>
      <c r="M14" t="inlineStr">
        <is>
          <t>0.00</t>
        </is>
      </c>
      <c r="N14" t="inlineStr">
        <is>
          <t>488.80</t>
        </is>
      </c>
      <c r="O14" t="inlineStr">
        <is>
          <t>656.91</t>
        </is>
      </c>
      <c r="P14" t="inlineStr">
        <is>
          <t>3,271.24</t>
        </is>
      </c>
    </row>
    <row r="15">
      <c r="A15" t="inlineStr">
        <is>
          <t>14</t>
        </is>
      </c>
      <c r="B15" t="inlineStr">
        <is>
          <t>MRS</t>
        </is>
      </c>
      <c r="C15" t="inlineStr">
        <is>
          <t>KARATEKE</t>
        </is>
      </c>
      <c r="D15" t="inlineStr">
        <is>
          <t>3,412.50</t>
        </is>
      </c>
      <c r="E15" t="inlineStr">
        <is>
          <t>3,399.50</t>
        </is>
      </c>
      <c r="F15" t="inlineStr">
        <is>
          <t>0.00</t>
        </is>
      </c>
      <c r="G15" t="inlineStr">
        <is>
          <t>0.00</t>
        </is>
      </c>
      <c r="H15" t="inlineStr">
        <is>
          <t>467.60</t>
        </is>
      </c>
      <c r="I15" t="inlineStr">
        <is>
          <t>188.12</t>
        </is>
      </c>
      <c r="J15" t="inlineStr">
        <is>
          <t>0.00</t>
        </is>
      </c>
      <c r="K15" t="inlineStr">
        <is>
          <t>364.53</t>
        </is>
      </c>
      <c r="L15" t="inlineStr">
        <is>
          <t>0.00</t>
        </is>
      </c>
      <c r="M15" t="inlineStr">
        <is>
          <t>0.00</t>
        </is>
      </c>
      <c r="N15" t="inlineStr">
        <is>
          <t>115.18</t>
        </is>
      </c>
      <c r="O15" t="inlineStr">
        <is>
          <t>86.39</t>
        </is>
      </c>
      <c r="P15" t="inlineStr">
        <is>
          <t>2,641.60</t>
        </is>
      </c>
    </row>
    <row r="16">
      <c r="A16" t="inlineStr">
        <is>
          <t>15</t>
        </is>
      </c>
      <c r="B16" t="inlineStr">
        <is>
          <t>MRS</t>
        </is>
      </c>
      <c r="C16" t="inlineStr">
        <is>
          <t>SMITH</t>
        </is>
      </c>
      <c r="D16" t="inlineStr">
        <is>
          <t>5,446.70</t>
        </is>
      </c>
      <c r="E16" t="inlineStr">
        <is>
          <t>4,765.86</t>
        </is>
      </c>
      <c r="F16" t="inlineStr">
        <is>
          <t>0.00</t>
        </is>
      </c>
      <c r="G16" t="inlineStr">
        <is>
          <t>0.00</t>
        </is>
      </c>
      <c r="H16" t="inlineStr">
        <is>
          <t>844.47</t>
        </is>
      </c>
      <c r="I16" t="inlineStr">
        <is>
          <t>276.43</t>
        </is>
      </c>
      <c r="J16" t="inlineStr">
        <is>
          <t>0.00</t>
        </is>
      </c>
      <c r="K16" t="inlineStr">
        <is>
          <t>647.04</t>
        </is>
      </c>
      <c r="L16" t="inlineStr">
        <is>
          <t>0.00</t>
        </is>
      </c>
      <c r="M16" t="inlineStr">
        <is>
          <t>0.00</t>
        </is>
      </c>
      <c r="N16" t="inlineStr">
        <is>
          <t>680.84</t>
        </is>
      </c>
      <c r="O16" t="inlineStr">
        <is>
          <t>783.24</t>
        </is>
      </c>
      <c r="P16" t="inlineStr">
        <is>
          <t>3,644.96</t>
        </is>
      </c>
    </row>
    <row r="17">
      <c r="A17" t="inlineStr">
        <is>
          <t>17</t>
        </is>
      </c>
      <c r="B17" t="inlineStr">
        <is>
          <t>Miss.</t>
        </is>
      </c>
      <c r="C17" t="inlineStr">
        <is>
          <t>ATHERTON</t>
        </is>
      </c>
      <c r="D17" t="inlineStr">
        <is>
          <t>2,236.00</t>
        </is>
      </c>
      <c r="E17" t="inlineStr">
        <is>
          <t>2,236.00</t>
        </is>
      </c>
      <c r="F17" t="inlineStr">
        <is>
          <t>0.00</t>
        </is>
      </c>
      <c r="G17" t="inlineStr">
        <is>
          <t>0.00</t>
        </is>
      </c>
      <c r="H17" t="inlineStr">
        <is>
          <t>237.60</t>
        </is>
      </c>
      <c r="I17" t="inlineStr">
        <is>
          <t>95.04</t>
        </is>
      </c>
      <c r="J17" t="inlineStr">
        <is>
          <t>0.00</t>
        </is>
      </c>
      <c r="K17" t="inlineStr">
        <is>
          <t>203.96</t>
        </is>
      </c>
      <c r="L17" t="inlineStr">
        <is>
          <t>0.00</t>
        </is>
      </c>
      <c r="M17" t="inlineStr">
        <is>
          <t>0.00</t>
        </is>
      </c>
      <c r="N17" t="inlineStr">
        <is>
          <t>68.64</t>
        </is>
      </c>
      <c r="O17" t="inlineStr">
        <is>
          <t>51.48</t>
        </is>
      </c>
      <c r="P17" t="inlineStr">
        <is>
          <t>1,834.72</t>
        </is>
      </c>
    </row>
    <row r="18">
      <c r="A18" t="inlineStr">
        <is>
          <t>18</t>
        </is>
      </c>
      <c r="B18" t="inlineStr">
        <is>
          <t>Mrs.</t>
        </is>
      </c>
      <c r="C18" t="inlineStr">
        <is>
          <t>MCKENNA</t>
        </is>
      </c>
      <c r="D18" t="inlineStr">
        <is>
          <t>3,706.17</t>
        </is>
      </c>
      <c r="E18" t="inlineStr">
        <is>
          <t>3,706.17</t>
        </is>
      </c>
      <c r="F18" t="inlineStr">
        <is>
          <t>0.00</t>
        </is>
      </c>
      <c r="G18" t="inlineStr">
        <is>
          <t>0.00</t>
        </is>
      </c>
      <c r="H18" t="inlineStr">
        <is>
          <t>530.20</t>
        </is>
      </c>
      <c r="I18" t="inlineStr">
        <is>
          <t>212.65</t>
        </is>
      </c>
      <c r="J18" t="inlineStr">
        <is>
          <t>0.00</t>
        </is>
      </c>
      <c r="K18" t="inlineStr">
        <is>
          <t>406.85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2,963.32</t>
        </is>
      </c>
    </row>
    <row r="19">
      <c r="A19" t="inlineStr">
        <is>
          <t>21</t>
        </is>
      </c>
      <c r="B19" t="inlineStr">
        <is>
          <t>Miss.</t>
        </is>
      </c>
      <c r="C19" t="inlineStr">
        <is>
          <t>JONES</t>
        </is>
      </c>
      <c r="D19" t="inlineStr">
        <is>
          <t>2,361.98</t>
        </is>
      </c>
      <c r="E19" t="inlineStr">
        <is>
          <t>2,361.98</t>
        </is>
      </c>
      <c r="F19" t="inlineStr">
        <is>
          <t>0.00</t>
        </is>
      </c>
      <c r="G19" t="inlineStr">
        <is>
          <t>0.00</t>
        </is>
      </c>
      <c r="H19" t="inlineStr">
        <is>
          <t>263.80</t>
        </is>
      </c>
      <c r="I19" t="inlineStr">
        <is>
          <t>105.12</t>
        </is>
      </c>
      <c r="J19" t="inlineStr">
        <is>
          <t>0.00</t>
        </is>
      </c>
      <c r="K19" t="inlineStr">
        <is>
          <t>221.35</t>
        </is>
      </c>
      <c r="L19" t="inlineStr">
        <is>
          <t>0.00</t>
        </is>
      </c>
      <c r="M19" t="inlineStr">
        <is>
          <t>0.00</t>
        </is>
      </c>
      <c r="N19" t="inlineStr">
        <is>
          <t>73.68</t>
        </is>
      </c>
      <c r="O19" t="inlineStr">
        <is>
          <t>55.26</t>
        </is>
      </c>
      <c r="P19" t="inlineStr">
        <is>
          <t>1,919.38</t>
        </is>
      </c>
    </row>
    <row r="20">
      <c r="A20" t="inlineStr">
        <is>
          <t>26</t>
        </is>
      </c>
      <c r="B20" t="inlineStr">
        <is>
          <t>Mr.</t>
        </is>
      </c>
      <c r="C20" t="inlineStr">
        <is>
          <t>O'CONNOR</t>
        </is>
      </c>
      <c r="D20" t="inlineStr">
        <is>
          <t>4,291.63</t>
        </is>
      </c>
      <c r="E20" t="inlineStr">
        <is>
          <t>4,291.63</t>
        </is>
      </c>
      <c r="F20" t="inlineStr">
        <is>
          <t>0.00</t>
        </is>
      </c>
      <c r="G20" t="inlineStr">
        <is>
          <t>0.00</t>
        </is>
      </c>
      <c r="H20" t="inlineStr">
        <is>
          <t>501.53</t>
        </is>
      </c>
      <c r="I20" t="inlineStr">
        <is>
          <t>253.33</t>
        </is>
      </c>
      <c r="J20" t="inlineStr">
        <is>
          <t>0.00</t>
        </is>
      </c>
      <c r="K20" t="inlineStr">
        <is>
          <t>487.64</t>
        </is>
      </c>
      <c r="L20" t="inlineStr">
        <is>
          <t>0.00</t>
        </is>
      </c>
      <c r="M20" t="inlineStr">
        <is>
          <t>0.00</t>
        </is>
      </c>
      <c r="N20" t="inlineStr">
        <is>
          <t>146.76</t>
        </is>
      </c>
      <c r="O20" t="inlineStr">
        <is>
          <t>110.07</t>
        </is>
      </c>
      <c r="P20" t="inlineStr">
        <is>
          <t>3,390.01</t>
        </is>
      </c>
    </row>
    <row r="21">
      <c r="A21" t="inlineStr">
        <is>
          <t>27</t>
        </is>
      </c>
      <c r="B21" t="inlineStr">
        <is>
          <t>Mrs.</t>
        </is>
      </c>
      <c r="C21" t="inlineStr">
        <is>
          <t>FONG</t>
        </is>
      </c>
      <c r="D21" t="inlineStr">
        <is>
          <t>2,300.63</t>
        </is>
      </c>
      <c r="E21" t="inlineStr">
        <is>
          <t>2,171.03</t>
        </is>
      </c>
      <c r="F21" t="inlineStr">
        <is>
          <t>0.00</t>
        </is>
      </c>
      <c r="G21" t="inlineStr">
        <is>
          <t>0.00</t>
        </is>
      </c>
      <c r="H21" t="inlineStr">
        <is>
          <t>224 60</t>
        </is>
      </c>
      <c r="I21" t="inlineStr">
        <is>
          <t>100.21</t>
        </is>
      </c>
      <c r="J21" t="inlineStr">
        <is>
          <t>0.00</t>
        </is>
      </c>
      <c r="K21" t="inlineStr">
        <is>
          <t>212.88</t>
        </is>
      </c>
      <c r="L21" t="inlineStr">
        <is>
          <t>0.00</t>
        </is>
      </c>
      <c r="M21" t="inlineStr">
        <is>
          <t>0.00</t>
        </is>
      </c>
      <c r="N21" t="inlineStr">
        <is>
          <t>129.60</t>
        </is>
      </c>
      <c r="O21" t="inlineStr">
        <is>
          <t>286.72</t>
        </is>
      </c>
      <c r="P21" t="inlineStr">
        <is>
          <t>1,846.22</t>
        </is>
      </c>
    </row>
    <row r="22">
      <c r="A22" t="inlineStr">
        <is>
          <t>30</t>
        </is>
      </c>
      <c r="B22" t="inlineStr">
        <is>
          <t>Miss.</t>
        </is>
      </c>
      <c r="C22" t="inlineStr">
        <is>
          <t>FINLEY</t>
        </is>
      </c>
      <c r="D22" t="inlineStr">
        <is>
          <t>663.52</t>
        </is>
      </c>
      <c r="E22" t="inlineStr">
        <is>
          <t>663.52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663.52</t>
        </is>
      </c>
    </row>
    <row r="23">
      <c r="A23" t="inlineStr">
        <is>
          <t>31</t>
        </is>
      </c>
      <c r="B23" t="inlineStr">
        <is>
          <t>Mrs.</t>
        </is>
      </c>
      <c r="C23" t="inlineStr">
        <is>
          <t>SHAWCROSS</t>
        </is>
      </c>
      <c r="D23" t="inlineStr">
        <is>
          <t>1,544.40</t>
        </is>
      </c>
      <c r="E23" t="inlineStr">
        <is>
          <t>1,544.40</t>
        </is>
      </c>
      <c r="F23" t="inlineStr">
        <is>
          <t>0.00</t>
        </is>
      </c>
      <c r="G23" t="inlineStr">
        <is>
          <t>0.00</t>
        </is>
      </c>
      <c r="H23" t="inlineStr">
        <is>
          <t>120.20</t>
        </is>
      </c>
      <c r="I23" t="inlineStr">
        <is>
          <t>39.71</t>
        </is>
      </c>
      <c r="J23" t="inlineStr">
        <is>
          <t>0.00</t>
        </is>
      </c>
      <c r="K23" t="inlineStr">
        <is>
          <t>108.52</t>
        </is>
      </c>
      <c r="L23" t="inlineStr">
        <is>
          <t>0.00</t>
        </is>
      </c>
      <c r="M23" t="inlineStr">
        <is>
          <t>0.00</t>
        </is>
      </c>
      <c r="N23" t="inlineStr">
        <is>
          <t>40.98</t>
        </is>
      </c>
      <c r="O23" t="inlineStr">
        <is>
          <t>30.73</t>
        </is>
      </c>
      <c r="P23" t="inlineStr">
        <is>
          <t>1,343.51</t>
        </is>
      </c>
    </row>
    <row r="24">
      <c r="A24" t="inlineStr">
        <is>
          <t>32</t>
        </is>
      </c>
      <c r="B24" t="inlineStr">
        <is>
          <t>Miss.</t>
        </is>
      </c>
      <c r="C24" t="inlineStr">
        <is>
          <t>KELLY</t>
        </is>
      </c>
      <c r="D24" t="inlineStr">
        <is>
          <t>2,122.12</t>
        </is>
      </c>
      <c r="E24" t="inlineStr">
        <is>
          <t>2,122.12</t>
        </is>
      </c>
      <c r="F24" t="inlineStr">
        <is>
          <t>0.00</t>
        </is>
      </c>
      <c r="G24" t="inlineStr">
        <is>
          <t>0.00</t>
        </is>
      </c>
      <c r="H24" t="inlineStr">
        <is>
          <t>214.80</t>
        </is>
      </c>
      <c r="I24" t="inlineStr">
        <is>
          <t>85.93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64.08</t>
        </is>
      </c>
      <c r="O24" t="inlineStr">
        <is>
          <t>48.06</t>
        </is>
      </c>
      <c r="P24" t="inlineStr">
        <is>
          <t>1,757.31</t>
        </is>
      </c>
    </row>
    <row r="25">
      <c r="A25" t="inlineStr">
        <is>
          <t>33</t>
        </is>
      </c>
      <c r="B25" t="inlineStr">
        <is>
          <t>Miss.</t>
        </is>
      </c>
      <c r="C25" t="inlineStr">
        <is>
          <t>EVANS</t>
        </is>
      </c>
      <c r="D25" t="inlineStr">
        <is>
          <t>2,720.25</t>
        </is>
      </c>
      <c r="E25" t="inlineStr">
        <is>
          <t>2,494.47</t>
        </is>
      </c>
      <c r="F25" t="inlineStr">
        <is>
          <t>0.00</t>
        </is>
      </c>
      <c r="G25" t="inlineStr">
        <is>
          <t>0.00</t>
        </is>
      </c>
      <c r="H25" t="inlineStr">
        <is>
          <t>498.80</t>
        </is>
      </c>
      <c r="I25" t="inlineStr">
        <is>
          <t>133.78</t>
        </is>
      </c>
      <c r="J25" t="inlineStr">
        <is>
          <t>0.00</t>
        </is>
      </c>
      <c r="K25" t="inlineStr">
        <is>
          <t>270.79</t>
        </is>
      </c>
      <c r="L25" t="inlineStr">
        <is>
          <t>0.00</t>
        </is>
      </c>
      <c r="M25" t="inlineStr">
        <is>
          <t>0.00</t>
        </is>
      </c>
      <c r="N25" t="inlineStr">
        <is>
          <t>225.78</t>
        </is>
      </c>
      <c r="O25" t="inlineStr">
        <is>
          <t>391.17</t>
        </is>
      </c>
      <c r="P25" t="inlineStr">
        <is>
          <t>1,821.89</t>
        </is>
      </c>
    </row>
    <row r="26">
      <c r="A26" t="inlineStr">
        <is>
          <t>35</t>
        </is>
      </c>
      <c r="B26" t="inlineStr">
        <is>
          <t>Miss.</t>
        </is>
      </c>
      <c r="C26" t="inlineStr">
        <is>
          <t>DAVIES</t>
        </is>
      </c>
      <c r="D26" t="inlineStr">
        <is>
          <t>1,437.61</t>
        </is>
      </c>
      <c r="E26" t="inlineStr">
        <is>
          <t>1,437.61</t>
        </is>
      </c>
      <c r="F26" t="inlineStr">
        <is>
          <t>0.00</t>
        </is>
      </c>
      <c r="G26" t="inlineStr">
        <is>
          <t>0.00</t>
        </is>
      </c>
      <c r="H26" t="inlineStr">
        <is>
          <t>77.80</t>
        </is>
      </c>
      <c r="I26" t="inlineStr">
        <is>
          <t>31.17</t>
        </is>
      </c>
      <c r="J26" t="inlineStr">
        <is>
          <t>0.00</t>
        </is>
      </c>
      <c r="K26" t="inlineStr">
        <is>
          <t>93.79</t>
        </is>
      </c>
      <c r="L26" t="inlineStr">
        <is>
          <t>0.00</t>
        </is>
      </c>
      <c r="M26" t="inlineStr">
        <is>
          <t>0.00</t>
        </is>
      </c>
      <c r="N26" t="inlineStr">
        <is>
          <t>36.70</t>
        </is>
      </c>
      <c r="O26" t="inlineStr">
        <is>
          <t>27.53</t>
        </is>
      </c>
      <c r="P26" t="inlineStr">
        <is>
          <t>1,291.94</t>
        </is>
      </c>
    </row>
    <row r="27">
      <c r="A27" t="inlineStr">
        <is>
          <t>36</t>
        </is>
      </c>
      <c r="B27" t="inlineStr">
        <is>
          <t>Mr.</t>
        </is>
      </c>
      <c r="C27" t="inlineStr">
        <is>
          <t>WILSON</t>
        </is>
      </c>
      <c r="D27" t="inlineStr">
        <is>
          <t>2,557.50</t>
        </is>
      </c>
      <c r="E27" t="inlineStr">
        <is>
          <t>2,557.50</t>
        </is>
      </c>
      <c r="F27" t="inlineStr">
        <is>
          <t>0.00</t>
        </is>
      </c>
      <c r="G27" t="inlineStr">
        <is>
          <t>0.00</t>
        </is>
      </c>
      <c r="H27" t="inlineStr">
        <is>
          <t>300.60</t>
        </is>
      </c>
      <c r="I27" t="inlineStr">
        <is>
          <t>120.76</t>
        </is>
      </c>
      <c r="J27" t="inlineStr">
        <is>
          <t>0.00</t>
        </is>
      </c>
      <c r="K27" t="inlineStr">
        <is>
          <t>248.33</t>
        </is>
      </c>
      <c r="L27" t="inlineStr">
        <is>
          <t>0.00</t>
        </is>
      </c>
      <c r="M27" t="inlineStr">
        <is>
          <t>0.00</t>
        </is>
      </c>
      <c r="N27" t="inlineStr">
        <is>
          <t>81.50</t>
        </is>
      </c>
      <c r="O27" t="inlineStr">
        <is>
          <t>61.13</t>
        </is>
      </c>
      <c r="P27" t="inlineStr">
        <is>
          <t>2,054.64</t>
        </is>
      </c>
    </row>
    <row r="28">
      <c r="A28" t="inlineStr">
        <is>
          <t>37</t>
        </is>
      </c>
      <c r="B28" t="inlineStr">
        <is>
          <t>Miss.</t>
        </is>
      </c>
      <c r="C28" t="inlineStr">
        <is>
          <t>MORGAN</t>
        </is>
      </c>
      <c r="D28" t="inlineStr">
        <is>
          <t>837.20</t>
        </is>
      </c>
      <c r="E28" t="inlineStr">
        <is>
          <t>837.20</t>
        </is>
      </c>
      <c r="F28" t="inlineStr">
        <is>
          <t>0.00</t>
        </is>
      </c>
      <c r="G28" t="inlineStr">
        <is>
          <t>0.00</t>
        </is>
      </c>
      <c r="H28" t="inlineStr">
        <is>
          <t>-167.40</t>
        </is>
      </c>
      <c r="I28" t="inlineStr">
        <is>
          <t>0.00</t>
        </is>
      </c>
      <c r="J28" t="inlineStr">
        <is>
          <t>0.00</t>
        </is>
      </c>
      <c r="K28" t="inlineStr">
        <is>
          <t>10.93</t>
        </is>
      </c>
      <c r="L28" t="inlineStr">
        <is>
          <t>0.00</t>
        </is>
      </c>
      <c r="M28" t="inlineStr">
        <is>
          <t>0.00</t>
        </is>
      </c>
      <c r="N28" t="inlineStr">
        <is>
          <t>12.69</t>
        </is>
      </c>
      <c r="O28" t="inlineStr">
        <is>
          <t>9.52</t>
        </is>
      </c>
      <c r="P28" t="inlineStr">
        <is>
          <t>991.91</t>
        </is>
      </c>
    </row>
    <row r="29">
      <c r="A29" t="inlineStr">
        <is>
          <t>38</t>
        </is>
      </c>
      <c r="B29" t="inlineStr">
        <is>
          <t>Dr.</t>
        </is>
      </c>
      <c r="C29" t="inlineStr">
        <is>
          <t>AIOANEI</t>
        </is>
      </c>
      <c r="D29" t="inlineStr">
        <is>
          <t>5,499.99</t>
        </is>
      </c>
      <c r="E29" t="inlineStr">
        <is>
          <t>5,499.99</t>
        </is>
      </c>
      <c r="F29" t="inlineStr">
        <is>
          <t>0.00</t>
        </is>
      </c>
      <c r="G29" t="inlineStr">
        <is>
          <t>0.00</t>
        </is>
      </c>
      <c r="H29" t="inlineStr">
        <is>
          <t>1,047.73</t>
        </is>
      </c>
      <c r="I29" t="inlineStr">
        <is>
          <t>277.50</t>
        </is>
      </c>
      <c r="J29" t="inlineStr">
        <is>
          <t>0.00</t>
        </is>
      </c>
      <c r="K29" t="inlineStr">
        <is>
          <t>654.40</t>
        </is>
      </c>
      <c r="L29" t="inlineStr">
        <is>
          <t>0.00</t>
        </is>
      </c>
      <c r="M29" t="inlineStr">
        <is>
          <t>0.00</t>
        </is>
      </c>
      <c r="N29" t="inlineStr">
        <is>
          <t>341.00</t>
        </is>
      </c>
      <c r="O29" t="inlineStr">
        <is>
          <t>527.27</t>
        </is>
      </c>
      <c r="P29" t="inlineStr">
        <is>
          <t>3,833.76</t>
        </is>
      </c>
    </row>
    <row r="30">
      <c r="A30" t="inlineStr">
        <is>
          <t>39</t>
        </is>
      </c>
      <c r="B30" t="inlineStr">
        <is>
          <t>Mrs.</t>
        </is>
      </c>
      <c r="C30" t="inlineStr">
        <is>
          <t>PANTER</t>
        </is>
      </c>
      <c r="D30" t="inlineStr">
        <is>
          <t>2,381.93</t>
        </is>
      </c>
      <c r="E30" t="inlineStr">
        <is>
          <t>2,184.23</t>
        </is>
      </c>
      <c r="F30" t="inlineStr">
        <is>
          <t>0.00</t>
        </is>
      </c>
      <c r="G30" t="inlineStr">
        <is>
          <t>0.00</t>
        </is>
      </c>
      <c r="H30" t="inlineStr">
        <is>
          <t>226.80</t>
        </is>
      </c>
      <c r="I30" t="inlineStr">
        <is>
          <t>106.71</t>
        </is>
      </c>
      <c r="J30" t="inlineStr">
        <is>
          <t>0.00</t>
        </is>
      </c>
      <c r="K30" t="inlineStr">
        <is>
          <t>224.10</t>
        </is>
      </c>
      <c r="L30" t="inlineStr">
        <is>
          <t>0.00</t>
        </is>
      </c>
      <c r="M30" t="inlineStr">
        <is>
          <t>0.00</t>
        </is>
      </c>
      <c r="N30" t="inlineStr">
        <is>
          <t>197.70</t>
        </is>
      </c>
      <c r="O30" t="inlineStr">
        <is>
          <t>342.52</t>
        </is>
      </c>
      <c r="P30" t="inlineStr">
        <is>
          <t>1,850.72</t>
        </is>
      </c>
    </row>
    <row r="31">
      <c r="A31" t="inlineStr">
        <is>
          <t>40</t>
        </is>
      </c>
      <c r="B31" t="inlineStr">
        <is>
          <t>Mrs.</t>
        </is>
      </c>
      <c r="C31" t="inlineStr">
        <is>
          <t>CULSHAW</t>
        </is>
      </c>
      <c r="D31" t="inlineStr">
        <is>
          <t>1,361.72</t>
        </is>
      </c>
      <c r="E31" t="inlineStr">
        <is>
          <t>1,361.72</t>
        </is>
      </c>
      <c r="F31" t="inlineStr">
        <is>
          <t>0.00</t>
        </is>
      </c>
      <c r="G31" t="inlineStr">
        <is>
          <t>0.00</t>
        </is>
      </c>
      <c r="H31" t="inlineStr">
        <is>
          <t>62.80</t>
        </is>
      </c>
      <c r="I31" t="inlineStr">
        <is>
          <t>25.10</t>
        </is>
      </c>
      <c r="J31" t="inlineStr">
        <is>
          <t>0.00</t>
        </is>
      </c>
      <c r="K31" t="inlineStr">
        <is>
          <t>83.31</t>
        </is>
      </c>
      <c r="L31" t="inlineStr">
        <is>
          <t>0.00</t>
        </is>
      </c>
      <c r="M31" t="inlineStr">
        <is>
          <t>0.00</t>
        </is>
      </c>
      <c r="N31" t="inlineStr">
        <is>
          <t>33.67</t>
        </is>
      </c>
      <c r="O31" t="inlineStr">
        <is>
          <t>25.25</t>
        </is>
      </c>
      <c r="P31" t="inlineStr">
        <is>
          <t>1,240.15</t>
        </is>
      </c>
    </row>
    <row r="32">
      <c r="A32" t="inlineStr">
        <is>
          <t>41</t>
        </is>
      </c>
      <c r="B32" t="inlineStr">
        <is>
          <t>Miss.</t>
        </is>
      </c>
      <c r="C32" t="inlineStr">
        <is>
          <t>WELLS</t>
        </is>
      </c>
      <c r="D32" t="inlineStr">
        <is>
          <t>747.41</t>
        </is>
      </c>
      <c r="E32" t="inlineStr">
        <is>
          <t>747.41</t>
        </is>
      </c>
      <c r="F32" t="inlineStr">
        <is>
          <t>0.00</t>
        </is>
      </c>
      <c r="G32" t="inlineStr">
        <is>
          <t>0.00</t>
        </is>
      </c>
      <c r="H32" t="inlineStr">
        <is>
          <t>-2.00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749.41</t>
        </is>
      </c>
    </row>
    <row r="33">
      <c r="A33" t="inlineStr">
        <is>
          <t>43</t>
        </is>
      </c>
      <c r="B33" t="inlineStr">
        <is>
          <t>Miss.</t>
        </is>
      </c>
      <c r="C33" t="inlineStr">
        <is>
          <t>MASON</t>
        </is>
      </c>
      <c r="D33" t="inlineStr">
        <is>
          <t>171.60</t>
        </is>
      </c>
      <c r="E33" t="inlineStr">
        <is>
          <t>171.60</t>
        </is>
      </c>
      <c r="F33" t="inlineStr">
        <is>
          <t>0.00</t>
        </is>
      </c>
      <c r="G33" t="inlineStr">
        <is>
          <t>0.00</t>
        </is>
      </c>
      <c r="H33" t="inlineStr">
        <is>
          <t>-64.80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236.40</t>
        </is>
      </c>
    </row>
    <row r="34">
      <c r="A34" t="inlineStr">
        <is>
          <t>Process Date</t>
        </is>
      </c>
      <c r="B34" t="inlineStr">
        <is>
          <t>Total</t>
        </is>
      </c>
      <c r="C34" t="inlineStr">
        <is>
          <t>_. See</t>
        </is>
      </c>
      <c r="D34" t="inlineStr">
        <is>
          <t>__ =I &gt;&gt;</t>
        </is>
      </c>
      <c r="E34" t="inlineStr">
        <is>
          <t>_</t>
        </is>
      </c>
      <c r="F34" t="inlineStr">
        <is>
          <t>_— ae</t>
        </is>
      </c>
      <c r="G34" t="inlineStr">
        <is>
          <t>Ss Sf... a</t>
        </is>
      </c>
      <c r="H34" t="inlineStr">
        <is>
          <t>_ sn Pe</t>
        </is>
      </c>
      <c r="I34" t="inlineStr">
        <is>
          <t>_—</t>
        </is>
      </c>
      <c r="J34" t="inlineStr">
        <is>
          <t>_—_—AS&gt; a</t>
        </is>
      </c>
      <c r="K34" t="inlineStr">
        <is>
          <t>_— ae</t>
        </is>
      </c>
      <c r="L34" t="inlineStr">
        <is>
          <t>_— ae</t>
        </is>
      </c>
      <c r="M34" t="inlineStr">
        <is>
          <t>_ a pT</t>
        </is>
      </c>
      <c r="N34" t="inlineStr">
        <is>
          <t>rr a a</t>
        </is>
      </c>
      <c r="O34" t="inlineStr">
        <is>
          <t>_—+&gt; =&gt;. eT</t>
        </is>
      </c>
      <c r="P34" t="inlineStr"/>
    </row>
    <row r="35">
      <c r="A35" t="inlineStr">
        <is>
          <t>61,565.58</t>
        </is>
      </c>
      <c r="B35" t="inlineStr">
        <is>
          <t>59,777.36</t>
        </is>
      </c>
      <c r="C35" t="inlineStr">
        <is>
          <t>0.00</t>
        </is>
      </c>
      <c r="D35" t="inlineStr">
        <is>
          <t>0.00</t>
        </is>
      </c>
      <c r="E35" t="inlineStr">
        <is>
          <t>7,706.40</t>
        </is>
      </c>
      <c r="F35" t="inlineStr">
        <is>
          <t>2,483.72</t>
        </is>
      </c>
      <c r="G35" t="inlineStr">
        <is>
          <t>0.00</t>
        </is>
      </c>
      <c r="H35" t="inlineStr">
        <is>
          <t>5,537.54</t>
        </is>
      </c>
      <c r="I35" t="inlineStr">
        <is>
          <t>0.00</t>
        </is>
      </c>
      <c r="J35" t="inlineStr">
        <is>
          <t>0.00</t>
        </is>
      </c>
      <c r="K35" t="inlineStr">
        <is>
          <t>3,616.78</t>
        </is>
      </c>
      <c r="L35" t="inlineStr">
        <is>
          <t>4,444 59</t>
        </is>
      </c>
      <c r="M35" t="inlineStr">
        <is>
          <t>47,718.68</t>
        </is>
      </c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4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26/06/2024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1,993.88</t>
        </is>
      </c>
      <c r="E10" t="inlineStr">
        <is>
          <t>1,993.88</t>
        </is>
      </c>
      <c r="F10" t="inlineStr">
        <is>
          <t>0.00</t>
        </is>
      </c>
      <c r="G10" t="inlineStr">
        <is>
          <t>0.00</t>
        </is>
      </c>
      <c r="H10" t="inlineStr">
        <is>
          <t>189.00</t>
        </is>
      </c>
      <c r="I10" t="inlineStr">
        <is>
          <t>75.67</t>
        </is>
      </c>
      <c r="J10" t="inlineStr">
        <is>
          <t>0.00</t>
        </is>
      </c>
      <c r="K10" t="inlineStr">
        <is>
          <t>170.55</t>
        </is>
      </c>
      <c r="L10" t="inlineStr">
        <is>
          <t>0.00</t>
        </is>
      </c>
      <c r="M10" t="inlineStr">
        <is>
          <t>0.00</t>
        </is>
      </c>
      <c r="N10" t="inlineStr">
        <is>
          <t>58.96</t>
        </is>
      </c>
      <c r="O10" t="inlineStr">
        <is>
          <t>44.22</t>
        </is>
      </c>
      <c r="P10" t="inlineStr">
        <is>
          <t>1,670.25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1,852.84</t>
        </is>
      </c>
      <c r="E11" t="inlineStr">
        <is>
          <t>1,852.84</t>
        </is>
      </c>
      <c r="F11" t="inlineStr">
        <is>
          <t>0.00</t>
        </is>
      </c>
      <c r="G11" t="inlineStr">
        <is>
          <t>0.00</t>
        </is>
      </c>
      <c r="H11" t="inlineStr">
        <is>
          <t>160.80</t>
        </is>
      </c>
      <c r="I11" t="inlineStr">
        <is>
          <t>64.39</t>
        </is>
      </c>
      <c r="J11" t="inlineStr">
        <is>
          <t>0.00</t>
        </is>
      </c>
      <c r="K11" t="inlineStr">
        <is>
          <t>151.09</t>
        </is>
      </c>
      <c r="L11" t="inlineStr">
        <is>
          <t>0.00</t>
        </is>
      </c>
      <c r="M11" t="inlineStr">
        <is>
          <t>0.00</t>
        </is>
      </c>
      <c r="N11" t="inlineStr">
        <is>
          <t>53.31</t>
        </is>
      </c>
      <c r="O11" t="inlineStr">
        <is>
          <t>39.99</t>
        </is>
      </c>
      <c r="P11" t="inlineStr">
        <is>
          <t>1,574.34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1,788.80</t>
        </is>
      </c>
      <c r="E12" t="inlineStr">
        <is>
          <t>1,788.80</t>
        </is>
      </c>
      <c r="F12" t="inlineStr">
        <is>
          <t>0.00</t>
        </is>
      </c>
      <c r="G12" t="inlineStr">
        <is>
          <t>0.00</t>
        </is>
      </c>
      <c r="H12" t="inlineStr">
        <is>
          <t>148.00</t>
        </is>
      </c>
      <c r="I12" t="inlineStr">
        <is>
          <t>59.26</t>
        </is>
      </c>
      <c r="J12" t="inlineStr">
        <is>
          <t>0.00</t>
        </is>
      </c>
      <c r="K12" t="inlineStr">
        <is>
          <t>142.25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1,530.79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11</t>
        </is>
      </c>
      <c r="B13" t="inlineStr">
        <is>
          <t>MR</t>
        </is>
      </c>
      <c r="C13" t="inlineStr">
        <is>
          <t>PANTER</t>
        </is>
      </c>
      <c r="D13" t="inlineStr">
        <is>
          <t>5,833.75</t>
        </is>
      </c>
      <c r="E13" t="inlineStr">
        <is>
          <t>5,833.75</t>
        </is>
      </c>
      <c r="F13" t="inlineStr">
        <is>
          <t>0.00</t>
        </is>
      </c>
      <c r="G13" t="inlineStr">
        <is>
          <t>0.00</t>
        </is>
      </c>
      <c r="H13" t="inlineStr">
        <is>
          <t>1,286.07</t>
        </is>
      </c>
      <c r="I13" t="inlineStr">
        <is>
          <t>394.50</t>
        </is>
      </c>
      <c r="J13" t="inlineStr">
        <is>
          <t>0.00</t>
        </is>
      </c>
      <c r="K13" t="inlineStr">
        <is>
          <t>805.06</t>
        </is>
      </c>
      <c r="L13" t="inlineStr">
        <is>
          <t>0.00</t>
        </is>
      </c>
      <c r="M13" t="inlineStr">
        <is>
          <t>0.00</t>
        </is>
      </c>
      <c r="N13" t="inlineStr">
        <is>
          <t>729.17</t>
        </is>
      </c>
      <c r="O13" t="inlineStr">
        <is>
          <t>838.83</t>
        </is>
      </c>
      <c r="P13" t="inlineStr">
        <is>
          <t>3,424.01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12</t>
        </is>
      </c>
      <c r="B14" t="inlineStr">
        <is>
          <t>MRS</t>
        </is>
      </c>
      <c r="C14" t="inlineStr">
        <is>
          <t>HITCHEN</t>
        </is>
      </c>
      <c r="D14" t="inlineStr">
        <is>
          <t>4,620.70</t>
        </is>
      </c>
      <c r="E14" t="inlineStr">
        <is>
          <t>4,079.40</t>
        </is>
      </c>
      <c r="F14" t="inlineStr">
        <is>
          <t>0.00</t>
        </is>
      </c>
      <c r="G14" t="inlineStr">
        <is>
          <t>0.00</t>
        </is>
      </c>
      <c r="H14" t="inlineStr">
        <is>
          <t>602.00</t>
        </is>
      </c>
      <c r="I14" t="inlineStr">
        <is>
          <t>258.86</t>
        </is>
      </c>
      <c r="J14" t="inlineStr">
        <is>
          <t>0.00</t>
        </is>
      </c>
      <c r="K14" t="inlineStr">
        <is>
          <t>525.81</t>
        </is>
      </c>
      <c r="L14" t="inlineStr">
        <is>
          <t>0.00</t>
        </is>
      </c>
      <c r="M14" t="inlineStr">
        <is>
          <t>0.00</t>
        </is>
      </c>
      <c r="N14" t="inlineStr">
        <is>
          <t>488.80</t>
        </is>
      </c>
      <c r="O14" t="inlineStr">
        <is>
          <t>656.91</t>
        </is>
      </c>
      <c r="P14" t="inlineStr">
        <is>
          <t>3,271.04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14</t>
        </is>
      </c>
      <c r="B15" t="inlineStr">
        <is>
          <t>MRS</t>
        </is>
      </c>
      <c r="C15" t="inlineStr">
        <is>
          <t>KARATEKE</t>
        </is>
      </c>
      <c r="D15" t="inlineStr">
        <is>
          <t>3,399.50</t>
        </is>
      </c>
      <c r="E15" t="inlineStr">
        <is>
          <t>3,399.50</t>
        </is>
      </c>
      <c r="F15" t="inlineStr">
        <is>
          <t>0.00</t>
        </is>
      </c>
      <c r="G15" t="inlineStr">
        <is>
          <t>0.00</t>
        </is>
      </c>
      <c r="H15" t="inlineStr">
        <is>
          <t>467.60</t>
        </is>
      </c>
      <c r="I15" t="inlineStr">
        <is>
          <t>188.12</t>
        </is>
      </c>
      <c r="J15" t="inlineStr">
        <is>
          <t>0.00</t>
        </is>
      </c>
      <c r="K15" t="inlineStr">
        <is>
          <t>364.53</t>
        </is>
      </c>
      <c r="L15" t="inlineStr">
        <is>
          <t>0.00</t>
        </is>
      </c>
      <c r="M15" t="inlineStr">
        <is>
          <t>0.00</t>
        </is>
      </c>
      <c r="N15" t="inlineStr">
        <is>
          <t>115.18</t>
        </is>
      </c>
      <c r="O15" t="inlineStr">
        <is>
          <t>86.39</t>
        </is>
      </c>
      <c r="P15" t="inlineStr">
        <is>
          <t>2,628.60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15</t>
        </is>
      </c>
      <c r="B16" t="inlineStr">
        <is>
          <t>MRS</t>
        </is>
      </c>
      <c r="C16" t="inlineStr">
        <is>
          <t>SMITH</t>
        </is>
      </c>
      <c r="D16" t="inlineStr">
        <is>
          <t>5,446.70</t>
        </is>
      </c>
      <c r="E16" t="inlineStr">
        <is>
          <t>4,765.86</t>
        </is>
      </c>
      <c r="F16" t="inlineStr">
        <is>
          <t>0.00</t>
        </is>
      </c>
      <c r="G16" t="inlineStr">
        <is>
          <t>0.00</t>
        </is>
      </c>
      <c r="H16" t="inlineStr">
        <is>
          <t>844.47</t>
        </is>
      </c>
      <c r="I16" t="inlineStr">
        <is>
          <t>276.43</t>
        </is>
      </c>
      <c r="J16" t="inlineStr">
        <is>
          <t>0.00</t>
        </is>
      </c>
      <c r="K16" t="inlineStr">
        <is>
          <t>647.04</t>
        </is>
      </c>
      <c r="L16" t="inlineStr">
        <is>
          <t>0.00</t>
        </is>
      </c>
      <c r="M16" t="inlineStr">
        <is>
          <t>0.00</t>
        </is>
      </c>
      <c r="N16" t="inlineStr">
        <is>
          <t>680.84</t>
        </is>
      </c>
      <c r="O16" t="inlineStr">
        <is>
          <t>783.24</t>
        </is>
      </c>
      <c r="P16" t="inlineStr">
        <is>
          <t>3,644.96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17</t>
        </is>
      </c>
      <c r="B17" t="inlineStr">
        <is>
          <t>Miss.</t>
        </is>
      </c>
      <c r="C17" t="inlineStr">
        <is>
          <t>ATHERTON</t>
        </is>
      </c>
      <c r="D17" t="inlineStr">
        <is>
          <t>2,236.00</t>
        </is>
      </c>
      <c r="E17" t="inlineStr">
        <is>
          <t>2,236.00</t>
        </is>
      </c>
      <c r="F17" t="inlineStr">
        <is>
          <t>0.00</t>
        </is>
      </c>
      <c r="G17" t="inlineStr">
        <is>
          <t>0.00</t>
        </is>
      </c>
      <c r="H17" t="inlineStr">
        <is>
          <t>237.60</t>
        </is>
      </c>
      <c r="I17" t="inlineStr">
        <is>
          <t>95.04</t>
        </is>
      </c>
      <c r="J17" t="inlineStr">
        <is>
          <t>0.00</t>
        </is>
      </c>
      <c r="K17" t="inlineStr">
        <is>
          <t>203.96</t>
        </is>
      </c>
      <c r="L17" t="inlineStr">
        <is>
          <t>0.00</t>
        </is>
      </c>
      <c r="M17" t="inlineStr">
        <is>
          <t>0.00</t>
        </is>
      </c>
      <c r="N17" t="inlineStr">
        <is>
          <t>68.64</t>
        </is>
      </c>
      <c r="O17" t="inlineStr">
        <is>
          <t>51.48</t>
        </is>
      </c>
      <c r="P17" t="inlineStr">
        <is>
          <t>1,834.72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18</t>
        </is>
      </c>
      <c r="B18" t="inlineStr">
        <is>
          <t>Mrs.</t>
        </is>
      </c>
      <c r="C18" t="inlineStr">
        <is>
          <t>MCKENNA</t>
        </is>
      </c>
      <c r="D18" t="inlineStr">
        <is>
          <t>3,946.67</t>
        </is>
      </c>
      <c r="E18" t="inlineStr">
        <is>
          <t>3,946.67</t>
        </is>
      </c>
      <c r="F18" t="inlineStr">
        <is>
          <t>0.00</t>
        </is>
      </c>
      <c r="G18" t="inlineStr">
        <is>
          <t>0.00</t>
        </is>
      </c>
      <c r="H18" t="inlineStr">
        <is>
          <t>578.40</t>
        </is>
      </c>
      <c r="I18" t="inlineStr">
        <is>
          <t>231.89</t>
        </is>
      </c>
      <c r="J18" t="inlineStr">
        <is>
          <t>0.00</t>
        </is>
      </c>
      <c r="K18" t="inlineStr">
        <is>
          <t>440.04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3,136.38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21</t>
        </is>
      </c>
      <c r="B19" t="inlineStr">
        <is>
          <t>Miss.</t>
        </is>
      </c>
      <c r="C19" t="inlineStr">
        <is>
          <t>JONES</t>
        </is>
      </c>
      <c r="D19" t="inlineStr">
        <is>
          <t>1,993.88</t>
        </is>
      </c>
      <c r="E19" t="inlineStr">
        <is>
          <t>1,993.88</t>
        </is>
      </c>
      <c r="F19" t="inlineStr">
        <is>
          <t>0.00</t>
        </is>
      </c>
      <c r="G19" t="inlineStr">
        <is>
          <t>0.00</t>
        </is>
      </c>
      <c r="H19" t="inlineStr">
        <is>
          <t>190.00</t>
        </is>
      </c>
      <c r="I19" t="inlineStr">
        <is>
          <t>75.67</t>
        </is>
      </c>
      <c r="J19" t="inlineStr">
        <is>
          <t>0.00</t>
        </is>
      </c>
      <c r="K19" t="inlineStr">
        <is>
          <t>170.55</t>
        </is>
      </c>
      <c r="L19" t="inlineStr">
        <is>
          <t>0.00</t>
        </is>
      </c>
      <c r="M19" t="inlineStr">
        <is>
          <t>0.00</t>
        </is>
      </c>
      <c r="N19" t="inlineStr">
        <is>
          <t>58.96</t>
        </is>
      </c>
      <c r="O19" t="inlineStr">
        <is>
          <t>44.22</t>
        </is>
      </c>
      <c r="P19" t="inlineStr">
        <is>
          <t>1,669.25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26</t>
        </is>
      </c>
      <c r="B20" t="inlineStr">
        <is>
          <t>Mr.</t>
        </is>
      </c>
      <c r="C20" t="inlineStr">
        <is>
          <t>O'CONNOR</t>
        </is>
      </c>
      <c r="D20" t="inlineStr">
        <is>
          <t>9,167.02</t>
        </is>
      </c>
      <c r="E20" t="inlineStr">
        <is>
          <t>9,167.02</t>
        </is>
      </c>
      <c r="F20" t="inlineStr">
        <is>
          <t>0.00</t>
        </is>
      </c>
      <c r="G20" t="inlineStr">
        <is>
          <t>0.00</t>
        </is>
      </c>
      <c r="H20" t="inlineStr">
        <is>
          <t>2,630.47</t>
        </is>
      </c>
      <c r="I20" t="inlineStr">
        <is>
          <t>350.84</t>
        </is>
      </c>
      <c r="J20" t="inlineStr">
        <is>
          <t>0.00</t>
        </is>
      </c>
      <c r="K20" t="inlineStr">
        <is>
          <t>1,160.45</t>
        </is>
      </c>
      <c r="L20" t="inlineStr">
        <is>
          <t>0.00</t>
        </is>
      </c>
      <c r="M20" t="inlineStr">
        <is>
          <t>0.00</t>
        </is>
      </c>
      <c r="N20" t="inlineStr">
        <is>
          <t>146.76</t>
        </is>
      </c>
      <c r="O20" t="inlineStr">
        <is>
          <t>110.07</t>
        </is>
      </c>
      <c r="P20" t="inlineStr">
        <is>
          <t>3,525.54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27</t>
        </is>
      </c>
      <c r="B21" t="inlineStr">
        <is>
          <t>Mrs.</t>
        </is>
      </c>
      <c r="C21" t="inlineStr">
        <is>
          <t>FONG</t>
        </is>
      </c>
      <c r="D21" t="inlineStr">
        <is>
          <t>2,184.07</t>
        </is>
      </c>
      <c r="E21" t="inlineStr">
        <is>
          <t>2,054.47</t>
        </is>
      </c>
      <c r="F21" t="inlineStr">
        <is>
          <t>0.00</t>
        </is>
      </c>
      <c r="G21" t="inlineStr">
        <is>
          <t>0.00</t>
        </is>
      </c>
      <c r="H21" t="inlineStr">
        <is>
          <t>201.20</t>
        </is>
      </c>
      <c r="I21" t="inlineStr">
        <is>
          <t>90.88</t>
        </is>
      </c>
      <c r="J21" t="inlineStr">
        <is>
          <t>0.00</t>
        </is>
      </c>
      <c r="K21" t="inlineStr">
        <is>
          <t>196.80</t>
        </is>
      </c>
      <c r="L21" t="inlineStr">
        <is>
          <t>0.00</t>
        </is>
      </c>
      <c r="M21" t="inlineStr">
        <is>
          <t>0.00</t>
        </is>
      </c>
      <c r="N21" t="inlineStr">
        <is>
          <t>129.60</t>
        </is>
      </c>
      <c r="O21" t="inlineStr">
        <is>
          <t>286.72</t>
        </is>
      </c>
      <c r="P21" t="inlineStr">
        <is>
          <t>1,762.39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31</t>
        </is>
      </c>
      <c r="B22" t="inlineStr">
        <is>
          <t>Mrs.</t>
        </is>
      </c>
      <c r="C22" t="inlineStr">
        <is>
          <t>SHAWCROSS</t>
        </is>
      </c>
      <c r="D22" t="inlineStr">
        <is>
          <t>1,487.20</t>
        </is>
      </c>
      <c r="E22" t="inlineStr">
        <is>
          <t>1,487.20</t>
        </is>
      </c>
      <c r="F22" t="inlineStr">
        <is>
          <t>0.00</t>
        </is>
      </c>
      <c r="G22" t="inlineStr">
        <is>
          <t>0.00</t>
        </is>
      </c>
      <c r="H22" t="inlineStr">
        <is>
          <t>108.80</t>
        </is>
      </c>
      <c r="I22" t="inlineStr">
        <is>
          <t>35.14</t>
        </is>
      </c>
      <c r="J22" t="inlineStr">
        <is>
          <t>0.00</t>
        </is>
      </c>
      <c r="K22" t="inlineStr">
        <is>
          <t>100.63</t>
        </is>
      </c>
      <c r="L22" t="inlineStr">
        <is>
          <t>0.00</t>
        </is>
      </c>
      <c r="M22" t="inlineStr">
        <is>
          <t>0.00</t>
        </is>
      </c>
      <c r="N22" t="inlineStr">
        <is>
          <t>38.69</t>
        </is>
      </c>
      <c r="O22" t="inlineStr">
        <is>
          <t>29.02</t>
        </is>
      </c>
      <c r="P22" t="inlineStr">
        <is>
          <t>1,304.57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32</t>
        </is>
      </c>
      <c r="B23" t="inlineStr">
        <is>
          <t>Miss.</t>
        </is>
      </c>
      <c r="C23" t="inlineStr">
        <is>
          <t>KELLY</t>
        </is>
      </c>
      <c r="D23" t="inlineStr">
        <is>
          <t>1,944.80</t>
        </is>
      </c>
      <c r="E23" t="inlineStr">
        <is>
          <t>1,944.80</t>
        </is>
      </c>
      <c r="F23" t="inlineStr">
        <is>
          <t>0.00</t>
        </is>
      </c>
      <c r="G23" t="inlineStr">
        <is>
          <t>0.00</t>
        </is>
      </c>
      <c r="H23" t="inlineStr">
        <is>
          <t>179.20</t>
        </is>
      </c>
      <c r="I23" t="inlineStr">
        <is>
          <t>71.74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56.99</t>
        </is>
      </c>
      <c r="O23" t="inlineStr">
        <is>
          <t>42.74</t>
        </is>
      </c>
      <c r="P23" t="inlineStr">
        <is>
          <t>1,636.87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33</t>
        </is>
      </c>
      <c r="B24" t="inlineStr">
        <is>
          <t>Miss.</t>
        </is>
      </c>
      <c r="C24" t="inlineStr">
        <is>
          <t>EVANS</t>
        </is>
      </c>
      <c r="D24" t="inlineStr">
        <is>
          <t>2,720.25</t>
        </is>
      </c>
      <c r="E24" t="inlineStr">
        <is>
          <t>2,494.47</t>
        </is>
      </c>
      <c r="F24" t="inlineStr">
        <is>
          <t>0.00</t>
        </is>
      </c>
      <c r="G24" t="inlineStr">
        <is>
          <t>0.00</t>
        </is>
      </c>
      <c r="H24" t="inlineStr">
        <is>
          <t>498.80</t>
        </is>
      </c>
      <c r="I24" t="inlineStr">
        <is>
          <t>133.78</t>
        </is>
      </c>
      <c r="J24" t="inlineStr">
        <is>
          <t>0.00</t>
        </is>
      </c>
      <c r="K24" t="inlineStr">
        <is>
          <t>270.79</t>
        </is>
      </c>
      <c r="L24" t="inlineStr">
        <is>
          <t>0.00</t>
        </is>
      </c>
      <c r="M24" t="inlineStr">
        <is>
          <t>0.00</t>
        </is>
      </c>
      <c r="N24" t="inlineStr">
        <is>
          <t>225.78</t>
        </is>
      </c>
      <c r="O24" t="inlineStr">
        <is>
          <t>391.17</t>
        </is>
      </c>
      <c r="P24" t="inlineStr">
        <is>
          <t>1,821.89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35</t>
        </is>
      </c>
      <c r="B25" t="inlineStr">
        <is>
          <t>Miss.</t>
        </is>
      </c>
      <c r="C25" t="inlineStr">
        <is>
          <t>DAVIES</t>
        </is>
      </c>
      <c r="D25" t="inlineStr">
        <is>
          <t>1,437.61</t>
        </is>
      </c>
      <c r="E25" t="inlineStr">
        <is>
          <t>1,437.61</t>
        </is>
      </c>
      <c r="F25" t="inlineStr">
        <is>
          <t>0.00</t>
        </is>
      </c>
      <c r="G25" t="inlineStr">
        <is>
          <t>0.00</t>
        </is>
      </c>
      <c r="H25" t="inlineStr">
        <is>
          <t>78.00</t>
        </is>
      </c>
      <c r="I25" t="inlineStr">
        <is>
          <t>31.17</t>
        </is>
      </c>
      <c r="J25" t="inlineStr">
        <is>
          <t>0.00</t>
        </is>
      </c>
      <c r="K25" t="inlineStr">
        <is>
          <t>93.79</t>
        </is>
      </c>
      <c r="L25" t="inlineStr">
        <is>
          <t>0.00</t>
        </is>
      </c>
      <c r="M25" t="inlineStr">
        <is>
          <t>0.00</t>
        </is>
      </c>
      <c r="N25" t="inlineStr">
        <is>
          <t>36.70</t>
        </is>
      </c>
      <c r="O25" t="inlineStr">
        <is>
          <t>27.53</t>
        </is>
      </c>
      <c r="P25" t="inlineStr">
        <is>
          <t>1,291.74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36</t>
        </is>
      </c>
      <c r="B26" t="inlineStr">
        <is>
          <t>Mr.</t>
        </is>
      </c>
      <c r="C26" t="inlineStr">
        <is>
          <t>WILSON</t>
        </is>
      </c>
      <c r="D26" t="inlineStr">
        <is>
          <t>2,588.50</t>
        </is>
      </c>
      <c r="E26" t="inlineStr">
        <is>
          <t>2,588.50</t>
        </is>
      </c>
      <c r="F26" t="inlineStr">
        <is>
          <t>0.00</t>
        </is>
      </c>
      <c r="G26" t="inlineStr">
        <is>
          <t>0.00</t>
        </is>
      </c>
      <c r="H26" t="inlineStr">
        <is>
          <t>306.60</t>
        </is>
      </c>
      <c r="I26" t="inlineStr">
        <is>
          <t>123.24</t>
        </is>
      </c>
      <c r="J26" t="inlineStr">
        <is>
          <t>0.00</t>
        </is>
      </c>
      <c r="K26" t="inlineStr">
        <is>
          <t>252.61</t>
        </is>
      </c>
      <c r="L26" t="inlineStr">
        <is>
          <t>0.00</t>
        </is>
      </c>
      <c r="M26" t="inlineStr">
        <is>
          <t>0.00</t>
        </is>
      </c>
      <c r="N26" t="inlineStr">
        <is>
          <t>82.74</t>
        </is>
      </c>
      <c r="O26" t="inlineStr">
        <is>
          <t>62.06</t>
        </is>
      </c>
      <c r="P26" t="inlineStr">
        <is>
          <t>2,075.92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37</t>
        </is>
      </c>
      <c r="B27" t="inlineStr">
        <is>
          <t>Miss.</t>
        </is>
      </c>
      <c r="C27" t="inlineStr">
        <is>
          <t>MORGAN</t>
        </is>
      </c>
      <c r="D27" t="inlineStr">
        <is>
          <t>837.20</t>
        </is>
      </c>
      <c r="E27" t="inlineStr">
        <is>
          <t>837.20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10.93</t>
        </is>
      </c>
      <c r="L27" t="inlineStr">
        <is>
          <t>0.00</t>
        </is>
      </c>
      <c r="M27" t="inlineStr">
        <is>
          <t>0.00</t>
        </is>
      </c>
      <c r="N27" t="inlineStr">
        <is>
          <t>12.69</t>
        </is>
      </c>
      <c r="O27" t="inlineStr">
        <is>
          <t>9.52</t>
        </is>
      </c>
      <c r="P27" t="inlineStr">
        <is>
          <t>824.51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38</t>
        </is>
      </c>
      <c r="B28" t="inlineStr">
        <is>
          <t>Dr.</t>
        </is>
      </c>
      <c r="C28" t="inlineStr">
        <is>
          <t>AIOANEI</t>
        </is>
      </c>
      <c r="D28" t="inlineStr">
        <is>
          <t>4,583.33</t>
        </is>
      </c>
      <c r="E28" t="inlineStr">
        <is>
          <t>4,583.33</t>
        </is>
      </c>
      <c r="F28" t="inlineStr">
        <is>
          <t>0.00</t>
        </is>
      </c>
      <c r="G28" t="inlineStr">
        <is>
          <t>0.00</t>
        </is>
      </c>
      <c r="H28" t="inlineStr">
        <is>
          <t>785.67</t>
        </is>
      </c>
      <c r="I28" t="inlineStr">
        <is>
          <t>259.17</t>
        </is>
      </c>
      <c r="J28" t="inlineStr">
        <is>
          <t>0.00</t>
        </is>
      </c>
      <c r="K28" t="inlineStr">
        <is>
          <t>527.90</t>
        </is>
      </c>
      <c r="L28" t="inlineStr">
        <is>
          <t>0.00</t>
        </is>
      </c>
      <c r="M28" t="inlineStr">
        <is>
          <t>0.00</t>
        </is>
      </c>
      <c r="N28" t="inlineStr">
        <is>
          <t>341.00</t>
        </is>
      </c>
      <c r="O28" t="inlineStr">
        <is>
          <t>527.27</t>
        </is>
      </c>
      <c r="P28" t="inlineStr">
        <is>
          <t>3,197.49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39</t>
        </is>
      </c>
      <c r="B29" t="inlineStr">
        <is>
          <t>Mrs.</t>
        </is>
      </c>
      <c r="C29" t="inlineStr">
        <is>
          <t>PANTER</t>
        </is>
      </c>
      <c r="D29" t="inlineStr">
        <is>
          <t>2,381.93</t>
        </is>
      </c>
      <c r="E29" t="inlineStr">
        <is>
          <t>2,184.23</t>
        </is>
      </c>
      <c r="F29" t="inlineStr">
        <is>
          <t>0.00</t>
        </is>
      </c>
      <c r="G29" t="inlineStr">
        <is>
          <t>0.00</t>
        </is>
      </c>
      <c r="H29" t="inlineStr">
        <is>
          <t>227.20</t>
        </is>
      </c>
      <c r="I29" t="inlineStr">
        <is>
          <t>106.71</t>
        </is>
      </c>
      <c r="J29" t="inlineStr">
        <is>
          <t>0.00</t>
        </is>
      </c>
      <c r="K29" t="inlineStr">
        <is>
          <t>224.10</t>
        </is>
      </c>
      <c r="L29" t="inlineStr">
        <is>
          <t>0.00</t>
        </is>
      </c>
      <c r="M29" t="inlineStr">
        <is>
          <t>0.00</t>
        </is>
      </c>
      <c r="N29" t="inlineStr">
        <is>
          <t>197.70</t>
        </is>
      </c>
      <c r="O29" t="inlineStr">
        <is>
          <t>342.52</t>
        </is>
      </c>
      <c r="P29" t="inlineStr">
        <is>
          <t>1,850.32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40</t>
        </is>
      </c>
      <c r="B30" t="inlineStr">
        <is>
          <t>Mrs.</t>
        </is>
      </c>
      <c r="C30" t="inlineStr">
        <is>
          <t>CULSHAW</t>
        </is>
      </c>
      <c r="D30" t="inlineStr">
        <is>
          <t>1,537.35</t>
        </is>
      </c>
      <c r="E30" t="inlineStr">
        <is>
          <t>1,537.35</t>
        </is>
      </c>
      <c r="F30" t="inlineStr">
        <is>
          <t>0.00</t>
        </is>
      </c>
      <c r="G30" t="inlineStr">
        <is>
          <t>0.00</t>
        </is>
      </c>
      <c r="H30" t="inlineStr">
        <is>
          <t>97.80</t>
        </is>
      </c>
      <c r="I30" t="inlineStr">
        <is>
          <t>39.15</t>
        </is>
      </c>
      <c r="J30" t="inlineStr">
        <is>
          <t>0.00</t>
        </is>
      </c>
      <c r="K30" t="inlineStr">
        <is>
          <t>107.55</t>
        </is>
      </c>
      <c r="L30" t="inlineStr">
        <is>
          <t>0.00</t>
        </is>
      </c>
      <c r="M30" t="inlineStr">
        <is>
          <t>0.00</t>
        </is>
      </c>
      <c r="N30" t="inlineStr">
        <is>
          <t>40.69</t>
        </is>
      </c>
      <c r="O30" t="inlineStr">
        <is>
          <t>30.52</t>
        </is>
      </c>
      <c r="P30" t="inlineStr">
        <is>
          <t>1,359.71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41</t>
        </is>
      </c>
      <c r="B31" t="inlineStr">
        <is>
          <t>Miss.</t>
        </is>
      </c>
      <c r="C31" t="inlineStr">
        <is>
          <t>WELLS</t>
        </is>
      </c>
      <c r="D31" t="inlineStr">
        <is>
          <t>838.93</t>
        </is>
      </c>
      <c r="E31" t="inlineStr">
        <is>
          <t>838.93</t>
        </is>
      </c>
      <c r="F31" t="inlineStr">
        <is>
          <t>0.00</t>
        </is>
      </c>
      <c r="G31" t="inlineStr">
        <is>
          <t>0.00</t>
        </is>
      </c>
      <c r="H31" t="inlineStr">
        <is>
          <t>21.60</t>
        </is>
      </c>
      <c r="I31" t="inlineStr">
        <is>
          <t>0.00</t>
        </is>
      </c>
      <c r="J31" t="inlineStr">
        <is>
          <t>0.00</t>
        </is>
      </c>
      <c r="K31" t="inlineStr">
        <is>
          <t>11.17</t>
        </is>
      </c>
      <c r="L31" t="inlineStr">
        <is>
          <t>0.00</t>
        </is>
      </c>
      <c r="M31" t="inlineStr">
        <is>
          <t>0.00</t>
        </is>
      </c>
      <c r="N31" t="inlineStr">
        <is>
          <t>12.76</t>
        </is>
      </c>
      <c r="O31" t="inlineStr">
        <is>
          <t>9.57</t>
        </is>
      </c>
      <c r="P31" t="inlineStr">
        <is>
          <t>804.57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44</t>
        </is>
      </c>
      <c r="B32" t="inlineStr">
        <is>
          <t>Miss.</t>
        </is>
      </c>
      <c r="C32" t="inlineStr">
        <is>
          <t>HAMPSON</t>
        </is>
      </c>
      <c r="D32" t="inlineStr">
        <is>
          <t>1,410.93</t>
        </is>
      </c>
      <c r="E32" t="inlineStr">
        <is>
          <t>1,410.93</t>
        </is>
      </c>
      <c r="F32" t="inlineStr">
        <is>
          <t>0.00</t>
        </is>
      </c>
      <c r="G32" t="inlineStr">
        <is>
          <t>0.00</t>
        </is>
      </c>
      <c r="H32" t="inlineStr">
        <is>
          <t>72.40</t>
        </is>
      </c>
      <c r="I32" t="inlineStr">
        <is>
          <t>29.03</t>
        </is>
      </c>
      <c r="J32" t="inlineStr">
        <is>
          <t>0.00</t>
        </is>
      </c>
      <c r="K32" t="inlineStr">
        <is>
          <t>90.10</t>
        </is>
      </c>
      <c r="L32" t="inlineStr">
        <is>
          <t>0.00</t>
        </is>
      </c>
      <c r="M32" t="inlineStr">
        <is>
          <t>0.00</t>
        </is>
      </c>
      <c r="N32" t="inlineStr">
        <is>
          <t>35.64</t>
        </is>
      </c>
      <c r="O32" t="inlineStr">
        <is>
          <t>26.73</t>
        </is>
      </c>
      <c r="P32" t="inlineStr">
        <is>
          <t>1,273.86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Process Date</t>
        </is>
      </c>
      <c r="B33" t="inlineStr">
        <is>
          <t>Total</t>
        </is>
      </c>
      <c r="C33" t="inlineStr">
        <is>
          <t>rr</t>
        </is>
      </c>
      <c r="D33" t="inlineStr">
        <is>
          <t>66,231.84</t>
        </is>
      </c>
      <c r="E33" t="inlineStr">
        <is>
          <t>ar ee</t>
        </is>
      </c>
      <c r="F33" t="inlineStr">
        <is>
          <t>64,456.62</t>
        </is>
      </c>
      <c r="G33" t="inlineStr">
        <is>
          <t>par</t>
        </is>
      </c>
      <c r="H33" t="inlineStr">
        <is>
          <t>0.00</t>
        </is>
      </c>
      <c r="I33" t="inlineStr">
        <is>
          <t>a</t>
        </is>
      </c>
      <c r="J33" t="inlineStr">
        <is>
          <t>0.00</t>
        </is>
      </c>
      <c r="K33" t="inlineStr">
        <is>
          <t>a a a</t>
        </is>
      </c>
      <c r="L33" t="inlineStr">
        <is>
          <t>9,911.68</t>
        </is>
      </c>
      <c r="M33" t="inlineStr">
        <is>
          <t>a</t>
        </is>
      </c>
      <c r="N33" t="inlineStr">
        <is>
          <t>2,990.68</t>
        </is>
      </c>
      <c r="O33" t="inlineStr">
        <is>
          <t>rw</t>
        </is>
      </c>
      <c r="P33" t="inlineStr">
        <is>
          <t>0.00</t>
        </is>
      </c>
      <c r="Q33" t="inlineStr">
        <is>
          <t>re —</t>
        </is>
      </c>
      <c r="R33" t="inlineStr">
        <is>
          <t>6,667.70</t>
        </is>
      </c>
      <c r="S33" t="inlineStr">
        <is>
          <t>a</t>
        </is>
      </c>
      <c r="T33" t="inlineStr">
        <is>
          <t>0.00</t>
        </is>
      </c>
      <c r="U33" t="inlineStr">
        <is>
          <t>a</t>
        </is>
      </c>
      <c r="V33" t="inlineStr">
        <is>
          <t>0.00</t>
        </is>
      </c>
      <c r="W33" t="inlineStr">
        <is>
          <t>_ AAA Ar</t>
        </is>
      </c>
      <c r="X33" t="inlineStr">
        <is>
          <t>3,662.35</t>
        </is>
      </c>
      <c r="Y33" t="inlineStr">
        <is>
          <t>.~ 4 I eT</t>
        </is>
      </c>
      <c r="Z33" t="inlineStr">
        <is>
          <t>4,478.78</t>
        </is>
      </c>
      <c r="AA33" t="inlineStr">
        <is>
          <t>1 44" pr</t>
        </is>
      </c>
      <c r="AB33" t="inlineStr">
        <is>
          <t>47,113.72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5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26/07/2024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1,993.88</t>
        </is>
      </c>
      <c r="E10" t="inlineStr">
        <is>
          <t>1,993.88</t>
        </is>
      </c>
      <c r="F10" t="inlineStr">
        <is>
          <t>0.00</t>
        </is>
      </c>
      <c r="G10" t="inlineStr">
        <is>
          <t>0.00</t>
        </is>
      </c>
      <c r="H10" t="inlineStr">
        <is>
          <t>189.20</t>
        </is>
      </c>
      <c r="I10" t="inlineStr">
        <is>
          <t>75.67</t>
        </is>
      </c>
      <c r="J10" t="inlineStr">
        <is>
          <t>0.00</t>
        </is>
      </c>
      <c r="K10" t="inlineStr">
        <is>
          <t>170.55</t>
        </is>
      </c>
      <c r="L10" t="inlineStr">
        <is>
          <t>0.00</t>
        </is>
      </c>
      <c r="M10" t="inlineStr">
        <is>
          <t>0.00</t>
        </is>
      </c>
      <c r="N10" t="inlineStr">
        <is>
          <t>58.96</t>
        </is>
      </c>
      <c r="O10" t="inlineStr">
        <is>
          <t>44.22</t>
        </is>
      </c>
      <c r="P10" t="inlineStr">
        <is>
          <t>1,670.05</t>
        </is>
      </c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1,761.77</t>
        </is>
      </c>
      <c r="E11" t="inlineStr">
        <is>
          <t>1,761.77</t>
        </is>
      </c>
      <c r="F11" t="inlineStr">
        <is>
          <t>0.00</t>
        </is>
      </c>
      <c r="G11" t="inlineStr">
        <is>
          <t>0.00</t>
        </is>
      </c>
      <c r="H11" t="inlineStr">
        <is>
          <t>142.80</t>
        </is>
      </c>
      <c r="I11" t="inlineStr">
        <is>
          <t>57.10</t>
        </is>
      </c>
      <c r="J11" t="inlineStr">
        <is>
          <t>0.00</t>
        </is>
      </c>
      <c r="K11" t="inlineStr">
        <is>
          <t>138.52</t>
        </is>
      </c>
      <c r="L11" t="inlineStr">
        <is>
          <t>0.00</t>
        </is>
      </c>
      <c r="M11" t="inlineStr">
        <is>
          <t>0.00</t>
        </is>
      </c>
      <c r="N11" t="inlineStr">
        <is>
          <t>49.67</t>
        </is>
      </c>
      <c r="O11" t="inlineStr">
        <is>
          <t>37.25</t>
        </is>
      </c>
      <c r="P11" t="inlineStr">
        <is>
          <t>1,512.20</t>
        </is>
      </c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1,788.80</t>
        </is>
      </c>
      <c r="E12" t="inlineStr">
        <is>
          <t>1,788.80</t>
        </is>
      </c>
      <c r="F12" t="inlineStr">
        <is>
          <t>0.00</t>
        </is>
      </c>
      <c r="G12" t="inlineStr">
        <is>
          <t>0.00</t>
        </is>
      </c>
      <c r="H12" t="inlineStr">
        <is>
          <t>148.20</t>
        </is>
      </c>
      <c r="I12" t="inlineStr">
        <is>
          <t>59.26</t>
        </is>
      </c>
      <c r="J12" t="inlineStr">
        <is>
          <t>0.00</t>
        </is>
      </c>
      <c r="K12" t="inlineStr">
        <is>
          <t>142.25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>
        <is>
          <t>PANTER</t>
        </is>
      </c>
      <c r="D13" t="inlineStr">
        <is>
          <t>5,833.75</t>
        </is>
      </c>
      <c r="E13" t="inlineStr">
        <is>
          <t>5,833.75</t>
        </is>
      </c>
      <c r="F13" t="inlineStr">
        <is>
          <t>0.00</t>
        </is>
      </c>
      <c r="G13" t="inlineStr">
        <is>
          <t>0.00</t>
        </is>
      </c>
      <c r="H13" t="inlineStr">
        <is>
          <t>1,286.46</t>
        </is>
      </c>
      <c r="I13" t="inlineStr">
        <is>
          <t>466.70</t>
        </is>
      </c>
      <c r="J13" t="inlineStr">
        <is>
          <t>0.00</t>
        </is>
      </c>
      <c r="K13" t="inlineStr">
        <is>
          <t>805.06</t>
        </is>
      </c>
      <c r="L13" t="inlineStr">
        <is>
          <t>0.00</t>
        </is>
      </c>
      <c r="M13" t="inlineStr">
        <is>
          <t>0.00</t>
        </is>
      </c>
      <c r="N13" t="inlineStr">
        <is>
          <t>729.17</t>
        </is>
      </c>
      <c r="O13" t="inlineStr">
        <is>
          <t>838.83</t>
        </is>
      </c>
      <c r="P13" t="inlineStr">
        <is>
          <t>3,351.42</t>
        </is>
      </c>
    </row>
    <row r="14">
      <c r="A14" t="inlineStr">
        <is>
          <t>12</t>
        </is>
      </c>
      <c r="B14" t="inlineStr">
        <is>
          <t>MRS</t>
        </is>
      </c>
      <c r="C14" t="inlineStr">
        <is>
          <t>HITCHEN</t>
        </is>
      </c>
      <c r="D14" t="inlineStr">
        <is>
          <t>4,620.70</t>
        </is>
      </c>
      <c r="E14" t="inlineStr">
        <is>
          <t>4,079.40</t>
        </is>
      </c>
      <c r="F14" t="inlineStr">
        <is>
          <t>0.00</t>
        </is>
      </c>
      <c r="G14" t="inlineStr">
        <is>
          <t>0.00</t>
        </is>
      </c>
      <c r="H14" t="inlineStr">
        <is>
          <t>601.80</t>
        </is>
      </c>
      <c r="I14" t="inlineStr">
        <is>
          <t>258.86</t>
        </is>
      </c>
      <c r="J14" t="inlineStr">
        <is>
          <t>0.00</t>
        </is>
      </c>
      <c r="K14" t="inlineStr">
        <is>
          <t>525.81</t>
        </is>
      </c>
      <c r="L14" t="inlineStr">
        <is>
          <t>0.00</t>
        </is>
      </c>
      <c r="M14" t="inlineStr">
        <is>
          <t>0.00</t>
        </is>
      </c>
      <c r="N14" t="inlineStr">
        <is>
          <t>488.80</t>
        </is>
      </c>
      <c r="O14" t="inlineStr">
        <is>
          <t>656.91</t>
        </is>
      </c>
      <c r="P14" t="inlineStr">
        <is>
          <t>3,271.24</t>
        </is>
      </c>
    </row>
    <row r="15">
      <c r="A15" t="inlineStr">
        <is>
          <t>14</t>
        </is>
      </c>
      <c r="B15" t="inlineStr">
        <is>
          <t>MRS</t>
        </is>
      </c>
      <c r="C15" t="inlineStr">
        <is>
          <t>KARATEKE</t>
        </is>
      </c>
      <c r="D15" t="inlineStr">
        <is>
          <t>3,514.68</t>
        </is>
      </c>
      <c r="E15" t="inlineStr">
        <is>
          <t>3,399.50</t>
        </is>
      </c>
      <c r="F15" t="inlineStr">
        <is>
          <t>0.00</t>
        </is>
      </c>
      <c r="G15" t="inlineStr">
        <is>
          <t>0.00</t>
        </is>
      </c>
      <c r="H15" t="inlineStr">
        <is>
          <t>467.60</t>
        </is>
      </c>
      <c r="I15" t="inlineStr">
        <is>
          <t>188.12</t>
        </is>
      </c>
      <c r="J15" t="inlineStr">
        <is>
          <t>0.00</t>
        </is>
      </c>
      <c r="K15" t="inlineStr">
        <is>
          <t>364.53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2,858.96</t>
        </is>
      </c>
    </row>
    <row r="16">
      <c r="A16" t="inlineStr">
        <is>
          <t>15</t>
        </is>
      </c>
      <c r="B16" t="inlineStr">
        <is>
          <t>MRS</t>
        </is>
      </c>
      <c r="C16" t="inlineStr">
        <is>
          <t>SMITH</t>
        </is>
      </c>
      <c r="D16" t="inlineStr">
        <is>
          <t>5,446.70</t>
        </is>
      </c>
      <c r="E16" t="inlineStr">
        <is>
          <t>4,765.86</t>
        </is>
      </c>
      <c r="F16" t="inlineStr">
        <is>
          <t>0.00</t>
        </is>
      </c>
      <c r="G16" t="inlineStr">
        <is>
          <t>0.00</t>
        </is>
      </c>
      <c r="H16" t="inlineStr">
        <is>
          <t>844.46</t>
        </is>
      </c>
      <c r="I16" t="inlineStr">
        <is>
          <t>276.43</t>
        </is>
      </c>
      <c r="J16" t="inlineStr">
        <is>
          <t>0.00</t>
        </is>
      </c>
      <c r="K16" t="inlineStr">
        <is>
          <t>647.04</t>
        </is>
      </c>
      <c r="L16" t="inlineStr">
        <is>
          <t>0.00</t>
        </is>
      </c>
      <c r="M16" t="inlineStr">
        <is>
          <t>0.00</t>
        </is>
      </c>
      <c r="N16" t="inlineStr">
        <is>
          <t>680.84</t>
        </is>
      </c>
      <c r="O16" t="inlineStr">
        <is>
          <t>783.24</t>
        </is>
      </c>
      <c r="P16" t="inlineStr">
        <is>
          <t>3,644.97</t>
        </is>
      </c>
    </row>
    <row r="17">
      <c r="A17" t="inlineStr">
        <is>
          <t>17</t>
        </is>
      </c>
      <c r="B17" t="inlineStr">
        <is>
          <t>Miss.</t>
        </is>
      </c>
      <c r="C17" t="inlineStr">
        <is>
          <t>ATHERTON</t>
        </is>
      </c>
      <c r="D17" t="inlineStr">
        <is>
          <t>2,236.00</t>
        </is>
      </c>
      <c r="E17" t="inlineStr">
        <is>
          <t>2,236.00</t>
        </is>
      </c>
      <c r="F17" t="inlineStr">
        <is>
          <t>0.00</t>
        </is>
      </c>
      <c r="G17" t="inlineStr">
        <is>
          <t>0.00</t>
        </is>
      </c>
      <c r="H17" t="inlineStr">
        <is>
          <t>237.40</t>
        </is>
      </c>
      <c r="I17" t="inlineStr">
        <is>
          <t>95.04</t>
        </is>
      </c>
      <c r="J17" t="inlineStr">
        <is>
          <t>0.00</t>
        </is>
      </c>
      <c r="K17" t="inlineStr">
        <is>
          <t>203.96</t>
        </is>
      </c>
      <c r="L17" t="inlineStr">
        <is>
          <t>0.00</t>
        </is>
      </c>
      <c r="M17" t="inlineStr">
        <is>
          <t>0.00</t>
        </is>
      </c>
      <c r="N17" t="inlineStr">
        <is>
          <t>68.64</t>
        </is>
      </c>
      <c r="O17" t="inlineStr">
        <is>
          <t>51.48</t>
        </is>
      </c>
      <c r="P17" t="inlineStr">
        <is>
          <t>1,834.92</t>
        </is>
      </c>
    </row>
    <row r="18">
      <c r="A18" t="inlineStr">
        <is>
          <t>18</t>
        </is>
      </c>
      <c r="B18" t="inlineStr">
        <is>
          <t>Mrs.</t>
        </is>
      </c>
      <c r="C18" t="inlineStr">
        <is>
          <t>MCKENNA</t>
        </is>
      </c>
      <c r="D18" t="inlineStr">
        <is>
          <t>3,280.67</t>
        </is>
      </c>
      <c r="E18" t="inlineStr">
        <is>
          <t>3,280.67</t>
        </is>
      </c>
      <c r="F18" t="inlineStr">
        <is>
          <t>0.00</t>
        </is>
      </c>
      <c r="G18" t="inlineStr">
        <is>
          <t>0.00</t>
        </is>
      </c>
      <c r="H18" t="inlineStr">
        <is>
          <t>445.00</t>
        </is>
      </c>
      <c r="I18" t="inlineStr">
        <is>
          <t>178.61</t>
        </is>
      </c>
      <c r="J18" t="inlineStr">
        <is>
          <t>0.00</t>
        </is>
      </c>
      <c r="K18" t="inlineStr">
        <is>
          <t>348.13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2,657.06</t>
        </is>
      </c>
    </row>
    <row r="19">
      <c r="A19" t="inlineStr">
        <is>
          <t>21</t>
        </is>
      </c>
      <c r="B19" t="inlineStr">
        <is>
          <t>Miss.</t>
        </is>
      </c>
      <c r="C19" t="inlineStr">
        <is>
          <t>JONES</t>
        </is>
      </c>
      <c r="D19" t="inlineStr">
        <is>
          <t>2,177.93</t>
        </is>
      </c>
      <c r="E19" t="inlineStr">
        <is>
          <t>2,177.93</t>
        </is>
      </c>
      <c r="F19" t="inlineStr">
        <is>
          <t>0.00</t>
        </is>
      </c>
      <c r="G19" t="inlineStr">
        <is>
          <t>0.00</t>
        </is>
      </c>
      <c r="H19" t="inlineStr">
        <is>
          <t>227.00</t>
        </is>
      </c>
      <c r="I19" t="inlineStr">
        <is>
          <t>90.39</t>
        </is>
      </c>
      <c r="J19" t="inlineStr">
        <is>
          <t>0.00</t>
        </is>
      </c>
      <c r="K19" t="inlineStr">
        <is>
          <t>195.95</t>
        </is>
      </c>
      <c r="L19" t="inlineStr">
        <is>
          <t>0.00</t>
        </is>
      </c>
      <c r="M19" t="inlineStr">
        <is>
          <t>0.00</t>
        </is>
      </c>
      <c r="N19" t="inlineStr">
        <is>
          <t>66.32</t>
        </is>
      </c>
      <c r="O19" t="inlineStr">
        <is>
          <t>49.74</t>
        </is>
      </c>
      <c r="P19" t="inlineStr">
        <is>
          <t>1,794.22</t>
        </is>
      </c>
    </row>
    <row r="20">
      <c r="A20" t="inlineStr">
        <is>
          <t>26</t>
        </is>
      </c>
      <c r="B20" t="inlineStr">
        <is>
          <t>Mr.</t>
        </is>
      </c>
      <c r="C20" t="inlineStr">
        <is>
          <t>O'CONNOR</t>
        </is>
      </c>
      <c r="D20" t="inlineStr">
        <is>
          <t>4,882.75</t>
        </is>
      </c>
      <c r="E20" t="inlineStr">
        <is>
          <t>4,882.75</t>
        </is>
      </c>
      <c r="F20" t="inlineStr">
        <is>
          <t>0.00</t>
        </is>
      </c>
      <c r="G20" t="inlineStr">
        <is>
          <t>0.00</t>
        </is>
      </c>
      <c r="H20" t="inlineStr">
        <is>
          <t>872.06</t>
        </is>
      </c>
      <c r="I20" t="inlineStr">
        <is>
          <t>265.15</t>
        </is>
      </c>
      <c r="J20" t="inlineStr">
        <is>
          <t>0.00</t>
        </is>
      </c>
      <c r="K20" t="inlineStr">
        <is>
          <t>569.22</t>
        </is>
      </c>
      <c r="L20" t="inlineStr">
        <is>
          <t>0.00</t>
        </is>
      </c>
      <c r="M20" t="inlineStr">
        <is>
          <t>0.00</t>
        </is>
      </c>
      <c r="N20" t="inlineStr">
        <is>
          <t>146.76</t>
        </is>
      </c>
      <c r="O20" t="inlineStr">
        <is>
          <t>110.07</t>
        </is>
      </c>
      <c r="P20" t="inlineStr">
        <is>
          <t>3,598.78</t>
        </is>
      </c>
    </row>
    <row r="21">
      <c r="A21" t="inlineStr">
        <is>
          <t>27</t>
        </is>
      </c>
      <c r="B21" t="inlineStr">
        <is>
          <t>Mrs.</t>
        </is>
      </c>
      <c r="C21" t="inlineStr">
        <is>
          <t>FONG</t>
        </is>
      </c>
      <c r="D21" t="inlineStr">
        <is>
          <t>2,177.93</t>
        </is>
      </c>
      <c r="E21" t="inlineStr">
        <is>
          <t>2,048.33</t>
        </is>
      </c>
      <c r="F21" t="inlineStr">
        <is>
          <t>0.00</t>
        </is>
      </c>
      <c r="G21" t="inlineStr">
        <is>
          <t>0.00</t>
        </is>
      </c>
      <c r="H21" t="inlineStr">
        <is>
          <t>200.00</t>
        </is>
      </c>
      <c r="I21" t="inlineStr">
        <is>
          <t>90.39</t>
        </is>
      </c>
      <c r="J21" t="inlineStr">
        <is>
          <t>0.00</t>
        </is>
      </c>
      <c r="K21" t="inlineStr">
        <is>
          <t>195.95</t>
        </is>
      </c>
      <c r="L21" t="inlineStr">
        <is>
          <t>0.00</t>
        </is>
      </c>
      <c r="M21" t="inlineStr">
        <is>
          <t>0.00</t>
        </is>
      </c>
      <c r="N21" t="inlineStr">
        <is>
          <t>129.60</t>
        </is>
      </c>
      <c r="O21" t="inlineStr">
        <is>
          <t>286.72</t>
        </is>
      </c>
      <c r="P21" t="inlineStr">
        <is>
          <t>1,757.94</t>
        </is>
      </c>
    </row>
    <row r="22">
      <c r="A22" t="inlineStr">
        <is>
          <t>31</t>
        </is>
      </c>
      <c r="B22" t="inlineStr">
        <is>
          <t>Mrs.</t>
        </is>
      </c>
      <c r="C22" t="inlineStr">
        <is>
          <t>SHAWCROSS</t>
        </is>
      </c>
      <c r="D22" t="inlineStr">
        <is>
          <t>1,395.68</t>
        </is>
      </c>
      <c r="E22" t="inlineStr">
        <is>
          <t>1,395.68</t>
        </is>
      </c>
      <c r="F22" t="inlineStr">
        <is>
          <t>0.00</t>
        </is>
      </c>
      <c r="G22" t="inlineStr">
        <is>
          <t>0.00</t>
        </is>
      </c>
      <c r="H22" t="inlineStr">
        <is>
          <t>90.40</t>
        </is>
      </c>
      <c r="I22" t="inlineStr">
        <is>
          <t>27.81</t>
        </is>
      </c>
      <c r="J22" t="inlineStr">
        <is>
          <t>0.00</t>
        </is>
      </c>
      <c r="K22" t="inlineStr">
        <is>
          <t>88.00</t>
        </is>
      </c>
      <c r="L22" t="inlineStr">
        <is>
          <t>0.00</t>
        </is>
      </c>
      <c r="M22" t="inlineStr">
        <is>
          <t>0.00</t>
        </is>
      </c>
      <c r="N22" t="inlineStr">
        <is>
          <t>35.03</t>
        </is>
      </c>
      <c r="O22" t="inlineStr">
        <is>
          <t>26.27</t>
        </is>
      </c>
      <c r="P22" t="inlineStr">
        <is>
          <t>1,242.44</t>
        </is>
      </c>
    </row>
    <row r="23">
      <c r="A23" t="inlineStr">
        <is>
          <t>32</t>
        </is>
      </c>
      <c r="B23" t="inlineStr">
        <is>
          <t>Miss.</t>
        </is>
      </c>
      <c r="C23" t="inlineStr">
        <is>
          <t>KELLY</t>
        </is>
      </c>
      <c r="D23" t="inlineStr">
        <is>
          <t>2,002.00</t>
        </is>
      </c>
      <c r="E23" t="inlineStr">
        <is>
          <t>2,002.00</t>
        </is>
      </c>
      <c r="F23" t="inlineStr">
        <is>
          <t>0.00</t>
        </is>
      </c>
      <c r="G23" t="inlineStr">
        <is>
          <t>0.00</t>
        </is>
      </c>
      <c r="H23" t="inlineStr">
        <is>
          <t>190.80</t>
        </is>
      </c>
      <c r="I23" t="inlineStr">
        <is>
          <t>76.32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59.28</t>
        </is>
      </c>
      <c r="O23" t="inlineStr">
        <is>
          <t>44,46</t>
        </is>
      </c>
      <c r="P23" t="inlineStr">
        <is>
          <t>1,675.60</t>
        </is>
      </c>
    </row>
    <row r="24">
      <c r="A24" t="inlineStr">
        <is>
          <t>33</t>
        </is>
      </c>
      <c r="B24" t="inlineStr">
        <is>
          <t>Miss.</t>
        </is>
      </c>
      <c r="C24" t="inlineStr">
        <is>
          <t>EVANS</t>
        </is>
      </c>
      <c r="D24" t="inlineStr">
        <is>
          <t>2,720.25</t>
        </is>
      </c>
      <c r="E24" t="inlineStr">
        <is>
          <t>2,494.47</t>
        </is>
      </c>
      <c r="F24" t="inlineStr">
        <is>
          <t>0.00</t>
        </is>
      </c>
      <c r="G24" t="inlineStr">
        <is>
          <t>0.00</t>
        </is>
      </c>
      <c r="H24" t="inlineStr">
        <is>
          <t>498.80</t>
        </is>
      </c>
      <c r="I24" t="inlineStr">
        <is>
          <t>133.78</t>
        </is>
      </c>
      <c r="J24" t="inlineStr">
        <is>
          <t>0.00</t>
        </is>
      </c>
      <c r="K24" t="inlineStr">
        <is>
          <t>270.79</t>
        </is>
      </c>
      <c r="L24" t="inlineStr">
        <is>
          <t>0.00</t>
        </is>
      </c>
      <c r="M24" t="inlineStr">
        <is>
          <t>0.00</t>
        </is>
      </c>
      <c r="N24" t="inlineStr">
        <is>
          <t>225.78</t>
        </is>
      </c>
      <c r="O24" t="inlineStr">
        <is>
          <t>391.17</t>
        </is>
      </c>
      <c r="P24" t="inlineStr">
        <is>
          <t>1,821.89</t>
        </is>
      </c>
    </row>
    <row r="25">
      <c r="A25" t="inlineStr">
        <is>
          <t>35</t>
        </is>
      </c>
      <c r="B25" t="inlineStr">
        <is>
          <t>Miss.</t>
        </is>
      </c>
      <c r="C25" t="inlineStr">
        <is>
          <t>DAVIES</t>
        </is>
      </c>
      <c r="D25" t="inlineStr">
        <is>
          <t>1,437.61</t>
        </is>
      </c>
      <c r="E25" t="inlineStr">
        <is>
          <t>1,437.61</t>
        </is>
      </c>
      <c r="F25" t="inlineStr">
        <is>
          <t>0.00</t>
        </is>
      </c>
      <c r="G25" t="inlineStr">
        <is>
          <t>0.00</t>
        </is>
      </c>
      <c r="H25" t="inlineStr">
        <is>
          <t>77.80</t>
        </is>
      </c>
      <c r="I25" t="inlineStr">
        <is>
          <t>31.17</t>
        </is>
      </c>
      <c r="J25" t="inlineStr">
        <is>
          <t>0.00</t>
        </is>
      </c>
      <c r="K25" t="inlineStr">
        <is>
          <t>93.79</t>
        </is>
      </c>
      <c r="L25" t="inlineStr">
        <is>
          <t>0.00</t>
        </is>
      </c>
      <c r="M25" t="inlineStr">
        <is>
          <t>0.00</t>
        </is>
      </c>
      <c r="N25" t="inlineStr">
        <is>
          <t>36.70</t>
        </is>
      </c>
      <c r="O25" t="inlineStr">
        <is>
          <t>27.53</t>
        </is>
      </c>
      <c r="P25" t="inlineStr">
        <is>
          <t>1,291.94</t>
        </is>
      </c>
    </row>
    <row r="26">
      <c r="A26" t="inlineStr">
        <is>
          <t>36</t>
        </is>
      </c>
      <c r="B26" t="inlineStr">
        <is>
          <t>Mr.</t>
        </is>
      </c>
      <c r="C26" t="inlineStr">
        <is>
          <t>WILSON</t>
        </is>
      </c>
      <c r="D26" t="inlineStr">
        <is>
          <t>2,772.00</t>
        </is>
      </c>
      <c r="E26" t="inlineStr">
        <is>
          <t>2,759.00</t>
        </is>
      </c>
      <c r="F26" t="inlineStr">
        <is>
          <t>0.00</t>
        </is>
      </c>
      <c r="G26" t="inlineStr">
        <is>
          <t>0.00</t>
        </is>
      </c>
      <c r="H26" t="inlineStr">
        <is>
          <t>341.00</t>
        </is>
      </c>
      <c r="I26" t="inlineStr">
        <is>
          <t>136.88</t>
        </is>
      </c>
      <c r="J26" t="inlineStr">
        <is>
          <t>0.00</t>
        </is>
      </c>
      <c r="K26" t="inlineStr">
        <is>
          <t>276.14</t>
        </is>
      </c>
      <c r="L26" t="inlineStr">
        <is>
          <t>0.00</t>
        </is>
      </c>
      <c r="M26" t="inlineStr">
        <is>
          <t>0.00</t>
        </is>
      </c>
      <c r="N26" t="inlineStr">
        <is>
          <t>89.56</t>
        </is>
      </c>
      <c r="O26" t="inlineStr">
        <is>
          <t>67.17</t>
        </is>
      </c>
      <c r="P26" t="inlineStr">
        <is>
          <t>2,204.56</t>
        </is>
      </c>
    </row>
    <row r="27">
      <c r="A27" t="inlineStr">
        <is>
          <t>37</t>
        </is>
      </c>
      <c r="B27" t="inlineStr">
        <is>
          <t>Miss.</t>
        </is>
      </c>
      <c r="C27" t="inlineStr">
        <is>
          <t>MORGAN</t>
        </is>
      </c>
      <c r="D27" t="inlineStr">
        <is>
          <t>837.20</t>
        </is>
      </c>
      <c r="E27" t="inlineStr">
        <is>
          <t>837.20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10.93</t>
        </is>
      </c>
      <c r="L27" t="inlineStr">
        <is>
          <t>0.00</t>
        </is>
      </c>
      <c r="M27" t="inlineStr">
        <is>
          <t>0.00</t>
        </is>
      </c>
      <c r="N27" t="inlineStr">
        <is>
          <t>12.69</t>
        </is>
      </c>
      <c r="O27" t="inlineStr">
        <is>
          <t>9.52</t>
        </is>
      </c>
      <c r="P27" t="inlineStr">
        <is>
          <t>824.51</t>
        </is>
      </c>
    </row>
    <row r="28">
      <c r="A28" t="inlineStr">
        <is>
          <t>38</t>
        </is>
      </c>
      <c r="B28" t="inlineStr">
        <is>
          <t>Dr.</t>
        </is>
      </c>
      <c r="C28" t="inlineStr">
        <is>
          <t>AIOANEI</t>
        </is>
      </c>
      <c r="D28" t="inlineStr">
        <is>
          <t>4,583.33</t>
        </is>
      </c>
      <c r="E28" t="inlineStr">
        <is>
          <t>4,583.33</t>
        </is>
      </c>
      <c r="F28" t="inlineStr">
        <is>
          <t>0.00</t>
        </is>
      </c>
      <c r="G28" t="inlineStr">
        <is>
          <t>0.00</t>
        </is>
      </c>
      <c r="H28" t="inlineStr">
        <is>
          <t>785.66</t>
        </is>
      </c>
      <c r="I28" t="inlineStr">
        <is>
          <t>259.17</t>
        </is>
      </c>
      <c r="J28" t="inlineStr">
        <is>
          <t>0.00</t>
        </is>
      </c>
      <c r="K28" t="inlineStr">
        <is>
          <t>527.90</t>
        </is>
      </c>
      <c r="L28" t="inlineStr">
        <is>
          <t>0.00</t>
        </is>
      </c>
      <c r="M28" t="inlineStr">
        <is>
          <t>0.00</t>
        </is>
      </c>
      <c r="N28" t="inlineStr">
        <is>
          <t>341.00</t>
        </is>
      </c>
      <c r="O28" t="inlineStr">
        <is>
          <t>527.27</t>
        </is>
      </c>
      <c r="P28" t="inlineStr">
        <is>
          <t>3,197.50</t>
        </is>
      </c>
    </row>
    <row r="29">
      <c r="A29" t="inlineStr">
        <is>
          <t>39</t>
        </is>
      </c>
      <c r="B29" t="inlineStr">
        <is>
          <t>Mrs.</t>
        </is>
      </c>
      <c r="C29" t="inlineStr">
        <is>
          <t>PANTER</t>
        </is>
      </c>
      <c r="D29" t="inlineStr">
        <is>
          <t>2,381.93</t>
        </is>
      </c>
      <c r="E29" t="inlineStr">
        <is>
          <t>2,184.23</t>
        </is>
      </c>
      <c r="F29" t="inlineStr">
        <is>
          <t>0.00</t>
        </is>
      </c>
      <c r="G29" t="inlineStr">
        <is>
          <t>0.00</t>
        </is>
      </c>
      <c r="H29" t="inlineStr">
        <is>
          <t>227.20</t>
        </is>
      </c>
      <c r="I29" t="inlineStr">
        <is>
          <t>106.71</t>
        </is>
      </c>
      <c r="J29" t="inlineStr">
        <is>
          <t>0.00</t>
        </is>
      </c>
      <c r="K29" t="inlineStr">
        <is>
          <t>224.10</t>
        </is>
      </c>
      <c r="L29" t="inlineStr">
        <is>
          <t>0.00</t>
        </is>
      </c>
      <c r="M29" t="inlineStr">
        <is>
          <t>0.00</t>
        </is>
      </c>
      <c r="N29" t="inlineStr">
        <is>
          <t>197.70</t>
        </is>
      </c>
      <c r="O29" t="inlineStr">
        <is>
          <t>342.52</t>
        </is>
      </c>
      <c r="P29" t="inlineStr">
        <is>
          <t>1,850.32</t>
        </is>
      </c>
    </row>
    <row r="30">
      <c r="A30" t="inlineStr">
        <is>
          <t>40</t>
        </is>
      </c>
      <c r="B30" t="inlineStr">
        <is>
          <t>Mrs.</t>
        </is>
      </c>
      <c r="C30" t="inlineStr">
        <is>
          <t>CULSHAW</t>
        </is>
      </c>
      <c r="D30" t="inlineStr">
        <is>
          <t>1,296.67</t>
        </is>
      </c>
      <c r="E30" t="inlineStr">
        <is>
          <t>1,296.67</t>
        </is>
      </c>
      <c r="F30" t="inlineStr">
        <is>
          <t>0.00</t>
        </is>
      </c>
      <c r="G30" t="inlineStr">
        <is>
          <t>0.00</t>
        </is>
      </c>
      <c r="H30" t="inlineStr">
        <is>
          <t>49.60</t>
        </is>
      </c>
      <c r="I30" t="inlineStr">
        <is>
          <t>19.89</t>
        </is>
      </c>
      <c r="J30" t="inlineStr">
        <is>
          <t>0.00</t>
        </is>
      </c>
      <c r="K30" t="inlineStr">
        <is>
          <t>74.34</t>
        </is>
      </c>
      <c r="L30" t="inlineStr">
        <is>
          <t>0.00</t>
        </is>
      </c>
      <c r="M30" t="inlineStr">
        <is>
          <t>0.00</t>
        </is>
      </c>
      <c r="N30" t="inlineStr">
        <is>
          <t>31.07</t>
        </is>
      </c>
      <c r="O30" t="inlineStr">
        <is>
          <t>23.30</t>
        </is>
      </c>
      <c r="P30" t="inlineStr">
        <is>
          <t>1,196.11</t>
        </is>
      </c>
    </row>
    <row r="31">
      <c r="A31" t="inlineStr">
        <is>
          <t>41</t>
        </is>
      </c>
      <c r="B31" t="inlineStr">
        <is>
          <t>Miss.</t>
        </is>
      </c>
      <c r="C31" t="inlineStr">
        <is>
          <t>WELLS</t>
        </is>
      </c>
      <c r="D31" t="inlineStr">
        <is>
          <t>805.93</t>
        </is>
      </c>
      <c r="E31" t="inlineStr">
        <is>
          <t>793.17</t>
        </is>
      </c>
      <c r="F31" t="inlineStr">
        <is>
          <t>0.00</t>
        </is>
      </c>
      <c r="G31" t="inlineStr">
        <is>
          <t>0.00</t>
        </is>
      </c>
      <c r="H31" t="inlineStr">
        <is>
          <t>12.40</t>
        </is>
      </c>
      <c r="I31" t="inlineStr">
        <is>
          <t>0.00</t>
        </is>
      </c>
      <c r="J31" t="inlineStr">
        <is>
          <t>0.00</t>
        </is>
      </c>
      <c r="K31" t="inlineStr">
        <is>
          <t>4.85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793.53</t>
        </is>
      </c>
    </row>
    <row r="32">
      <c r="A32" t="inlineStr">
        <is>
          <t>44</t>
        </is>
      </c>
      <c r="B32" t="inlineStr">
        <is>
          <t>Miss.</t>
        </is>
      </c>
      <c r="C32" t="inlineStr">
        <is>
          <t>HAMPSON</t>
        </is>
      </c>
      <c r="D32" t="inlineStr">
        <is>
          <t>1,239.33</t>
        </is>
      </c>
      <c r="E32" t="inlineStr">
        <is>
          <t>1,239.33</t>
        </is>
      </c>
      <c r="F32" t="inlineStr">
        <is>
          <t>0.00</t>
        </is>
      </c>
      <c r="G32" t="inlineStr">
        <is>
          <t>0.00</t>
        </is>
      </c>
      <c r="H32" t="inlineStr">
        <is>
          <t>-72.40</t>
        </is>
      </c>
      <c r="I32" t="inlineStr">
        <is>
          <t>15.31</t>
        </is>
      </c>
      <c r="J32" t="inlineStr">
        <is>
          <t>0.00</t>
        </is>
      </c>
      <c r="K32" t="inlineStr">
        <is>
          <t>66.42</t>
        </is>
      </c>
      <c r="L32" t="inlineStr">
        <is>
          <t>0.00</t>
        </is>
      </c>
      <c r="M32" t="inlineStr">
        <is>
          <t>0.00</t>
        </is>
      </c>
      <c r="N32" t="inlineStr">
        <is>
          <t>28.77</t>
        </is>
      </c>
      <c r="O32" t="inlineStr">
        <is>
          <t>21.58</t>
        </is>
      </c>
      <c r="P32" t="inlineStr">
        <is>
          <t>1,267.65</t>
        </is>
      </c>
    </row>
    <row r="33">
      <c r="A33" t="inlineStr">
        <is>
          <t>45</t>
        </is>
      </c>
      <c r="B33" t="inlineStr">
        <is>
          <t>Mr.</t>
        </is>
      </c>
      <c r="C33" t="inlineStr">
        <is>
          <t>BEARD</t>
        </is>
      </c>
      <c r="D33" t="inlineStr">
        <is>
          <t>1,583.83</t>
        </is>
      </c>
      <c r="E33" t="inlineStr">
        <is>
          <t>1,570.83</t>
        </is>
      </c>
      <c r="F33" t="inlineStr">
        <is>
          <t>0.00</t>
        </is>
      </c>
      <c r="G33" t="inlineStr">
        <is>
          <t>0.00</t>
        </is>
      </c>
      <c r="H33" t="inlineStr">
        <is>
          <t>314.20</t>
        </is>
      </c>
      <c r="I33" t="inlineStr">
        <is>
          <t>0.00</t>
        </is>
      </c>
      <c r="J33" t="inlineStr">
        <is>
          <t>0.00</t>
        </is>
      </c>
      <c r="K33" t="inlineStr">
        <is>
          <t>112.17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1,269.63</t>
        </is>
      </c>
    </row>
    <row r="34">
      <c r="A34" t="inlineStr">
        <is>
          <t>46</t>
        </is>
      </c>
      <c r="B34" t="inlineStr">
        <is>
          <t>Mrs.</t>
        </is>
      </c>
      <c r="C34" t="inlineStr">
        <is>
          <t>SZATKOWSKA</t>
        </is>
      </c>
      <c r="D34" t="inlineStr">
        <is>
          <t>1,487.20</t>
        </is>
      </c>
      <c r="E34" t="inlineStr">
        <is>
          <t>1,487.20</t>
        </is>
      </c>
      <c r="F34" t="inlineStr">
        <is>
          <t>0.00</t>
        </is>
      </c>
      <c r="G34" t="inlineStr">
        <is>
          <t>0.00</t>
        </is>
      </c>
      <c r="H34" t="inlineStr">
        <is>
          <t>87.60</t>
        </is>
      </c>
      <c r="I34" t="inlineStr">
        <is>
          <t>35.14</t>
        </is>
      </c>
      <c r="J34" t="inlineStr">
        <is>
          <t>0.00</t>
        </is>
      </c>
      <c r="K34" t="inlineStr">
        <is>
          <t>100.63</t>
        </is>
      </c>
      <c r="L34" t="inlineStr">
        <is>
          <t>0.00</t>
        </is>
      </c>
      <c r="M34" t="inlineStr">
        <is>
          <t>0.00</t>
        </is>
      </c>
      <c r="N34" t="inlineStr">
        <is>
          <t>38.69</t>
        </is>
      </c>
      <c r="O34" t="inlineStr">
        <is>
          <t>29.02</t>
        </is>
      </c>
      <c r="P34" t="inlineStr">
        <is>
          <t>1,325.77</t>
        </is>
      </c>
    </row>
    <row r="35">
      <c r="A35" t="inlineStr">
        <is>
          <t>47</t>
        </is>
      </c>
      <c r="B35" t="inlineStr">
        <is>
          <t>Mrs.</t>
        </is>
      </c>
      <c r="C35" t="inlineStr">
        <is>
          <t>EVANS</t>
        </is>
      </c>
      <c r="D35" t="inlineStr">
        <is>
          <t>1,058.20</t>
        </is>
      </c>
      <c r="E35" t="inlineStr">
        <is>
          <t>1,058.20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0.82</t>
        </is>
      </c>
      <c r="J35" t="inlineStr">
        <is>
          <t>0.00</t>
        </is>
      </c>
      <c r="K35" t="inlineStr">
        <is>
          <t>41.43</t>
        </is>
      </c>
      <c r="L35" t="inlineStr">
        <is>
          <t>0.00</t>
        </is>
      </c>
      <c r="M35" t="inlineStr">
        <is>
          <t>0.00</t>
        </is>
      </c>
      <c r="N35" t="inlineStr">
        <is>
          <t>21.53</t>
        </is>
      </c>
      <c r="O35" t="inlineStr">
        <is>
          <t>16.15</t>
        </is>
      </c>
      <c r="P35" t="inlineStr">
        <is>
          <t>1,035.85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6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48</t>
        </is>
      </c>
      <c r="B4" t="inlineStr">
        <is>
          <t>Miss.</t>
        </is>
      </c>
      <c r="C4" t="inlineStr">
        <is>
          <t>PARMAR</t>
        </is>
      </c>
      <c r="D4" t="inlineStr">
        <is>
          <t>1,735.07</t>
        </is>
      </c>
      <c r="E4" t="inlineStr">
        <is>
          <t>1,735.07</t>
        </is>
      </c>
      <c r="F4" t="inlineStr">
        <is>
          <t>0.00</t>
        </is>
      </c>
      <c r="G4" t="inlineStr">
        <is>
          <t>0.00</t>
        </is>
      </c>
      <c r="H4" t="inlineStr">
        <is>
          <t>137.20</t>
        </is>
      </c>
      <c r="I4" t="inlineStr">
        <is>
          <t>54.96</t>
        </is>
      </c>
      <c r="J4" t="inlineStr">
        <is>
          <t>0.00</t>
        </is>
      </c>
      <c r="K4" t="inlineStr">
        <is>
          <t>134.83</t>
        </is>
      </c>
      <c r="L4" t="inlineStr">
        <is>
          <t>0.00</t>
        </is>
      </c>
      <c r="M4" t="inlineStr">
        <is>
          <t>0.00</t>
        </is>
      </c>
      <c r="N4" t="inlineStr">
        <is>
          <t>48.60</t>
        </is>
      </c>
      <c r="O4" t="inlineStr">
        <is>
          <t>36.45</t>
        </is>
      </c>
      <c r="P4" t="inlineStr">
        <is>
          <t>1,494.31</t>
        </is>
      </c>
    </row>
    <row r="5">
      <c r="A5" t="inlineStr">
        <is>
          <t>Process Date</t>
        </is>
      </c>
      <c r="B5" t="inlineStr">
        <is>
          <t>Total</t>
        </is>
      </c>
      <c r="C5" t="inlineStr">
        <is>
          <t>_— pe</t>
        </is>
      </c>
      <c r="D5" t="inlineStr">
        <is>
          <t>_- aA rT</t>
        </is>
      </c>
      <c r="E5" t="inlineStr">
        <is>
          <t>_</t>
        </is>
      </c>
      <c r="F5" t="inlineStr">
        <is>
          <t>_— ae</t>
        </is>
      </c>
      <c r="G5" t="inlineStr">
        <is>
          <t>™— - aT a</t>
        </is>
      </c>
      <c r="H5" t="inlineStr">
        <is>
          <t>_ ee</t>
        </is>
      </c>
      <c r="I5" t="inlineStr">
        <is>
          <t>_—</t>
        </is>
      </c>
      <c r="J5" t="inlineStr">
        <is>
          <t>_ aT</t>
        </is>
      </c>
      <c r="K5" t="inlineStr">
        <is>
          <t>_— ae</t>
        </is>
      </c>
      <c r="L5" t="inlineStr">
        <is>
          <t>_— ae</t>
        </is>
      </c>
      <c r="M5" t="inlineStr">
        <is>
          <t>_ aA ee</t>
        </is>
      </c>
      <c r="N5" t="inlineStr">
        <is>
          <t>_ =a nT</t>
        </is>
      </c>
      <c r="O5" t="inlineStr">
        <is>
          <t>_— a Se</t>
        </is>
      </c>
      <c r="P5" t="inlineStr"/>
    </row>
    <row r="6">
      <c r="A6" t="inlineStr">
        <is>
          <t>67,051.79</t>
        </is>
      </c>
      <c r="B6" t="inlineStr">
        <is>
          <t>65,122.63</t>
        </is>
      </c>
      <c r="C6" t="inlineStr">
        <is>
          <t>0.00</t>
        </is>
      </c>
      <c r="D6" t="inlineStr">
        <is>
          <t>0.00</t>
        </is>
      </c>
      <c r="E6" t="inlineStr">
        <is>
          <t>8,402.24</t>
        </is>
      </c>
      <c r="F6" t="inlineStr">
        <is>
          <t>2,999.68</t>
        </is>
      </c>
      <c r="G6" t="inlineStr">
        <is>
          <t>0.00</t>
        </is>
      </c>
      <c r="H6" t="inlineStr">
        <is>
          <t>6,333.29</t>
        </is>
      </c>
      <c r="I6" t="inlineStr">
        <is>
          <t>0.00</t>
        </is>
      </c>
      <c r="J6" t="inlineStr">
        <is>
          <t>0.00</t>
        </is>
      </c>
      <c r="K6" t="inlineStr">
        <is>
          <t>3,635.91</t>
        </is>
      </c>
      <c r="L6" t="inlineStr">
        <is>
          <t>4,458.93</t>
        </is>
      </c>
      <c r="M6" t="inlineStr">
        <is>
          <t>51,973.96</t>
        </is>
      </c>
      <c r="N6" t="inlineStr"/>
      <c r="O6" t="inlineStr"/>
      <c r="P6" t="inlineStr"/>
    </row>
    <row r="7">
      <c r="A7" t="inlineStr">
        <is>
          <t>—</t>
        </is>
      </c>
      <c r="B7" t="inlineStr">
        <is>
          <t>—</t>
        </is>
      </c>
      <c r="C7" t="inlineStr">
        <is>
          <t>entlliaendandll</t>
        </is>
      </c>
      <c r="D7" t="inlineStr">
        <is>
          <t>—</t>
        </is>
      </c>
      <c r="E7" t="inlineStr">
        <is>
          <t>—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7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26/08/2024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1,993.88</t>
        </is>
      </c>
      <c r="E10" t="inlineStr">
        <is>
          <t>1,993.88</t>
        </is>
      </c>
      <c r="F10" t="inlineStr">
        <is>
          <t>0.00</t>
        </is>
      </c>
      <c r="G10" t="inlineStr">
        <is>
          <t>0.00</t>
        </is>
      </c>
      <c r="H10" t="inlineStr">
        <is>
          <t>189.20</t>
        </is>
      </c>
      <c r="I10" t="inlineStr">
        <is>
          <t>75.67</t>
        </is>
      </c>
      <c r="J10" t="inlineStr">
        <is>
          <t>0.00</t>
        </is>
      </c>
      <c r="K10" t="inlineStr">
        <is>
          <t>170.55</t>
        </is>
      </c>
      <c r="L10" t="inlineStr">
        <is>
          <t>0.00</t>
        </is>
      </c>
      <c r="M10" t="inlineStr">
        <is>
          <t>0.00</t>
        </is>
      </c>
      <c r="N10" t="inlineStr">
        <is>
          <t>58.96</t>
        </is>
      </c>
      <c r="O10" t="inlineStr">
        <is>
          <t>44.22</t>
        </is>
      </c>
      <c r="P10" t="inlineStr">
        <is>
          <t>1,670.05</t>
        </is>
      </c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1,761.77</t>
        </is>
      </c>
      <c r="E11" t="inlineStr">
        <is>
          <t>1,761.77</t>
        </is>
      </c>
      <c r="F11" t="inlineStr">
        <is>
          <t>0.00</t>
        </is>
      </c>
      <c r="G11" t="inlineStr">
        <is>
          <t>0.00</t>
        </is>
      </c>
      <c r="H11" t="inlineStr">
        <is>
          <t>142.60</t>
        </is>
      </c>
      <c r="I11" t="inlineStr">
        <is>
          <t>57.10</t>
        </is>
      </c>
      <c r="J11" t="inlineStr">
        <is>
          <t>0.00</t>
        </is>
      </c>
      <c r="K11" t="inlineStr">
        <is>
          <t>138.52</t>
        </is>
      </c>
      <c r="L11" t="inlineStr">
        <is>
          <t>0.00</t>
        </is>
      </c>
      <c r="M11" t="inlineStr">
        <is>
          <t>0.00</t>
        </is>
      </c>
      <c r="N11" t="inlineStr">
        <is>
          <t>49.67</t>
        </is>
      </c>
      <c r="O11" t="inlineStr">
        <is>
          <t>37.25</t>
        </is>
      </c>
      <c r="P11" t="inlineStr">
        <is>
          <t>1,512.40</t>
        </is>
      </c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1,788.80</t>
        </is>
      </c>
      <c r="E12" t="inlineStr">
        <is>
          <t>1,788.80</t>
        </is>
      </c>
      <c r="F12" t="inlineStr">
        <is>
          <t>0.00</t>
        </is>
      </c>
      <c r="G12" t="inlineStr">
        <is>
          <t>0.00</t>
        </is>
      </c>
      <c r="H12" t="inlineStr">
        <is>
          <t>148.00</t>
        </is>
      </c>
      <c r="I12" t="inlineStr">
        <is>
          <t>59.26</t>
        </is>
      </c>
      <c r="J12" t="inlineStr">
        <is>
          <t>0.00</t>
        </is>
      </c>
      <c r="K12" t="inlineStr">
        <is>
          <t>142.25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1,530.79</t>
        </is>
      </c>
    </row>
    <row r="13">
      <c r="A13" t="inlineStr">
        <is>
          <t>11</t>
        </is>
      </c>
      <c r="B13" t="inlineStr">
        <is>
          <t>MR</t>
        </is>
      </c>
      <c r="C13" t="inlineStr">
        <is>
          <t>PANTER</t>
        </is>
      </c>
      <c r="D13" t="inlineStr">
        <is>
          <t>5,833.75</t>
        </is>
      </c>
      <c r="E13" t="inlineStr">
        <is>
          <t>5,833.75</t>
        </is>
      </c>
      <c r="F13" t="inlineStr">
        <is>
          <t>0.00</t>
        </is>
      </c>
      <c r="G13" t="inlineStr">
        <is>
          <t>0.00</t>
        </is>
      </c>
      <c r="H13" t="inlineStr">
        <is>
          <t>1,286.07</t>
        </is>
      </c>
      <c r="I13" t="inlineStr">
        <is>
          <t>466.70</t>
        </is>
      </c>
      <c r="J13" t="inlineStr">
        <is>
          <t>0.00</t>
        </is>
      </c>
      <c r="K13" t="inlineStr">
        <is>
          <t>805.06</t>
        </is>
      </c>
      <c r="L13" t="inlineStr">
        <is>
          <t>0.00</t>
        </is>
      </c>
      <c r="M13" t="inlineStr">
        <is>
          <t>0.00</t>
        </is>
      </c>
      <c r="N13" t="inlineStr">
        <is>
          <t>729.17</t>
        </is>
      </c>
      <c r="O13" t="inlineStr">
        <is>
          <t>838.83</t>
        </is>
      </c>
      <c r="P13" t="inlineStr">
        <is>
          <t>3,351.81</t>
        </is>
      </c>
    </row>
    <row r="14">
      <c r="A14" t="inlineStr">
        <is>
          <t>12</t>
        </is>
      </c>
      <c r="B14" t="inlineStr">
        <is>
          <t>MRS</t>
        </is>
      </c>
      <c r="C14" t="inlineStr">
        <is>
          <t>HITCHEN</t>
        </is>
      </c>
      <c r="D14" t="inlineStr">
        <is>
          <t>4,620.70</t>
        </is>
      </c>
      <c r="E14" t="inlineStr">
        <is>
          <t>4,079.40</t>
        </is>
      </c>
      <c r="F14" t="inlineStr">
        <is>
          <t>0.00</t>
        </is>
      </c>
      <c r="G14" t="inlineStr">
        <is>
          <t>0.00</t>
        </is>
      </c>
      <c r="H14" t="inlineStr">
        <is>
          <t>602.00</t>
        </is>
      </c>
      <c r="I14" t="inlineStr">
        <is>
          <t>258.86</t>
        </is>
      </c>
      <c r="J14" t="inlineStr">
        <is>
          <t>0.00</t>
        </is>
      </c>
      <c r="K14" t="inlineStr">
        <is>
          <t>525.81</t>
        </is>
      </c>
      <c r="L14" t="inlineStr">
        <is>
          <t>0.00</t>
        </is>
      </c>
      <c r="M14" t="inlineStr">
        <is>
          <t>0.00</t>
        </is>
      </c>
      <c r="N14" t="inlineStr">
        <is>
          <t>488.80</t>
        </is>
      </c>
      <c r="O14" t="inlineStr">
        <is>
          <t>656.91</t>
        </is>
      </c>
      <c r="P14" t="inlineStr">
        <is>
          <t>3,271.04</t>
        </is>
      </c>
    </row>
    <row r="15">
      <c r="A15" t="inlineStr">
        <is>
          <t>14</t>
        </is>
      </c>
      <c r="B15" t="inlineStr">
        <is>
          <t>MRS</t>
        </is>
      </c>
      <c r="C15" t="inlineStr">
        <is>
          <t>KARATEKE</t>
        </is>
      </c>
      <c r="D15" t="inlineStr">
        <is>
          <t>3,399.50</t>
        </is>
      </c>
      <c r="E15" t="inlineStr">
        <is>
          <t>3,399.50</t>
        </is>
      </c>
      <c r="F15" t="inlineStr">
        <is>
          <t>0.00</t>
        </is>
      </c>
      <c r="G15" t="inlineStr">
        <is>
          <t>0.00</t>
        </is>
      </c>
      <c r="H15" t="inlineStr">
        <is>
          <t>467.60</t>
        </is>
      </c>
      <c r="I15" t="inlineStr">
        <is>
          <t>188.12</t>
        </is>
      </c>
      <c r="J15" t="inlineStr">
        <is>
          <t>0.00</t>
        </is>
      </c>
      <c r="K15" t="inlineStr">
        <is>
          <t>364.53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2,743.78</t>
        </is>
      </c>
    </row>
    <row r="16">
      <c r="A16" t="inlineStr">
        <is>
          <t>15</t>
        </is>
      </c>
      <c r="B16" t="inlineStr">
        <is>
          <t>MRS</t>
        </is>
      </c>
      <c r="C16" t="inlineStr">
        <is>
          <t>SMITH</t>
        </is>
      </c>
      <c r="D16" t="inlineStr">
        <is>
          <t>5,446.70</t>
        </is>
      </c>
      <c r="E16" t="inlineStr">
        <is>
          <t>4,765.86</t>
        </is>
      </c>
      <c r="F16" t="inlineStr">
        <is>
          <t>0.00</t>
        </is>
      </c>
      <c r="G16" t="inlineStr">
        <is>
          <t>0.00</t>
        </is>
      </c>
      <c r="H16" t="inlineStr">
        <is>
          <t>844.07</t>
        </is>
      </c>
      <c r="I16" t="inlineStr">
        <is>
          <t>276.43</t>
        </is>
      </c>
      <c r="J16" t="inlineStr">
        <is>
          <t>0.00</t>
        </is>
      </c>
      <c r="K16" t="inlineStr">
        <is>
          <t>647.04</t>
        </is>
      </c>
      <c r="L16" t="inlineStr">
        <is>
          <t>0.00</t>
        </is>
      </c>
      <c r="M16" t="inlineStr">
        <is>
          <t>0.00</t>
        </is>
      </c>
      <c r="N16" t="inlineStr">
        <is>
          <t>680.84</t>
        </is>
      </c>
      <c r="O16" t="inlineStr">
        <is>
          <t>783.24</t>
        </is>
      </c>
      <c r="P16" t="inlineStr">
        <is>
          <t>3,645.36</t>
        </is>
      </c>
    </row>
    <row r="17">
      <c r="A17" t="inlineStr">
        <is>
          <t>17</t>
        </is>
      </c>
      <c r="B17" t="inlineStr">
        <is>
          <t>Miss.</t>
        </is>
      </c>
      <c r="C17" t="inlineStr">
        <is>
          <t>ATHERTON</t>
        </is>
      </c>
      <c r="D17" t="inlineStr">
        <is>
          <t>2,236.00</t>
        </is>
      </c>
      <c r="E17" t="inlineStr">
        <is>
          <t>2,236.00</t>
        </is>
      </c>
      <c r="F17" t="inlineStr">
        <is>
          <t>0.00</t>
        </is>
      </c>
      <c r="G17" t="inlineStr">
        <is>
          <t>0.00</t>
        </is>
      </c>
      <c r="H17" t="inlineStr">
        <is>
          <t>237.60</t>
        </is>
      </c>
      <c r="I17" t="inlineStr">
        <is>
          <t>95.04</t>
        </is>
      </c>
      <c r="J17" t="inlineStr">
        <is>
          <t>0.00</t>
        </is>
      </c>
      <c r="K17" t="inlineStr">
        <is>
          <t>203.96</t>
        </is>
      </c>
      <c r="L17" t="inlineStr">
        <is>
          <t>0.00</t>
        </is>
      </c>
      <c r="M17" t="inlineStr">
        <is>
          <t>0.00</t>
        </is>
      </c>
      <c r="N17" t="inlineStr">
        <is>
          <t>68.64</t>
        </is>
      </c>
      <c r="O17" t="inlineStr">
        <is>
          <t>51.48</t>
        </is>
      </c>
      <c r="P17" t="inlineStr">
        <is>
          <t>1,834.72</t>
        </is>
      </c>
    </row>
    <row r="18">
      <c r="A18" t="inlineStr">
        <is>
          <t>18</t>
        </is>
      </c>
      <c r="B18" t="inlineStr">
        <is>
          <t>Mrs.</t>
        </is>
      </c>
      <c r="C18" t="inlineStr">
        <is>
          <t>MCKENNA</t>
        </is>
      </c>
      <c r="D18" t="inlineStr">
        <is>
          <t>3,219.67</t>
        </is>
      </c>
      <c r="E18" t="inlineStr">
        <is>
          <t>3,206.67</t>
        </is>
      </c>
      <c r="F18" t="inlineStr">
        <is>
          <t>0.00</t>
        </is>
      </c>
      <c r="G18" t="inlineStr">
        <is>
          <t>0.00</t>
        </is>
      </c>
      <c r="H18" t="inlineStr">
        <is>
          <t>430.40</t>
        </is>
      </c>
      <c r="I18" t="inlineStr">
        <is>
          <t>172.69</t>
        </is>
      </c>
      <c r="J18" t="inlineStr">
        <is>
          <t>0.00</t>
        </is>
      </c>
      <c r="K18" t="inlineStr">
        <is>
          <t>337.92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2,616.58</t>
        </is>
      </c>
    </row>
    <row r="19">
      <c r="A19" t="inlineStr">
        <is>
          <t>21</t>
        </is>
      </c>
      <c r="B19" t="inlineStr">
        <is>
          <t>Miss.</t>
        </is>
      </c>
      <c r="C19" t="inlineStr">
        <is>
          <t>JONES</t>
        </is>
      </c>
      <c r="D19" t="inlineStr">
        <is>
          <t>1,993.88</t>
        </is>
      </c>
      <c r="E19" t="inlineStr">
        <is>
          <t>1,993.88</t>
        </is>
      </c>
      <c r="F19" t="inlineStr">
        <is>
          <t>0.00</t>
        </is>
      </c>
      <c r="G19" t="inlineStr">
        <is>
          <t>0.00</t>
        </is>
      </c>
      <c r="H19" t="inlineStr">
        <is>
          <t>190.20</t>
        </is>
      </c>
      <c r="I19" t="inlineStr">
        <is>
          <t>75.67</t>
        </is>
      </c>
      <c r="J19" t="inlineStr">
        <is>
          <t>0.00</t>
        </is>
      </c>
      <c r="K19" t="inlineStr">
        <is>
          <t>170.55</t>
        </is>
      </c>
      <c r="L19" t="inlineStr">
        <is>
          <t>0.00</t>
        </is>
      </c>
      <c r="M19" t="inlineStr">
        <is>
          <t>0.00</t>
        </is>
      </c>
      <c r="N19" t="inlineStr">
        <is>
          <t>58.96</t>
        </is>
      </c>
      <c r="O19" t="inlineStr">
        <is>
          <t>44.22</t>
        </is>
      </c>
      <c r="P19" t="inlineStr">
        <is>
          <t>1,669.05</t>
        </is>
      </c>
    </row>
    <row r="20">
      <c r="A20" t="inlineStr">
        <is>
          <t>26</t>
        </is>
      </c>
      <c r="B20" t="inlineStr">
        <is>
          <t>Mr.</t>
        </is>
      </c>
      <c r="C20" t="inlineStr">
        <is>
          <t>O'CONNOR</t>
        </is>
      </c>
      <c r="D20" t="inlineStr">
        <is>
          <t>4,845.75</t>
        </is>
      </c>
      <c r="E20" t="inlineStr">
        <is>
          <t>4,832.75</t>
        </is>
      </c>
      <c r="F20" t="inlineStr">
        <is>
          <t>0.00</t>
        </is>
      </c>
      <c r="G20" t="inlineStr">
        <is>
          <t>0.00</t>
        </is>
      </c>
      <c r="H20" t="inlineStr">
        <is>
          <t>885.67</t>
        </is>
      </c>
      <c r="I20" t="inlineStr">
        <is>
          <t>264.15</t>
        </is>
      </c>
      <c r="J20" t="inlineStr">
        <is>
          <t>0.00</t>
        </is>
      </c>
      <c r="K20" t="inlineStr">
        <is>
          <t>562.32</t>
        </is>
      </c>
      <c r="L20" t="inlineStr">
        <is>
          <t>0.00</t>
        </is>
      </c>
      <c r="M20" t="inlineStr">
        <is>
          <t>0.00</t>
        </is>
      </c>
      <c r="N20" t="inlineStr">
        <is>
          <t>146.76</t>
        </is>
      </c>
      <c r="O20" t="inlineStr">
        <is>
          <t>110.07</t>
        </is>
      </c>
      <c r="P20" t="inlineStr">
        <is>
          <t>3,549.17</t>
        </is>
      </c>
    </row>
    <row r="21">
      <c r="A21" t="inlineStr">
        <is>
          <t>27</t>
        </is>
      </c>
      <c r="B21" t="inlineStr">
        <is>
          <t>Mrs.</t>
        </is>
      </c>
      <c r="C21" t="inlineStr">
        <is>
          <t>FONG</t>
        </is>
      </c>
      <c r="D21" t="inlineStr">
        <is>
          <t>2,009.22</t>
        </is>
      </c>
      <c r="E21" t="inlineStr">
        <is>
          <t>1,879.62</t>
        </is>
      </c>
      <c r="F21" t="inlineStr">
        <is>
          <t>0.00</t>
        </is>
      </c>
      <c r="G21" t="inlineStr">
        <is>
          <t>0.00</t>
        </is>
      </c>
      <c r="H21" t="inlineStr">
        <is>
          <t>166.20</t>
        </is>
      </c>
      <c r="I21" t="inlineStr">
        <is>
          <t>76.90</t>
        </is>
      </c>
      <c r="J21" t="inlineStr">
        <is>
          <t>0.00</t>
        </is>
      </c>
      <c r="K21" t="inlineStr">
        <is>
          <t>172.67</t>
        </is>
      </c>
      <c r="L21" t="inlineStr">
        <is>
          <t>0.00</t>
        </is>
      </c>
      <c r="M21" t="inlineStr">
        <is>
          <t>0.00</t>
        </is>
      </c>
      <c r="N21" t="inlineStr">
        <is>
          <t>129.60</t>
        </is>
      </c>
      <c r="O21" t="inlineStr">
        <is>
          <t>286.72</t>
        </is>
      </c>
      <c r="P21" t="inlineStr">
        <is>
          <t>1,636.52</t>
        </is>
      </c>
    </row>
    <row r="22">
      <c r="A22" t="inlineStr">
        <is>
          <t>31</t>
        </is>
      </c>
      <c r="B22" t="inlineStr">
        <is>
          <t>Mrs.</t>
        </is>
      </c>
      <c r="C22" t="inlineStr">
        <is>
          <t>SHAWCROSS</t>
        </is>
      </c>
      <c r="D22" t="inlineStr">
        <is>
          <t>1,487.20</t>
        </is>
      </c>
      <c r="E22" t="inlineStr">
        <is>
          <t>1,487.20</t>
        </is>
      </c>
      <c r="F22" t="inlineStr">
        <is>
          <t>0.00</t>
        </is>
      </c>
      <c r="G22" t="inlineStr">
        <is>
          <t>0.00</t>
        </is>
      </c>
      <c r="H22" t="inlineStr">
        <is>
          <t>108.80</t>
        </is>
      </c>
      <c r="I22" t="inlineStr">
        <is>
          <t>35.14</t>
        </is>
      </c>
      <c r="J22" t="inlineStr">
        <is>
          <t>0.00</t>
        </is>
      </c>
      <c r="K22" t="inlineStr">
        <is>
          <t>100.63</t>
        </is>
      </c>
      <c r="L22" t="inlineStr">
        <is>
          <t>0.00</t>
        </is>
      </c>
      <c r="M22" t="inlineStr">
        <is>
          <t>0.00</t>
        </is>
      </c>
      <c r="N22" t="inlineStr">
        <is>
          <t>38.69</t>
        </is>
      </c>
      <c r="O22" t="inlineStr">
        <is>
          <t>29.02</t>
        </is>
      </c>
      <c r="P22" t="inlineStr">
        <is>
          <t>1,304.57</t>
        </is>
      </c>
    </row>
    <row r="23">
      <c r="A23" t="inlineStr">
        <is>
          <t>32</t>
        </is>
      </c>
      <c r="B23" t="inlineStr">
        <is>
          <t>Miss.</t>
        </is>
      </c>
      <c r="C23" t="inlineStr">
        <is>
          <t>KELLY</t>
        </is>
      </c>
      <c r="D23" t="inlineStr">
        <is>
          <t>1,859.00</t>
        </is>
      </c>
      <c r="E23" t="inlineStr">
        <is>
          <t>1,859.00</t>
        </is>
      </c>
      <c r="F23" t="inlineStr">
        <is>
          <t>0.00</t>
        </is>
      </c>
      <c r="G23" t="inlineStr">
        <is>
          <t>0.00</t>
        </is>
      </c>
      <c r="H23" t="inlineStr">
        <is>
          <t>162.20</t>
        </is>
      </c>
      <c r="I23" t="inlineStr">
        <is>
          <t>64.88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53.56</t>
        </is>
      </c>
      <c r="O23" t="inlineStr">
        <is>
          <t>40.17</t>
        </is>
      </c>
      <c r="P23" t="inlineStr">
        <is>
          <t>1,578.36</t>
        </is>
      </c>
    </row>
    <row r="24">
      <c r="A24" t="inlineStr">
        <is>
          <t>33</t>
        </is>
      </c>
      <c r="B24" t="inlineStr">
        <is>
          <t>Miss.</t>
        </is>
      </c>
      <c r="C24" t="inlineStr">
        <is>
          <t>EVANS</t>
        </is>
      </c>
      <c r="D24" t="inlineStr">
        <is>
          <t>2,720.25</t>
        </is>
      </c>
      <c r="E24" t="inlineStr">
        <is>
          <t>2,494.47</t>
        </is>
      </c>
      <c r="F24" t="inlineStr">
        <is>
          <t>0.00</t>
        </is>
      </c>
      <c r="G24" t="inlineStr">
        <is>
          <t>0.00</t>
        </is>
      </c>
      <c r="H24" t="inlineStr">
        <is>
          <t>498.80</t>
        </is>
      </c>
      <c r="I24" t="inlineStr">
        <is>
          <t>133.78</t>
        </is>
      </c>
      <c r="J24" t="inlineStr">
        <is>
          <t>0.00</t>
        </is>
      </c>
      <c r="K24" t="inlineStr">
        <is>
          <t>270.79</t>
        </is>
      </c>
      <c r="L24" t="inlineStr">
        <is>
          <t>0.00</t>
        </is>
      </c>
      <c r="M24" t="inlineStr">
        <is>
          <t>0.00</t>
        </is>
      </c>
      <c r="N24" t="inlineStr">
        <is>
          <t>225.78</t>
        </is>
      </c>
      <c r="O24" t="inlineStr">
        <is>
          <t>391.17</t>
        </is>
      </c>
      <c r="P24" t="inlineStr">
        <is>
          <t>1,821.89</t>
        </is>
      </c>
    </row>
    <row r="25">
      <c r="A25" t="inlineStr">
        <is>
          <t>35</t>
        </is>
      </c>
      <c r="B25" t="inlineStr">
        <is>
          <t>Miss.</t>
        </is>
      </c>
      <c r="C25" t="inlineStr">
        <is>
          <t>DAVIES</t>
        </is>
      </c>
      <c r="D25" t="inlineStr">
        <is>
          <t>1,437.61</t>
        </is>
      </c>
      <c r="E25" t="inlineStr">
        <is>
          <t>1,437.61</t>
        </is>
      </c>
      <c r="F25" t="inlineStr">
        <is>
          <t>0.00</t>
        </is>
      </c>
      <c r="G25" t="inlineStr">
        <is>
          <t>0.00</t>
        </is>
      </c>
      <c r="H25" t="inlineStr">
        <is>
          <t>77.80</t>
        </is>
      </c>
      <c r="I25" t="inlineStr">
        <is>
          <t>31.17</t>
        </is>
      </c>
      <c r="J25" t="inlineStr">
        <is>
          <t>0.00</t>
        </is>
      </c>
      <c r="K25" t="inlineStr">
        <is>
          <t>93.79</t>
        </is>
      </c>
      <c r="L25" t="inlineStr">
        <is>
          <t>0.00</t>
        </is>
      </c>
      <c r="M25" t="inlineStr">
        <is>
          <t>0.00</t>
        </is>
      </c>
      <c r="N25" t="inlineStr">
        <is>
          <t>36.70</t>
        </is>
      </c>
      <c r="O25" t="inlineStr">
        <is>
          <t>27.53</t>
        </is>
      </c>
      <c r="P25" t="inlineStr">
        <is>
          <t>1,291.94</t>
        </is>
      </c>
    </row>
    <row r="26">
      <c r="A26" t="inlineStr">
        <is>
          <t>36</t>
        </is>
      </c>
      <c r="B26" t="inlineStr">
        <is>
          <t>Mr.</t>
        </is>
      </c>
      <c r="C26" t="inlineStr">
        <is>
          <t>WILSON</t>
        </is>
      </c>
      <c r="D26" t="inlineStr">
        <is>
          <t>1,937.50</t>
        </is>
      </c>
      <c r="E26" t="inlineStr">
        <is>
          <t>1,937.50</t>
        </is>
      </c>
      <c r="F26" t="inlineStr">
        <is>
          <t>0.00</t>
        </is>
      </c>
      <c r="G26" t="inlineStr">
        <is>
          <t>0.00</t>
        </is>
      </c>
      <c r="H26" t="inlineStr">
        <is>
          <t>176.40</t>
        </is>
      </c>
      <c r="I26" t="inlineStr">
        <is>
          <t>71.16</t>
        </is>
      </c>
      <c r="J26" t="inlineStr">
        <is>
          <t>0.00</t>
        </is>
      </c>
      <c r="K26" t="inlineStr">
        <is>
          <t>162.77</t>
        </is>
      </c>
      <c r="L26" t="inlineStr">
        <is>
          <t>0.00</t>
        </is>
      </c>
      <c r="M26" t="inlineStr">
        <is>
          <t>0.00</t>
        </is>
      </c>
      <c r="N26" t="inlineStr">
        <is>
          <t>56.70</t>
        </is>
      </c>
      <c r="O26" t="inlineStr">
        <is>
          <t>42.53</t>
        </is>
      </c>
      <c r="P26" t="inlineStr">
        <is>
          <t>1,633.24</t>
        </is>
      </c>
    </row>
    <row r="27">
      <c r="A27" t="inlineStr">
        <is>
          <t>37</t>
        </is>
      </c>
      <c r="B27" t="inlineStr">
        <is>
          <t>Miss.</t>
        </is>
      </c>
      <c r="C27" t="inlineStr">
        <is>
          <t>MORGAN</t>
        </is>
      </c>
      <c r="D27" t="inlineStr">
        <is>
          <t>837.20</t>
        </is>
      </c>
      <c r="E27" t="inlineStr">
        <is>
          <t>837.20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10.93</t>
        </is>
      </c>
      <c r="L27" t="inlineStr">
        <is>
          <t>0.00</t>
        </is>
      </c>
      <c r="M27" t="inlineStr">
        <is>
          <t>0.00</t>
        </is>
      </c>
      <c r="N27" t="inlineStr">
        <is>
          <t>12.69</t>
        </is>
      </c>
      <c r="O27" t="inlineStr">
        <is>
          <t>9.52</t>
        </is>
      </c>
      <c r="P27" t="inlineStr">
        <is>
          <t>824.51</t>
        </is>
      </c>
    </row>
    <row r="28">
      <c r="A28" t="inlineStr">
        <is>
          <t>38</t>
        </is>
      </c>
      <c r="B28" t="inlineStr">
        <is>
          <t>Dr.</t>
        </is>
      </c>
      <c r="C28" t="inlineStr">
        <is>
          <t>AIOANEI</t>
        </is>
      </c>
      <c r="D28" t="inlineStr">
        <is>
          <t>4,583.33</t>
        </is>
      </c>
      <c r="E28" t="inlineStr">
        <is>
          <t>4,583.33</t>
        </is>
      </c>
      <c r="F28" t="inlineStr">
        <is>
          <t>0.00</t>
        </is>
      </c>
      <c r="G28" t="inlineStr">
        <is>
          <t>0.00</t>
        </is>
      </c>
      <c r="H28" t="inlineStr">
        <is>
          <t>785.67</t>
        </is>
      </c>
      <c r="I28" t="inlineStr">
        <is>
          <t>259.17</t>
        </is>
      </c>
      <c r="J28" t="inlineStr">
        <is>
          <t>0.00</t>
        </is>
      </c>
      <c r="K28" t="inlineStr">
        <is>
          <t>527.90</t>
        </is>
      </c>
      <c r="L28" t="inlineStr">
        <is>
          <t>0.00</t>
        </is>
      </c>
      <c r="M28" t="inlineStr">
        <is>
          <t>0.00</t>
        </is>
      </c>
      <c r="N28" t="inlineStr">
        <is>
          <t>341.00</t>
        </is>
      </c>
      <c r="O28" t="inlineStr">
        <is>
          <t>527.27</t>
        </is>
      </c>
      <c r="P28" t="inlineStr">
        <is>
          <t>3,197.49</t>
        </is>
      </c>
    </row>
    <row r="29">
      <c r="A29" t="inlineStr">
        <is>
          <t>39</t>
        </is>
      </c>
      <c r="B29" t="inlineStr">
        <is>
          <t>Mrs.</t>
        </is>
      </c>
      <c r="C29" t="inlineStr">
        <is>
          <t>PANTER</t>
        </is>
      </c>
      <c r="D29" t="inlineStr">
        <is>
          <t>2,381.93</t>
        </is>
      </c>
      <c r="E29" t="inlineStr">
        <is>
          <t>2,184.23</t>
        </is>
      </c>
      <c r="F29" t="inlineStr">
        <is>
          <t>0.00</t>
        </is>
      </c>
      <c r="G29" t="inlineStr">
        <is>
          <t>0.00</t>
        </is>
      </c>
      <c r="H29" t="inlineStr">
        <is>
          <t>227.20</t>
        </is>
      </c>
      <c r="I29" t="inlineStr">
        <is>
          <t>106.71</t>
        </is>
      </c>
      <c r="J29" t="inlineStr">
        <is>
          <t>0.00</t>
        </is>
      </c>
      <c r="K29" t="inlineStr">
        <is>
          <t>224.10</t>
        </is>
      </c>
      <c r="L29" t="inlineStr">
        <is>
          <t>0.00</t>
        </is>
      </c>
      <c r="M29" t="inlineStr">
        <is>
          <t>0.00</t>
        </is>
      </c>
      <c r="N29" t="inlineStr">
        <is>
          <t>197.70</t>
        </is>
      </c>
      <c r="O29" t="inlineStr">
        <is>
          <t>342.52</t>
        </is>
      </c>
      <c r="P29" t="inlineStr">
        <is>
          <t>1,850.32</t>
        </is>
      </c>
    </row>
    <row r="30">
      <c r="A30" t="inlineStr">
        <is>
          <t>40</t>
        </is>
      </c>
      <c r="B30" t="inlineStr">
        <is>
          <t>Mrs.</t>
        </is>
      </c>
      <c r="C30" t="inlineStr">
        <is>
          <t>CULSHAW</t>
        </is>
      </c>
      <c r="D30" t="inlineStr">
        <is>
          <t>1,212.10</t>
        </is>
      </c>
      <c r="E30" t="inlineStr">
        <is>
          <t>1,212.10</t>
        </is>
      </c>
      <c r="F30" t="inlineStr">
        <is>
          <t>0.00</t>
        </is>
      </c>
      <c r="G30" t="inlineStr">
        <is>
          <t>0.00</t>
        </is>
      </c>
      <c r="H30" t="inlineStr">
        <is>
          <t>32.80</t>
        </is>
      </c>
      <c r="I30" t="inlineStr">
        <is>
          <t>13.13</t>
        </is>
      </c>
      <c r="J30" t="inlineStr">
        <is>
          <t>0.00</t>
        </is>
      </c>
      <c r="K30" t="inlineStr">
        <is>
          <t>62.66</t>
        </is>
      </c>
      <c r="L30" t="inlineStr">
        <is>
          <t>0.00</t>
        </is>
      </c>
      <c r="M30" t="inlineStr">
        <is>
          <t>0.00</t>
        </is>
      </c>
      <c r="N30" t="inlineStr">
        <is>
          <t>27.68</t>
        </is>
      </c>
      <c r="O30" t="inlineStr">
        <is>
          <t>20.76</t>
        </is>
      </c>
      <c r="P30" t="inlineStr">
        <is>
          <t>1,138.49</t>
        </is>
      </c>
    </row>
    <row r="31">
      <c r="A31" t="inlineStr">
        <is>
          <t>41</t>
        </is>
      </c>
      <c r="B31" t="inlineStr">
        <is>
          <t>Miss.</t>
        </is>
      </c>
      <c r="C31" t="inlineStr">
        <is>
          <t>WELLS</t>
        </is>
      </c>
      <c r="D31" t="inlineStr">
        <is>
          <t>793.17</t>
        </is>
      </c>
      <c r="E31" t="inlineStr">
        <is>
          <t>793.17</t>
        </is>
      </c>
      <c r="F31" t="inlineStr">
        <is>
          <t>0.00</t>
        </is>
      </c>
      <c r="G31" t="inlineStr">
        <is>
          <t>0.00</t>
        </is>
      </c>
      <c r="H31" t="inlineStr">
        <is>
          <t>12.60</t>
        </is>
      </c>
      <c r="I31" t="inlineStr">
        <is>
          <t>0.00</t>
        </is>
      </c>
      <c r="J31" t="inlineStr">
        <is>
          <t>0.00</t>
        </is>
      </c>
      <c r="K31" t="inlineStr">
        <is>
          <t>4.85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780.57</t>
        </is>
      </c>
    </row>
    <row r="32">
      <c r="A32" t="inlineStr">
        <is>
          <t>44</t>
        </is>
      </c>
      <c r="B32" t="inlineStr">
        <is>
          <t>Miss.</t>
        </is>
      </c>
      <c r="C32" t="inlineStr">
        <is>
          <t>HAMPSON</t>
        </is>
      </c>
      <c r="D32" t="inlineStr">
        <is>
          <t>1,239.33</t>
        </is>
      </c>
      <c r="E32" t="inlineStr">
        <is>
          <t>1,239.33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15.31</t>
        </is>
      </c>
      <c r="J32" t="inlineStr">
        <is>
          <t>0.00</t>
        </is>
      </c>
      <c r="K32" t="inlineStr">
        <is>
          <t>66.42</t>
        </is>
      </c>
      <c r="L32" t="inlineStr">
        <is>
          <t>0.00</t>
        </is>
      </c>
      <c r="M32" t="inlineStr">
        <is>
          <t>0.00</t>
        </is>
      </c>
      <c r="N32" t="inlineStr">
        <is>
          <t>28.77</t>
        </is>
      </c>
      <c r="O32" t="inlineStr">
        <is>
          <t>21.58</t>
        </is>
      </c>
      <c r="P32" t="inlineStr">
        <is>
          <t>1,195.25</t>
        </is>
      </c>
    </row>
    <row r="33">
      <c r="A33" t="inlineStr">
        <is>
          <t>45</t>
        </is>
      </c>
      <c r="B33" t="inlineStr">
        <is>
          <t>Mr.</t>
        </is>
      </c>
      <c r="C33" t="inlineStr">
        <is>
          <t>BEARD</t>
        </is>
      </c>
      <c r="D33" t="inlineStr">
        <is>
          <t>1,620.83</t>
        </is>
      </c>
      <c r="E33" t="inlineStr">
        <is>
          <t>1,620.83</t>
        </is>
      </c>
      <c r="F33" t="inlineStr">
        <is>
          <t>0.00</t>
        </is>
      </c>
      <c r="G33" t="inlineStr">
        <is>
          <t>0.00</t>
        </is>
      </c>
      <c r="H33" t="inlineStr">
        <is>
          <t>324.00</t>
        </is>
      </c>
      <c r="I33" t="inlineStr">
        <is>
          <t>0.00</t>
        </is>
      </c>
      <c r="J33" t="inlineStr">
        <is>
          <t>0.00</t>
        </is>
      </c>
      <c r="K33" t="inlineStr">
        <is>
          <t>119.07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1,296.83</t>
        </is>
      </c>
    </row>
    <row r="34">
      <c r="A34" t="inlineStr">
        <is>
          <t>47</t>
        </is>
      </c>
      <c r="B34" t="inlineStr">
        <is>
          <t>Mrs.</t>
        </is>
      </c>
      <c r="C34" t="inlineStr">
        <is>
          <t>EVANS</t>
        </is>
      </c>
      <c r="D34" t="inlineStr">
        <is>
          <t>1,239.33</t>
        </is>
      </c>
      <c r="E34" t="inlineStr">
        <is>
          <t>1,239.33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15.31</t>
        </is>
      </c>
      <c r="J34" t="inlineStr">
        <is>
          <t>0.00</t>
        </is>
      </c>
      <c r="K34" t="inlineStr">
        <is>
          <t>66.42</t>
        </is>
      </c>
      <c r="L34" t="inlineStr">
        <is>
          <t>0.00</t>
        </is>
      </c>
      <c r="M34" t="inlineStr">
        <is>
          <t>0.00</t>
        </is>
      </c>
      <c r="N34" t="inlineStr">
        <is>
          <t>28.77</t>
        </is>
      </c>
      <c r="O34" t="inlineStr">
        <is>
          <t>21.58</t>
        </is>
      </c>
      <c r="P34" t="inlineStr">
        <is>
          <t>1,195.25</t>
        </is>
      </c>
    </row>
    <row r="35">
      <c r="A35" t="inlineStr">
        <is>
          <t>48</t>
        </is>
      </c>
      <c r="B35" t="inlineStr">
        <is>
          <t>Miss.</t>
        </is>
      </c>
      <c r="C35" t="inlineStr">
        <is>
          <t>PARMAR</t>
        </is>
      </c>
      <c r="D35" t="inlineStr">
        <is>
          <t>1,735.07</t>
        </is>
      </c>
      <c r="E35" t="inlineStr">
        <is>
          <t>1,735.07</t>
        </is>
      </c>
      <c r="F35" t="inlineStr">
        <is>
          <t>0.00</t>
        </is>
      </c>
      <c r="G35" t="inlineStr">
        <is>
          <t>0.00</t>
        </is>
      </c>
      <c r="H35" t="inlineStr">
        <is>
          <t>137.20</t>
        </is>
      </c>
      <c r="I35" t="inlineStr">
        <is>
          <t>54.96</t>
        </is>
      </c>
      <c r="J35" t="inlineStr">
        <is>
          <t>0.00</t>
        </is>
      </c>
      <c r="K35" t="inlineStr">
        <is>
          <t>134.83</t>
        </is>
      </c>
      <c r="L35" t="inlineStr">
        <is>
          <t>0.00</t>
        </is>
      </c>
      <c r="M35" t="inlineStr">
        <is>
          <t>0.00</t>
        </is>
      </c>
      <c r="N35" t="inlineStr">
        <is>
          <t>48.60</t>
        </is>
      </c>
      <c r="O35" t="inlineStr">
        <is>
          <t>36.45</t>
        </is>
      </c>
      <c r="P35" t="inlineStr">
        <is>
          <t>1,494.31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8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49</t>
        </is>
      </c>
      <c r="B4" t="inlineStr">
        <is>
          <t>Mr.</t>
        </is>
      </c>
      <c r="C4" t="inlineStr">
        <is>
          <t>MBILO</t>
        </is>
      </c>
      <c r="D4" t="inlineStr">
        <is>
          <t>686.40</t>
        </is>
      </c>
      <c r="E4" t="inlineStr">
        <is>
          <t>686.40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686.40</t>
        </is>
      </c>
    </row>
    <row r="5">
      <c r="A5" t="inlineStr">
        <is>
          <t>50</t>
        </is>
      </c>
      <c r="B5" t="inlineStr">
        <is>
          <t>Mr.</t>
        </is>
      </c>
      <c r="C5" t="inlineStr">
        <is>
          <t>MBILO</t>
        </is>
      </c>
      <c r="D5" t="inlineStr">
        <is>
          <t>686.40</t>
        </is>
      </c>
      <c r="E5" t="inlineStr">
        <is>
          <t>686.40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686.40</t>
        </is>
      </c>
    </row>
    <row r="6">
      <c r="A6" t="inlineStr">
        <is>
          <t>Process Date</t>
        </is>
      </c>
      <c r="B6" t="inlineStr">
        <is>
          <t>Total</t>
        </is>
      </c>
      <c r="C6" t="inlineStr">
        <is>
          <t>_, aa</t>
        </is>
      </c>
      <c r="D6" t="inlineStr">
        <is>
          <t>_—_ eee</t>
        </is>
      </c>
      <c r="E6" t="inlineStr">
        <is>
          <t>_</t>
        </is>
      </c>
      <c r="F6" t="inlineStr">
        <is>
          <t>_— ae</t>
        </is>
      </c>
      <c r="G6" t="inlineStr">
        <is>
          <t>_ . ae</t>
        </is>
      </c>
      <c r="H6" t="inlineStr">
        <is>
          <t>_ see</t>
        </is>
      </c>
      <c r="I6" t="inlineStr">
        <is>
          <t>_—</t>
        </is>
      </c>
      <c r="J6" t="inlineStr">
        <is>
          <t>_ a a</t>
        </is>
      </c>
      <c r="K6" t="inlineStr">
        <is>
          <t>_— ae</t>
        </is>
      </c>
      <c r="L6" t="inlineStr">
        <is>
          <t>_— ae</t>
        </is>
      </c>
      <c r="M6" t="inlineStr">
        <is>
          <t>_— eT eT</t>
        </is>
      </c>
      <c r="N6" t="inlineStr">
        <is>
          <t>ra a a</t>
        </is>
      </c>
      <c r="O6" t="inlineStr">
        <is>
          <t>-_-. -_ Sa</t>
        </is>
      </c>
      <c r="P6" t="inlineStr"/>
    </row>
    <row r="7">
      <c r="A7" t="inlineStr">
        <is>
          <t>65,606.27</t>
        </is>
      </c>
      <c r="B7" t="inlineStr">
        <is>
          <t>63,805.05</t>
        </is>
      </c>
      <c r="C7" t="inlineStr">
        <is>
          <t>0.00</t>
        </is>
      </c>
      <c r="D7" t="inlineStr">
        <is>
          <t>0.00</t>
        </is>
      </c>
      <c r="E7" t="inlineStr">
        <is>
          <t>8,133.08</t>
        </is>
      </c>
      <c r="F7" t="inlineStr">
        <is>
          <t>2,867.31</t>
        </is>
      </c>
      <c r="G7" t="inlineStr">
        <is>
          <t>0.00</t>
        </is>
      </c>
      <c r="H7" t="inlineStr">
        <is>
          <t>6,086.34</t>
        </is>
      </c>
      <c r="I7" t="inlineStr">
        <is>
          <t>0.00</t>
        </is>
      </c>
      <c r="J7" t="inlineStr">
        <is>
          <t>0.00</t>
        </is>
      </c>
      <c r="K7" t="inlineStr">
        <is>
          <t>3,558.79</t>
        </is>
      </c>
      <c r="L7" t="inlineStr">
        <is>
          <t>4,401.10</t>
        </is>
      </c>
      <c r="M7" t="inlineStr">
        <is>
          <t>51,007.09</t>
        </is>
      </c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9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26/09/2024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1,993.88</t>
        </is>
      </c>
      <c r="E10" t="inlineStr">
        <is>
          <t>1,993.88</t>
        </is>
      </c>
      <c r="F10" t="inlineStr">
        <is>
          <t>0.00</t>
        </is>
      </c>
      <c r="G10" t="inlineStr">
        <is>
          <t>0.00</t>
        </is>
      </c>
      <c r="H10" t="inlineStr">
        <is>
          <t>189.00</t>
        </is>
      </c>
      <c r="I10" t="inlineStr">
        <is>
          <t>75.67</t>
        </is>
      </c>
      <c r="J10" t="inlineStr">
        <is>
          <t>0.00</t>
        </is>
      </c>
      <c r="K10" t="inlineStr">
        <is>
          <t>170.55</t>
        </is>
      </c>
      <c r="L10" t="inlineStr">
        <is>
          <t>0.00</t>
        </is>
      </c>
      <c r="M10" t="inlineStr">
        <is>
          <t>0.00</t>
        </is>
      </c>
      <c r="N10" t="inlineStr">
        <is>
          <t>58.96</t>
        </is>
      </c>
      <c r="O10" t="inlineStr">
        <is>
          <t>44.22</t>
        </is>
      </c>
      <c r="P10" t="inlineStr">
        <is>
          <t>1,670.25</t>
        </is>
      </c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1,866.77</t>
        </is>
      </c>
      <c r="E11" t="inlineStr">
        <is>
          <t>1,866.77</t>
        </is>
      </c>
      <c r="F11" t="inlineStr">
        <is>
          <t>0.00</t>
        </is>
      </c>
      <c r="G11" t="inlineStr">
        <is>
          <t>0.00</t>
        </is>
      </c>
      <c r="H11" t="inlineStr">
        <is>
          <t>163.80</t>
        </is>
      </c>
      <c r="I11" t="inlineStr">
        <is>
          <t>65.50</t>
        </is>
      </c>
      <c r="J11" t="inlineStr">
        <is>
          <t>0.00</t>
        </is>
      </c>
      <c r="K11" t="inlineStr">
        <is>
          <t>153.01</t>
        </is>
      </c>
      <c r="L11" t="inlineStr">
        <is>
          <t>0.00</t>
        </is>
      </c>
      <c r="M11" t="inlineStr">
        <is>
          <t>0.00</t>
        </is>
      </c>
      <c r="N11" t="inlineStr">
        <is>
          <t>49.67</t>
        </is>
      </c>
      <c r="O11" t="inlineStr">
        <is>
          <t>37.25</t>
        </is>
      </c>
      <c r="P11" t="inlineStr">
        <is>
          <t>1,587.80</t>
        </is>
      </c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1,788.80</t>
        </is>
      </c>
      <c r="E12" t="inlineStr">
        <is>
          <t>1,788.80</t>
        </is>
      </c>
      <c r="F12" t="inlineStr">
        <is>
          <t>0.00</t>
        </is>
      </c>
      <c r="G12" t="inlineStr">
        <is>
          <t>0.00</t>
        </is>
      </c>
      <c r="H12" t="inlineStr">
        <is>
          <t>148.20</t>
        </is>
      </c>
      <c r="I12" t="inlineStr">
        <is>
          <t>59.26</t>
        </is>
      </c>
      <c r="J12" t="inlineStr">
        <is>
          <t>0.00</t>
        </is>
      </c>
      <c r="K12" t="inlineStr">
        <is>
          <t>142.25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>
        <is>
          <t>PANTER</t>
        </is>
      </c>
      <c r="D13" t="inlineStr">
        <is>
          <t>5,833.75</t>
        </is>
      </c>
      <c r="E13" t="inlineStr">
        <is>
          <t>5,833.75</t>
        </is>
      </c>
      <c r="F13" t="inlineStr">
        <is>
          <t>0.00</t>
        </is>
      </c>
      <c r="G13" t="inlineStr">
        <is>
          <t>0.00</t>
        </is>
      </c>
      <c r="H13" t="inlineStr">
        <is>
          <t>1,286.07</t>
        </is>
      </c>
      <c r="I13" t="inlineStr">
        <is>
          <t>466.70</t>
        </is>
      </c>
      <c r="J13" t="inlineStr">
        <is>
          <t>0.00</t>
        </is>
      </c>
      <c r="K13" t="inlineStr">
        <is>
          <t>805.05</t>
        </is>
      </c>
      <c r="L13" t="inlineStr">
        <is>
          <t>0.00</t>
        </is>
      </c>
      <c r="M13" t="inlineStr">
        <is>
          <t>0.00</t>
        </is>
      </c>
      <c r="N13" t="inlineStr">
        <is>
          <t>729.17</t>
        </is>
      </c>
      <c r="O13" t="inlineStr">
        <is>
          <t>838.83</t>
        </is>
      </c>
      <c r="P13" t="inlineStr">
        <is>
          <t>3,351.81</t>
        </is>
      </c>
    </row>
    <row r="14">
      <c r="A14" t="inlineStr">
        <is>
          <t>12</t>
        </is>
      </c>
      <c r="B14" t="inlineStr">
        <is>
          <t>MRS</t>
        </is>
      </c>
      <c r="C14" t="inlineStr">
        <is>
          <t>HITCHEN</t>
        </is>
      </c>
      <c r="D14" t="inlineStr">
        <is>
          <t>4,620.70</t>
        </is>
      </c>
      <c r="E14" t="inlineStr">
        <is>
          <t>4,079.40</t>
        </is>
      </c>
      <c r="F14" t="inlineStr">
        <is>
          <t>0.00</t>
        </is>
      </c>
      <c r="G14" t="inlineStr">
        <is>
          <t>0.00</t>
        </is>
      </c>
      <c r="H14" t="inlineStr">
        <is>
          <t>601.80</t>
        </is>
      </c>
      <c r="I14" t="inlineStr">
        <is>
          <t>258.86</t>
        </is>
      </c>
      <c r="J14" t="inlineStr">
        <is>
          <t>0.00</t>
        </is>
      </c>
      <c r="K14" t="inlineStr">
        <is>
          <t>525.81</t>
        </is>
      </c>
      <c r="L14" t="inlineStr">
        <is>
          <t>0.00</t>
        </is>
      </c>
      <c r="M14" t="inlineStr">
        <is>
          <t>0.00</t>
        </is>
      </c>
      <c r="N14" t="inlineStr">
        <is>
          <t>488.80</t>
        </is>
      </c>
      <c r="O14" t="inlineStr">
        <is>
          <t>656.91</t>
        </is>
      </c>
      <c r="P14" t="inlineStr">
        <is>
          <t>3,271.24</t>
        </is>
      </c>
    </row>
    <row r="15">
      <c r="A15" t="inlineStr">
        <is>
          <t>14</t>
        </is>
      </c>
      <c r="B15" t="inlineStr">
        <is>
          <t>MRS</t>
        </is>
      </c>
      <c r="C15" t="inlineStr">
        <is>
          <t>KARATEKE</t>
        </is>
      </c>
      <c r="D15" t="inlineStr">
        <is>
          <t>3,399.50</t>
        </is>
      </c>
      <c r="E15" t="inlineStr">
        <is>
          <t>3,399.50</t>
        </is>
      </c>
      <c r="F15" t="inlineStr">
        <is>
          <t>0.00</t>
        </is>
      </c>
      <c r="G15" t="inlineStr">
        <is>
          <t>0.00</t>
        </is>
      </c>
      <c r="H15" t="inlineStr">
        <is>
          <t>467.60</t>
        </is>
      </c>
      <c r="I15" t="inlineStr">
        <is>
          <t>188.12</t>
        </is>
      </c>
      <c r="J15" t="inlineStr">
        <is>
          <t>0.00</t>
        </is>
      </c>
      <c r="K15" t="inlineStr">
        <is>
          <t>364.53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2,743.78</t>
        </is>
      </c>
    </row>
    <row r="16">
      <c r="A16" t="inlineStr">
        <is>
          <t>15</t>
        </is>
      </c>
      <c r="B16" t="inlineStr">
        <is>
          <t>MRS</t>
        </is>
      </c>
      <c r="C16" t="inlineStr">
        <is>
          <t>SMITH</t>
        </is>
      </c>
      <c r="D16" t="inlineStr">
        <is>
          <t>5,446.70</t>
        </is>
      </c>
      <c r="E16" t="inlineStr">
        <is>
          <t>4,765.86</t>
        </is>
      </c>
      <c r="F16" t="inlineStr">
        <is>
          <t>0.00</t>
        </is>
      </c>
      <c r="G16" t="inlineStr">
        <is>
          <t>0.00</t>
        </is>
      </c>
      <c r="H16" t="inlineStr">
        <is>
          <t>844.47</t>
        </is>
      </c>
      <c r="I16" t="inlineStr">
        <is>
          <t>276.43</t>
        </is>
      </c>
      <c r="J16" t="inlineStr">
        <is>
          <t>0.00</t>
        </is>
      </c>
      <c r="K16" t="inlineStr">
        <is>
          <t>647.04</t>
        </is>
      </c>
      <c r="L16" t="inlineStr">
        <is>
          <t>0.00</t>
        </is>
      </c>
      <c r="M16" t="inlineStr">
        <is>
          <t>0.00</t>
        </is>
      </c>
      <c r="N16" t="inlineStr">
        <is>
          <t>680.84</t>
        </is>
      </c>
      <c r="O16" t="inlineStr">
        <is>
          <t>783.24</t>
        </is>
      </c>
      <c r="P16" t="inlineStr">
        <is>
          <t>3,644.96</t>
        </is>
      </c>
    </row>
    <row r="17">
      <c r="A17" t="inlineStr">
        <is>
          <t>17</t>
        </is>
      </c>
      <c r="B17" t="inlineStr">
        <is>
          <t>Miss.</t>
        </is>
      </c>
      <c r="C17" t="inlineStr">
        <is>
          <t>ATHERTON</t>
        </is>
      </c>
      <c r="D17" t="inlineStr">
        <is>
          <t>2,236.00</t>
        </is>
      </c>
      <c r="E17" t="inlineStr">
        <is>
          <t>2,236.00</t>
        </is>
      </c>
      <c r="F17" t="inlineStr">
        <is>
          <t>0.00</t>
        </is>
      </c>
      <c r="G17" t="inlineStr">
        <is>
          <t>0.00</t>
        </is>
      </c>
      <c r="H17" t="inlineStr">
        <is>
          <t>237.60</t>
        </is>
      </c>
      <c r="I17" t="inlineStr">
        <is>
          <t>95.04</t>
        </is>
      </c>
      <c r="J17" t="inlineStr">
        <is>
          <t>0.00</t>
        </is>
      </c>
      <c r="K17" t="inlineStr">
        <is>
          <t>203.96</t>
        </is>
      </c>
      <c r="L17" t="inlineStr">
        <is>
          <t>0.00</t>
        </is>
      </c>
      <c r="M17" t="inlineStr">
        <is>
          <t>0.00</t>
        </is>
      </c>
      <c r="N17" t="inlineStr">
        <is>
          <t>68.64</t>
        </is>
      </c>
      <c r="O17" t="inlineStr">
        <is>
          <t>51.48</t>
        </is>
      </c>
      <c r="P17" t="inlineStr">
        <is>
          <t>1,834.72</t>
        </is>
      </c>
    </row>
    <row r="18">
      <c r="A18" t="inlineStr">
        <is>
          <t>18</t>
        </is>
      </c>
      <c r="B18" t="inlineStr">
        <is>
          <t>Mrs.</t>
        </is>
      </c>
      <c r="C18" t="inlineStr">
        <is>
          <t>MCKENNA</t>
        </is>
      </c>
      <c r="D18" t="inlineStr">
        <is>
          <t>3,785.17</t>
        </is>
      </c>
      <c r="E18" t="inlineStr">
        <is>
          <t>3,785.17</t>
        </is>
      </c>
      <c r="F18" t="inlineStr">
        <is>
          <t>0.00</t>
        </is>
      </c>
      <c r="G18" t="inlineStr">
        <is>
          <t>0.00</t>
        </is>
      </c>
      <c r="H18" t="inlineStr">
        <is>
          <t>546.00</t>
        </is>
      </c>
      <c r="I18" t="inlineStr">
        <is>
          <t>218.97</t>
        </is>
      </c>
      <c r="J18" t="inlineStr">
        <is>
          <t>0.00</t>
        </is>
      </c>
      <c r="K18" t="inlineStr">
        <is>
          <t>417.75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3,020.20</t>
        </is>
      </c>
    </row>
    <row r="19">
      <c r="A19" t="inlineStr">
        <is>
          <t>21</t>
        </is>
      </c>
      <c r="B19" t="inlineStr">
        <is>
          <t>Miss.</t>
        </is>
      </c>
      <c r="C19" t="inlineStr">
        <is>
          <t>JONES</t>
        </is>
      </c>
      <c r="D19" t="inlineStr">
        <is>
          <t>2,072.63</t>
        </is>
      </c>
      <c r="E19" t="inlineStr">
        <is>
          <t>2,072.63</t>
        </is>
      </c>
      <c r="F19" t="inlineStr">
        <is>
          <t>0.00</t>
        </is>
      </c>
      <c r="G19" t="inlineStr">
        <is>
          <t>0.00</t>
        </is>
      </c>
      <c r="H19" t="inlineStr">
        <is>
          <t>205.80</t>
        </is>
      </c>
      <c r="I19" t="inlineStr">
        <is>
          <t>81.97</t>
        </is>
      </c>
      <c r="J19" t="inlineStr">
        <is>
          <t>0.00</t>
        </is>
      </c>
      <c r="K19" t="inlineStr">
        <is>
          <t>181.42</t>
        </is>
      </c>
      <c r="L19" t="inlineStr">
        <is>
          <t>0.00</t>
        </is>
      </c>
      <c r="M19" t="inlineStr">
        <is>
          <t>0.00</t>
        </is>
      </c>
      <c r="N19" t="inlineStr">
        <is>
          <t>58.96</t>
        </is>
      </c>
      <c r="O19" t="inlineStr">
        <is>
          <t>44.22</t>
        </is>
      </c>
      <c r="P19" t="inlineStr">
        <is>
          <t>1,725.90</t>
        </is>
      </c>
    </row>
    <row r="20">
      <c r="A20" t="inlineStr">
        <is>
          <t>26</t>
        </is>
      </c>
      <c r="B20" t="inlineStr">
        <is>
          <t>Mr.</t>
        </is>
      </c>
      <c r="C20" t="inlineStr">
        <is>
          <t>O'CONNOR</t>
        </is>
      </c>
      <c r="D20" t="inlineStr">
        <is>
          <t>4,832.75</t>
        </is>
      </c>
      <c r="E20" t="inlineStr">
        <is>
          <t>4,832.75</t>
        </is>
      </c>
      <c r="F20" t="inlineStr">
        <is>
          <t>0.00</t>
        </is>
      </c>
      <c r="G20" t="inlineStr">
        <is>
          <t>0.00</t>
        </is>
      </c>
      <c r="H20" t="inlineStr">
        <is>
          <t>885.27</t>
        </is>
      </c>
      <c r="I20" t="inlineStr">
        <is>
          <t>264.15</t>
        </is>
      </c>
      <c r="J20" t="inlineStr">
        <is>
          <t>0.00</t>
        </is>
      </c>
      <c r="K20" t="inlineStr">
        <is>
          <t>562.32</t>
        </is>
      </c>
      <c r="L20" t="inlineStr">
        <is>
          <t>0.00</t>
        </is>
      </c>
      <c r="M20" t="inlineStr">
        <is>
          <t>0.00</t>
        </is>
      </c>
      <c r="N20" t="inlineStr">
        <is>
          <t>146.76</t>
        </is>
      </c>
      <c r="O20" t="inlineStr">
        <is>
          <t>110.07</t>
        </is>
      </c>
      <c r="P20" t="inlineStr">
        <is>
          <t>3,536.57</t>
        </is>
      </c>
    </row>
    <row r="21">
      <c r="A21" t="inlineStr">
        <is>
          <t>27</t>
        </is>
      </c>
      <c r="B21" t="inlineStr">
        <is>
          <t>Mrs.</t>
        </is>
      </c>
      <c r="C21" t="inlineStr">
        <is>
          <t>FONG</t>
        </is>
      </c>
      <c r="D21" t="inlineStr">
        <is>
          <t>2,304.61</t>
        </is>
      </c>
      <c r="E21" t="inlineStr">
        <is>
          <t>2,175.01</t>
        </is>
      </c>
      <c r="F21" t="inlineStr">
        <is>
          <t>0.00</t>
        </is>
      </c>
      <c r="G21" t="inlineStr">
        <is>
          <t>0.00</t>
        </is>
      </c>
      <c r="H21" t="inlineStr">
        <is>
          <t>225.40</t>
        </is>
      </c>
      <c r="I21" t="inlineStr">
        <is>
          <t>100.53</t>
        </is>
      </c>
      <c r="J21" t="inlineStr">
        <is>
          <t>0.00</t>
        </is>
      </c>
      <c r="K21" t="inlineStr">
        <is>
          <t>213.43</t>
        </is>
      </c>
      <c r="L21" t="inlineStr">
        <is>
          <t>0.00</t>
        </is>
      </c>
      <c r="M21" t="inlineStr">
        <is>
          <t>0.00</t>
        </is>
      </c>
      <c r="N21" t="inlineStr">
        <is>
          <t>129.60</t>
        </is>
      </c>
      <c r="O21" t="inlineStr">
        <is>
          <t>286.72</t>
        </is>
      </c>
      <c r="P21" t="inlineStr">
        <is>
          <t>1,849.08</t>
        </is>
      </c>
    </row>
    <row r="22">
      <c r="A22" t="inlineStr">
        <is>
          <t>31</t>
        </is>
      </c>
      <c r="B22" t="inlineStr">
        <is>
          <t>Mrs.</t>
        </is>
      </c>
      <c r="C22" t="inlineStr">
        <is>
          <t>SHAWCROSS</t>
        </is>
      </c>
      <c r="D22" t="inlineStr">
        <is>
          <t>1,487.20</t>
        </is>
      </c>
      <c r="E22" t="inlineStr">
        <is>
          <t>1,487.20</t>
        </is>
      </c>
      <c r="F22" t="inlineStr">
        <is>
          <t>0.00</t>
        </is>
      </c>
      <c r="G22" t="inlineStr">
        <is>
          <t>0.00</t>
        </is>
      </c>
      <c r="H22" t="inlineStr">
        <is>
          <t>108.80</t>
        </is>
      </c>
      <c r="I22" t="inlineStr">
        <is>
          <t>35.14</t>
        </is>
      </c>
      <c r="J22" t="inlineStr">
        <is>
          <t>0.00</t>
        </is>
      </c>
      <c r="K22" t="inlineStr">
        <is>
          <t>100.63</t>
        </is>
      </c>
      <c r="L22" t="inlineStr">
        <is>
          <t>0.00</t>
        </is>
      </c>
      <c r="M22" t="inlineStr">
        <is>
          <t>0.00</t>
        </is>
      </c>
      <c r="N22" t="inlineStr">
        <is>
          <t>38.69</t>
        </is>
      </c>
      <c r="O22" t="inlineStr">
        <is>
          <t>29.02</t>
        </is>
      </c>
      <c r="P22" t="inlineStr">
        <is>
          <t>1,304.57</t>
        </is>
      </c>
    </row>
    <row r="23">
      <c r="A23" t="inlineStr">
        <is>
          <t>32</t>
        </is>
      </c>
      <c r="B23" t="inlineStr">
        <is>
          <t>Miss.</t>
        </is>
      </c>
      <c r="C23" t="inlineStr">
        <is>
          <t>KELLY</t>
        </is>
      </c>
      <c r="D23" t="inlineStr">
        <is>
          <t>2,190.45</t>
        </is>
      </c>
      <c r="E23" t="inlineStr">
        <is>
          <t>2,190.45</t>
        </is>
      </c>
      <c r="F23" t="inlineStr">
        <is>
          <t>0.00</t>
        </is>
      </c>
      <c r="G23" t="inlineStr">
        <is>
          <t>0.00</t>
        </is>
      </c>
      <c r="H23" t="inlineStr">
        <is>
          <t>228.40</t>
        </is>
      </c>
      <c r="I23" t="inlineStr">
        <is>
          <t>91.40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61.57</t>
        </is>
      </c>
      <c r="O23" t="inlineStr">
        <is>
          <t>46.18</t>
        </is>
      </c>
      <c r="P23" t="inlineStr">
        <is>
          <t>1,809.08</t>
        </is>
      </c>
    </row>
    <row r="24">
      <c r="A24" t="inlineStr">
        <is>
          <t>33</t>
        </is>
      </c>
      <c r="B24" t="inlineStr">
        <is>
          <t>Miss.</t>
        </is>
      </c>
      <c r="C24" t="inlineStr">
        <is>
          <t>EVANS</t>
        </is>
      </c>
      <c r="D24" t="inlineStr">
        <is>
          <t>2,720.25</t>
        </is>
      </c>
      <c r="E24" t="inlineStr">
        <is>
          <t>2,494.47</t>
        </is>
      </c>
      <c r="F24" t="inlineStr">
        <is>
          <t>0.00</t>
        </is>
      </c>
      <c r="G24" t="inlineStr">
        <is>
          <t>0.00</t>
        </is>
      </c>
      <c r="H24" t="inlineStr">
        <is>
          <t>-549.00</t>
        </is>
      </c>
      <c r="I24" t="inlineStr">
        <is>
          <t>133.78</t>
        </is>
      </c>
      <c r="J24" t="inlineStr">
        <is>
          <t>0.00</t>
        </is>
      </c>
      <c r="K24" t="inlineStr">
        <is>
          <t>270.79</t>
        </is>
      </c>
      <c r="L24" t="inlineStr">
        <is>
          <t>0.00</t>
        </is>
      </c>
      <c r="M24" t="inlineStr">
        <is>
          <t>0.00</t>
        </is>
      </c>
      <c r="N24" t="inlineStr">
        <is>
          <t>225.78</t>
        </is>
      </c>
      <c r="O24" t="inlineStr">
        <is>
          <t>391.17</t>
        </is>
      </c>
      <c r="P24" t="inlineStr">
        <is>
          <t>2,869.69</t>
        </is>
      </c>
    </row>
    <row r="25">
      <c r="A25" t="inlineStr">
        <is>
          <t>35</t>
        </is>
      </c>
      <c r="B25" t="inlineStr">
        <is>
          <t>Miss.</t>
        </is>
      </c>
      <c r="C25" t="inlineStr">
        <is>
          <t>DAVIES</t>
        </is>
      </c>
      <c r="D25" t="inlineStr">
        <is>
          <t>1,437.61</t>
        </is>
      </c>
      <c r="E25" t="inlineStr">
        <is>
          <t>1,437.61</t>
        </is>
      </c>
      <c r="F25" t="inlineStr">
        <is>
          <t>0.00</t>
        </is>
      </c>
      <c r="G25" t="inlineStr">
        <is>
          <t>0.00</t>
        </is>
      </c>
      <c r="H25" t="inlineStr">
        <is>
          <t>78.00</t>
        </is>
      </c>
      <c r="I25" t="inlineStr">
        <is>
          <t>31.17</t>
        </is>
      </c>
      <c r="J25" t="inlineStr">
        <is>
          <t>0.00</t>
        </is>
      </c>
      <c r="K25" t="inlineStr">
        <is>
          <t>93.79</t>
        </is>
      </c>
      <c r="L25" t="inlineStr">
        <is>
          <t>0.00</t>
        </is>
      </c>
      <c r="M25" t="inlineStr">
        <is>
          <t>0.00</t>
        </is>
      </c>
      <c r="N25" t="inlineStr">
        <is>
          <t>36.70</t>
        </is>
      </c>
      <c r="O25" t="inlineStr">
        <is>
          <t>27.53</t>
        </is>
      </c>
      <c r="P25" t="inlineStr">
        <is>
          <t>1,291.74</t>
        </is>
      </c>
    </row>
    <row r="26">
      <c r="A26" t="inlineStr">
        <is>
          <t>37</t>
        </is>
      </c>
      <c r="B26" t="inlineStr">
        <is>
          <t>Miss.</t>
        </is>
      </c>
      <c r="C26" t="inlineStr">
        <is>
          <t>MORGAN</t>
        </is>
      </c>
      <c r="D26" t="inlineStr">
        <is>
          <t>977.20</t>
        </is>
      </c>
      <c r="E26" t="inlineStr">
        <is>
          <t>977.20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30.25</t>
        </is>
      </c>
      <c r="L26" t="inlineStr">
        <is>
          <t>0.00</t>
        </is>
      </c>
      <c r="M26" t="inlineStr">
        <is>
          <t>0.00</t>
        </is>
      </c>
      <c r="N26" t="inlineStr">
        <is>
          <t>12.69</t>
        </is>
      </c>
      <c r="O26" t="inlineStr">
        <is>
          <t>9.52</t>
        </is>
      </c>
      <c r="P26" t="inlineStr">
        <is>
          <t>964.51</t>
        </is>
      </c>
    </row>
    <row r="27">
      <c r="A27" t="inlineStr">
        <is>
          <t>38</t>
        </is>
      </c>
      <c r="B27" t="inlineStr">
        <is>
          <t>Dr.</t>
        </is>
      </c>
      <c r="C27" t="inlineStr">
        <is>
          <t>AIOANEI</t>
        </is>
      </c>
      <c r="D27" t="inlineStr">
        <is>
          <t>4,583.34</t>
        </is>
      </c>
      <c r="E27" t="inlineStr">
        <is>
          <t>4,583.34</t>
        </is>
      </c>
      <c r="F27" t="inlineStr">
        <is>
          <t>0.00</t>
        </is>
      </c>
      <c r="G27" t="inlineStr">
        <is>
          <t>0.00</t>
        </is>
      </c>
      <c r="H27" t="inlineStr">
        <is>
          <t>785.67</t>
        </is>
      </c>
      <c r="I27" t="inlineStr">
        <is>
          <t>259.17</t>
        </is>
      </c>
      <c r="J27" t="inlineStr">
        <is>
          <t>0.00</t>
        </is>
      </c>
      <c r="K27" t="inlineStr">
        <is>
          <t>527.90</t>
        </is>
      </c>
      <c r="L27" t="inlineStr">
        <is>
          <t>0.00</t>
        </is>
      </c>
      <c r="M27" t="inlineStr">
        <is>
          <t>0.00</t>
        </is>
      </c>
      <c r="N27" t="inlineStr">
        <is>
          <t>341.00</t>
        </is>
      </c>
      <c r="O27" t="inlineStr">
        <is>
          <t>527.27</t>
        </is>
      </c>
      <c r="P27" t="inlineStr">
        <is>
          <t>3,197.50</t>
        </is>
      </c>
    </row>
    <row r="28">
      <c r="A28" t="inlineStr">
        <is>
          <t>39</t>
        </is>
      </c>
      <c r="B28" t="inlineStr">
        <is>
          <t>Mrs.</t>
        </is>
      </c>
      <c r="C28" t="inlineStr">
        <is>
          <t>PANTER</t>
        </is>
      </c>
      <c r="D28" t="inlineStr">
        <is>
          <t>2,381.93</t>
        </is>
      </c>
      <c r="E28" t="inlineStr">
        <is>
          <t>2,184.23</t>
        </is>
      </c>
      <c r="F28" t="inlineStr">
        <is>
          <t>0.00</t>
        </is>
      </c>
      <c r="G28" t="inlineStr">
        <is>
          <t>0.00</t>
        </is>
      </c>
      <c r="H28" t="inlineStr">
        <is>
          <t>227.20</t>
        </is>
      </c>
      <c r="I28" t="inlineStr">
        <is>
          <t>106.71</t>
        </is>
      </c>
      <c r="J28" t="inlineStr">
        <is>
          <t>0.00</t>
        </is>
      </c>
      <c r="K28" t="inlineStr">
        <is>
          <t>224.10</t>
        </is>
      </c>
      <c r="L28" t="inlineStr">
        <is>
          <t>0.00</t>
        </is>
      </c>
      <c r="M28" t="inlineStr">
        <is>
          <t>0.00</t>
        </is>
      </c>
      <c r="N28" t="inlineStr">
        <is>
          <t>197.70</t>
        </is>
      </c>
      <c r="O28" t="inlineStr">
        <is>
          <t>342.52</t>
        </is>
      </c>
      <c r="P28" t="inlineStr">
        <is>
          <t>1,850.32</t>
        </is>
      </c>
    </row>
    <row r="29">
      <c r="A29" t="inlineStr">
        <is>
          <t>40</t>
        </is>
      </c>
      <c r="B29" t="inlineStr">
        <is>
          <t>Mrs.</t>
        </is>
      </c>
      <c r="C29" t="inlineStr">
        <is>
          <t>CULSHAW</t>
        </is>
      </c>
      <c r="D29" t="inlineStr">
        <is>
          <t>1,212.10</t>
        </is>
      </c>
      <c r="E29" t="inlineStr">
        <is>
          <t>1,212.10</t>
        </is>
      </c>
      <c r="F29" t="inlineStr">
        <is>
          <t>0.00</t>
        </is>
      </c>
      <c r="G29" t="inlineStr">
        <is>
          <t>0.00</t>
        </is>
      </c>
      <c r="H29" t="inlineStr">
        <is>
          <t>32.80</t>
        </is>
      </c>
      <c r="I29" t="inlineStr">
        <is>
          <t>13.13</t>
        </is>
      </c>
      <c r="J29" t="inlineStr">
        <is>
          <t>0.00</t>
        </is>
      </c>
      <c r="K29" t="inlineStr">
        <is>
          <t>62.66</t>
        </is>
      </c>
      <c r="L29" t="inlineStr">
        <is>
          <t>0.00</t>
        </is>
      </c>
      <c r="M29" t="inlineStr">
        <is>
          <t>0.00</t>
        </is>
      </c>
      <c r="N29" t="inlineStr">
        <is>
          <t>27.68</t>
        </is>
      </c>
      <c r="O29" t="inlineStr">
        <is>
          <t>20.76</t>
        </is>
      </c>
      <c r="P29" t="inlineStr">
        <is>
          <t>1,138.49</t>
        </is>
      </c>
    </row>
    <row r="30">
      <c r="A30" t="inlineStr">
        <is>
          <t>41</t>
        </is>
      </c>
      <c r="B30" t="inlineStr">
        <is>
          <t>Miss.</t>
        </is>
      </c>
      <c r="C30" t="inlineStr">
        <is>
          <t>WELLS</t>
        </is>
      </c>
      <c r="D30" t="inlineStr">
        <is>
          <t>793.17</t>
        </is>
      </c>
      <c r="E30" t="inlineStr">
        <is>
          <t>793.17</t>
        </is>
      </c>
      <c r="F30" t="inlineStr">
        <is>
          <t>0.00</t>
        </is>
      </c>
      <c r="G30" t="inlineStr">
        <is>
          <t>0.00</t>
        </is>
      </c>
      <c r="H30" t="inlineStr">
        <is>
          <t>12.40</t>
        </is>
      </c>
      <c r="I30" t="inlineStr">
        <is>
          <t>0.00</t>
        </is>
      </c>
      <c r="J30" t="inlineStr">
        <is>
          <t>0.00</t>
        </is>
      </c>
      <c r="K30" t="inlineStr">
        <is>
          <t>4.85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780.77</t>
        </is>
      </c>
    </row>
    <row r="31">
      <c r="A31" t="inlineStr">
        <is>
          <t>44</t>
        </is>
      </c>
      <c r="B31" t="inlineStr">
        <is>
          <t>Miss.</t>
        </is>
      </c>
      <c r="C31" t="inlineStr">
        <is>
          <t>HAMPSON</t>
        </is>
      </c>
      <c r="D31" t="inlineStr">
        <is>
          <t>1,239.33</t>
        </is>
      </c>
      <c r="E31" t="inlineStr">
        <is>
          <t>1,239.33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15.31</t>
        </is>
      </c>
      <c r="J31" t="inlineStr">
        <is>
          <t>0.00</t>
        </is>
      </c>
      <c r="K31" t="inlineStr">
        <is>
          <t>66.42</t>
        </is>
      </c>
      <c r="L31" t="inlineStr">
        <is>
          <t>0.00</t>
        </is>
      </c>
      <c r="M31" t="inlineStr">
        <is>
          <t>0.00</t>
        </is>
      </c>
      <c r="N31" t="inlineStr">
        <is>
          <t>28.77</t>
        </is>
      </c>
      <c r="O31" t="inlineStr">
        <is>
          <t>21.58</t>
        </is>
      </c>
      <c r="P31" t="inlineStr">
        <is>
          <t>1,195.25</t>
        </is>
      </c>
    </row>
    <row r="32">
      <c r="A32" t="inlineStr">
        <is>
          <t>45</t>
        </is>
      </c>
      <c r="B32" t="inlineStr">
        <is>
          <t>Mr.</t>
        </is>
      </c>
      <c r="C32" t="inlineStr">
        <is>
          <t>BEARD</t>
        </is>
      </c>
      <c r="D32" t="inlineStr">
        <is>
          <t>1,628.83</t>
        </is>
      </c>
      <c r="E32" t="inlineStr">
        <is>
          <t>1,628.83</t>
        </is>
      </c>
      <c r="F32" t="inlineStr">
        <is>
          <t>0.00</t>
        </is>
      </c>
      <c r="G32" t="inlineStr">
        <is>
          <t>0.00</t>
        </is>
      </c>
      <c r="H32" t="inlineStr">
        <is>
          <t>325.80</t>
        </is>
      </c>
      <c r="I32" t="inlineStr">
        <is>
          <t>0.00</t>
        </is>
      </c>
      <c r="J32" t="inlineStr">
        <is>
          <t>0.00</t>
        </is>
      </c>
      <c r="K32" t="inlineStr">
        <is>
          <t>120.17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1,303.03</t>
        </is>
      </c>
    </row>
    <row r="33">
      <c r="A33" t="inlineStr">
        <is>
          <t>47</t>
        </is>
      </c>
      <c r="B33" t="inlineStr">
        <is>
          <t>Mrs.</t>
        </is>
      </c>
      <c r="C33" t="inlineStr">
        <is>
          <t>EVANS</t>
        </is>
      </c>
      <c r="D33" t="inlineStr">
        <is>
          <t>1,239.33</t>
        </is>
      </c>
      <c r="E33" t="inlineStr">
        <is>
          <t>1,239.33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15.31</t>
        </is>
      </c>
      <c r="J33" t="inlineStr">
        <is>
          <t>0.00</t>
        </is>
      </c>
      <c r="K33" t="inlineStr">
        <is>
          <t>66.42</t>
        </is>
      </c>
      <c r="L33" t="inlineStr">
        <is>
          <t>0.00</t>
        </is>
      </c>
      <c r="M33" t="inlineStr">
        <is>
          <t>0.00</t>
        </is>
      </c>
      <c r="N33" t="inlineStr">
        <is>
          <t>28.77</t>
        </is>
      </c>
      <c r="O33" t="inlineStr">
        <is>
          <t>21.58</t>
        </is>
      </c>
      <c r="P33" t="inlineStr">
        <is>
          <t>1,195.25</t>
        </is>
      </c>
    </row>
    <row r="34">
      <c r="A34" t="inlineStr">
        <is>
          <t>48</t>
        </is>
      </c>
      <c r="B34" t="inlineStr">
        <is>
          <t>Miss.</t>
        </is>
      </c>
      <c r="C34" t="inlineStr">
        <is>
          <t>PARMAR</t>
        </is>
      </c>
      <c r="D34" t="inlineStr">
        <is>
          <t>1,735.07</t>
        </is>
      </c>
      <c r="E34" t="inlineStr">
        <is>
          <t>1,735.07</t>
        </is>
      </c>
      <c r="F34" t="inlineStr">
        <is>
          <t>0.00</t>
        </is>
      </c>
      <c r="G34" t="inlineStr">
        <is>
          <t>0.00</t>
        </is>
      </c>
      <c r="H34" t="inlineStr">
        <is>
          <t>137.20</t>
        </is>
      </c>
      <c r="I34" t="inlineStr">
        <is>
          <t>54.96</t>
        </is>
      </c>
      <c r="J34" t="inlineStr">
        <is>
          <t>0.00</t>
        </is>
      </c>
      <c r="K34" t="inlineStr">
        <is>
          <t>134.83</t>
        </is>
      </c>
      <c r="L34" t="inlineStr">
        <is>
          <t>0.00</t>
        </is>
      </c>
      <c r="M34" t="inlineStr">
        <is>
          <t>0.00</t>
        </is>
      </c>
      <c r="N34" t="inlineStr">
        <is>
          <t>48.60</t>
        </is>
      </c>
      <c r="O34" t="inlineStr">
        <is>
          <t>36.45</t>
        </is>
      </c>
      <c r="P34" t="inlineStr">
        <is>
          <t>1,494.31</t>
        </is>
      </c>
    </row>
    <row r="35">
      <c r="A35" t="inlineStr">
        <is>
          <t>51</t>
        </is>
      </c>
      <c r="B35" t="inlineStr">
        <is>
          <t>Miss.</t>
        </is>
      </c>
      <c r="C35" t="inlineStr">
        <is>
          <t>CODY</t>
        </is>
      </c>
      <c r="D35" t="inlineStr">
        <is>
          <t>1,144.00</t>
        </is>
      </c>
      <c r="E35" t="inlineStr">
        <is>
          <t>1,131.00</t>
        </is>
      </c>
      <c r="F35" t="inlineStr">
        <is>
          <t>0.00</t>
        </is>
      </c>
      <c r="G35" t="inlineStr">
        <is>
          <t>0.00</t>
        </is>
      </c>
      <c r="H35" t="inlineStr">
        <is>
          <t>226.20</t>
        </is>
      </c>
      <c r="I35" t="inlineStr">
        <is>
          <t>6.64</t>
        </is>
      </c>
      <c r="J35" t="inlineStr">
        <is>
          <t>0.00</t>
        </is>
      </c>
      <c r="K35" t="inlineStr">
        <is>
          <t>51.47</t>
        </is>
      </c>
      <c r="L35" t="inlineStr">
        <is>
          <t>0.00</t>
        </is>
      </c>
      <c r="M35" t="inlineStr">
        <is>
          <t>0.00</t>
        </is>
      </c>
      <c r="N35" t="inlineStr">
        <is>
          <t>24 44</t>
        </is>
      </c>
      <c r="O35" t="inlineStr">
        <is>
          <t>18.33</t>
        </is>
      </c>
      <c r="P35" t="inlineStr">
        <is>
          <t>886.72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10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52</t>
        </is>
      </c>
      <c r="B4" t="inlineStr">
        <is>
          <t>Mr.</t>
        </is>
      </c>
      <c r="C4" t="inlineStr">
        <is>
          <t>ENNIS</t>
        </is>
      </c>
      <c r="D4" t="inlineStr">
        <is>
          <t>2,929.88</t>
        </is>
      </c>
      <c r="E4" t="inlineStr">
        <is>
          <t>2,916.88</t>
        </is>
      </c>
      <c r="F4" t="inlineStr">
        <is>
          <t>0.00</t>
        </is>
      </c>
      <c r="G4" t="inlineStr">
        <is>
          <t>0.00</t>
        </is>
      </c>
      <c r="H4" t="inlineStr">
        <is>
          <t>373.60</t>
        </is>
      </c>
      <c r="I4" t="inlineStr">
        <is>
          <t>149.51</t>
        </is>
      </c>
      <c r="J4" t="inlineStr">
        <is>
          <t>0.00</t>
        </is>
      </c>
      <c r="K4" t="inlineStr">
        <is>
          <t>297.92</t>
        </is>
      </c>
      <c r="L4" t="inlineStr">
        <is>
          <t>0.00</t>
        </is>
      </c>
      <c r="M4" t="inlineStr">
        <is>
          <t>0.00</t>
        </is>
      </c>
      <c r="N4" t="inlineStr">
        <is>
          <t>95.88</t>
        </is>
      </c>
      <c r="O4" t="inlineStr">
        <is>
          <t>71.91</t>
        </is>
      </c>
      <c r="P4" t="inlineStr">
        <is>
          <t>2,253.89</t>
        </is>
      </c>
    </row>
    <row r="5">
      <c r="A5" t="inlineStr">
        <is>
          <t>Process Date</t>
        </is>
      </c>
      <c r="B5" t="inlineStr">
        <is>
          <t>Total</t>
        </is>
      </c>
      <c r="C5" t="inlineStr">
        <is>
          <t>_—&gt; ae</t>
        </is>
      </c>
      <c r="D5" t="inlineStr">
        <is>
          <t>_—_ aS PP</t>
        </is>
      </c>
      <c r="E5" t="inlineStr">
        <is>
          <t>_</t>
        </is>
      </c>
      <c r="F5" t="inlineStr">
        <is>
          <t>_— ae</t>
        </is>
      </c>
      <c r="G5" t="inlineStr">
        <is>
          <t>son, se</t>
        </is>
      </c>
      <c r="H5" t="inlineStr">
        <is>
          <t>_ sa AT</t>
        </is>
      </c>
      <c r="I5" t="inlineStr">
        <is>
          <t>_—</t>
        </is>
      </c>
      <c r="J5" t="inlineStr">
        <is>
          <t>_ aa</t>
        </is>
      </c>
      <c r="K5" t="inlineStr">
        <is>
          <t>_— ae</t>
        </is>
      </c>
      <c r="L5" t="inlineStr">
        <is>
          <t>_— ae</t>
        </is>
      </c>
      <c r="M5" t="inlineStr">
        <is>
          <t>_ aa</t>
        </is>
      </c>
      <c r="N5" t="inlineStr">
        <is>
          <t>eT</t>
        </is>
      </c>
      <c r="O5" t="inlineStr">
        <is>
          <t>-__ ae</t>
        </is>
      </c>
      <c r="P5" t="inlineStr"/>
    </row>
    <row r="6">
      <c r="A6" t="inlineStr">
        <is>
          <t>67,880.95</t>
        </is>
      </c>
      <c r="B6" t="inlineStr">
        <is>
          <t>66,079.73</t>
        </is>
      </c>
      <c r="C6" t="inlineStr">
        <is>
          <t>0.00</t>
        </is>
      </c>
      <c r="D6" t="inlineStr">
        <is>
          <t>0.00</t>
        </is>
      </c>
      <c r="E6" t="inlineStr">
        <is>
          <t>7,788.08</t>
        </is>
      </c>
      <c r="F6" t="inlineStr">
        <is>
          <t>3,063.43</t>
        </is>
      </c>
      <c r="G6" t="inlineStr">
        <is>
          <t>0.00</t>
        </is>
      </c>
      <c r="H6" t="inlineStr">
        <is>
          <t>6,439.32</t>
        </is>
      </c>
      <c r="I6" t="inlineStr">
        <is>
          <t>0.00</t>
        </is>
      </c>
      <c r="J6" t="inlineStr">
        <is>
          <t>0.00</t>
        </is>
      </c>
      <c r="K6" t="inlineStr">
        <is>
          <t>3,630.42</t>
        </is>
      </c>
      <c r="L6" t="inlineStr">
        <is>
          <t>4,454.82</t>
        </is>
      </c>
      <c r="M6" t="inlineStr">
        <is>
          <t>53,302.02</t>
        </is>
      </c>
      <c r="N6" t="inlineStr"/>
      <c r="O6" t="inlineStr"/>
      <c r="P6" t="inlineStr"/>
    </row>
    <row r="7">
      <c r="A7" t="inlineStr">
        <is>
          <t>—</t>
        </is>
      </c>
      <c r="B7" t="inlineStr">
        <is>
          <t>—</t>
        </is>
      </c>
      <c r="C7" t="inlineStr">
        <is>
          <t>entlliaendandll</t>
        </is>
      </c>
      <c r="D7" t="inlineStr">
        <is>
          <t>—</t>
        </is>
      </c>
      <c r="E7" t="inlineStr">
        <is>
          <t>—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11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26/10/2024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2,269.96</t>
        </is>
      </c>
      <c r="E10" t="inlineStr">
        <is>
          <t>2,269.96</t>
        </is>
      </c>
      <c r="F10" t="inlineStr">
        <is>
          <t>0.00</t>
        </is>
      </c>
      <c r="G10" t="inlineStr">
        <is>
          <t>0.00</t>
        </is>
      </c>
      <c r="H10" t="inlineStr">
        <is>
          <t>244.40</t>
        </is>
      </c>
      <c r="I10" t="inlineStr">
        <is>
          <t>97.76</t>
        </is>
      </c>
      <c r="J10" t="inlineStr">
        <is>
          <t>0.00</t>
        </is>
      </c>
      <c r="K10" t="inlineStr">
        <is>
          <t>208.65</t>
        </is>
      </c>
      <c r="L10" t="inlineStr">
        <is>
          <t>0.00</t>
        </is>
      </c>
      <c r="M10" t="inlineStr">
        <is>
          <t>0.00</t>
        </is>
      </c>
      <c r="N10" t="inlineStr">
        <is>
          <t>70.00</t>
        </is>
      </c>
      <c r="O10" t="inlineStr">
        <is>
          <t>52.50</t>
        </is>
      </c>
      <c r="P10" t="inlineStr">
        <is>
          <t>1,857.80</t>
        </is>
      </c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1,761.77</t>
        </is>
      </c>
      <c r="E11" t="inlineStr">
        <is>
          <t>1,761.77</t>
        </is>
      </c>
      <c r="F11" t="inlineStr">
        <is>
          <t>0.00</t>
        </is>
      </c>
      <c r="G11" t="inlineStr">
        <is>
          <t>0.00</t>
        </is>
      </c>
      <c r="H11" t="inlineStr">
        <is>
          <t>142.60</t>
        </is>
      </c>
      <c r="I11" t="inlineStr">
        <is>
          <t>57.10</t>
        </is>
      </c>
      <c r="J11" t="inlineStr">
        <is>
          <t>0.00</t>
        </is>
      </c>
      <c r="K11" t="inlineStr">
        <is>
          <t>138.52</t>
        </is>
      </c>
      <c r="L11" t="inlineStr">
        <is>
          <t>0.00</t>
        </is>
      </c>
      <c r="M11" t="inlineStr">
        <is>
          <t>0.00</t>
        </is>
      </c>
      <c r="N11" t="inlineStr">
        <is>
          <t>49.67</t>
        </is>
      </c>
      <c r="O11" t="inlineStr">
        <is>
          <t>37.25</t>
        </is>
      </c>
      <c r="P11" t="inlineStr">
        <is>
          <t>1,512.40</t>
        </is>
      </c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1,788.80</t>
        </is>
      </c>
      <c r="E12" t="inlineStr">
        <is>
          <t>1,788.80</t>
        </is>
      </c>
      <c r="F12" t="inlineStr">
        <is>
          <t>0.00</t>
        </is>
      </c>
      <c r="G12" t="inlineStr">
        <is>
          <t>0.00</t>
        </is>
      </c>
      <c r="H12" t="inlineStr">
        <is>
          <t>148.00</t>
        </is>
      </c>
      <c r="I12" t="inlineStr">
        <is>
          <t>59.26</t>
        </is>
      </c>
      <c r="J12" t="inlineStr">
        <is>
          <t>0.00</t>
        </is>
      </c>
      <c r="K12" t="inlineStr">
        <is>
          <t>142.25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1,530.79</t>
        </is>
      </c>
    </row>
    <row r="13">
      <c r="A13" t="inlineStr">
        <is>
          <t>11</t>
        </is>
      </c>
      <c r="B13" t="inlineStr">
        <is>
          <t>MR</t>
        </is>
      </c>
      <c r="C13" t="inlineStr">
        <is>
          <t>PANTER</t>
        </is>
      </c>
      <c r="D13" t="inlineStr">
        <is>
          <t>5,833.75</t>
        </is>
      </c>
      <c r="E13" t="inlineStr">
        <is>
          <t>5,833.75</t>
        </is>
      </c>
      <c r="F13" t="inlineStr">
        <is>
          <t>0.00</t>
        </is>
      </c>
      <c r="G13" t="inlineStr">
        <is>
          <t>0.00</t>
        </is>
      </c>
      <c r="H13" t="inlineStr">
        <is>
          <t>1,286.46</t>
        </is>
      </c>
      <c r="I13" t="inlineStr">
        <is>
          <t>466.70</t>
        </is>
      </c>
      <c r="J13" t="inlineStr">
        <is>
          <t>0.00</t>
        </is>
      </c>
      <c r="K13" t="inlineStr">
        <is>
          <t>805.06</t>
        </is>
      </c>
      <c r="L13" t="inlineStr">
        <is>
          <t>0.00</t>
        </is>
      </c>
      <c r="M13" t="inlineStr">
        <is>
          <t>0.00</t>
        </is>
      </c>
      <c r="N13" t="inlineStr">
        <is>
          <t>729.17</t>
        </is>
      </c>
      <c r="O13" t="inlineStr">
        <is>
          <t>838.83</t>
        </is>
      </c>
      <c r="P13" t="inlineStr">
        <is>
          <t>3,351.42</t>
        </is>
      </c>
    </row>
    <row r="14">
      <c r="A14" t="inlineStr">
        <is>
          <t>12</t>
        </is>
      </c>
      <c r="B14" t="inlineStr">
        <is>
          <t>MRS</t>
        </is>
      </c>
      <c r="C14" t="inlineStr">
        <is>
          <t>HITCHEN</t>
        </is>
      </c>
      <c r="D14" t="inlineStr">
        <is>
          <t>3,230.81</t>
        </is>
      </c>
      <c r="E14" t="inlineStr">
        <is>
          <t>2,884.36</t>
        </is>
      </c>
      <c r="F14" t="inlineStr">
        <is>
          <t>0.00</t>
        </is>
      </c>
      <c r="G14" t="inlineStr">
        <is>
          <t>0.00</t>
        </is>
      </c>
      <c r="H14" t="inlineStr">
        <is>
          <t>363.00</t>
        </is>
      </c>
      <c r="I14" t="inlineStr">
        <is>
          <t>171.98</t>
        </is>
      </c>
      <c r="J14" t="inlineStr">
        <is>
          <t>0.00</t>
        </is>
      </c>
      <c r="K14" t="inlineStr">
        <is>
          <t>336.68</t>
        </is>
      </c>
      <c r="L14" t="inlineStr">
        <is>
          <t>0.00</t>
        </is>
      </c>
      <c r="M14" t="inlineStr">
        <is>
          <t>0.00</t>
        </is>
      </c>
      <c r="N14" t="inlineStr">
        <is>
          <t>313.38</t>
        </is>
      </c>
      <c r="O14" t="inlineStr">
        <is>
          <t>459.84</t>
        </is>
      </c>
      <c r="P14" t="inlineStr">
        <is>
          <t>2,382.45</t>
        </is>
      </c>
    </row>
    <row r="15">
      <c r="A15" t="inlineStr">
        <is>
          <t>14</t>
        </is>
      </c>
      <c r="B15" t="inlineStr">
        <is>
          <t>MRS</t>
        </is>
      </c>
      <c r="C15" t="inlineStr">
        <is>
          <t>KARATEKE</t>
        </is>
      </c>
      <c r="D15" t="inlineStr">
        <is>
          <t>3,399.50</t>
        </is>
      </c>
      <c r="E15" t="inlineStr">
        <is>
          <t>3,399.50</t>
        </is>
      </c>
      <c r="F15" t="inlineStr">
        <is>
          <t>0.00</t>
        </is>
      </c>
      <c r="G15" t="inlineStr">
        <is>
          <t>0.00</t>
        </is>
      </c>
      <c r="H15" t="inlineStr">
        <is>
          <t>467.60</t>
        </is>
      </c>
      <c r="I15" t="inlineStr">
        <is>
          <t>188.12</t>
        </is>
      </c>
      <c r="J15" t="inlineStr">
        <is>
          <t>0.00</t>
        </is>
      </c>
      <c r="K15" t="inlineStr">
        <is>
          <t>364.53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2,743.78</t>
        </is>
      </c>
    </row>
    <row r="16">
      <c r="A16" t="inlineStr">
        <is>
          <t>15</t>
        </is>
      </c>
      <c r="B16" t="inlineStr">
        <is>
          <t>MRS</t>
        </is>
      </c>
      <c r="C16" t="inlineStr">
        <is>
          <t>SMITH</t>
        </is>
      </c>
      <c r="D16" t="inlineStr">
        <is>
          <t>5,446.70</t>
        </is>
      </c>
      <c r="E16" t="inlineStr">
        <is>
          <t>4,765.86</t>
        </is>
      </c>
      <c r="F16" t="inlineStr">
        <is>
          <t>0.00</t>
        </is>
      </c>
      <c r="G16" t="inlineStr">
        <is>
          <t>0.00</t>
        </is>
      </c>
      <c r="H16" t="inlineStr">
        <is>
          <t>844.46</t>
        </is>
      </c>
      <c r="I16" t="inlineStr">
        <is>
          <t>276.43</t>
        </is>
      </c>
      <c r="J16" t="inlineStr">
        <is>
          <t>0.00</t>
        </is>
      </c>
      <c r="K16" t="inlineStr">
        <is>
          <t>647.04</t>
        </is>
      </c>
      <c r="L16" t="inlineStr">
        <is>
          <t>0.00</t>
        </is>
      </c>
      <c r="M16" t="inlineStr">
        <is>
          <t>0.00</t>
        </is>
      </c>
      <c r="N16" t="inlineStr">
        <is>
          <t>680.84</t>
        </is>
      </c>
      <c r="O16" t="inlineStr">
        <is>
          <t>783.24</t>
        </is>
      </c>
      <c r="P16" t="inlineStr">
        <is>
          <t>3,644.97</t>
        </is>
      </c>
    </row>
    <row r="17">
      <c r="A17" t="inlineStr">
        <is>
          <t>17</t>
        </is>
      </c>
      <c r="B17" t="inlineStr">
        <is>
          <t>Miss.</t>
        </is>
      </c>
      <c r="C17" t="inlineStr">
        <is>
          <t>ATHERTON</t>
        </is>
      </c>
      <c r="D17" t="inlineStr">
        <is>
          <t>2,236.00</t>
        </is>
      </c>
      <c r="E17" t="inlineStr">
        <is>
          <t>2,236.00</t>
        </is>
      </c>
      <c r="F17" t="inlineStr">
        <is>
          <t>0.00</t>
        </is>
      </c>
      <c r="G17" t="inlineStr">
        <is>
          <t>0.00</t>
        </is>
      </c>
      <c r="H17" t="inlineStr">
        <is>
          <t>237.60</t>
        </is>
      </c>
      <c r="I17" t="inlineStr">
        <is>
          <t>95.04</t>
        </is>
      </c>
      <c r="J17" t="inlineStr">
        <is>
          <t>0.00</t>
        </is>
      </c>
      <c r="K17" t="inlineStr">
        <is>
          <t>203.96</t>
        </is>
      </c>
      <c r="L17" t="inlineStr">
        <is>
          <t>0.00</t>
        </is>
      </c>
      <c r="M17" t="inlineStr">
        <is>
          <t>0.00</t>
        </is>
      </c>
      <c r="N17" t="inlineStr">
        <is>
          <t>68.64</t>
        </is>
      </c>
      <c r="O17" t="inlineStr">
        <is>
          <t>51.48</t>
        </is>
      </c>
      <c r="P17" t="inlineStr">
        <is>
          <t>1,834.72</t>
        </is>
      </c>
    </row>
    <row r="18">
      <c r="A18" t="inlineStr">
        <is>
          <t>18</t>
        </is>
      </c>
      <c r="B18" t="inlineStr">
        <is>
          <t>Mrs.</t>
        </is>
      </c>
      <c r="C18" t="inlineStr">
        <is>
          <t>MCKENNA</t>
        </is>
      </c>
      <c r="D18" t="inlineStr">
        <is>
          <t>3,631.67</t>
        </is>
      </c>
      <c r="E18" t="inlineStr">
        <is>
          <t>3,631.67</t>
        </is>
      </c>
      <c r="F18" t="inlineStr">
        <is>
          <t>0.00</t>
        </is>
      </c>
      <c r="G18" t="inlineStr">
        <is>
          <t>0.00</t>
        </is>
      </c>
      <c r="H18" t="inlineStr">
        <is>
          <t>515.40</t>
        </is>
      </c>
      <c r="I18" t="inlineStr">
        <is>
          <t>206.69</t>
        </is>
      </c>
      <c r="J18" t="inlineStr">
        <is>
          <t>0.00</t>
        </is>
      </c>
      <c r="K18" t="inlineStr">
        <is>
          <t>396.57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2,909.58</t>
        </is>
      </c>
    </row>
    <row r="19">
      <c r="A19" t="inlineStr">
        <is>
          <t>21</t>
        </is>
      </c>
      <c r="B19" t="inlineStr">
        <is>
          <t>Miss.</t>
        </is>
      </c>
      <c r="C19" t="inlineStr">
        <is>
          <t>JONES</t>
        </is>
      </c>
      <c r="D19" t="inlineStr">
        <is>
          <t>2,165.66</t>
        </is>
      </c>
      <c r="E19" t="inlineStr">
        <is>
          <t>2,165.66</t>
        </is>
      </c>
      <c r="F19" t="inlineStr">
        <is>
          <t>0.00</t>
        </is>
      </c>
      <c r="G19" t="inlineStr">
        <is>
          <t>0.00</t>
        </is>
      </c>
      <c r="H19" t="inlineStr">
        <is>
          <t>224 60</t>
        </is>
      </c>
      <c r="I19" t="inlineStr">
        <is>
          <t>89.41</t>
        </is>
      </c>
      <c r="J19" t="inlineStr">
        <is>
          <t>0.00</t>
        </is>
      </c>
      <c r="K19" t="inlineStr">
        <is>
          <t>194.26</t>
        </is>
      </c>
      <c r="L19" t="inlineStr">
        <is>
          <t>0.00</t>
        </is>
      </c>
      <c r="M19" t="inlineStr">
        <is>
          <t>0.00</t>
        </is>
      </c>
      <c r="N19" t="inlineStr">
        <is>
          <t>65.83</t>
        </is>
      </c>
      <c r="O19" t="inlineStr">
        <is>
          <t>49.37</t>
        </is>
      </c>
      <c r="P19" t="inlineStr">
        <is>
          <t>1,785.82</t>
        </is>
      </c>
    </row>
    <row r="20">
      <c r="A20" t="inlineStr">
        <is>
          <t>26</t>
        </is>
      </c>
      <c r="B20" t="inlineStr">
        <is>
          <t>Mr.</t>
        </is>
      </c>
      <c r="C20" t="inlineStr">
        <is>
          <t>O'CONNOR</t>
        </is>
      </c>
      <c r="D20" t="inlineStr">
        <is>
          <t>4,832.75</t>
        </is>
      </c>
      <c r="E20" t="inlineStr">
        <is>
          <t>4,832.75</t>
        </is>
      </c>
      <c r="F20" t="inlineStr">
        <is>
          <t>0.00</t>
        </is>
      </c>
      <c r="G20" t="inlineStr">
        <is>
          <t>0.00</t>
        </is>
      </c>
      <c r="H20" t="inlineStr">
        <is>
          <t>885.66</t>
        </is>
      </c>
      <c r="I20" t="inlineStr">
        <is>
          <t>264.15</t>
        </is>
      </c>
      <c r="J20" t="inlineStr">
        <is>
          <t>0.00</t>
        </is>
      </c>
      <c r="K20" t="inlineStr">
        <is>
          <t>562.32</t>
        </is>
      </c>
      <c r="L20" t="inlineStr">
        <is>
          <t>0.00</t>
        </is>
      </c>
      <c r="M20" t="inlineStr">
        <is>
          <t>0.00</t>
        </is>
      </c>
      <c r="N20" t="inlineStr">
        <is>
          <t>146.76</t>
        </is>
      </c>
      <c r="O20" t="inlineStr">
        <is>
          <t>110.07</t>
        </is>
      </c>
      <c r="P20" t="inlineStr">
        <is>
          <t>3,536.18</t>
        </is>
      </c>
    </row>
    <row r="21">
      <c r="A21" t="inlineStr">
        <is>
          <t>27</t>
        </is>
      </c>
      <c r="B21" t="inlineStr">
        <is>
          <t>Mrs.</t>
        </is>
      </c>
      <c r="C21" t="inlineStr">
        <is>
          <t>FONG</t>
        </is>
      </c>
      <c r="D21" t="inlineStr">
        <is>
          <t>2,446.58</t>
        </is>
      </c>
      <c r="E21" t="inlineStr">
        <is>
          <t>2,316.98</t>
        </is>
      </c>
      <c r="F21" t="inlineStr">
        <is>
          <t>0.00</t>
        </is>
      </c>
      <c r="G21" t="inlineStr">
        <is>
          <t>0.00</t>
        </is>
      </c>
      <c r="H21" t="inlineStr">
        <is>
          <t>253.80</t>
        </is>
      </c>
      <c r="I21" t="inlineStr">
        <is>
          <t>111.89</t>
        </is>
      </c>
      <c r="J21" t="inlineStr">
        <is>
          <t>0.00</t>
        </is>
      </c>
      <c r="K21" t="inlineStr">
        <is>
          <t>233.02</t>
        </is>
      </c>
      <c r="L21" t="inlineStr">
        <is>
          <t>0.00</t>
        </is>
      </c>
      <c r="M21" t="inlineStr">
        <is>
          <t>0.00</t>
        </is>
      </c>
      <c r="N21" t="inlineStr">
        <is>
          <t>129.60</t>
        </is>
      </c>
      <c r="O21" t="inlineStr">
        <is>
          <t>286.72</t>
        </is>
      </c>
      <c r="P21" t="inlineStr">
        <is>
          <t>1,951.29</t>
        </is>
      </c>
    </row>
    <row r="22">
      <c r="A22" t="inlineStr">
        <is>
          <t>31</t>
        </is>
      </c>
      <c r="B22" t="inlineStr">
        <is>
          <t>Mrs.</t>
        </is>
      </c>
      <c r="C22" t="inlineStr">
        <is>
          <t>SHAWCROSS</t>
        </is>
      </c>
      <c r="D22" t="inlineStr">
        <is>
          <t>1,315.60</t>
        </is>
      </c>
      <c r="E22" t="inlineStr">
        <is>
          <t>1,315.60</t>
        </is>
      </c>
      <c r="F22" t="inlineStr">
        <is>
          <t>0.00</t>
        </is>
      </c>
      <c r="G22" t="inlineStr">
        <is>
          <t>0.00</t>
        </is>
      </c>
      <c r="H22" t="inlineStr">
        <is>
          <t>74.60</t>
        </is>
      </c>
      <c r="I22" t="inlineStr">
        <is>
          <t>21.41</t>
        </is>
      </c>
      <c r="J22" t="inlineStr">
        <is>
          <t>0.00</t>
        </is>
      </c>
      <c r="K22" t="inlineStr">
        <is>
          <t>76.95</t>
        </is>
      </c>
      <c r="L22" t="inlineStr">
        <is>
          <t>0.00</t>
        </is>
      </c>
      <c r="M22" t="inlineStr">
        <is>
          <t>0.00</t>
        </is>
      </c>
      <c r="N22" t="inlineStr">
        <is>
          <t>31.82</t>
        </is>
      </c>
      <c r="O22" t="inlineStr">
        <is>
          <t>23.87</t>
        </is>
      </c>
      <c r="P22" t="inlineStr">
        <is>
          <t>1,187.77</t>
        </is>
      </c>
    </row>
    <row r="23">
      <c r="A23" t="inlineStr">
        <is>
          <t>32</t>
        </is>
      </c>
      <c r="B23" t="inlineStr">
        <is>
          <t>Miss.</t>
        </is>
      </c>
      <c r="C23" t="inlineStr">
        <is>
          <t>KELLY</t>
        </is>
      </c>
      <c r="D23" t="inlineStr">
        <is>
          <t>2,027.74</t>
        </is>
      </c>
      <c r="E23" t="inlineStr">
        <is>
          <t>2,027.74</t>
        </is>
      </c>
      <c r="F23" t="inlineStr">
        <is>
          <t>0.00</t>
        </is>
      </c>
      <c r="G23" t="inlineStr">
        <is>
          <t>0.00</t>
        </is>
      </c>
      <c r="H23" t="inlineStr">
        <is>
          <t>195.80</t>
        </is>
      </c>
      <c r="I23" t="inlineStr">
        <is>
          <t>78.38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60.31</t>
        </is>
      </c>
      <c r="O23" t="inlineStr">
        <is>
          <t>45.23</t>
        </is>
      </c>
      <c r="P23" t="inlineStr">
        <is>
          <t>1,693.25</t>
        </is>
      </c>
    </row>
    <row r="24">
      <c r="A24" t="inlineStr">
        <is>
          <t>33</t>
        </is>
      </c>
      <c r="B24" t="inlineStr">
        <is>
          <t>Miss.</t>
        </is>
      </c>
      <c r="C24" t="inlineStr">
        <is>
          <t>EVANS</t>
        </is>
      </c>
      <c r="D24" t="inlineStr">
        <is>
          <t>2,720.25</t>
        </is>
      </c>
      <c r="E24" t="inlineStr">
        <is>
          <t>2,494.47</t>
        </is>
      </c>
      <c r="F24" t="inlineStr">
        <is>
          <t>0.00</t>
        </is>
      </c>
      <c r="G24" t="inlineStr">
        <is>
          <t>0.00</t>
        </is>
      </c>
      <c r="H24" t="inlineStr">
        <is>
          <t>289.40</t>
        </is>
      </c>
      <c r="I24" t="inlineStr">
        <is>
          <t>133.78</t>
        </is>
      </c>
      <c r="J24" t="inlineStr">
        <is>
          <t>0.00</t>
        </is>
      </c>
      <c r="K24" t="inlineStr">
        <is>
          <t>270.79</t>
        </is>
      </c>
      <c r="L24" t="inlineStr">
        <is>
          <t>0.00</t>
        </is>
      </c>
      <c r="M24" t="inlineStr">
        <is>
          <t>0.00</t>
        </is>
      </c>
      <c r="N24" t="inlineStr">
        <is>
          <t>225.78</t>
        </is>
      </c>
      <c r="O24" t="inlineStr">
        <is>
          <t>391.17</t>
        </is>
      </c>
      <c r="P24" t="inlineStr">
        <is>
          <t>2,031.29</t>
        </is>
      </c>
    </row>
    <row r="25">
      <c r="A25" t="inlineStr">
        <is>
          <t>35</t>
        </is>
      </c>
      <c r="B25" t="inlineStr">
        <is>
          <t>Miss.</t>
        </is>
      </c>
      <c r="C25" t="inlineStr">
        <is>
          <t>DAVIES</t>
        </is>
      </c>
      <c r="D25" t="inlineStr">
        <is>
          <t>1,437.61</t>
        </is>
      </c>
      <c r="E25" t="inlineStr">
        <is>
          <t>1,437.61</t>
        </is>
      </c>
      <c r="F25" t="inlineStr">
        <is>
          <t>0.00</t>
        </is>
      </c>
      <c r="G25" t="inlineStr">
        <is>
          <t>0.00</t>
        </is>
      </c>
      <c r="H25" t="inlineStr">
        <is>
          <t>77.80</t>
        </is>
      </c>
      <c r="I25" t="inlineStr">
        <is>
          <t>31.17</t>
        </is>
      </c>
      <c r="J25" t="inlineStr">
        <is>
          <t>0.00</t>
        </is>
      </c>
      <c r="K25" t="inlineStr">
        <is>
          <t>93.79</t>
        </is>
      </c>
      <c r="L25" t="inlineStr">
        <is>
          <t>0.00</t>
        </is>
      </c>
      <c r="M25" t="inlineStr">
        <is>
          <t>0.00</t>
        </is>
      </c>
      <c r="N25" t="inlineStr">
        <is>
          <t>36.70</t>
        </is>
      </c>
      <c r="O25" t="inlineStr">
        <is>
          <t>27.53</t>
        </is>
      </c>
      <c r="P25" t="inlineStr">
        <is>
          <t>1,291.94</t>
        </is>
      </c>
    </row>
    <row r="26">
      <c r="A26" t="inlineStr">
        <is>
          <t>37</t>
        </is>
      </c>
      <c r="B26" t="inlineStr">
        <is>
          <t>Miss.</t>
        </is>
      </c>
      <c r="C26" t="inlineStr">
        <is>
          <t>MORGAN</t>
        </is>
      </c>
      <c r="D26" t="inlineStr">
        <is>
          <t>837.20</t>
        </is>
      </c>
      <c r="E26" t="inlineStr">
        <is>
          <t>837.20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10.93</t>
        </is>
      </c>
      <c r="L26" t="inlineStr">
        <is>
          <t>0.00</t>
        </is>
      </c>
      <c r="M26" t="inlineStr">
        <is>
          <t>0.00</t>
        </is>
      </c>
      <c r="N26" t="inlineStr">
        <is>
          <t>12.69</t>
        </is>
      </c>
      <c r="O26" t="inlineStr">
        <is>
          <t>9.52</t>
        </is>
      </c>
      <c r="P26" t="inlineStr">
        <is>
          <t>824.51</t>
        </is>
      </c>
    </row>
    <row r="27">
      <c r="A27" t="inlineStr">
        <is>
          <t>38</t>
        </is>
      </c>
      <c r="B27" t="inlineStr">
        <is>
          <t>Dr.</t>
        </is>
      </c>
      <c r="C27" t="inlineStr">
        <is>
          <t>AIOANEI</t>
        </is>
      </c>
      <c r="D27" t="inlineStr">
        <is>
          <t>4,583.34</t>
        </is>
      </c>
      <c r="E27" t="inlineStr">
        <is>
          <t>4,583.34</t>
        </is>
      </c>
      <c r="F27" t="inlineStr">
        <is>
          <t>0.00</t>
        </is>
      </c>
      <c r="G27" t="inlineStr">
        <is>
          <t>0.00</t>
        </is>
      </c>
      <c r="H27" t="inlineStr">
        <is>
          <t>785.66</t>
        </is>
      </c>
      <c r="I27" t="inlineStr">
        <is>
          <t>259.17</t>
        </is>
      </c>
      <c r="J27" t="inlineStr">
        <is>
          <t>0.00</t>
        </is>
      </c>
      <c r="K27" t="inlineStr">
        <is>
          <t>527.90</t>
        </is>
      </c>
      <c r="L27" t="inlineStr">
        <is>
          <t>0.00</t>
        </is>
      </c>
      <c r="M27" t="inlineStr">
        <is>
          <t>0.00</t>
        </is>
      </c>
      <c r="N27" t="inlineStr">
        <is>
          <t>341.00</t>
        </is>
      </c>
      <c r="O27" t="inlineStr">
        <is>
          <t>527.27</t>
        </is>
      </c>
      <c r="P27" t="inlineStr">
        <is>
          <t>3,197.51</t>
        </is>
      </c>
    </row>
    <row r="28">
      <c r="A28" t="inlineStr">
        <is>
          <t>39</t>
        </is>
      </c>
      <c r="B28" t="inlineStr">
        <is>
          <t>Mrs.</t>
        </is>
      </c>
      <c r="C28" t="inlineStr">
        <is>
          <t>PANTER</t>
        </is>
      </c>
      <c r="D28" t="inlineStr">
        <is>
          <t>2,381.93</t>
        </is>
      </c>
      <c r="E28" t="inlineStr">
        <is>
          <t>2,184.23</t>
        </is>
      </c>
      <c r="F28" t="inlineStr">
        <is>
          <t>0.00</t>
        </is>
      </c>
      <c r="G28" t="inlineStr">
        <is>
          <t>0.00</t>
        </is>
      </c>
      <c r="H28" t="inlineStr">
        <is>
          <t>227.20</t>
        </is>
      </c>
      <c r="I28" t="inlineStr">
        <is>
          <t>106.71</t>
        </is>
      </c>
      <c r="J28" t="inlineStr">
        <is>
          <t>0.00</t>
        </is>
      </c>
      <c r="K28" t="inlineStr">
        <is>
          <t>224.10</t>
        </is>
      </c>
      <c r="L28" t="inlineStr">
        <is>
          <t>0.00</t>
        </is>
      </c>
      <c r="M28" t="inlineStr">
        <is>
          <t>0.00</t>
        </is>
      </c>
      <c r="N28" t="inlineStr">
        <is>
          <t>197.70</t>
        </is>
      </c>
      <c r="O28" t="inlineStr">
        <is>
          <t>342.52</t>
        </is>
      </c>
      <c r="P28" t="inlineStr">
        <is>
          <t>1,850.32</t>
        </is>
      </c>
    </row>
    <row r="29">
      <c r="A29" t="inlineStr">
        <is>
          <t>40</t>
        </is>
      </c>
      <c r="B29" t="inlineStr">
        <is>
          <t>Mrs.</t>
        </is>
      </c>
      <c r="C29" t="inlineStr">
        <is>
          <t>CULSHAW</t>
        </is>
      </c>
      <c r="D29" t="inlineStr">
        <is>
          <t>1,212.10</t>
        </is>
      </c>
      <c r="E29" t="inlineStr">
        <is>
          <t>1,212.10</t>
        </is>
      </c>
      <c r="F29" t="inlineStr">
        <is>
          <t>0.00</t>
        </is>
      </c>
      <c r="G29" t="inlineStr">
        <is>
          <t>0.00</t>
        </is>
      </c>
      <c r="H29" t="inlineStr">
        <is>
          <t>32.80</t>
        </is>
      </c>
      <c r="I29" t="inlineStr">
        <is>
          <t>13.13</t>
        </is>
      </c>
      <c r="J29" t="inlineStr">
        <is>
          <t>0.00</t>
        </is>
      </c>
      <c r="K29" t="inlineStr">
        <is>
          <t>62.66</t>
        </is>
      </c>
      <c r="L29" t="inlineStr">
        <is>
          <t>0.00</t>
        </is>
      </c>
      <c r="M29" t="inlineStr">
        <is>
          <t>0.00</t>
        </is>
      </c>
      <c r="N29" t="inlineStr">
        <is>
          <t>27.68</t>
        </is>
      </c>
      <c r="O29" t="inlineStr">
        <is>
          <t>20.76</t>
        </is>
      </c>
      <c r="P29" t="inlineStr">
        <is>
          <t>1,138.49</t>
        </is>
      </c>
    </row>
    <row r="30">
      <c r="A30" t="inlineStr">
        <is>
          <t>41</t>
        </is>
      </c>
      <c r="B30" t="inlineStr">
        <is>
          <t>Miss.</t>
        </is>
      </c>
      <c r="C30" t="inlineStr">
        <is>
          <t>WELLS</t>
        </is>
      </c>
      <c r="D30" t="inlineStr">
        <is>
          <t>793.17</t>
        </is>
      </c>
      <c r="E30" t="inlineStr">
        <is>
          <t>793.17</t>
        </is>
      </c>
      <c r="F30" t="inlineStr">
        <is>
          <t>0.00</t>
        </is>
      </c>
      <c r="G30" t="inlineStr">
        <is>
          <t>0.00</t>
        </is>
      </c>
      <c r="H30" t="inlineStr">
        <is>
          <t>12.40</t>
        </is>
      </c>
      <c r="I30" t="inlineStr">
        <is>
          <t>0.00</t>
        </is>
      </c>
      <c r="J30" t="inlineStr">
        <is>
          <t>0.00</t>
        </is>
      </c>
      <c r="K30" t="inlineStr">
        <is>
          <t>4.85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780.77</t>
        </is>
      </c>
    </row>
    <row r="31">
      <c r="A31" t="inlineStr">
        <is>
          <t>44</t>
        </is>
      </c>
      <c r="B31" t="inlineStr">
        <is>
          <t>Miss.</t>
        </is>
      </c>
      <c r="C31" t="inlineStr">
        <is>
          <t>HAMPSON</t>
        </is>
      </c>
      <c r="D31" t="inlineStr">
        <is>
          <t>1,239.33</t>
        </is>
      </c>
      <c r="E31" t="inlineStr">
        <is>
          <t>1,239.33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15.31</t>
        </is>
      </c>
      <c r="J31" t="inlineStr">
        <is>
          <t>0.00</t>
        </is>
      </c>
      <c r="K31" t="inlineStr">
        <is>
          <t>66.42</t>
        </is>
      </c>
      <c r="L31" t="inlineStr">
        <is>
          <t>0.00</t>
        </is>
      </c>
      <c r="M31" t="inlineStr">
        <is>
          <t>0.00</t>
        </is>
      </c>
      <c r="N31" t="inlineStr">
        <is>
          <t>28.77</t>
        </is>
      </c>
      <c r="O31" t="inlineStr">
        <is>
          <t>21.58</t>
        </is>
      </c>
      <c r="P31" t="inlineStr">
        <is>
          <t>1,195.25</t>
        </is>
      </c>
    </row>
    <row r="32">
      <c r="A32" t="inlineStr">
        <is>
          <t>45</t>
        </is>
      </c>
      <c r="B32" t="inlineStr">
        <is>
          <t>Mr.</t>
        </is>
      </c>
      <c r="C32" t="inlineStr">
        <is>
          <t>BEARD</t>
        </is>
      </c>
      <c r="D32" t="inlineStr">
        <is>
          <t>1,726.83</t>
        </is>
      </c>
      <c r="E32" t="inlineStr">
        <is>
          <t>1,726.83</t>
        </is>
      </c>
      <c r="F32" t="inlineStr">
        <is>
          <t>0.00</t>
        </is>
      </c>
      <c r="G32" t="inlineStr">
        <is>
          <t>0.00</t>
        </is>
      </c>
      <c r="H32" t="inlineStr">
        <is>
          <t>345.40</t>
        </is>
      </c>
      <c r="I32" t="inlineStr">
        <is>
          <t>0.00</t>
        </is>
      </c>
      <c r="J32" t="inlineStr">
        <is>
          <t>0.00</t>
        </is>
      </c>
      <c r="K32" t="inlineStr">
        <is>
          <t>133.70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1,381.43</t>
        </is>
      </c>
    </row>
    <row r="33">
      <c r="A33" t="inlineStr">
        <is>
          <t>47</t>
        </is>
      </c>
      <c r="B33" t="inlineStr">
        <is>
          <t>Mrs.</t>
        </is>
      </c>
      <c r="C33" t="inlineStr">
        <is>
          <t>EVANS</t>
        </is>
      </c>
      <c r="D33" t="inlineStr">
        <is>
          <t>1,239.33</t>
        </is>
      </c>
      <c r="E33" t="inlineStr">
        <is>
          <t>1,239.33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15.31</t>
        </is>
      </c>
      <c r="J33" t="inlineStr">
        <is>
          <t>0.00</t>
        </is>
      </c>
      <c r="K33" t="inlineStr">
        <is>
          <t>66.42</t>
        </is>
      </c>
      <c r="L33" t="inlineStr">
        <is>
          <t>0.00</t>
        </is>
      </c>
      <c r="M33" t="inlineStr">
        <is>
          <t>0.00</t>
        </is>
      </c>
      <c r="N33" t="inlineStr">
        <is>
          <t>28.77</t>
        </is>
      </c>
      <c r="O33" t="inlineStr">
        <is>
          <t>21.58</t>
        </is>
      </c>
      <c r="P33" t="inlineStr">
        <is>
          <t>1,195.25</t>
        </is>
      </c>
    </row>
    <row r="34">
      <c r="A34" t="inlineStr">
        <is>
          <t>48</t>
        </is>
      </c>
      <c r="B34" t="inlineStr">
        <is>
          <t>Miss.</t>
        </is>
      </c>
      <c r="C34" t="inlineStr">
        <is>
          <t>PARMAR</t>
        </is>
      </c>
      <c r="D34" t="inlineStr">
        <is>
          <t>1,115.40</t>
        </is>
      </c>
      <c r="E34" t="inlineStr">
        <is>
          <t>1,115.40</t>
        </is>
      </c>
      <c r="F34" t="inlineStr">
        <is>
          <t>0.00</t>
        </is>
      </c>
      <c r="G34" t="inlineStr">
        <is>
          <t>0.00</t>
        </is>
      </c>
      <c r="H34" t="inlineStr">
        <is>
          <t>13.40</t>
        </is>
      </c>
      <c r="I34" t="inlineStr">
        <is>
          <t>5.39</t>
        </is>
      </c>
      <c r="J34" t="inlineStr">
        <is>
          <t>0.00</t>
        </is>
      </c>
      <c r="K34" t="inlineStr">
        <is>
          <t>49.32</t>
        </is>
      </c>
      <c r="L34" t="inlineStr">
        <is>
          <t>0.00</t>
        </is>
      </c>
      <c r="M34" t="inlineStr">
        <is>
          <t>0.00</t>
        </is>
      </c>
      <c r="N34" t="inlineStr">
        <is>
          <t>23.82</t>
        </is>
      </c>
      <c r="O34" t="inlineStr">
        <is>
          <t>17.86</t>
        </is>
      </c>
      <c r="P34" t="inlineStr">
        <is>
          <t>1,072.79</t>
        </is>
      </c>
    </row>
    <row r="35">
      <c r="A35" t="inlineStr">
        <is>
          <t>51</t>
        </is>
      </c>
      <c r="B35" t="inlineStr">
        <is>
          <t>Miss.</t>
        </is>
      </c>
      <c r="C35" t="inlineStr">
        <is>
          <t>CODY</t>
        </is>
      </c>
      <c r="D35" t="inlineStr">
        <is>
          <t>1,131.00</t>
        </is>
      </c>
      <c r="E35" t="inlineStr">
        <is>
          <t>1,131.00</t>
        </is>
      </c>
      <c r="F35" t="inlineStr">
        <is>
          <t>0.00</t>
        </is>
      </c>
      <c r="G35" t="inlineStr">
        <is>
          <t>0.00</t>
        </is>
      </c>
      <c r="H35" t="inlineStr">
        <is>
          <t>-226.20</t>
        </is>
      </c>
      <c r="I35" t="inlineStr">
        <is>
          <t>6.64</t>
        </is>
      </c>
      <c r="J35" t="inlineStr">
        <is>
          <t>0.00</t>
        </is>
      </c>
      <c r="K35" t="inlineStr">
        <is>
          <t>51.47</t>
        </is>
      </c>
      <c r="L35" t="inlineStr">
        <is>
          <t>0.00</t>
        </is>
      </c>
      <c r="M35" t="inlineStr">
        <is>
          <t>0.00</t>
        </is>
      </c>
      <c r="N35" t="inlineStr">
        <is>
          <t>24 44</t>
        </is>
      </c>
      <c r="O35" t="inlineStr">
        <is>
          <t>18.33</t>
        </is>
      </c>
      <c r="P35" t="inlineStr">
        <is>
          <t>1,326.12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12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52</t>
        </is>
      </c>
      <c r="B4" t="inlineStr">
        <is>
          <t>Mr.</t>
        </is>
      </c>
      <c r="C4" t="inlineStr">
        <is>
          <t>ENNIS</t>
        </is>
      </c>
      <c r="D4" t="inlineStr">
        <is>
          <t>3,021.88</t>
        </is>
      </c>
      <c r="E4" t="inlineStr">
        <is>
          <t>2,916.88</t>
        </is>
      </c>
      <c r="F4" t="inlineStr">
        <is>
          <t>0.00</t>
        </is>
      </c>
      <c r="G4" t="inlineStr">
        <is>
          <t>0.00</t>
        </is>
      </c>
      <c r="H4" t="inlineStr">
        <is>
          <t>373.60</t>
        </is>
      </c>
      <c r="I4" t="inlineStr">
        <is>
          <t>149.51</t>
        </is>
      </c>
      <c r="J4" t="inlineStr">
        <is>
          <t>0.00</t>
        </is>
      </c>
      <c r="K4" t="inlineStr">
        <is>
          <t>297.92</t>
        </is>
      </c>
      <c r="L4" t="inlineStr">
        <is>
          <t>0.00</t>
        </is>
      </c>
      <c r="M4" t="inlineStr">
        <is>
          <t>0.00</t>
        </is>
      </c>
      <c r="N4" t="inlineStr">
        <is>
          <t>95.88</t>
        </is>
      </c>
      <c r="O4" t="inlineStr">
        <is>
          <t>71.91</t>
        </is>
      </c>
      <c r="P4" t="inlineStr">
        <is>
          <t>2,275.89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53</t>
        </is>
      </c>
      <c r="B5" t="inlineStr">
        <is>
          <t>Miss.</t>
        </is>
      </c>
      <c r="C5" t="inlineStr">
        <is>
          <t>MCKENNA</t>
        </is>
      </c>
      <c r="D5" t="inlineStr">
        <is>
          <t>1,287.00</t>
        </is>
      </c>
      <c r="E5" t="inlineStr">
        <is>
          <t>1,287.00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19.12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1,267.88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54</t>
        </is>
      </c>
      <c r="B6" t="inlineStr">
        <is>
          <t>Miss.</t>
        </is>
      </c>
      <c r="C6" t="inlineStr">
        <is>
          <t>KINLEY</t>
        </is>
      </c>
      <c r="D6" t="inlineStr">
        <is>
          <t>1,744.60</t>
        </is>
      </c>
      <c r="E6" t="inlineStr">
        <is>
          <t>1,744.60</t>
        </is>
      </c>
      <c r="F6" t="inlineStr">
        <is>
          <t>0.00</t>
        </is>
      </c>
      <c r="G6" t="inlineStr">
        <is>
          <t>0.00</t>
        </is>
      </c>
      <c r="H6" t="inlineStr">
        <is>
          <t>348.80</t>
        </is>
      </c>
      <c r="I6" t="inlineStr">
        <is>
          <t>55.73</t>
        </is>
      </c>
      <c r="J6" t="inlineStr">
        <is>
          <t>0.00</t>
        </is>
      </c>
      <c r="K6" t="inlineStr">
        <is>
          <t>136.15</t>
        </is>
      </c>
      <c r="L6" t="inlineStr">
        <is>
          <t>0.00</t>
        </is>
      </c>
      <c r="M6" t="inlineStr">
        <is>
          <t>0.00</t>
        </is>
      </c>
      <c r="N6" t="inlineStr">
        <is>
          <t>48.98</t>
        </is>
      </c>
      <c r="O6" t="inlineStr">
        <is>
          <t>36.74</t>
        </is>
      </c>
      <c r="P6" t="inlineStr">
        <is>
          <t>1,291.09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Process Date</t>
        </is>
      </c>
      <c r="B7" t="inlineStr">
        <is>
          <t>Total</t>
        </is>
      </c>
      <c r="C7" t="inlineStr">
        <is>
          <t>9 —</t>
        </is>
      </c>
      <c r="D7" t="inlineStr">
        <is>
          <t>68,858.26</t>
        </is>
      </c>
      <c r="E7" t="inlineStr">
        <is>
          <t>a</t>
        </is>
      </c>
      <c r="F7" t="inlineStr">
        <is>
          <t>67,172.89</t>
        </is>
      </c>
      <c r="G7" t="inlineStr">
        <is>
          <t>par</t>
        </is>
      </c>
      <c r="H7" t="inlineStr">
        <is>
          <t>0.00</t>
        </is>
      </c>
      <c r="I7" t="inlineStr">
        <is>
          <t>a</t>
        </is>
      </c>
      <c r="J7" t="inlineStr">
        <is>
          <t>0.00</t>
        </is>
      </c>
      <c r="K7" t="inlineStr">
        <is>
          <t>~~ a a A A</t>
        </is>
      </c>
      <c r="L7" t="inlineStr">
        <is>
          <t>8,164.24</t>
        </is>
      </c>
      <c r="M7" t="inlineStr">
        <is>
          <t>a — aa</t>
        </is>
      </c>
      <c r="N7" t="inlineStr">
        <is>
          <t>2,995.29</t>
        </is>
      </c>
      <c r="O7" t="inlineStr">
        <is>
          <t>rw</t>
        </is>
      </c>
      <c r="P7" t="inlineStr">
        <is>
          <t>0.00</t>
        </is>
      </c>
      <c r="Q7" t="inlineStr">
        <is>
          <t>~~ AA A</t>
        </is>
      </c>
      <c r="R7" t="inlineStr">
        <is>
          <t>6,306.23</t>
        </is>
      </c>
      <c r="S7" t="inlineStr">
        <is>
          <t>a</t>
        </is>
      </c>
      <c r="T7" t="inlineStr">
        <is>
          <t>0.00</t>
        </is>
      </c>
      <c r="U7" t="inlineStr">
        <is>
          <t>a</t>
        </is>
      </c>
      <c r="V7" t="inlineStr">
        <is>
          <t>0.00</t>
        </is>
      </c>
      <c r="W7" t="inlineStr">
        <is>
          <t>_ AAnN AC</t>
        </is>
      </c>
      <c r="X7" t="inlineStr">
        <is>
          <t>3,488.98</t>
        </is>
      </c>
      <c r="Y7" t="inlineStr">
        <is>
          <t>Aa Te</t>
        </is>
      </c>
      <c r="Z7" t="inlineStr">
        <is>
          <t>4,283.23</t>
        </is>
      </c>
      <c r="AA7" t="inlineStr">
        <is>
          <t>-. A Aa</t>
        </is>
      </c>
      <c r="AB7" t="inlineStr">
        <is>
          <t>54,042.75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13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26/11/2024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1,993.88</t>
        </is>
      </c>
      <c r="E10" t="inlineStr">
        <is>
          <t>1,993.88</t>
        </is>
      </c>
      <c r="F10" t="inlineStr">
        <is>
          <t>0.00</t>
        </is>
      </c>
      <c r="G10" t="inlineStr">
        <is>
          <t>0.00</t>
        </is>
      </c>
      <c r="H10" t="inlineStr">
        <is>
          <t>189.20</t>
        </is>
      </c>
      <c r="I10" t="inlineStr">
        <is>
          <t>75.67</t>
        </is>
      </c>
      <c r="J10" t="inlineStr">
        <is>
          <t>0.00</t>
        </is>
      </c>
      <c r="K10" t="inlineStr">
        <is>
          <t>170.55</t>
        </is>
      </c>
      <c r="L10" t="inlineStr">
        <is>
          <t>0.00</t>
        </is>
      </c>
      <c r="M10" t="inlineStr">
        <is>
          <t>0.00</t>
        </is>
      </c>
      <c r="N10" t="inlineStr">
        <is>
          <t>58.96</t>
        </is>
      </c>
      <c r="O10" t="inlineStr">
        <is>
          <t>44.22</t>
        </is>
      </c>
      <c r="P10" t="inlineStr">
        <is>
          <t>1,670.05</t>
        </is>
      </c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1,787.79</t>
        </is>
      </c>
      <c r="E11" t="inlineStr">
        <is>
          <t>1,787.79</t>
        </is>
      </c>
      <c r="F11" t="inlineStr">
        <is>
          <t>0.00</t>
        </is>
      </c>
      <c r="G11" t="inlineStr">
        <is>
          <t>0.00</t>
        </is>
      </c>
      <c r="H11" t="inlineStr">
        <is>
          <t>148.00</t>
        </is>
      </c>
      <c r="I11" t="inlineStr">
        <is>
          <t>59.18</t>
        </is>
      </c>
      <c r="J11" t="inlineStr">
        <is>
          <t>0.00</t>
        </is>
      </c>
      <c r="K11" t="inlineStr">
        <is>
          <t>142.11</t>
        </is>
      </c>
      <c r="L11" t="inlineStr">
        <is>
          <t>0.00</t>
        </is>
      </c>
      <c r="M11" t="inlineStr">
        <is>
          <t>0.00</t>
        </is>
      </c>
      <c r="N11" t="inlineStr">
        <is>
          <t>50.71</t>
        </is>
      </c>
      <c r="O11" t="inlineStr">
        <is>
          <t>38.03</t>
        </is>
      </c>
      <c r="P11" t="inlineStr">
        <is>
          <t>1,529.90</t>
        </is>
      </c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1,788.80</t>
        </is>
      </c>
      <c r="E12" t="inlineStr">
        <is>
          <t>1,788.80</t>
        </is>
      </c>
      <c r="F12" t="inlineStr">
        <is>
          <t>0.00</t>
        </is>
      </c>
      <c r="G12" t="inlineStr">
        <is>
          <t>0.00</t>
        </is>
      </c>
      <c r="H12" t="inlineStr">
        <is>
          <t>148.20</t>
        </is>
      </c>
      <c r="I12" t="inlineStr">
        <is>
          <t>59.26</t>
        </is>
      </c>
      <c r="J12" t="inlineStr">
        <is>
          <t>0.00</t>
        </is>
      </c>
      <c r="K12" t="inlineStr">
        <is>
          <t>142.25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>
        <is>
          <t>PANTER</t>
        </is>
      </c>
      <c r="D13" t="inlineStr">
        <is>
          <t>5,833.75</t>
        </is>
      </c>
      <c r="E13" t="inlineStr">
        <is>
          <t>5,833.75</t>
        </is>
      </c>
      <c r="F13" t="inlineStr">
        <is>
          <t>0.00</t>
        </is>
      </c>
      <c r="G13" t="inlineStr">
        <is>
          <t>0.00</t>
        </is>
      </c>
      <c r="H13" t="inlineStr">
        <is>
          <t>1,286.07</t>
        </is>
      </c>
      <c r="I13" t="inlineStr">
        <is>
          <t>466.70</t>
        </is>
      </c>
      <c r="J13" t="inlineStr">
        <is>
          <t>0.00</t>
        </is>
      </c>
      <c r="K13" t="inlineStr">
        <is>
          <t>805.06</t>
        </is>
      </c>
      <c r="L13" t="inlineStr">
        <is>
          <t>0.00</t>
        </is>
      </c>
      <c r="M13" t="inlineStr">
        <is>
          <t>0.00</t>
        </is>
      </c>
      <c r="N13" t="inlineStr">
        <is>
          <t>729.17</t>
        </is>
      </c>
      <c r="O13" t="inlineStr">
        <is>
          <t>838.83</t>
        </is>
      </c>
      <c r="P13" t="inlineStr">
        <is>
          <t>3,351.81</t>
        </is>
      </c>
    </row>
    <row r="14">
      <c r="A14" t="inlineStr">
        <is>
          <t>12</t>
        </is>
      </c>
      <c r="B14" t="inlineStr">
        <is>
          <t>MRS</t>
        </is>
      </c>
      <c r="C14" t="inlineStr">
        <is>
          <t>HITCHEN</t>
        </is>
      </c>
      <c r="D14" t="inlineStr">
        <is>
          <t>3,230.81</t>
        </is>
      </c>
      <c r="E14" t="inlineStr">
        <is>
          <t>2,884.36</t>
        </is>
      </c>
      <c r="F14" t="inlineStr">
        <is>
          <t>0.00</t>
        </is>
      </c>
      <c r="G14" t="inlineStr">
        <is>
          <t>0.00</t>
        </is>
      </c>
      <c r="H14" t="inlineStr">
        <is>
          <t>362.80</t>
        </is>
      </c>
      <c r="I14" t="inlineStr">
        <is>
          <t>171.98</t>
        </is>
      </c>
      <c r="J14" t="inlineStr">
        <is>
          <t>0.00</t>
        </is>
      </c>
      <c r="K14" t="inlineStr">
        <is>
          <t>336.68</t>
        </is>
      </c>
      <c r="L14" t="inlineStr">
        <is>
          <t>0.00</t>
        </is>
      </c>
      <c r="M14" t="inlineStr">
        <is>
          <t>0.00</t>
        </is>
      </c>
      <c r="N14" t="inlineStr">
        <is>
          <t>313.38</t>
        </is>
      </c>
      <c r="O14" t="inlineStr">
        <is>
          <t>459.84</t>
        </is>
      </c>
      <c r="P14" t="inlineStr">
        <is>
          <t>2,382.65</t>
        </is>
      </c>
    </row>
    <row r="15">
      <c r="A15" t="inlineStr">
        <is>
          <t>14</t>
        </is>
      </c>
      <c r="B15" t="inlineStr">
        <is>
          <t>MRS</t>
        </is>
      </c>
      <c r="C15" t="inlineStr">
        <is>
          <t>KARATEKE</t>
        </is>
      </c>
      <c r="D15" t="inlineStr">
        <is>
          <t>3,399.50</t>
        </is>
      </c>
      <c r="E15" t="inlineStr">
        <is>
          <t>3,399.50</t>
        </is>
      </c>
      <c r="F15" t="inlineStr">
        <is>
          <t>0.00</t>
        </is>
      </c>
      <c r="G15" t="inlineStr">
        <is>
          <t>0.00</t>
        </is>
      </c>
      <c r="H15" t="inlineStr">
        <is>
          <t>467.60</t>
        </is>
      </c>
      <c r="I15" t="inlineStr">
        <is>
          <t>188.12</t>
        </is>
      </c>
      <c r="J15" t="inlineStr">
        <is>
          <t>0.00</t>
        </is>
      </c>
      <c r="K15" t="inlineStr">
        <is>
          <t>364.53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2,743.78</t>
        </is>
      </c>
    </row>
    <row r="16">
      <c r="A16" t="inlineStr">
        <is>
          <t>15</t>
        </is>
      </c>
      <c r="B16" t="inlineStr">
        <is>
          <t>MRS</t>
        </is>
      </c>
      <c r="C16" t="inlineStr">
        <is>
          <t>SMITH</t>
        </is>
      </c>
      <c r="D16" t="inlineStr">
        <is>
          <t>5,446.70</t>
        </is>
      </c>
      <c r="E16" t="inlineStr">
        <is>
          <t>4,765.86</t>
        </is>
      </c>
      <c r="F16" t="inlineStr">
        <is>
          <t>0.00</t>
        </is>
      </c>
      <c r="G16" t="inlineStr">
        <is>
          <t>0.00</t>
        </is>
      </c>
      <c r="H16" t="inlineStr">
        <is>
          <t>844.47</t>
        </is>
      </c>
      <c r="I16" t="inlineStr">
        <is>
          <t>276.43</t>
        </is>
      </c>
      <c r="J16" t="inlineStr">
        <is>
          <t>0.00</t>
        </is>
      </c>
      <c r="K16" t="inlineStr">
        <is>
          <t>647.04</t>
        </is>
      </c>
      <c r="L16" t="inlineStr">
        <is>
          <t>0.00</t>
        </is>
      </c>
      <c r="M16" t="inlineStr">
        <is>
          <t>0.00</t>
        </is>
      </c>
      <c r="N16" t="inlineStr">
        <is>
          <t>680.84</t>
        </is>
      </c>
      <c r="O16" t="inlineStr">
        <is>
          <t>783.24</t>
        </is>
      </c>
      <c r="P16" t="inlineStr">
        <is>
          <t>3,644.96</t>
        </is>
      </c>
    </row>
    <row r="17">
      <c r="A17" t="inlineStr">
        <is>
          <t>17</t>
        </is>
      </c>
      <c r="B17" t="inlineStr">
        <is>
          <t>Miss.</t>
        </is>
      </c>
      <c r="C17" t="inlineStr">
        <is>
          <t>ATHERTON</t>
        </is>
      </c>
      <c r="D17" t="inlineStr">
        <is>
          <t>2,236.00</t>
        </is>
      </c>
      <c r="E17" t="inlineStr">
        <is>
          <t>2,236.00</t>
        </is>
      </c>
      <c r="F17" t="inlineStr">
        <is>
          <t>0.00</t>
        </is>
      </c>
      <c r="G17" t="inlineStr">
        <is>
          <t>0.00</t>
        </is>
      </c>
      <c r="H17" t="inlineStr">
        <is>
          <t>237.40</t>
        </is>
      </c>
      <c r="I17" t="inlineStr">
        <is>
          <t>95.04</t>
        </is>
      </c>
      <c r="J17" t="inlineStr">
        <is>
          <t>0.00</t>
        </is>
      </c>
      <c r="K17" t="inlineStr">
        <is>
          <t>203.96</t>
        </is>
      </c>
      <c r="L17" t="inlineStr">
        <is>
          <t>0.00</t>
        </is>
      </c>
      <c r="M17" t="inlineStr">
        <is>
          <t>0.00</t>
        </is>
      </c>
      <c r="N17" t="inlineStr">
        <is>
          <t>68.64</t>
        </is>
      </c>
      <c r="O17" t="inlineStr">
        <is>
          <t>51.48</t>
        </is>
      </c>
      <c r="P17" t="inlineStr">
        <is>
          <t>1,834.92</t>
        </is>
      </c>
    </row>
    <row r="18">
      <c r="A18" t="inlineStr">
        <is>
          <t>18</t>
        </is>
      </c>
      <c r="B18" t="inlineStr">
        <is>
          <t>Mrs.</t>
        </is>
      </c>
      <c r="C18" t="inlineStr">
        <is>
          <t>MCKENNA</t>
        </is>
      </c>
      <c r="D18" t="inlineStr">
        <is>
          <t>3,606.67</t>
        </is>
      </c>
      <c r="E18" t="inlineStr">
        <is>
          <t>3,606.67</t>
        </is>
      </c>
      <c r="F18" t="inlineStr">
        <is>
          <t>0.00</t>
        </is>
      </c>
      <c r="G18" t="inlineStr">
        <is>
          <t>0.00</t>
        </is>
      </c>
      <c r="H18" t="inlineStr">
        <is>
          <t>510.40</t>
        </is>
      </c>
      <c r="I18" t="inlineStr">
        <is>
          <t>204.69</t>
        </is>
      </c>
      <c r="J18" t="inlineStr">
        <is>
          <t>0.00</t>
        </is>
      </c>
      <c r="K18" t="inlineStr">
        <is>
          <t>393.12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2,891.58</t>
        </is>
      </c>
    </row>
    <row r="19">
      <c r="A19" t="inlineStr">
        <is>
          <t>21</t>
        </is>
      </c>
      <c r="B19" t="inlineStr">
        <is>
          <t>Miss.</t>
        </is>
      </c>
      <c r="C19" t="inlineStr">
        <is>
          <t>JONES</t>
        </is>
      </c>
      <c r="D19" t="inlineStr">
        <is>
          <t>2,063.88</t>
        </is>
      </c>
      <c r="E19" t="inlineStr">
        <is>
          <t>2,063.88</t>
        </is>
      </c>
      <c r="F19" t="inlineStr">
        <is>
          <t>0.00</t>
        </is>
      </c>
      <c r="G19" t="inlineStr">
        <is>
          <t>0.00</t>
        </is>
      </c>
      <c r="H19" t="inlineStr">
        <is>
          <t>204.00</t>
        </is>
      </c>
      <c r="I19" t="inlineStr">
        <is>
          <t>81.27</t>
        </is>
      </c>
      <c r="J19" t="inlineStr">
        <is>
          <t>0.00</t>
        </is>
      </c>
      <c r="K19" t="inlineStr">
        <is>
          <t>180.21</t>
        </is>
      </c>
      <c r="L19" t="inlineStr">
        <is>
          <t>0.00</t>
        </is>
      </c>
      <c r="M19" t="inlineStr">
        <is>
          <t>0.00</t>
        </is>
      </c>
      <c r="N19" t="inlineStr">
        <is>
          <t>58.96</t>
        </is>
      </c>
      <c r="O19" t="inlineStr">
        <is>
          <t>44.22</t>
        </is>
      </c>
      <c r="P19" t="inlineStr">
        <is>
          <t>1,719.65</t>
        </is>
      </c>
    </row>
    <row r="20">
      <c r="A20" t="inlineStr">
        <is>
          <t>26</t>
        </is>
      </c>
      <c r="B20" t="inlineStr">
        <is>
          <t>Mr.</t>
        </is>
      </c>
      <c r="C20" t="inlineStr">
        <is>
          <t>O'CONNOR</t>
        </is>
      </c>
      <c r="D20" t="inlineStr">
        <is>
          <t>4,832.75</t>
        </is>
      </c>
      <c r="E20" t="inlineStr">
        <is>
          <t>4,832.75</t>
        </is>
      </c>
      <c r="F20" t="inlineStr">
        <is>
          <t>0.00</t>
        </is>
      </c>
      <c r="G20" t="inlineStr">
        <is>
          <t>0.00</t>
        </is>
      </c>
      <c r="H20" t="inlineStr">
        <is>
          <t>885.27</t>
        </is>
      </c>
      <c r="I20" t="inlineStr">
        <is>
          <t>264.15</t>
        </is>
      </c>
      <c r="J20" t="inlineStr">
        <is>
          <t>0.00</t>
        </is>
      </c>
      <c r="K20" t="inlineStr">
        <is>
          <t>562.32</t>
        </is>
      </c>
      <c r="L20" t="inlineStr">
        <is>
          <t>0.00</t>
        </is>
      </c>
      <c r="M20" t="inlineStr">
        <is>
          <t>0.00</t>
        </is>
      </c>
      <c r="N20" t="inlineStr">
        <is>
          <t>146.76</t>
        </is>
      </c>
      <c r="O20" t="inlineStr">
        <is>
          <t>110.07</t>
        </is>
      </c>
      <c r="P20" t="inlineStr">
        <is>
          <t>3,536.57</t>
        </is>
      </c>
    </row>
    <row r="21">
      <c r="A21" t="inlineStr">
        <is>
          <t>27</t>
        </is>
      </c>
      <c r="B21" t="inlineStr">
        <is>
          <t>Mrs.</t>
        </is>
      </c>
      <c r="C21" t="inlineStr">
        <is>
          <t>FONG</t>
        </is>
      </c>
      <c r="D21" t="inlineStr">
        <is>
          <t>2,294.50</t>
        </is>
      </c>
      <c r="E21" t="inlineStr">
        <is>
          <t>2,164.90</t>
        </is>
      </c>
      <c r="F21" t="inlineStr">
        <is>
          <t>0.00</t>
        </is>
      </c>
      <c r="G21" t="inlineStr">
        <is>
          <t>0.00</t>
        </is>
      </c>
      <c r="H21" t="inlineStr">
        <is>
          <t>223.20</t>
        </is>
      </c>
      <c r="I21" t="inlineStr">
        <is>
          <t>99.72</t>
        </is>
      </c>
      <c r="J21" t="inlineStr">
        <is>
          <t>0.00</t>
        </is>
      </c>
      <c r="K21" t="inlineStr">
        <is>
          <t>212.04</t>
        </is>
      </c>
      <c r="L21" t="inlineStr">
        <is>
          <t>0.00</t>
        </is>
      </c>
      <c r="M21" t="inlineStr">
        <is>
          <t>0.00</t>
        </is>
      </c>
      <c r="N21" t="inlineStr">
        <is>
          <t>129.60</t>
        </is>
      </c>
      <c r="O21" t="inlineStr">
        <is>
          <t>286.72</t>
        </is>
      </c>
      <c r="P21" t="inlineStr">
        <is>
          <t>1,841.98</t>
        </is>
      </c>
    </row>
    <row r="22">
      <c r="A22" t="inlineStr">
        <is>
          <t>31</t>
        </is>
      </c>
      <c r="B22" t="inlineStr">
        <is>
          <t>Mrs.</t>
        </is>
      </c>
      <c r="C22" t="inlineStr">
        <is>
          <t>SHAWCROSS</t>
        </is>
      </c>
      <c r="D22" t="inlineStr">
        <is>
          <t>1,401.40</t>
        </is>
      </c>
      <c r="E22" t="inlineStr">
        <is>
          <t>1,401.40</t>
        </is>
      </c>
      <c r="F22" t="inlineStr">
        <is>
          <t>0.00</t>
        </is>
      </c>
      <c r="G22" t="inlineStr">
        <is>
          <t>0.00</t>
        </is>
      </c>
      <c r="H22" t="inlineStr">
        <is>
          <t>91.60</t>
        </is>
      </c>
      <c r="I22" t="inlineStr">
        <is>
          <t>28.27</t>
        </is>
      </c>
      <c r="J22" t="inlineStr">
        <is>
          <t>0.00</t>
        </is>
      </c>
      <c r="K22" t="inlineStr">
        <is>
          <t>88.79</t>
        </is>
      </c>
      <c r="L22" t="inlineStr">
        <is>
          <t>0.00</t>
        </is>
      </c>
      <c r="M22" t="inlineStr">
        <is>
          <t>0.00</t>
        </is>
      </c>
      <c r="N22" t="inlineStr">
        <is>
          <t>35.26</t>
        </is>
      </c>
      <c r="O22" t="inlineStr">
        <is>
          <t>26.44</t>
        </is>
      </c>
      <c r="P22" t="inlineStr">
        <is>
          <t>1,246.27</t>
        </is>
      </c>
    </row>
    <row r="23">
      <c r="A23" t="inlineStr">
        <is>
          <t>32</t>
        </is>
      </c>
      <c r="B23" t="inlineStr">
        <is>
          <t>Miss.</t>
        </is>
      </c>
      <c r="C23" t="inlineStr">
        <is>
          <t>KELLY</t>
        </is>
      </c>
      <c r="D23" t="inlineStr">
        <is>
          <t>2,067.64</t>
        </is>
      </c>
      <c r="E23" t="inlineStr">
        <is>
          <t>2,067.64</t>
        </is>
      </c>
      <c r="F23" t="inlineStr">
        <is>
          <t>0.00</t>
        </is>
      </c>
      <c r="G23" t="inlineStr">
        <is>
          <t>0.00</t>
        </is>
      </c>
      <c r="H23" t="inlineStr">
        <is>
          <t>204.00</t>
        </is>
      </c>
      <c r="I23" t="inlineStr">
        <is>
          <t>81.57</t>
        </is>
      </c>
      <c r="J23" t="inlineStr">
        <is>
          <t>0.00</t>
        </is>
      </c>
      <c r="K23" t="inlineStr">
        <is>
          <t>180.73</t>
        </is>
      </c>
      <c r="L23" t="inlineStr">
        <is>
          <t>0.00</t>
        </is>
      </c>
      <c r="M23" t="inlineStr">
        <is>
          <t>0.00</t>
        </is>
      </c>
      <c r="N23" t="inlineStr">
        <is>
          <t>56.31</t>
        </is>
      </c>
      <c r="O23" t="inlineStr">
        <is>
          <t>42.23</t>
        </is>
      </c>
      <c r="P23" t="inlineStr">
        <is>
          <t>1,725.76</t>
        </is>
      </c>
    </row>
    <row r="24">
      <c r="A24" t="inlineStr">
        <is>
          <t>33</t>
        </is>
      </c>
      <c r="B24" t="inlineStr">
        <is>
          <t>Miss.</t>
        </is>
      </c>
      <c r="C24" t="inlineStr">
        <is>
          <t>EVANS</t>
        </is>
      </c>
      <c r="D24" t="inlineStr">
        <is>
          <t>2,720.25</t>
        </is>
      </c>
      <c r="E24" t="inlineStr">
        <is>
          <t>2,494.47</t>
        </is>
      </c>
      <c r="F24" t="inlineStr">
        <is>
          <t>0.00</t>
        </is>
      </c>
      <c r="G24" t="inlineStr">
        <is>
          <t>0.00</t>
        </is>
      </c>
      <c r="H24" t="inlineStr">
        <is>
          <t>289.20</t>
        </is>
      </c>
      <c r="I24" t="inlineStr">
        <is>
          <t>133.78</t>
        </is>
      </c>
      <c r="J24" t="inlineStr">
        <is>
          <t>0.00</t>
        </is>
      </c>
      <c r="K24" t="inlineStr">
        <is>
          <t>270.79</t>
        </is>
      </c>
      <c r="L24" t="inlineStr">
        <is>
          <t>0.00</t>
        </is>
      </c>
      <c r="M24" t="inlineStr">
        <is>
          <t>0.00</t>
        </is>
      </c>
      <c r="N24" t="inlineStr">
        <is>
          <t>225.78</t>
        </is>
      </c>
      <c r="O24" t="inlineStr">
        <is>
          <t>391.17</t>
        </is>
      </c>
      <c r="P24" t="inlineStr">
        <is>
          <t>2,031.49</t>
        </is>
      </c>
    </row>
    <row r="25">
      <c r="A25" t="inlineStr">
        <is>
          <t>35</t>
        </is>
      </c>
      <c r="B25" t="inlineStr">
        <is>
          <t>Miss.</t>
        </is>
      </c>
      <c r="C25" t="inlineStr">
        <is>
          <t>DAVIES</t>
        </is>
      </c>
      <c r="D25" t="inlineStr">
        <is>
          <t>1,437.61</t>
        </is>
      </c>
      <c r="E25" t="inlineStr">
        <is>
          <t>1,437.61</t>
        </is>
      </c>
      <c r="F25" t="inlineStr">
        <is>
          <t>0.00</t>
        </is>
      </c>
      <c r="G25" t="inlineStr">
        <is>
          <t>0.00</t>
        </is>
      </c>
      <c r="H25" t="inlineStr">
        <is>
          <t>77.80</t>
        </is>
      </c>
      <c r="I25" t="inlineStr">
        <is>
          <t>31.17</t>
        </is>
      </c>
      <c r="J25" t="inlineStr">
        <is>
          <t>0.00</t>
        </is>
      </c>
      <c r="K25" t="inlineStr">
        <is>
          <t>93.79</t>
        </is>
      </c>
      <c r="L25" t="inlineStr">
        <is>
          <t>0.00</t>
        </is>
      </c>
      <c r="M25" t="inlineStr">
        <is>
          <t>0.00</t>
        </is>
      </c>
      <c r="N25" t="inlineStr">
        <is>
          <t>36.70</t>
        </is>
      </c>
      <c r="O25" t="inlineStr">
        <is>
          <t>27.53</t>
        </is>
      </c>
      <c r="P25" t="inlineStr">
        <is>
          <t>1,291.94</t>
        </is>
      </c>
    </row>
    <row r="26">
      <c r="A26" t="inlineStr">
        <is>
          <t>37</t>
        </is>
      </c>
      <c r="B26" t="inlineStr">
        <is>
          <t>Miss.</t>
        </is>
      </c>
      <c r="C26" t="inlineStr">
        <is>
          <t>MORGAN</t>
        </is>
      </c>
      <c r="D26" t="inlineStr">
        <is>
          <t>837.20</t>
        </is>
      </c>
      <c r="E26" t="inlineStr">
        <is>
          <t>837.20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10.93</t>
        </is>
      </c>
      <c r="L26" t="inlineStr">
        <is>
          <t>0.00</t>
        </is>
      </c>
      <c r="M26" t="inlineStr">
        <is>
          <t>0.00</t>
        </is>
      </c>
      <c r="N26" t="inlineStr">
        <is>
          <t>12.69</t>
        </is>
      </c>
      <c r="O26" t="inlineStr">
        <is>
          <t>9.52</t>
        </is>
      </c>
      <c r="P26" t="inlineStr">
        <is>
          <t>824.51</t>
        </is>
      </c>
    </row>
    <row r="27">
      <c r="A27" t="inlineStr">
        <is>
          <t>38</t>
        </is>
      </c>
      <c r="B27" t="inlineStr">
        <is>
          <t>Dr.</t>
        </is>
      </c>
      <c r="C27" t="inlineStr">
        <is>
          <t>AIOANEI</t>
        </is>
      </c>
      <c r="D27" t="inlineStr">
        <is>
          <t>4,583.34</t>
        </is>
      </c>
      <c r="E27" t="inlineStr">
        <is>
          <t>4,583.34</t>
        </is>
      </c>
      <c r="F27" t="inlineStr">
        <is>
          <t>0.00</t>
        </is>
      </c>
      <c r="G27" t="inlineStr">
        <is>
          <t>0.00</t>
        </is>
      </c>
      <c r="H27" t="inlineStr">
        <is>
          <t>785.67</t>
        </is>
      </c>
      <c r="I27" t="inlineStr">
        <is>
          <t>259.17</t>
        </is>
      </c>
      <c r="J27" t="inlineStr">
        <is>
          <t>0.00</t>
        </is>
      </c>
      <c r="K27" t="inlineStr">
        <is>
          <t>527.90</t>
        </is>
      </c>
      <c r="L27" t="inlineStr">
        <is>
          <t>0.00</t>
        </is>
      </c>
      <c r="M27" t="inlineStr">
        <is>
          <t>0.00</t>
        </is>
      </c>
      <c r="N27" t="inlineStr">
        <is>
          <t>341.00</t>
        </is>
      </c>
      <c r="O27" t="inlineStr">
        <is>
          <t>527.27</t>
        </is>
      </c>
      <c r="P27" t="inlineStr">
        <is>
          <t>3,197.50</t>
        </is>
      </c>
    </row>
    <row r="28">
      <c r="A28" t="inlineStr">
        <is>
          <t>39</t>
        </is>
      </c>
      <c r="B28" t="inlineStr">
        <is>
          <t>Mrs.</t>
        </is>
      </c>
      <c r="C28" t="inlineStr">
        <is>
          <t>PANTER</t>
        </is>
      </c>
      <c r="D28" t="inlineStr">
        <is>
          <t>2,381.93</t>
        </is>
      </c>
      <c r="E28" t="inlineStr">
        <is>
          <t>2,184.23</t>
        </is>
      </c>
      <c r="F28" t="inlineStr">
        <is>
          <t>0.00</t>
        </is>
      </c>
      <c r="G28" t="inlineStr">
        <is>
          <t>0.00</t>
        </is>
      </c>
      <c r="H28" t="inlineStr">
        <is>
          <t>227.20</t>
        </is>
      </c>
      <c r="I28" t="inlineStr">
        <is>
          <t>106.71</t>
        </is>
      </c>
      <c r="J28" t="inlineStr">
        <is>
          <t>0.00</t>
        </is>
      </c>
      <c r="K28" t="inlineStr">
        <is>
          <t>224.10</t>
        </is>
      </c>
      <c r="L28" t="inlineStr">
        <is>
          <t>0.00</t>
        </is>
      </c>
      <c r="M28" t="inlineStr">
        <is>
          <t>0.00</t>
        </is>
      </c>
      <c r="N28" t="inlineStr">
        <is>
          <t>197.70</t>
        </is>
      </c>
      <c r="O28" t="inlineStr">
        <is>
          <t>342.52</t>
        </is>
      </c>
      <c r="P28" t="inlineStr">
        <is>
          <t>1,850.32</t>
        </is>
      </c>
    </row>
    <row r="29">
      <c r="A29" t="inlineStr">
        <is>
          <t>40</t>
        </is>
      </c>
      <c r="B29" t="inlineStr">
        <is>
          <t>Mrs.</t>
        </is>
      </c>
      <c r="C29" t="inlineStr">
        <is>
          <t>CULSHAW</t>
        </is>
      </c>
      <c r="D29" t="inlineStr">
        <is>
          <t>1,212.10</t>
        </is>
      </c>
      <c r="E29" t="inlineStr">
        <is>
          <t>1,212.10</t>
        </is>
      </c>
      <c r="F29" t="inlineStr">
        <is>
          <t>0.00</t>
        </is>
      </c>
      <c r="G29" t="inlineStr">
        <is>
          <t>0.00</t>
        </is>
      </c>
      <c r="H29" t="inlineStr">
        <is>
          <t>32.80</t>
        </is>
      </c>
      <c r="I29" t="inlineStr">
        <is>
          <t>13.13</t>
        </is>
      </c>
      <c r="J29" t="inlineStr">
        <is>
          <t>0.00</t>
        </is>
      </c>
      <c r="K29" t="inlineStr">
        <is>
          <t>62.66</t>
        </is>
      </c>
      <c r="L29" t="inlineStr">
        <is>
          <t>0.00</t>
        </is>
      </c>
      <c r="M29" t="inlineStr">
        <is>
          <t>0.00</t>
        </is>
      </c>
      <c r="N29" t="inlineStr">
        <is>
          <t>27.68</t>
        </is>
      </c>
      <c r="O29" t="inlineStr">
        <is>
          <t>20.76</t>
        </is>
      </c>
      <c r="P29" t="inlineStr">
        <is>
          <t>1,138.49</t>
        </is>
      </c>
    </row>
    <row r="30">
      <c r="A30" t="inlineStr">
        <is>
          <t>41</t>
        </is>
      </c>
      <c r="B30" t="inlineStr">
        <is>
          <t>Miss.</t>
        </is>
      </c>
      <c r="C30" t="inlineStr">
        <is>
          <t>WELLS</t>
        </is>
      </c>
      <c r="D30" t="inlineStr">
        <is>
          <t>793.17</t>
        </is>
      </c>
      <c r="E30" t="inlineStr">
        <is>
          <t>793.17</t>
        </is>
      </c>
      <c r="F30" t="inlineStr">
        <is>
          <t>0.00</t>
        </is>
      </c>
      <c r="G30" t="inlineStr">
        <is>
          <t>0.00</t>
        </is>
      </c>
      <c r="H30" t="inlineStr">
        <is>
          <t>12.60</t>
        </is>
      </c>
      <c r="I30" t="inlineStr">
        <is>
          <t>0.00</t>
        </is>
      </c>
      <c r="J30" t="inlineStr">
        <is>
          <t>0.00</t>
        </is>
      </c>
      <c r="K30" t="inlineStr">
        <is>
          <t>4.85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780.57</t>
        </is>
      </c>
    </row>
    <row r="31">
      <c r="A31" t="inlineStr">
        <is>
          <t>44</t>
        </is>
      </c>
      <c r="B31" t="inlineStr">
        <is>
          <t>Miss.</t>
        </is>
      </c>
      <c r="C31" t="inlineStr">
        <is>
          <t>HAMPSON</t>
        </is>
      </c>
      <c r="D31" t="inlineStr">
        <is>
          <t>1,285.09</t>
        </is>
      </c>
      <c r="E31" t="inlineStr">
        <is>
          <t>1,285.09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18.97</t>
        </is>
      </c>
      <c r="J31" t="inlineStr">
        <is>
          <t>0.00</t>
        </is>
      </c>
      <c r="K31" t="inlineStr">
        <is>
          <t>72.74</t>
        </is>
      </c>
      <c r="L31" t="inlineStr">
        <is>
          <t>0.00</t>
        </is>
      </c>
      <c r="M31" t="inlineStr">
        <is>
          <t>0.00</t>
        </is>
      </c>
      <c r="N31" t="inlineStr">
        <is>
          <t>30.60</t>
        </is>
      </c>
      <c r="O31" t="inlineStr">
        <is>
          <t>22.95</t>
        </is>
      </c>
      <c r="P31" t="inlineStr">
        <is>
          <t>1,235.52</t>
        </is>
      </c>
    </row>
    <row r="32">
      <c r="A32" t="inlineStr">
        <is>
          <t>45</t>
        </is>
      </c>
      <c r="B32" t="inlineStr">
        <is>
          <t>Mr.</t>
        </is>
      </c>
      <c r="C32" t="inlineStr">
        <is>
          <t>BEARD</t>
        </is>
      </c>
      <c r="D32" t="inlineStr">
        <is>
          <t>1,648.83</t>
        </is>
      </c>
      <c r="E32" t="inlineStr">
        <is>
          <t>1,648.83</t>
        </is>
      </c>
      <c r="F32" t="inlineStr">
        <is>
          <t>0.00</t>
        </is>
      </c>
      <c r="G32" t="inlineStr">
        <is>
          <t>0.00</t>
        </is>
      </c>
      <c r="H32" t="inlineStr">
        <is>
          <t>329.80</t>
        </is>
      </c>
      <c r="I32" t="inlineStr">
        <is>
          <t>0.00</t>
        </is>
      </c>
      <c r="J32" t="inlineStr">
        <is>
          <t>0.00</t>
        </is>
      </c>
      <c r="K32" t="inlineStr">
        <is>
          <t>122.93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1,319.03</t>
        </is>
      </c>
    </row>
    <row r="33">
      <c r="A33" t="inlineStr">
        <is>
          <t>47</t>
        </is>
      </c>
      <c r="B33" t="inlineStr">
        <is>
          <t>Mrs.</t>
        </is>
      </c>
      <c r="C33" t="inlineStr">
        <is>
          <t>EVANS</t>
        </is>
      </c>
      <c r="D33" t="inlineStr">
        <is>
          <t>1,239.33</t>
        </is>
      </c>
      <c r="E33" t="inlineStr">
        <is>
          <t>1,239.33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15.31</t>
        </is>
      </c>
      <c r="J33" t="inlineStr">
        <is>
          <t>0.00</t>
        </is>
      </c>
      <c r="K33" t="inlineStr">
        <is>
          <t>66.42</t>
        </is>
      </c>
      <c r="L33" t="inlineStr">
        <is>
          <t>0.00</t>
        </is>
      </c>
      <c r="M33" t="inlineStr">
        <is>
          <t>0.00</t>
        </is>
      </c>
      <c r="N33" t="inlineStr">
        <is>
          <t>28.77</t>
        </is>
      </c>
      <c r="O33" t="inlineStr">
        <is>
          <t>21.58</t>
        </is>
      </c>
      <c r="P33" t="inlineStr">
        <is>
          <t>1,195.25</t>
        </is>
      </c>
    </row>
    <row r="34">
      <c r="A34" t="inlineStr">
        <is>
          <t>51</t>
        </is>
      </c>
      <c r="B34" t="inlineStr">
        <is>
          <t>Miss.</t>
        </is>
      </c>
      <c r="C34" t="inlineStr">
        <is>
          <t>CODY</t>
        </is>
      </c>
      <c r="D34" t="inlineStr">
        <is>
          <t>1,131.00</t>
        </is>
      </c>
      <c r="E34" t="inlineStr">
        <is>
          <t>1,131.00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6.64</t>
        </is>
      </c>
      <c r="J34" t="inlineStr">
        <is>
          <t>0.00</t>
        </is>
      </c>
      <c r="K34" t="inlineStr">
        <is>
          <t>51.47</t>
        </is>
      </c>
      <c r="L34" t="inlineStr">
        <is>
          <t>0.00</t>
        </is>
      </c>
      <c r="M34" t="inlineStr">
        <is>
          <t>0.00</t>
        </is>
      </c>
      <c r="N34" t="inlineStr">
        <is>
          <t>24 44</t>
        </is>
      </c>
      <c r="O34" t="inlineStr">
        <is>
          <t>18.33</t>
        </is>
      </c>
      <c r="P34" t="inlineStr">
        <is>
          <t>1,099.92</t>
        </is>
      </c>
    </row>
    <row r="35">
      <c r="A35" t="inlineStr">
        <is>
          <t>52</t>
        </is>
      </c>
      <c r="B35" t="inlineStr">
        <is>
          <t>Mr.</t>
        </is>
      </c>
      <c r="C35" t="inlineStr">
        <is>
          <t>ENNIS</t>
        </is>
      </c>
      <c r="D35" t="inlineStr">
        <is>
          <t>2,969.38</t>
        </is>
      </c>
      <c r="E35" t="inlineStr">
        <is>
          <t>2,916.88</t>
        </is>
      </c>
      <c r="F35" t="inlineStr">
        <is>
          <t>0.00</t>
        </is>
      </c>
      <c r="G35" t="inlineStr">
        <is>
          <t>0.00</t>
        </is>
      </c>
      <c r="H35" t="inlineStr">
        <is>
          <t>373.60</t>
        </is>
      </c>
      <c r="I35" t="inlineStr">
        <is>
          <t>149.51</t>
        </is>
      </c>
      <c r="J35" t="inlineStr">
        <is>
          <t>0.00</t>
        </is>
      </c>
      <c r="K35" t="inlineStr">
        <is>
          <t>297.92</t>
        </is>
      </c>
      <c r="L35" t="inlineStr">
        <is>
          <t>0.00</t>
        </is>
      </c>
      <c r="M35" t="inlineStr">
        <is>
          <t>0.00</t>
        </is>
      </c>
      <c r="N35" t="inlineStr">
        <is>
          <t>95.88</t>
        </is>
      </c>
      <c r="O35" t="inlineStr">
        <is>
          <t>71.91</t>
        </is>
      </c>
      <c r="P35" t="inlineStr">
        <is>
          <t>2,223.39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14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53</t>
        </is>
      </c>
      <c r="B4" t="inlineStr">
        <is>
          <t>Miss.</t>
        </is>
      </c>
      <c r="C4" t="inlineStr">
        <is>
          <t>MCKENNA</t>
        </is>
      </c>
      <c r="D4" t="inlineStr">
        <is>
          <t>1,687.40</t>
        </is>
      </c>
      <c r="E4" t="inlineStr">
        <is>
          <t>1,687.40</t>
        </is>
      </c>
      <c r="F4" t="inlineStr">
        <is>
          <t>0.00</t>
        </is>
      </c>
      <c r="G4" t="inlineStr">
        <is>
          <t>0.00</t>
        </is>
      </c>
      <c r="H4" t="inlineStr">
        <is>
          <t>127.80</t>
        </is>
      </c>
      <c r="I4" t="inlineStr">
        <is>
          <t>51.15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1,508.45</t>
        </is>
      </c>
    </row>
    <row r="5">
      <c r="A5" t="inlineStr">
        <is>
          <t>54</t>
        </is>
      </c>
      <c r="B5" t="inlineStr">
        <is>
          <t>Miss.</t>
        </is>
      </c>
      <c r="C5" t="inlineStr">
        <is>
          <t>KINLEY</t>
        </is>
      </c>
      <c r="D5" t="inlineStr">
        <is>
          <t>1,487.20</t>
        </is>
      </c>
      <c r="E5" t="inlineStr">
        <is>
          <t>1,487.20</t>
        </is>
      </c>
      <c r="F5" t="inlineStr">
        <is>
          <t>0.00</t>
        </is>
      </c>
      <c r="G5" t="inlineStr">
        <is>
          <t>0.00</t>
        </is>
      </c>
      <c r="H5" t="inlineStr">
        <is>
          <t>297 40</t>
        </is>
      </c>
      <c r="I5" t="inlineStr">
        <is>
          <t>35.14</t>
        </is>
      </c>
      <c r="J5" t="inlineStr">
        <is>
          <t>0.00</t>
        </is>
      </c>
      <c r="K5" t="inlineStr">
        <is>
          <t>100.63</t>
        </is>
      </c>
      <c r="L5" t="inlineStr">
        <is>
          <t>0.00</t>
        </is>
      </c>
      <c r="M5" t="inlineStr">
        <is>
          <t>0.00</t>
        </is>
      </c>
      <c r="N5" t="inlineStr">
        <is>
          <t>38.69</t>
        </is>
      </c>
      <c r="O5" t="inlineStr">
        <is>
          <t>29.02</t>
        </is>
      </c>
      <c r="P5" t="inlineStr">
        <is>
          <t>1,115.97</t>
        </is>
      </c>
    </row>
    <row r="6">
      <c r="A6" t="inlineStr">
        <is>
          <t>Process Date</t>
        </is>
      </c>
      <c r="B6" t="inlineStr">
        <is>
          <t>Total</t>
        </is>
      </c>
      <c r="C6" t="inlineStr">
        <is>
          <t>_—&gt; aS</t>
        </is>
      </c>
      <c r="D6" t="inlineStr">
        <is>
          <t>_- J.P</t>
        </is>
      </c>
      <c r="E6" t="inlineStr">
        <is>
          <t>_</t>
        </is>
      </c>
      <c r="F6" t="inlineStr">
        <is>
          <t>_— ae</t>
        </is>
      </c>
      <c r="G6" t="inlineStr">
        <is>
          <t>_ se</t>
        </is>
      </c>
      <c r="H6" t="inlineStr">
        <is>
          <t>_ =A PP</t>
        </is>
      </c>
      <c r="I6" t="inlineStr">
        <is>
          <t>_—</t>
        </is>
      </c>
      <c r="J6" t="inlineStr">
        <is>
          <t>_ aa</t>
        </is>
      </c>
      <c r="K6" t="inlineStr">
        <is>
          <t>_— ae</t>
        </is>
      </c>
      <c r="L6" t="inlineStr">
        <is>
          <t>_— ae</t>
        </is>
      </c>
      <c r="M6" t="inlineStr">
        <is>
          <t>_. a</t>
        </is>
      </c>
      <c r="N6" t="inlineStr">
        <is>
          <t>_————_ ea</t>
        </is>
      </c>
      <c r="O6" t="inlineStr">
        <is>
          <t>-_-- ae</t>
        </is>
      </c>
      <c r="P6" t="inlineStr"/>
    </row>
    <row r="7">
      <c r="A7" t="inlineStr">
        <is>
          <t>67,397.90</t>
        </is>
      </c>
      <c r="B7" t="inlineStr">
        <is>
          <t>65,765.03</t>
        </is>
      </c>
      <c r="C7" t="inlineStr">
        <is>
          <t>0.00</t>
        </is>
      </c>
      <c r="D7" t="inlineStr">
        <is>
          <t>0.00</t>
        </is>
      </c>
      <c r="E7" t="inlineStr">
        <is>
          <t>8,356.08</t>
        </is>
      </c>
      <c r="F7" t="inlineStr">
        <is>
          <t>2,972.73</t>
        </is>
      </c>
      <c r="G7" t="inlineStr">
        <is>
          <t>0.00</t>
        </is>
      </c>
      <c r="H7" t="inlineStr">
        <is>
          <t>6,336.52</t>
        </is>
      </c>
      <c r="I7" t="inlineStr">
        <is>
          <t>0.00</t>
        </is>
      </c>
      <c r="J7" t="inlineStr">
        <is>
          <t>0.00</t>
        </is>
      </c>
      <c r="K7" t="inlineStr">
        <is>
          <t>3,439.27</t>
        </is>
      </c>
      <c r="L7" t="inlineStr">
        <is>
          <t>4,245.94</t>
        </is>
      </c>
      <c r="M7" t="inlineStr">
        <is>
          <t>52,462.82</t>
        </is>
      </c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15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26/12/2024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2,130.91</t>
        </is>
      </c>
      <c r="E10" t="inlineStr">
        <is>
          <t>2,130.91</t>
        </is>
      </c>
      <c r="F10" t="inlineStr">
        <is>
          <t>0.00</t>
        </is>
      </c>
      <c r="G10" t="inlineStr">
        <is>
          <t>0.00</t>
        </is>
      </c>
      <c r="H10" t="inlineStr">
        <is>
          <t>216.40</t>
        </is>
      </c>
      <c r="I10" t="inlineStr">
        <is>
          <t>86.63</t>
        </is>
      </c>
      <c r="J10" t="inlineStr">
        <is>
          <t>0.00</t>
        </is>
      </c>
      <c r="K10" t="inlineStr">
        <is>
          <t>189.46</t>
        </is>
      </c>
      <c r="L10" t="inlineStr">
        <is>
          <t>0.00</t>
        </is>
      </c>
      <c r="M10" t="inlineStr">
        <is>
          <t>0.00</t>
        </is>
      </c>
      <c r="N10" t="inlineStr">
        <is>
          <t>62.64</t>
        </is>
      </c>
      <c r="O10" t="inlineStr">
        <is>
          <t>46.98</t>
        </is>
      </c>
      <c r="P10" t="inlineStr">
        <is>
          <t>1,765.24</t>
        </is>
      </c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1,852.31</t>
        </is>
      </c>
      <c r="E11" t="inlineStr">
        <is>
          <t>1,852.31</t>
        </is>
      </c>
      <c r="F11" t="inlineStr">
        <is>
          <t>0.00</t>
        </is>
      </c>
      <c r="G11" t="inlineStr">
        <is>
          <t>0.00</t>
        </is>
      </c>
      <c r="H11" t="inlineStr">
        <is>
          <t>160.80</t>
        </is>
      </c>
      <c r="I11" t="inlineStr">
        <is>
          <t>64.34</t>
        </is>
      </c>
      <c r="J11" t="inlineStr">
        <is>
          <t>0.00</t>
        </is>
      </c>
      <c r="K11" t="inlineStr">
        <is>
          <t>151.01</t>
        </is>
      </c>
      <c r="L11" t="inlineStr">
        <is>
          <t>0.00</t>
        </is>
      </c>
      <c r="M11" t="inlineStr">
        <is>
          <t>0.00</t>
        </is>
      </c>
      <c r="N11" t="inlineStr">
        <is>
          <t>51.49</t>
        </is>
      </c>
      <c r="O11" t="inlineStr">
        <is>
          <t>38.62</t>
        </is>
      </c>
      <c r="P11" t="inlineStr">
        <is>
          <t>1,575.68</t>
        </is>
      </c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1,823.80</t>
        </is>
      </c>
      <c r="E12" t="inlineStr">
        <is>
          <t>1,823.80</t>
        </is>
      </c>
      <c r="F12" t="inlineStr">
        <is>
          <t>0.00</t>
        </is>
      </c>
      <c r="G12" t="inlineStr">
        <is>
          <t>0.00</t>
        </is>
      </c>
      <c r="H12" t="inlineStr">
        <is>
          <t>155.00</t>
        </is>
      </c>
      <c r="I12" t="inlineStr">
        <is>
          <t>62.06</t>
        </is>
      </c>
      <c r="J12" t="inlineStr">
        <is>
          <t>0.00</t>
        </is>
      </c>
      <c r="K12" t="inlineStr">
        <is>
          <t>147.08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1,555.99</t>
        </is>
      </c>
    </row>
    <row r="13">
      <c r="A13" t="inlineStr">
        <is>
          <t>11</t>
        </is>
      </c>
      <c r="B13" t="inlineStr">
        <is>
          <t>MR</t>
        </is>
      </c>
      <c r="C13" t="inlineStr">
        <is>
          <t>PANTER</t>
        </is>
      </c>
      <c r="D13" t="inlineStr">
        <is>
          <t>5,833.75</t>
        </is>
      </c>
      <c r="E13" t="inlineStr">
        <is>
          <t>5,833.75</t>
        </is>
      </c>
      <c r="F13" t="inlineStr">
        <is>
          <t>0.00</t>
        </is>
      </c>
      <c r="G13" t="inlineStr">
        <is>
          <t>0.00</t>
        </is>
      </c>
      <c r="H13" t="inlineStr">
        <is>
          <t>1,286.07</t>
        </is>
      </c>
      <c r="I13" t="inlineStr">
        <is>
          <t>332.67</t>
        </is>
      </c>
      <c r="J13" t="inlineStr">
        <is>
          <t>0.00</t>
        </is>
      </c>
      <c r="K13" t="inlineStr">
        <is>
          <t>805.06</t>
        </is>
      </c>
      <c r="L13" t="inlineStr">
        <is>
          <t>0.00</t>
        </is>
      </c>
      <c r="M13" t="inlineStr">
        <is>
          <t>0.00</t>
        </is>
      </c>
      <c r="N13" t="inlineStr">
        <is>
          <t>729.17</t>
        </is>
      </c>
      <c r="O13" t="inlineStr">
        <is>
          <t>838.83</t>
        </is>
      </c>
      <c r="P13" t="inlineStr">
        <is>
          <t>3,485.84</t>
        </is>
      </c>
    </row>
    <row r="14">
      <c r="A14" t="inlineStr">
        <is>
          <t>12</t>
        </is>
      </c>
      <c r="B14" t="inlineStr">
        <is>
          <t>MRS</t>
        </is>
      </c>
      <c r="C14" t="inlineStr">
        <is>
          <t>HITCHEN</t>
        </is>
      </c>
      <c r="D14" t="inlineStr">
        <is>
          <t>3,285.81</t>
        </is>
      </c>
      <c r="E14" t="inlineStr">
        <is>
          <t>2,939.36</t>
        </is>
      </c>
      <c r="F14" t="inlineStr">
        <is>
          <t>0.00</t>
        </is>
      </c>
      <c r="G14" t="inlineStr">
        <is>
          <t>0.00</t>
        </is>
      </c>
      <c r="H14" t="inlineStr">
        <is>
          <t>374.00</t>
        </is>
      </c>
      <c r="I14" t="inlineStr">
        <is>
          <t>176.38</t>
        </is>
      </c>
      <c r="J14" t="inlineStr">
        <is>
          <t>0.00</t>
        </is>
      </c>
      <c r="K14" t="inlineStr">
        <is>
          <t>344.27</t>
        </is>
      </c>
      <c r="L14" t="inlineStr">
        <is>
          <t>0.00</t>
        </is>
      </c>
      <c r="M14" t="inlineStr">
        <is>
          <t>0.00</t>
        </is>
      </c>
      <c r="N14" t="inlineStr">
        <is>
          <t>313.38</t>
        </is>
      </c>
      <c r="O14" t="inlineStr">
        <is>
          <t>459.84</t>
        </is>
      </c>
      <c r="P14" t="inlineStr">
        <is>
          <t>2,422.05</t>
        </is>
      </c>
    </row>
    <row r="15">
      <c r="A15" t="inlineStr">
        <is>
          <t>14</t>
        </is>
      </c>
      <c r="B15" t="inlineStr">
        <is>
          <t>MRS</t>
        </is>
      </c>
      <c r="C15" t="inlineStr">
        <is>
          <t>KARATEKE</t>
        </is>
      </c>
      <c r="D15" t="inlineStr">
        <is>
          <t>3,328.98</t>
        </is>
      </c>
      <c r="E15" t="inlineStr">
        <is>
          <t>3,328.98</t>
        </is>
      </c>
      <c r="F15" t="inlineStr">
        <is>
          <t>0.00</t>
        </is>
      </c>
      <c r="G15" t="inlineStr">
        <is>
          <t>0.00</t>
        </is>
      </c>
      <c r="H15" t="inlineStr">
        <is>
          <t>453.40</t>
        </is>
      </c>
      <c r="I15" t="inlineStr">
        <is>
          <t>182.48</t>
        </is>
      </c>
      <c r="J15" t="inlineStr">
        <is>
          <t>0.00</t>
        </is>
      </c>
      <c r="K15" t="inlineStr">
        <is>
          <t>354.79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2,693.10</t>
        </is>
      </c>
    </row>
    <row r="16">
      <c r="A16" t="inlineStr">
        <is>
          <t>15</t>
        </is>
      </c>
      <c r="B16" t="inlineStr">
        <is>
          <t>MRS</t>
        </is>
      </c>
      <c r="C16" t="inlineStr">
        <is>
          <t>SMITH</t>
        </is>
      </c>
      <c r="D16" t="inlineStr">
        <is>
          <t>5,501.70</t>
        </is>
      </c>
      <c r="E16" t="inlineStr">
        <is>
          <t>4,820.86</t>
        </is>
      </c>
      <c r="F16" t="inlineStr">
        <is>
          <t>0.00</t>
        </is>
      </c>
      <c r="G16" t="inlineStr">
        <is>
          <t>0.00</t>
        </is>
      </c>
      <c r="H16" t="inlineStr">
        <is>
          <t>866.07</t>
        </is>
      </c>
      <c r="I16" t="inlineStr">
        <is>
          <t>277.53</t>
        </is>
      </c>
      <c r="J16" t="inlineStr">
        <is>
          <t>0.00</t>
        </is>
      </c>
      <c r="K16" t="inlineStr">
        <is>
          <t>654.63</t>
        </is>
      </c>
      <c r="L16" t="inlineStr">
        <is>
          <t>0.00</t>
        </is>
      </c>
      <c r="M16" t="inlineStr">
        <is>
          <t>0.00</t>
        </is>
      </c>
      <c r="N16" t="inlineStr">
        <is>
          <t>680.84</t>
        </is>
      </c>
      <c r="O16" t="inlineStr">
        <is>
          <t>783.24</t>
        </is>
      </c>
      <c r="P16" t="inlineStr">
        <is>
          <t>3,677.26</t>
        </is>
      </c>
    </row>
    <row r="17">
      <c r="A17" t="inlineStr">
        <is>
          <t>17</t>
        </is>
      </c>
      <c r="B17" t="inlineStr">
        <is>
          <t>Miss.</t>
        </is>
      </c>
      <c r="C17" t="inlineStr">
        <is>
          <t>ATHERTON</t>
        </is>
      </c>
      <c r="D17" t="inlineStr">
        <is>
          <t>2,281.00</t>
        </is>
      </c>
      <c r="E17" t="inlineStr">
        <is>
          <t>2,281.00</t>
        </is>
      </c>
      <c r="F17" t="inlineStr">
        <is>
          <t>0.00</t>
        </is>
      </c>
      <c r="G17" t="inlineStr">
        <is>
          <t>0.00</t>
        </is>
      </c>
      <c r="H17" t="inlineStr">
        <is>
          <t>246.60</t>
        </is>
      </c>
      <c r="I17" t="inlineStr">
        <is>
          <t>98.64</t>
        </is>
      </c>
      <c r="J17" t="inlineStr">
        <is>
          <t>0.00</t>
        </is>
      </c>
      <c r="K17" t="inlineStr">
        <is>
          <t>210.17</t>
        </is>
      </c>
      <c r="L17" t="inlineStr">
        <is>
          <t>0.00</t>
        </is>
      </c>
      <c r="M17" t="inlineStr">
        <is>
          <t>0.00</t>
        </is>
      </c>
      <c r="N17" t="inlineStr">
        <is>
          <t>68.64</t>
        </is>
      </c>
      <c r="O17" t="inlineStr">
        <is>
          <t>51.48</t>
        </is>
      </c>
      <c r="P17" t="inlineStr">
        <is>
          <t>1,867.12</t>
        </is>
      </c>
    </row>
    <row r="18">
      <c r="A18" t="inlineStr">
        <is>
          <t>18</t>
        </is>
      </c>
      <c r="B18" t="inlineStr">
        <is>
          <t>Mrs.</t>
        </is>
      </c>
      <c r="C18" t="inlineStr">
        <is>
          <t>MCKENNA</t>
        </is>
      </c>
      <c r="D18" t="inlineStr">
        <is>
          <t>3,461.67</t>
        </is>
      </c>
      <c r="E18" t="inlineStr">
        <is>
          <t>3,461.67</t>
        </is>
      </c>
      <c r="F18" t="inlineStr">
        <is>
          <t>0.00</t>
        </is>
      </c>
      <c r="G18" t="inlineStr">
        <is>
          <t>0.00</t>
        </is>
      </c>
      <c r="H18" t="inlineStr">
        <is>
          <t>481.40</t>
        </is>
      </c>
      <c r="I18" t="inlineStr">
        <is>
          <t>193.09</t>
        </is>
      </c>
      <c r="J18" t="inlineStr">
        <is>
          <t>0.00</t>
        </is>
      </c>
      <c r="K18" t="inlineStr">
        <is>
          <t>373.11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2,787.18</t>
        </is>
      </c>
    </row>
    <row r="19">
      <c r="A19" t="inlineStr">
        <is>
          <t>21</t>
        </is>
      </c>
      <c r="B19" t="inlineStr">
        <is>
          <t>Miss.</t>
        </is>
      </c>
      <c r="C19" t="inlineStr">
        <is>
          <t>JONES</t>
        </is>
      </c>
      <c r="D19" t="inlineStr">
        <is>
          <t>2,349.56</t>
        </is>
      </c>
      <c r="E19" t="inlineStr">
        <is>
          <t>2,349.56</t>
        </is>
      </c>
      <c r="F19" t="inlineStr">
        <is>
          <t>0.00</t>
        </is>
      </c>
      <c r="G19" t="inlineStr">
        <is>
          <t>0.00</t>
        </is>
      </c>
      <c r="H19" t="inlineStr">
        <is>
          <t>261.20</t>
        </is>
      </c>
      <c r="I19" t="inlineStr">
        <is>
          <t>104.12</t>
        </is>
      </c>
      <c r="J19" t="inlineStr">
        <is>
          <t>0.00</t>
        </is>
      </c>
      <c r="K19" t="inlineStr">
        <is>
          <t>219.63</t>
        </is>
      </c>
      <c r="L19" t="inlineStr">
        <is>
          <t>0.00</t>
        </is>
      </c>
      <c r="M19" t="inlineStr">
        <is>
          <t>0.00</t>
        </is>
      </c>
      <c r="N19" t="inlineStr">
        <is>
          <t>60.18</t>
        </is>
      </c>
      <c r="O19" t="inlineStr">
        <is>
          <t>45.14</t>
        </is>
      </c>
      <c r="P19" t="inlineStr">
        <is>
          <t>1,924.06</t>
        </is>
      </c>
    </row>
    <row r="20">
      <c r="A20" t="inlineStr">
        <is>
          <t>26</t>
        </is>
      </c>
      <c r="B20" t="inlineStr">
        <is>
          <t>Mr.</t>
        </is>
      </c>
      <c r="C20" t="inlineStr">
        <is>
          <t>O'CONNOR</t>
        </is>
      </c>
      <c r="D20" t="inlineStr">
        <is>
          <t>4,887.75</t>
        </is>
      </c>
      <c r="E20" t="inlineStr">
        <is>
          <t>4,887.75</t>
        </is>
      </c>
      <c r="F20" t="inlineStr">
        <is>
          <t>0.00</t>
        </is>
      </c>
      <c r="G20" t="inlineStr">
        <is>
          <t>0.00</t>
        </is>
      </c>
      <c r="H20" t="inlineStr">
        <is>
          <t>907.67</t>
        </is>
      </c>
      <c r="I20" t="inlineStr">
        <is>
          <t>265.25</t>
        </is>
      </c>
      <c r="J20" t="inlineStr">
        <is>
          <t>0.00</t>
        </is>
      </c>
      <c r="K20" t="inlineStr">
        <is>
          <t>569.91</t>
        </is>
      </c>
      <c r="L20" t="inlineStr">
        <is>
          <t>0.00</t>
        </is>
      </c>
      <c r="M20" t="inlineStr">
        <is>
          <t>0.00</t>
        </is>
      </c>
      <c r="N20" t="inlineStr">
        <is>
          <t>146.76</t>
        </is>
      </c>
      <c r="O20" t="inlineStr">
        <is>
          <t>110.07</t>
        </is>
      </c>
      <c r="P20" t="inlineStr">
        <is>
          <t>3,568.07</t>
        </is>
      </c>
    </row>
    <row r="21">
      <c r="A21" t="inlineStr">
        <is>
          <t>27</t>
        </is>
      </c>
      <c r="B21" t="inlineStr">
        <is>
          <t>Mrs.</t>
        </is>
      </c>
      <c r="C21" t="inlineStr">
        <is>
          <t>FONG</t>
        </is>
      </c>
      <c r="D21" t="inlineStr">
        <is>
          <t>2,419.24</t>
        </is>
      </c>
      <c r="E21" t="inlineStr">
        <is>
          <t>2,289.64</t>
        </is>
      </c>
      <c r="F21" t="inlineStr">
        <is>
          <t>0.00</t>
        </is>
      </c>
      <c r="G21" t="inlineStr">
        <is>
          <t>0.00</t>
        </is>
      </c>
      <c r="H21" t="inlineStr">
        <is>
          <t>248.40</t>
        </is>
      </c>
      <c r="I21" t="inlineStr">
        <is>
          <t>109.70</t>
        </is>
      </c>
      <c r="J21" t="inlineStr">
        <is>
          <t>0.00</t>
        </is>
      </c>
      <c r="K21" t="inlineStr">
        <is>
          <t>229.25</t>
        </is>
      </c>
      <c r="L21" t="inlineStr">
        <is>
          <t>0.00</t>
        </is>
      </c>
      <c r="M21" t="inlineStr">
        <is>
          <t>0.00</t>
        </is>
      </c>
      <c r="N21" t="inlineStr">
        <is>
          <t>129.60</t>
        </is>
      </c>
      <c r="O21" t="inlineStr">
        <is>
          <t>286.72</t>
        </is>
      </c>
      <c r="P21" t="inlineStr">
        <is>
          <t>1,931.54</t>
        </is>
      </c>
    </row>
    <row r="22">
      <c r="A22" t="inlineStr">
        <is>
          <t>31</t>
        </is>
      </c>
      <c r="B22" t="inlineStr">
        <is>
          <t>Mrs.</t>
        </is>
      </c>
      <c r="C22" t="inlineStr">
        <is>
          <t>SHAWCROSS</t>
        </is>
      </c>
      <c r="D22" t="inlineStr">
        <is>
          <t>1,550.80</t>
        </is>
      </c>
      <c r="E22" t="inlineStr">
        <is>
          <t>1,550.80</t>
        </is>
      </c>
      <c r="F22" t="inlineStr">
        <is>
          <t>0.00</t>
        </is>
      </c>
      <c r="G22" t="inlineStr">
        <is>
          <t>0.00</t>
        </is>
      </c>
      <c r="H22" t="inlineStr">
        <is>
          <t>121.40</t>
        </is>
      </c>
      <c r="I22" t="inlineStr">
        <is>
          <t>40.22</t>
        </is>
      </c>
      <c r="J22" t="inlineStr">
        <is>
          <t>0.00</t>
        </is>
      </c>
      <c r="K22" t="inlineStr">
        <is>
          <t>109.41</t>
        </is>
      </c>
      <c r="L22" t="inlineStr">
        <is>
          <t>0.00</t>
        </is>
      </c>
      <c r="M22" t="inlineStr">
        <is>
          <t>0.00</t>
        </is>
      </c>
      <c r="N22" t="inlineStr">
        <is>
          <t>39.83</t>
        </is>
      </c>
      <c r="O22" t="inlineStr">
        <is>
          <t>29.87</t>
        </is>
      </c>
      <c r="P22" t="inlineStr">
        <is>
          <t>1,349.35</t>
        </is>
      </c>
    </row>
    <row r="23">
      <c r="A23" t="inlineStr">
        <is>
          <t>32</t>
        </is>
      </c>
      <c r="B23" t="inlineStr">
        <is>
          <t>Miss.</t>
        </is>
      </c>
      <c r="C23" t="inlineStr">
        <is>
          <t>KELLY</t>
        </is>
      </c>
      <c r="D23" t="inlineStr">
        <is>
          <t>2,132.80</t>
        </is>
      </c>
      <c r="E23" t="inlineStr">
        <is>
          <t>2,132.80</t>
        </is>
      </c>
      <c r="F23" t="inlineStr">
        <is>
          <t>0.00</t>
        </is>
      </c>
      <c r="G23" t="inlineStr">
        <is>
          <t>0.00</t>
        </is>
      </c>
      <c r="H23" t="inlineStr">
        <is>
          <t>216.80</t>
        </is>
      </c>
      <c r="I23" t="inlineStr">
        <is>
          <t>86.78</t>
        </is>
      </c>
      <c r="J23" t="inlineStr">
        <is>
          <t>0.00</t>
        </is>
      </c>
      <c r="K23" t="inlineStr">
        <is>
          <t>189.72</t>
        </is>
      </c>
      <c r="L23" t="inlineStr">
        <is>
          <t>0.00</t>
        </is>
      </c>
      <c r="M23" t="inlineStr">
        <is>
          <t>0.00</t>
        </is>
      </c>
      <c r="N23" t="inlineStr">
        <is>
          <t>62.71</t>
        </is>
      </c>
      <c r="O23" t="inlineStr">
        <is>
          <t>47.03</t>
        </is>
      </c>
      <c r="P23" t="inlineStr">
        <is>
          <t>1,766.51</t>
        </is>
      </c>
    </row>
    <row r="24">
      <c r="A24" t="inlineStr">
        <is>
          <t>33</t>
        </is>
      </c>
      <c r="B24" t="inlineStr">
        <is>
          <t>Miss.</t>
        </is>
      </c>
      <c r="C24" t="inlineStr">
        <is>
          <t>EVANS</t>
        </is>
      </c>
      <c r="D24" t="inlineStr">
        <is>
          <t>2,765.25</t>
        </is>
      </c>
      <c r="E24" t="inlineStr">
        <is>
          <t>2,539.47</t>
        </is>
      </c>
      <c r="F24" t="inlineStr">
        <is>
          <t>0.00</t>
        </is>
      </c>
      <c r="G24" t="inlineStr">
        <is>
          <t>0.00</t>
        </is>
      </c>
      <c r="H24" t="inlineStr">
        <is>
          <t>298.20</t>
        </is>
      </c>
      <c r="I24" t="inlineStr">
        <is>
          <t>137.38</t>
        </is>
      </c>
      <c r="J24" t="inlineStr">
        <is>
          <t>0.00</t>
        </is>
      </c>
      <c r="K24" t="inlineStr">
        <is>
          <t>277.00</t>
        </is>
      </c>
      <c r="L24" t="inlineStr">
        <is>
          <t>0.00</t>
        </is>
      </c>
      <c r="M24" t="inlineStr">
        <is>
          <t>0.00</t>
        </is>
      </c>
      <c r="N24" t="inlineStr">
        <is>
          <t>225.78</t>
        </is>
      </c>
      <c r="O24" t="inlineStr">
        <is>
          <t>391.17</t>
        </is>
      </c>
      <c r="P24" t="inlineStr">
        <is>
          <t>2,059.89</t>
        </is>
      </c>
    </row>
    <row r="25">
      <c r="A25" t="inlineStr">
        <is>
          <t>35</t>
        </is>
      </c>
      <c r="B25" t="inlineStr">
        <is>
          <t>Miss.</t>
        </is>
      </c>
      <c r="C25" t="inlineStr">
        <is>
          <t>DAVIES</t>
        </is>
      </c>
      <c r="D25" t="inlineStr">
        <is>
          <t>1,472.61</t>
        </is>
      </c>
      <c r="E25" t="inlineStr">
        <is>
          <t>1,472.61</t>
        </is>
      </c>
      <c r="F25" t="inlineStr">
        <is>
          <t>0.00</t>
        </is>
      </c>
      <c r="G25" t="inlineStr">
        <is>
          <t>0.00</t>
        </is>
      </c>
      <c r="H25" t="inlineStr">
        <is>
          <t>85.00</t>
        </is>
      </c>
      <c r="I25" t="inlineStr">
        <is>
          <t>33.97</t>
        </is>
      </c>
      <c r="J25" t="inlineStr">
        <is>
          <t>0.00</t>
        </is>
      </c>
      <c r="K25" t="inlineStr">
        <is>
          <t>98.62</t>
        </is>
      </c>
      <c r="L25" t="inlineStr">
        <is>
          <t>0.00</t>
        </is>
      </c>
      <c r="M25" t="inlineStr">
        <is>
          <t>0.00</t>
        </is>
      </c>
      <c r="N25" t="inlineStr">
        <is>
          <t>36.70</t>
        </is>
      </c>
      <c r="O25" t="inlineStr">
        <is>
          <t>27.53</t>
        </is>
      </c>
      <c r="P25" t="inlineStr">
        <is>
          <t>1,316.94</t>
        </is>
      </c>
    </row>
    <row r="26">
      <c r="A26" t="inlineStr">
        <is>
          <t>37</t>
        </is>
      </c>
      <c r="B26" t="inlineStr">
        <is>
          <t>Miss.</t>
        </is>
      </c>
      <c r="C26" t="inlineStr">
        <is>
          <t>MORGAN</t>
        </is>
      </c>
      <c r="D26" t="inlineStr">
        <is>
          <t>1,172.20</t>
        </is>
      </c>
      <c r="E26" t="inlineStr">
        <is>
          <t>1,172.20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9.94</t>
        </is>
      </c>
      <c r="J26" t="inlineStr">
        <is>
          <t>0.00</t>
        </is>
      </c>
      <c r="K26" t="inlineStr">
        <is>
          <t>57.16</t>
        </is>
      </c>
      <c r="L26" t="inlineStr">
        <is>
          <t>0.00</t>
        </is>
      </c>
      <c r="M26" t="inlineStr">
        <is>
          <t>0.00</t>
        </is>
      </c>
      <c r="N26" t="inlineStr">
        <is>
          <t>12.69</t>
        </is>
      </c>
      <c r="O26" t="inlineStr">
        <is>
          <t>9.52</t>
        </is>
      </c>
      <c r="P26" t="inlineStr">
        <is>
          <t>1,149.57</t>
        </is>
      </c>
    </row>
    <row r="27">
      <c r="A27" t="inlineStr">
        <is>
          <t>38</t>
        </is>
      </c>
      <c r="B27" t="inlineStr">
        <is>
          <t>Dr.</t>
        </is>
      </c>
      <c r="C27" t="inlineStr">
        <is>
          <t>AIOANEI</t>
        </is>
      </c>
      <c r="D27" t="inlineStr">
        <is>
          <t>4,638.34</t>
        </is>
      </c>
      <c r="E27" t="inlineStr">
        <is>
          <t>4,638.34</t>
        </is>
      </c>
      <c r="F27" t="inlineStr">
        <is>
          <t>0.00</t>
        </is>
      </c>
      <c r="G27" t="inlineStr">
        <is>
          <t>0.00</t>
        </is>
      </c>
      <c r="H27" t="inlineStr">
        <is>
          <t>807.67</t>
        </is>
      </c>
      <c r="I27" t="inlineStr">
        <is>
          <t>260.27</t>
        </is>
      </c>
      <c r="J27" t="inlineStr">
        <is>
          <t>0.00</t>
        </is>
      </c>
      <c r="K27" t="inlineStr">
        <is>
          <t>535.49</t>
        </is>
      </c>
      <c r="L27" t="inlineStr">
        <is>
          <t>0.00</t>
        </is>
      </c>
      <c r="M27" t="inlineStr">
        <is>
          <t>0.00</t>
        </is>
      </c>
      <c r="N27" t="inlineStr">
        <is>
          <t>341.00</t>
        </is>
      </c>
      <c r="O27" t="inlineStr">
        <is>
          <t>527.27</t>
        </is>
      </c>
      <c r="P27" t="inlineStr">
        <is>
          <t>3,229.40</t>
        </is>
      </c>
    </row>
    <row r="28">
      <c r="A28" t="inlineStr">
        <is>
          <t>39</t>
        </is>
      </c>
      <c r="B28" t="inlineStr">
        <is>
          <t>Mrs.</t>
        </is>
      </c>
      <c r="C28" t="inlineStr">
        <is>
          <t>PANTER</t>
        </is>
      </c>
      <c r="D28" t="inlineStr">
        <is>
          <t>2,416.93</t>
        </is>
      </c>
      <c r="E28" t="inlineStr">
        <is>
          <t>2,219.23</t>
        </is>
      </c>
      <c r="F28" t="inlineStr">
        <is>
          <t>0.00</t>
        </is>
      </c>
      <c r="G28" t="inlineStr">
        <is>
          <t>0.00</t>
        </is>
      </c>
      <c r="H28" t="inlineStr">
        <is>
          <t>234.20</t>
        </is>
      </c>
      <c r="I28" t="inlineStr">
        <is>
          <t>109.51</t>
        </is>
      </c>
      <c r="J28" t="inlineStr">
        <is>
          <t>0.00</t>
        </is>
      </c>
      <c r="K28" t="inlineStr">
        <is>
          <t>228.93</t>
        </is>
      </c>
      <c r="L28" t="inlineStr">
        <is>
          <t>0.00</t>
        </is>
      </c>
      <c r="M28" t="inlineStr">
        <is>
          <t>0.00</t>
        </is>
      </c>
      <c r="N28" t="inlineStr">
        <is>
          <t>197.70</t>
        </is>
      </c>
      <c r="O28" t="inlineStr">
        <is>
          <t>342.52</t>
        </is>
      </c>
      <c r="P28" t="inlineStr">
        <is>
          <t>1,875.52</t>
        </is>
      </c>
    </row>
    <row r="29">
      <c r="A29" t="inlineStr">
        <is>
          <t>40</t>
        </is>
      </c>
      <c r="B29" t="inlineStr">
        <is>
          <t>Mrs.</t>
        </is>
      </c>
      <c r="C29" t="inlineStr">
        <is>
          <t>CULSHAW</t>
        </is>
      </c>
      <c r="D29" t="inlineStr">
        <is>
          <t>1,390.21</t>
        </is>
      </c>
      <c r="E29" t="inlineStr">
        <is>
          <t>1,390.21</t>
        </is>
      </c>
      <c r="F29" t="inlineStr">
        <is>
          <t>0.00</t>
        </is>
      </c>
      <c r="G29" t="inlineStr">
        <is>
          <t>0.00</t>
        </is>
      </c>
      <c r="H29" t="inlineStr">
        <is>
          <t>68.40</t>
        </is>
      </c>
      <c r="I29" t="inlineStr">
        <is>
          <t>27.38</t>
        </is>
      </c>
      <c r="J29" t="inlineStr">
        <is>
          <t>0.00</t>
        </is>
      </c>
      <c r="K29" t="inlineStr">
        <is>
          <t>87.24</t>
        </is>
      </c>
      <c r="L29" t="inlineStr">
        <is>
          <t>0.00</t>
        </is>
      </c>
      <c r="M29" t="inlineStr">
        <is>
          <t>0.00</t>
        </is>
      </c>
      <c r="N29" t="inlineStr">
        <is>
          <t>33.41</t>
        </is>
      </c>
      <c r="O29" t="inlineStr">
        <is>
          <t>25.06</t>
        </is>
      </c>
      <c r="P29" t="inlineStr">
        <is>
          <t>1,261.02</t>
        </is>
      </c>
    </row>
    <row r="30">
      <c r="A30" t="inlineStr">
        <is>
          <t>41</t>
        </is>
      </c>
      <c r="B30" t="inlineStr">
        <is>
          <t>Miss.</t>
        </is>
      </c>
      <c r="C30" t="inlineStr">
        <is>
          <t>WELLS</t>
        </is>
      </c>
      <c r="D30" t="inlineStr">
        <is>
          <t>818.17</t>
        </is>
      </c>
      <c r="E30" t="inlineStr">
        <is>
          <t>818.17</t>
        </is>
      </c>
      <c r="F30" t="inlineStr">
        <is>
          <t>0.00</t>
        </is>
      </c>
      <c r="G30" t="inlineStr">
        <is>
          <t>0.00</t>
        </is>
      </c>
      <c r="H30" t="inlineStr">
        <is>
          <t>17.40</t>
        </is>
      </c>
      <c r="I30" t="inlineStr">
        <is>
          <t>0.00</t>
        </is>
      </c>
      <c r="J30" t="inlineStr">
        <is>
          <t>0.00</t>
        </is>
      </c>
      <c r="K30" t="inlineStr">
        <is>
          <t>8.30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800.77</t>
        </is>
      </c>
    </row>
    <row r="31">
      <c r="A31" t="inlineStr">
        <is>
          <t>44</t>
        </is>
      </c>
      <c r="B31" t="inlineStr">
        <is>
          <t>Miss.</t>
        </is>
      </c>
      <c r="C31" t="inlineStr">
        <is>
          <t>HAMPSON</t>
        </is>
      </c>
      <c r="D31" t="inlineStr">
        <is>
          <t>1,274.33</t>
        </is>
      </c>
      <c r="E31" t="inlineStr">
        <is>
          <t>1,274.33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18.11</t>
        </is>
      </c>
      <c r="J31" t="inlineStr">
        <is>
          <t>0.00</t>
        </is>
      </c>
      <c r="K31" t="inlineStr">
        <is>
          <t>71.25</t>
        </is>
      </c>
      <c r="L31" t="inlineStr">
        <is>
          <t>0.00</t>
        </is>
      </c>
      <c r="M31" t="inlineStr">
        <is>
          <t>0.00</t>
        </is>
      </c>
      <c r="N31" t="inlineStr">
        <is>
          <t>28.77</t>
        </is>
      </c>
      <c r="O31" t="inlineStr">
        <is>
          <t>21.58</t>
        </is>
      </c>
      <c r="P31" t="inlineStr">
        <is>
          <t>1,227.45</t>
        </is>
      </c>
    </row>
    <row r="32">
      <c r="A32" t="inlineStr">
        <is>
          <t>45</t>
        </is>
      </c>
      <c r="B32" t="inlineStr">
        <is>
          <t>Mr.</t>
        </is>
      </c>
      <c r="C32" t="inlineStr">
        <is>
          <t>BEARD</t>
        </is>
      </c>
      <c r="D32" t="inlineStr">
        <is>
          <t>1,781.83</t>
        </is>
      </c>
      <c r="E32" t="inlineStr">
        <is>
          <t>1,781.83</t>
        </is>
      </c>
      <c r="F32" t="inlineStr">
        <is>
          <t>0.00</t>
        </is>
      </c>
      <c r="G32" t="inlineStr">
        <is>
          <t>0.00</t>
        </is>
      </c>
      <c r="H32" t="inlineStr">
        <is>
          <t>356.40</t>
        </is>
      </c>
      <c r="I32" t="inlineStr">
        <is>
          <t>0.00</t>
        </is>
      </c>
      <c r="J32" t="inlineStr">
        <is>
          <t>0.00</t>
        </is>
      </c>
      <c r="K32" t="inlineStr">
        <is>
          <t>141.29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1,425.43</t>
        </is>
      </c>
    </row>
    <row r="33">
      <c r="A33" t="inlineStr">
        <is>
          <t>47</t>
        </is>
      </c>
      <c r="B33" t="inlineStr">
        <is>
          <t>Mrs.</t>
        </is>
      </c>
      <c r="C33" t="inlineStr">
        <is>
          <t>EVANS</t>
        </is>
      </c>
      <c r="D33" t="inlineStr">
        <is>
          <t>851.05</t>
        </is>
      </c>
      <c r="E33" t="inlineStr">
        <is>
          <t>851.05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12.84</t>
        </is>
      </c>
      <c r="L33" t="inlineStr">
        <is>
          <t>0.00</t>
        </is>
      </c>
      <c r="M33" t="inlineStr">
        <is>
          <t>0.00</t>
        </is>
      </c>
      <c r="N33" t="inlineStr">
        <is>
          <t>11.84</t>
        </is>
      </c>
      <c r="O33" t="inlineStr">
        <is>
          <t>8.88</t>
        </is>
      </c>
      <c r="P33" t="inlineStr">
        <is>
          <t>839.21</t>
        </is>
      </c>
    </row>
    <row r="34">
      <c r="A34" t="inlineStr">
        <is>
          <t>51</t>
        </is>
      </c>
      <c r="B34" t="inlineStr">
        <is>
          <t>Miss.</t>
        </is>
      </c>
      <c r="C34" t="inlineStr">
        <is>
          <t>CODY</t>
        </is>
      </c>
      <c r="D34" t="inlineStr">
        <is>
          <t>1,186.00</t>
        </is>
      </c>
      <c r="E34" t="inlineStr">
        <is>
          <t>1,186.00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11.04</t>
        </is>
      </c>
      <c r="J34" t="inlineStr">
        <is>
          <t>0.00</t>
        </is>
      </c>
      <c r="K34" t="inlineStr">
        <is>
          <t>59.06</t>
        </is>
      </c>
      <c r="L34" t="inlineStr">
        <is>
          <t>0.00</t>
        </is>
      </c>
      <c r="M34" t="inlineStr">
        <is>
          <t>0.00</t>
        </is>
      </c>
      <c r="N34" t="inlineStr">
        <is>
          <t>24 44</t>
        </is>
      </c>
      <c r="O34" t="inlineStr">
        <is>
          <t>18.33</t>
        </is>
      </c>
      <c r="P34" t="inlineStr">
        <is>
          <t>1,150.52</t>
        </is>
      </c>
    </row>
    <row r="35">
      <c r="A35" t="inlineStr">
        <is>
          <t>52</t>
        </is>
      </c>
      <c r="B35" t="inlineStr">
        <is>
          <t>Mr.</t>
        </is>
      </c>
      <c r="C35" t="inlineStr">
        <is>
          <t>ENNIS</t>
        </is>
      </c>
      <c r="D35" t="inlineStr">
        <is>
          <t>3,024.38</t>
        </is>
      </c>
      <c r="E35" t="inlineStr">
        <is>
          <t>2,971.88</t>
        </is>
      </c>
      <c r="F35" t="inlineStr">
        <is>
          <t>0.00</t>
        </is>
      </c>
      <c r="G35" t="inlineStr">
        <is>
          <t>0.00</t>
        </is>
      </c>
      <c r="H35" t="inlineStr">
        <is>
          <t>384.60</t>
        </is>
      </c>
      <c r="I35" t="inlineStr">
        <is>
          <t>153.91</t>
        </is>
      </c>
      <c r="J35" t="inlineStr">
        <is>
          <t>0.00</t>
        </is>
      </c>
      <c r="K35" t="inlineStr">
        <is>
          <t>305.51</t>
        </is>
      </c>
      <c r="L35" t="inlineStr">
        <is>
          <t>0.00</t>
        </is>
      </c>
      <c r="M35" t="inlineStr">
        <is>
          <t>0.00</t>
        </is>
      </c>
      <c r="N35" t="inlineStr">
        <is>
          <t>95.88</t>
        </is>
      </c>
      <c r="O35" t="inlineStr">
        <is>
          <t>71.91</t>
        </is>
      </c>
      <c r="P35" t="inlineStr">
        <is>
          <t>2,254.99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16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53</t>
        </is>
      </c>
      <c r="B4" t="inlineStr">
        <is>
          <t>Miss.</t>
        </is>
      </c>
      <c r="C4" t="inlineStr">
        <is>
          <t>MCKENNA</t>
        </is>
      </c>
      <c r="D4" t="inlineStr">
        <is>
          <t>2,814.84</t>
        </is>
      </c>
      <c r="E4" t="inlineStr">
        <is>
          <t>2,814.84</t>
        </is>
      </c>
      <c r="F4" t="inlineStr">
        <is>
          <t>0.00</t>
        </is>
      </c>
      <c r="G4" t="inlineStr">
        <is>
          <t>0.00</t>
        </is>
      </c>
      <c r="H4" t="inlineStr">
        <is>
          <t>353.40</t>
        </is>
      </c>
      <c r="I4" t="inlineStr">
        <is>
          <t>141.35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2,320.09</t>
        </is>
      </c>
    </row>
    <row r="5">
      <c r="A5" t="inlineStr">
        <is>
          <t>54</t>
        </is>
      </c>
      <c r="B5" t="inlineStr">
        <is>
          <t>Miss.</t>
        </is>
      </c>
      <c r="C5" t="inlineStr">
        <is>
          <t>KINLEY</t>
        </is>
      </c>
      <c r="D5" t="inlineStr">
        <is>
          <t>1,436.40</t>
        </is>
      </c>
      <c r="E5" t="inlineStr">
        <is>
          <t>1,436.40</t>
        </is>
      </c>
      <c r="F5" t="inlineStr">
        <is>
          <t>0.00</t>
        </is>
      </c>
      <c r="G5" t="inlineStr">
        <is>
          <t>0.00</t>
        </is>
      </c>
      <c r="H5" t="inlineStr">
        <is>
          <t>276.40</t>
        </is>
      </c>
      <c r="I5" t="inlineStr">
        <is>
          <t>31.07</t>
        </is>
      </c>
      <c r="J5" t="inlineStr">
        <is>
          <t>0.00</t>
        </is>
      </c>
      <c r="K5" t="inlineStr">
        <is>
          <t>93.62</t>
        </is>
      </c>
      <c r="L5" t="inlineStr">
        <is>
          <t>0.00</t>
        </is>
      </c>
      <c r="M5" t="inlineStr">
        <is>
          <t>0.00</t>
        </is>
      </c>
      <c r="N5" t="inlineStr">
        <is>
          <t>35.26</t>
        </is>
      </c>
      <c r="O5" t="inlineStr">
        <is>
          <t>26.44</t>
        </is>
      </c>
      <c r="P5" t="inlineStr">
        <is>
          <t>1,093.67</t>
        </is>
      </c>
    </row>
    <row r="6">
      <c r="A6" t="inlineStr">
        <is>
          <t>Process Date</t>
        </is>
      </c>
      <c r="B6" t="inlineStr">
        <is>
          <t>Total</t>
        </is>
      </c>
      <c r="C6" t="inlineStr">
        <is>
          <t>__ a Te;</t>
        </is>
      </c>
      <c r="D6" t="inlineStr">
        <is>
          <t>__ a a</t>
        </is>
      </c>
      <c r="E6" t="inlineStr">
        <is>
          <t>_</t>
        </is>
      </c>
      <c r="F6" t="inlineStr">
        <is>
          <t>_— ae</t>
        </is>
      </c>
      <c r="G6" t="inlineStr">
        <is>
          <t>_— Sa</t>
        </is>
      </c>
      <c r="H6" t="inlineStr">
        <is>
          <t>_ ae ee</t>
        </is>
      </c>
      <c r="I6" t="inlineStr">
        <is>
          <t>_—</t>
        </is>
      </c>
      <c r="J6" t="inlineStr">
        <is>
          <t>_ Aa Tn</t>
        </is>
      </c>
      <c r="K6" t="inlineStr">
        <is>
          <t>_— ae</t>
        </is>
      </c>
      <c r="L6" t="inlineStr">
        <is>
          <t>_— ae</t>
        </is>
      </c>
      <c r="M6" t="inlineStr">
        <is>
          <t>_. ae sn</t>
        </is>
      </c>
      <c r="N6" t="inlineStr">
        <is>
          <t>a</t>
        </is>
      </c>
      <c r="O6" t="inlineStr">
        <is>
          <t>_ aS</t>
        </is>
      </c>
      <c r="P6" t="inlineStr"/>
    </row>
    <row r="7">
      <c r="A7" t="inlineStr">
        <is>
          <t>69,882.62</t>
        </is>
      </c>
      <c r="B7" t="inlineStr">
        <is>
          <t>68,249.75</t>
        </is>
      </c>
      <c r="C7" t="inlineStr">
        <is>
          <t>0.00</t>
        </is>
      </c>
      <c r="D7" t="inlineStr">
        <is>
          <t>0.00</t>
        </is>
      </c>
      <c r="E7" t="inlineStr">
        <is>
          <t>8,876.88</t>
        </is>
      </c>
      <c r="F7" t="inlineStr">
        <is>
          <t>3,013.82</t>
        </is>
      </c>
      <c r="G7" t="inlineStr">
        <is>
          <t>0.00</t>
        </is>
      </c>
      <c r="H7" t="inlineStr">
        <is>
          <t>6,523.81</t>
        </is>
      </c>
      <c r="I7" t="inlineStr">
        <is>
          <t>0.00</t>
        </is>
      </c>
      <c r="J7" t="inlineStr">
        <is>
          <t>0.00</t>
        </is>
      </c>
      <c r="K7" t="inlineStr">
        <is>
          <t>3,439.46</t>
        </is>
      </c>
      <c r="L7" t="inlineStr">
        <is>
          <t>4,246.09</t>
        </is>
      </c>
      <c r="M7" t="inlineStr">
        <is>
          <t>54,373.46</t>
        </is>
      </c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17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26/01/2025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1,993.88</t>
        </is>
      </c>
      <c r="E10" t="inlineStr">
        <is>
          <t>1,993.88</t>
        </is>
      </c>
      <c r="F10" t="inlineStr">
        <is>
          <t>0.00</t>
        </is>
      </c>
      <c r="G10" t="inlineStr">
        <is>
          <t>0.00</t>
        </is>
      </c>
      <c r="H10" t="inlineStr">
        <is>
          <t>189.20</t>
        </is>
      </c>
      <c r="I10" t="inlineStr">
        <is>
          <t>75.67</t>
        </is>
      </c>
      <c r="J10" t="inlineStr">
        <is>
          <t>0.00</t>
        </is>
      </c>
      <c r="K10" t="inlineStr">
        <is>
          <t>170.55</t>
        </is>
      </c>
      <c r="L10" t="inlineStr">
        <is>
          <t>0.00</t>
        </is>
      </c>
      <c r="M10" t="inlineStr">
        <is>
          <t>0.00</t>
        </is>
      </c>
      <c r="N10" t="inlineStr">
        <is>
          <t>58.96</t>
        </is>
      </c>
      <c r="O10" t="inlineStr">
        <is>
          <t>44.22</t>
        </is>
      </c>
      <c r="P10" t="inlineStr">
        <is>
          <t>1,670.05</t>
        </is>
      </c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1,976.44</t>
        </is>
      </c>
      <c r="E11" t="inlineStr">
        <is>
          <t>1,976.44</t>
        </is>
      </c>
      <c r="F11" t="inlineStr">
        <is>
          <t>0.00</t>
        </is>
      </c>
      <c r="G11" t="inlineStr">
        <is>
          <t>0.00</t>
        </is>
      </c>
      <c r="H11" t="inlineStr">
        <is>
          <t>185.60</t>
        </is>
      </c>
      <c r="I11" t="inlineStr">
        <is>
          <t>74.27</t>
        </is>
      </c>
      <c r="J11" t="inlineStr">
        <is>
          <t>0.00</t>
        </is>
      </c>
      <c r="K11" t="inlineStr">
        <is>
          <t>168.14</t>
        </is>
      </c>
      <c r="L11" t="inlineStr">
        <is>
          <t>0.00</t>
        </is>
      </c>
      <c r="M11" t="inlineStr">
        <is>
          <t>0.00</t>
        </is>
      </c>
      <c r="N11" t="inlineStr">
        <is>
          <t>58.26</t>
        </is>
      </c>
      <c r="O11" t="inlineStr">
        <is>
          <t>43.69</t>
        </is>
      </c>
      <c r="P11" t="inlineStr">
        <is>
          <t>1,658.31</t>
        </is>
      </c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1,788.80</t>
        </is>
      </c>
      <c r="E12" t="inlineStr">
        <is>
          <t>1,788.80</t>
        </is>
      </c>
      <c r="F12" t="inlineStr">
        <is>
          <t>0.00</t>
        </is>
      </c>
      <c r="G12" t="inlineStr">
        <is>
          <t>0.00</t>
        </is>
      </c>
      <c r="H12" t="inlineStr">
        <is>
          <t>148.20</t>
        </is>
      </c>
      <c r="I12" t="inlineStr">
        <is>
          <t>59.26</t>
        </is>
      </c>
      <c r="J12" t="inlineStr">
        <is>
          <t>0.00</t>
        </is>
      </c>
      <c r="K12" t="inlineStr">
        <is>
          <t>142.25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>
        <is>
          <t>PANTER</t>
        </is>
      </c>
      <c r="D13" t="inlineStr">
        <is>
          <t>5,833.75</t>
        </is>
      </c>
      <c r="E13" t="inlineStr">
        <is>
          <t>5,833.75</t>
        </is>
      </c>
      <c r="F13" t="inlineStr">
        <is>
          <t>0.00</t>
        </is>
      </c>
      <c r="G13" t="inlineStr">
        <is>
          <t>0.00</t>
        </is>
      </c>
      <c r="H13" t="inlineStr">
        <is>
          <t>1,782.46</t>
        </is>
      </c>
      <c r="I13" t="inlineStr">
        <is>
          <t>116.68</t>
        </is>
      </c>
      <c r="J13" t="inlineStr">
        <is>
          <t>0.00</t>
        </is>
      </c>
      <c r="K13" t="inlineStr">
        <is>
          <t>805.05</t>
        </is>
      </c>
      <c r="L13" t="inlineStr">
        <is>
          <t>0.00</t>
        </is>
      </c>
      <c r="M13" t="inlineStr">
        <is>
          <t>0.00</t>
        </is>
      </c>
      <c r="N13" t="inlineStr">
        <is>
          <t>729.17</t>
        </is>
      </c>
      <c r="O13" t="inlineStr">
        <is>
          <t>838.83</t>
        </is>
      </c>
      <c r="P13" t="inlineStr">
        <is>
          <t>3,205.44</t>
        </is>
      </c>
    </row>
    <row r="14">
      <c r="A14" t="inlineStr">
        <is>
          <t>12</t>
        </is>
      </c>
      <c r="B14" t="inlineStr">
        <is>
          <t>MRS</t>
        </is>
      </c>
      <c r="C14" t="inlineStr">
        <is>
          <t>HITCHEN</t>
        </is>
      </c>
      <c r="D14" t="inlineStr">
        <is>
          <t>3,230.81</t>
        </is>
      </c>
      <c r="E14" t="inlineStr">
        <is>
          <t>2,884.36</t>
        </is>
      </c>
      <c r="F14" t="inlineStr">
        <is>
          <t>0.00</t>
        </is>
      </c>
      <c r="G14" t="inlineStr">
        <is>
          <t>0.00</t>
        </is>
      </c>
      <c r="H14" t="inlineStr">
        <is>
          <t>362.80</t>
        </is>
      </c>
      <c r="I14" t="inlineStr">
        <is>
          <t>171.98</t>
        </is>
      </c>
      <c r="J14" t="inlineStr">
        <is>
          <t>0.00</t>
        </is>
      </c>
      <c r="K14" t="inlineStr">
        <is>
          <t>336.68</t>
        </is>
      </c>
      <c r="L14" t="inlineStr">
        <is>
          <t>0.00</t>
        </is>
      </c>
      <c r="M14" t="inlineStr">
        <is>
          <t>0.00</t>
        </is>
      </c>
      <c r="N14" t="inlineStr">
        <is>
          <t>313.38</t>
        </is>
      </c>
      <c r="O14" t="inlineStr">
        <is>
          <t>459.84</t>
        </is>
      </c>
      <c r="P14" t="inlineStr">
        <is>
          <t>2,382.65</t>
        </is>
      </c>
    </row>
    <row r="15">
      <c r="A15" t="inlineStr">
        <is>
          <t>14</t>
        </is>
      </c>
      <c r="B15" t="inlineStr">
        <is>
          <t>MRS</t>
        </is>
      </c>
      <c r="C15" t="inlineStr">
        <is>
          <t>KARATEKE</t>
        </is>
      </c>
      <c r="D15" t="inlineStr">
        <is>
          <t>3,399.50</t>
        </is>
      </c>
      <c r="E15" t="inlineStr">
        <is>
          <t>3,399.50</t>
        </is>
      </c>
      <c r="F15" t="inlineStr">
        <is>
          <t>0.00</t>
        </is>
      </c>
      <c r="G15" t="inlineStr">
        <is>
          <t>0.00</t>
        </is>
      </c>
      <c r="H15" t="inlineStr">
        <is>
          <t>467.60</t>
        </is>
      </c>
      <c r="I15" t="inlineStr">
        <is>
          <t>188.12</t>
        </is>
      </c>
      <c r="J15" t="inlineStr">
        <is>
          <t>0.00</t>
        </is>
      </c>
      <c r="K15" t="inlineStr">
        <is>
          <t>364.53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2,743.78</t>
        </is>
      </c>
    </row>
    <row r="16">
      <c r="A16" t="inlineStr">
        <is>
          <t>15</t>
        </is>
      </c>
      <c r="B16" t="inlineStr">
        <is>
          <t>MRS</t>
        </is>
      </c>
      <c r="C16" t="inlineStr">
        <is>
          <t>SMITH</t>
        </is>
      </c>
      <c r="D16" t="inlineStr">
        <is>
          <t>5,446.70</t>
        </is>
      </c>
      <c r="E16" t="inlineStr">
        <is>
          <t>4,765.86</t>
        </is>
      </c>
      <c r="F16" t="inlineStr">
        <is>
          <t>0.00</t>
        </is>
      </c>
      <c r="G16" t="inlineStr">
        <is>
          <t>0.00</t>
        </is>
      </c>
      <c r="H16" t="inlineStr">
        <is>
          <t>844.46</t>
        </is>
      </c>
      <c r="I16" t="inlineStr">
        <is>
          <t>276.43</t>
        </is>
      </c>
      <c r="J16" t="inlineStr">
        <is>
          <t>0.00</t>
        </is>
      </c>
      <c r="K16" t="inlineStr">
        <is>
          <t>647.04</t>
        </is>
      </c>
      <c r="L16" t="inlineStr">
        <is>
          <t>0.00</t>
        </is>
      </c>
      <c r="M16" t="inlineStr">
        <is>
          <t>0.00</t>
        </is>
      </c>
      <c r="N16" t="inlineStr">
        <is>
          <t>680.84</t>
        </is>
      </c>
      <c r="O16" t="inlineStr">
        <is>
          <t>783.24</t>
        </is>
      </c>
      <c r="P16" t="inlineStr">
        <is>
          <t>3,644.97</t>
        </is>
      </c>
    </row>
    <row r="17">
      <c r="A17" t="inlineStr">
        <is>
          <t>17</t>
        </is>
      </c>
      <c r="B17" t="inlineStr">
        <is>
          <t>Miss.</t>
        </is>
      </c>
      <c r="C17" t="inlineStr">
        <is>
          <t>ATHERTON</t>
        </is>
      </c>
      <c r="D17" t="inlineStr">
        <is>
          <t>2,236.00</t>
        </is>
      </c>
      <c r="E17" t="inlineStr">
        <is>
          <t>2,236.00</t>
        </is>
      </c>
      <c r="F17" t="inlineStr">
        <is>
          <t>0.00</t>
        </is>
      </c>
      <c r="G17" t="inlineStr">
        <is>
          <t>0.00</t>
        </is>
      </c>
      <c r="H17" t="inlineStr">
        <is>
          <t>237.60</t>
        </is>
      </c>
      <c r="I17" t="inlineStr">
        <is>
          <t>95.04</t>
        </is>
      </c>
      <c r="J17" t="inlineStr">
        <is>
          <t>0.00</t>
        </is>
      </c>
      <c r="K17" t="inlineStr">
        <is>
          <t>203.96</t>
        </is>
      </c>
      <c r="L17" t="inlineStr">
        <is>
          <t>0.00</t>
        </is>
      </c>
      <c r="M17" t="inlineStr">
        <is>
          <t>0.00</t>
        </is>
      </c>
      <c r="N17" t="inlineStr">
        <is>
          <t>68.64</t>
        </is>
      </c>
      <c r="O17" t="inlineStr">
        <is>
          <t>51.48</t>
        </is>
      </c>
      <c r="P17" t="inlineStr">
        <is>
          <t>1,834.72</t>
        </is>
      </c>
    </row>
    <row r="18">
      <c r="A18" t="inlineStr">
        <is>
          <t>18</t>
        </is>
      </c>
      <c r="B18" t="inlineStr">
        <is>
          <t>Mrs.</t>
        </is>
      </c>
      <c r="C18" t="inlineStr">
        <is>
          <t>MCKENNA</t>
        </is>
      </c>
      <c r="D18" t="inlineStr">
        <is>
          <t>3,606.67</t>
        </is>
      </c>
      <c r="E18" t="inlineStr">
        <is>
          <t>3,606.67</t>
        </is>
      </c>
      <c r="F18" t="inlineStr">
        <is>
          <t>0.00</t>
        </is>
      </c>
      <c r="G18" t="inlineStr">
        <is>
          <t>0.00</t>
        </is>
      </c>
      <c r="H18" t="inlineStr">
        <is>
          <t>510.20</t>
        </is>
      </c>
      <c r="I18" t="inlineStr">
        <is>
          <t>204.69</t>
        </is>
      </c>
      <c r="J18" t="inlineStr">
        <is>
          <t>0.00</t>
        </is>
      </c>
      <c r="K18" t="inlineStr">
        <is>
          <t>393.12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2,891.78</t>
        </is>
      </c>
    </row>
    <row r="19">
      <c r="A19" t="inlineStr">
        <is>
          <t>21</t>
        </is>
      </c>
      <c r="B19" t="inlineStr">
        <is>
          <t>Miss.</t>
        </is>
      </c>
      <c r="C19" t="inlineStr">
        <is>
          <t>JONES</t>
        </is>
      </c>
      <c r="D19" t="inlineStr">
        <is>
          <t>1,993.88</t>
        </is>
      </c>
      <c r="E19" t="inlineStr">
        <is>
          <t>1,993.88</t>
        </is>
      </c>
      <c r="F19" t="inlineStr">
        <is>
          <t>0.00</t>
        </is>
      </c>
      <c r="G19" t="inlineStr">
        <is>
          <t>0.00</t>
        </is>
      </c>
      <c r="H19" t="inlineStr">
        <is>
          <t>190.20</t>
        </is>
      </c>
      <c r="I19" t="inlineStr">
        <is>
          <t>75.67</t>
        </is>
      </c>
      <c r="J19" t="inlineStr">
        <is>
          <t>0.00</t>
        </is>
      </c>
      <c r="K19" t="inlineStr">
        <is>
          <t>170.55</t>
        </is>
      </c>
      <c r="L19" t="inlineStr">
        <is>
          <t>0.00</t>
        </is>
      </c>
      <c r="M19" t="inlineStr">
        <is>
          <t>0.00</t>
        </is>
      </c>
      <c r="N19" t="inlineStr">
        <is>
          <t>58.96</t>
        </is>
      </c>
      <c r="O19" t="inlineStr">
        <is>
          <t>44.22</t>
        </is>
      </c>
      <c r="P19" t="inlineStr">
        <is>
          <t>1,669.05</t>
        </is>
      </c>
    </row>
    <row r="20">
      <c r="A20" t="inlineStr">
        <is>
          <t>26</t>
        </is>
      </c>
      <c r="B20" t="inlineStr">
        <is>
          <t>Mr.</t>
        </is>
      </c>
      <c r="C20" t="inlineStr">
        <is>
          <t>O'CONNOR</t>
        </is>
      </c>
      <c r="D20" t="inlineStr">
        <is>
          <t>4,832.75</t>
        </is>
      </c>
      <c r="E20" t="inlineStr">
        <is>
          <t>4,832.75</t>
        </is>
      </c>
      <c r="F20" t="inlineStr">
        <is>
          <t>0.00</t>
        </is>
      </c>
      <c r="G20" t="inlineStr">
        <is>
          <t>0.00</t>
        </is>
      </c>
      <c r="H20" t="inlineStr">
        <is>
          <t>885.26</t>
        </is>
      </c>
      <c r="I20" t="inlineStr">
        <is>
          <t>264.15</t>
        </is>
      </c>
      <c r="J20" t="inlineStr">
        <is>
          <t>0.00</t>
        </is>
      </c>
      <c r="K20" t="inlineStr">
        <is>
          <t>562.32</t>
        </is>
      </c>
      <c r="L20" t="inlineStr">
        <is>
          <t>0.00</t>
        </is>
      </c>
      <c r="M20" t="inlineStr">
        <is>
          <t>0.00</t>
        </is>
      </c>
      <c r="N20" t="inlineStr">
        <is>
          <t>146.76</t>
        </is>
      </c>
      <c r="O20" t="inlineStr">
        <is>
          <t>110.07</t>
        </is>
      </c>
      <c r="P20" t="inlineStr">
        <is>
          <t>3,536.58</t>
        </is>
      </c>
    </row>
    <row r="21">
      <c r="A21" t="inlineStr">
        <is>
          <t>27</t>
        </is>
      </c>
      <c r="B21" t="inlineStr">
        <is>
          <t>Mrs.</t>
        </is>
      </c>
      <c r="C21" t="inlineStr">
        <is>
          <t>FONG</t>
        </is>
      </c>
      <c r="D21" t="inlineStr">
        <is>
          <t>2,167.62</t>
        </is>
      </c>
      <c r="E21" t="inlineStr">
        <is>
          <t>2,038.02</t>
        </is>
      </c>
      <c r="F21" t="inlineStr">
        <is>
          <t>0.00</t>
        </is>
      </c>
      <c r="G21" t="inlineStr">
        <is>
          <t>0.00</t>
        </is>
      </c>
      <c r="H21" t="inlineStr">
        <is>
          <t>197.80</t>
        </is>
      </c>
      <c r="I21" t="inlineStr">
        <is>
          <t>89.57</t>
        </is>
      </c>
      <c r="J21" t="inlineStr">
        <is>
          <t>0.00</t>
        </is>
      </c>
      <c r="K21" t="inlineStr">
        <is>
          <t>194.53</t>
        </is>
      </c>
      <c r="L21" t="inlineStr">
        <is>
          <t>0.00</t>
        </is>
      </c>
      <c r="M21" t="inlineStr">
        <is>
          <t>0.00</t>
        </is>
      </c>
      <c r="N21" t="inlineStr">
        <is>
          <t>129.60</t>
        </is>
      </c>
      <c r="O21" t="inlineStr">
        <is>
          <t>286.72</t>
        </is>
      </c>
      <c r="P21" t="inlineStr">
        <is>
          <t>1,750.65</t>
        </is>
      </c>
    </row>
    <row r="22">
      <c r="A22" t="inlineStr">
        <is>
          <t>31</t>
        </is>
      </c>
      <c r="B22" t="inlineStr">
        <is>
          <t>Mrs.</t>
        </is>
      </c>
      <c r="C22" t="inlineStr">
        <is>
          <t>SHAWCROSS</t>
        </is>
      </c>
      <c r="D22" t="inlineStr">
        <is>
          <t>538.15</t>
        </is>
      </c>
      <c r="E22" t="inlineStr">
        <is>
          <t>538.15</t>
        </is>
      </c>
      <c r="F22" t="inlineStr">
        <is>
          <t>23.35</t>
        </is>
      </c>
      <c r="G22" t="inlineStr">
        <is>
          <t>0.00</t>
        </is>
      </c>
      <c r="H22" t="inlineStr">
        <is>
          <t>-81.00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0.73</t>
        </is>
      </c>
      <c r="O22" t="inlineStr">
        <is>
          <t>0.54</t>
        </is>
      </c>
      <c r="P22" t="inlineStr">
        <is>
          <t>618.42</t>
        </is>
      </c>
    </row>
    <row r="23">
      <c r="A23" t="inlineStr">
        <is>
          <t>32</t>
        </is>
      </c>
      <c r="B23" t="inlineStr">
        <is>
          <t>Miss.</t>
        </is>
      </c>
      <c r="C23" t="inlineStr">
        <is>
          <t>KELLY</t>
        </is>
      </c>
      <c r="D23" t="inlineStr">
        <is>
          <t>1,999.14</t>
        </is>
      </c>
      <c r="E23" t="inlineStr">
        <is>
          <t>1,999.14</t>
        </is>
      </c>
      <c r="F23" t="inlineStr">
        <is>
          <t>0.00</t>
        </is>
      </c>
      <c r="G23" t="inlineStr">
        <is>
          <t>0.00</t>
        </is>
      </c>
      <c r="H23" t="inlineStr">
        <is>
          <t>190.20</t>
        </is>
      </c>
      <c r="I23" t="inlineStr">
        <is>
          <t>76.09</t>
        </is>
      </c>
      <c r="J23" t="inlineStr">
        <is>
          <t>0.00</t>
        </is>
      </c>
      <c r="K23" t="inlineStr">
        <is>
          <t>171.28</t>
        </is>
      </c>
      <c r="L23" t="inlineStr">
        <is>
          <t>0.00</t>
        </is>
      </c>
      <c r="M23" t="inlineStr">
        <is>
          <t>0.00</t>
        </is>
      </c>
      <c r="N23" t="inlineStr">
        <is>
          <t>59.17</t>
        </is>
      </c>
      <c r="O23" t="inlineStr">
        <is>
          <t>44.37</t>
        </is>
      </c>
      <c r="P23" t="inlineStr">
        <is>
          <t>1,673.68</t>
        </is>
      </c>
    </row>
    <row r="24">
      <c r="A24" t="inlineStr">
        <is>
          <t>33</t>
        </is>
      </c>
      <c r="B24" t="inlineStr">
        <is>
          <t>Miss.</t>
        </is>
      </c>
      <c r="C24" t="inlineStr">
        <is>
          <t>EVANS</t>
        </is>
      </c>
      <c r="D24" t="inlineStr">
        <is>
          <t>2,720.25</t>
        </is>
      </c>
      <c r="E24" t="inlineStr">
        <is>
          <t>2,494.47</t>
        </is>
      </c>
      <c r="F24" t="inlineStr">
        <is>
          <t>0.00</t>
        </is>
      </c>
      <c r="G24" t="inlineStr">
        <is>
          <t>0.00</t>
        </is>
      </c>
      <c r="H24" t="inlineStr">
        <is>
          <t>289.20</t>
        </is>
      </c>
      <c r="I24" t="inlineStr">
        <is>
          <t>133.78</t>
        </is>
      </c>
      <c r="J24" t="inlineStr">
        <is>
          <t>0.00</t>
        </is>
      </c>
      <c r="K24" t="inlineStr">
        <is>
          <t>270.79</t>
        </is>
      </c>
      <c r="L24" t="inlineStr">
        <is>
          <t>0.00</t>
        </is>
      </c>
      <c r="M24" t="inlineStr">
        <is>
          <t>0.00</t>
        </is>
      </c>
      <c r="N24" t="inlineStr">
        <is>
          <t>225.78</t>
        </is>
      </c>
      <c r="O24" t="inlineStr">
        <is>
          <t>391.17</t>
        </is>
      </c>
      <c r="P24" t="inlineStr">
        <is>
          <t>2,031.49</t>
        </is>
      </c>
    </row>
    <row r="25">
      <c r="A25" t="inlineStr">
        <is>
          <t>35</t>
        </is>
      </c>
      <c r="B25" t="inlineStr">
        <is>
          <t>Miss.</t>
        </is>
      </c>
      <c r="C25" t="inlineStr">
        <is>
          <t>DAVIES</t>
        </is>
      </c>
      <c r="D25" t="inlineStr">
        <is>
          <t>1,372.56</t>
        </is>
      </c>
      <c r="E25" t="inlineStr">
        <is>
          <t>1,372.56</t>
        </is>
      </c>
      <c r="F25" t="inlineStr">
        <is>
          <t>0.00</t>
        </is>
      </c>
      <c r="G25" t="inlineStr">
        <is>
          <t>0.00</t>
        </is>
      </c>
      <c r="H25" t="inlineStr">
        <is>
          <t>64.80</t>
        </is>
      </c>
      <c r="I25" t="inlineStr">
        <is>
          <t>25.96</t>
        </is>
      </c>
      <c r="J25" t="inlineStr">
        <is>
          <t>0.00</t>
        </is>
      </c>
      <c r="K25" t="inlineStr">
        <is>
          <t>84.81</t>
        </is>
      </c>
      <c r="L25" t="inlineStr">
        <is>
          <t>0.00</t>
        </is>
      </c>
      <c r="M25" t="inlineStr">
        <is>
          <t>0.00</t>
        </is>
      </c>
      <c r="N25" t="inlineStr">
        <is>
          <t>34.10</t>
        </is>
      </c>
      <c r="O25" t="inlineStr">
        <is>
          <t>25.58</t>
        </is>
      </c>
      <c r="P25" t="inlineStr">
        <is>
          <t>1,247.70</t>
        </is>
      </c>
    </row>
    <row r="26">
      <c r="A26" t="inlineStr">
        <is>
          <t>37</t>
        </is>
      </c>
      <c r="B26" t="inlineStr">
        <is>
          <t>Miss.</t>
        </is>
      </c>
      <c r="C26" t="inlineStr">
        <is>
          <t>MORGAN</t>
        </is>
      </c>
      <c r="D26" t="inlineStr">
        <is>
          <t>450.80</t>
        </is>
      </c>
      <c r="E26" t="inlineStr">
        <is>
          <t>450.80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450.80</t>
        </is>
      </c>
    </row>
    <row r="27">
      <c r="A27" t="inlineStr">
        <is>
          <t>38</t>
        </is>
      </c>
      <c r="B27" t="inlineStr">
        <is>
          <t>Dr.</t>
        </is>
      </c>
      <c r="C27" t="inlineStr">
        <is>
          <t>AIOANEI</t>
        </is>
      </c>
      <c r="D27" t="inlineStr">
        <is>
          <t>4,583.34</t>
        </is>
      </c>
      <c r="E27" t="inlineStr">
        <is>
          <t>4,583.34</t>
        </is>
      </c>
      <c r="F27" t="inlineStr">
        <is>
          <t>0.00</t>
        </is>
      </c>
      <c r="G27" t="inlineStr">
        <is>
          <t>0.00</t>
        </is>
      </c>
      <c r="H27" t="inlineStr">
        <is>
          <t>785.66</t>
        </is>
      </c>
      <c r="I27" t="inlineStr">
        <is>
          <t>259.17</t>
        </is>
      </c>
      <c r="J27" t="inlineStr">
        <is>
          <t>0.00</t>
        </is>
      </c>
      <c r="K27" t="inlineStr">
        <is>
          <t>527.90</t>
        </is>
      </c>
      <c r="L27" t="inlineStr">
        <is>
          <t>0.00</t>
        </is>
      </c>
      <c r="M27" t="inlineStr">
        <is>
          <t>0.00</t>
        </is>
      </c>
      <c r="N27" t="inlineStr">
        <is>
          <t>341.00</t>
        </is>
      </c>
      <c r="O27" t="inlineStr">
        <is>
          <t>527.27</t>
        </is>
      </c>
      <c r="P27" t="inlineStr">
        <is>
          <t>3,197.51</t>
        </is>
      </c>
    </row>
    <row r="28">
      <c r="A28" t="inlineStr">
        <is>
          <t>39</t>
        </is>
      </c>
      <c r="B28" t="inlineStr">
        <is>
          <t>Mrs.</t>
        </is>
      </c>
      <c r="C28" t="inlineStr">
        <is>
          <t>PANTER</t>
        </is>
      </c>
      <c r="D28" t="inlineStr">
        <is>
          <t>2,381.93</t>
        </is>
      </c>
      <c r="E28" t="inlineStr">
        <is>
          <t>2,184.23</t>
        </is>
      </c>
      <c r="F28" t="inlineStr">
        <is>
          <t>0.00</t>
        </is>
      </c>
      <c r="G28" t="inlineStr">
        <is>
          <t>0.00</t>
        </is>
      </c>
      <c r="H28" t="inlineStr">
        <is>
          <t>227.20</t>
        </is>
      </c>
      <c r="I28" t="inlineStr">
        <is>
          <t>106.71</t>
        </is>
      </c>
      <c r="J28" t="inlineStr">
        <is>
          <t>0.00</t>
        </is>
      </c>
      <c r="K28" t="inlineStr">
        <is>
          <t>224.10</t>
        </is>
      </c>
      <c r="L28" t="inlineStr">
        <is>
          <t>0.00</t>
        </is>
      </c>
      <c r="M28" t="inlineStr">
        <is>
          <t>0.00</t>
        </is>
      </c>
      <c r="N28" t="inlineStr">
        <is>
          <t>197.70</t>
        </is>
      </c>
      <c r="O28" t="inlineStr">
        <is>
          <t>342.52</t>
        </is>
      </c>
      <c r="P28" t="inlineStr">
        <is>
          <t>1,850.32</t>
        </is>
      </c>
    </row>
    <row r="29">
      <c r="A29" t="inlineStr">
        <is>
          <t>40</t>
        </is>
      </c>
      <c r="B29" t="inlineStr">
        <is>
          <t>Mrs.</t>
        </is>
      </c>
      <c r="C29" t="inlineStr">
        <is>
          <t>CULSHAW</t>
        </is>
      </c>
      <c r="D29" t="inlineStr">
        <is>
          <t>1,212.10</t>
        </is>
      </c>
      <c r="E29" t="inlineStr">
        <is>
          <t>1,212.10</t>
        </is>
      </c>
      <c r="F29" t="inlineStr">
        <is>
          <t>0.00</t>
        </is>
      </c>
      <c r="G29" t="inlineStr">
        <is>
          <t>0.00</t>
        </is>
      </c>
      <c r="H29" t="inlineStr">
        <is>
          <t>32.60</t>
        </is>
      </c>
      <c r="I29" t="inlineStr">
        <is>
          <t>13.13</t>
        </is>
      </c>
      <c r="J29" t="inlineStr">
        <is>
          <t>0.00</t>
        </is>
      </c>
      <c r="K29" t="inlineStr">
        <is>
          <t>62.66</t>
        </is>
      </c>
      <c r="L29" t="inlineStr">
        <is>
          <t>0.00</t>
        </is>
      </c>
      <c r="M29" t="inlineStr">
        <is>
          <t>0.00</t>
        </is>
      </c>
      <c r="N29" t="inlineStr">
        <is>
          <t>27.68</t>
        </is>
      </c>
      <c r="O29" t="inlineStr">
        <is>
          <t>20.76</t>
        </is>
      </c>
      <c r="P29" t="inlineStr">
        <is>
          <t>1,138.69</t>
        </is>
      </c>
    </row>
    <row r="30">
      <c r="A30" t="inlineStr">
        <is>
          <t>41</t>
        </is>
      </c>
      <c r="B30" t="inlineStr">
        <is>
          <t>Miss.</t>
        </is>
      </c>
      <c r="C30" t="inlineStr">
        <is>
          <t>WELLS</t>
        </is>
      </c>
      <c r="D30" t="inlineStr">
        <is>
          <t>793.17</t>
        </is>
      </c>
      <c r="E30" t="inlineStr">
        <is>
          <t>793.17</t>
        </is>
      </c>
      <c r="F30" t="inlineStr">
        <is>
          <t>0.00</t>
        </is>
      </c>
      <c r="G30" t="inlineStr">
        <is>
          <t>0.00</t>
        </is>
      </c>
      <c r="H30" t="inlineStr">
        <is>
          <t>12.60</t>
        </is>
      </c>
      <c r="I30" t="inlineStr">
        <is>
          <t>0.00</t>
        </is>
      </c>
      <c r="J30" t="inlineStr">
        <is>
          <t>0.00</t>
        </is>
      </c>
      <c r="K30" t="inlineStr">
        <is>
          <t>4.85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780.57</t>
        </is>
      </c>
    </row>
    <row r="31">
      <c r="A31" t="inlineStr">
        <is>
          <t>44</t>
        </is>
      </c>
      <c r="B31" t="inlineStr">
        <is>
          <t>Miss.</t>
        </is>
      </c>
      <c r="C31" t="inlineStr">
        <is>
          <t>HAMPSON</t>
        </is>
      </c>
      <c r="D31" t="inlineStr">
        <is>
          <t>1,239.33</t>
        </is>
      </c>
      <c r="E31" t="inlineStr">
        <is>
          <t>1,239.33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15.31</t>
        </is>
      </c>
      <c r="J31" t="inlineStr">
        <is>
          <t>0.00</t>
        </is>
      </c>
      <c r="K31" t="inlineStr">
        <is>
          <t>66.42</t>
        </is>
      </c>
      <c r="L31" t="inlineStr">
        <is>
          <t>0.00</t>
        </is>
      </c>
      <c r="M31" t="inlineStr">
        <is>
          <t>0.00</t>
        </is>
      </c>
      <c r="N31" t="inlineStr">
        <is>
          <t>28.77</t>
        </is>
      </c>
      <c r="O31" t="inlineStr">
        <is>
          <t>21.58</t>
        </is>
      </c>
      <c r="P31" t="inlineStr">
        <is>
          <t>1,195.25</t>
        </is>
      </c>
    </row>
    <row r="32">
      <c r="A32" t="inlineStr">
        <is>
          <t>45</t>
        </is>
      </c>
      <c r="B32" t="inlineStr">
        <is>
          <t>Mr.</t>
        </is>
      </c>
      <c r="C32" t="inlineStr">
        <is>
          <t>BEARD</t>
        </is>
      </c>
      <c r="D32" t="inlineStr">
        <is>
          <t>1,648.83</t>
        </is>
      </c>
      <c r="E32" t="inlineStr">
        <is>
          <t>1,648.83</t>
        </is>
      </c>
      <c r="F32" t="inlineStr">
        <is>
          <t>0.00</t>
        </is>
      </c>
      <c r="G32" t="inlineStr">
        <is>
          <t>0.00</t>
        </is>
      </c>
      <c r="H32" t="inlineStr">
        <is>
          <t>329.80</t>
        </is>
      </c>
      <c r="I32" t="inlineStr">
        <is>
          <t>0.00</t>
        </is>
      </c>
      <c r="J32" t="inlineStr">
        <is>
          <t>0.00</t>
        </is>
      </c>
      <c r="K32" t="inlineStr">
        <is>
          <t>122.93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1,319.03</t>
        </is>
      </c>
    </row>
    <row r="33">
      <c r="A33" t="inlineStr">
        <is>
          <t>47</t>
        </is>
      </c>
      <c r="B33" t="inlineStr">
        <is>
          <t>Mrs.</t>
        </is>
      </c>
      <c r="C33" t="inlineStr">
        <is>
          <t>EVANS</t>
        </is>
      </c>
      <c r="D33" t="inlineStr">
        <is>
          <t>1,239.33</t>
        </is>
      </c>
      <c r="E33" t="inlineStr">
        <is>
          <t>1,239.33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15.31</t>
        </is>
      </c>
      <c r="J33" t="inlineStr">
        <is>
          <t>0.00</t>
        </is>
      </c>
      <c r="K33" t="inlineStr">
        <is>
          <t>66.42</t>
        </is>
      </c>
      <c r="L33" t="inlineStr">
        <is>
          <t>0.00</t>
        </is>
      </c>
      <c r="M33" t="inlineStr">
        <is>
          <t>0.00</t>
        </is>
      </c>
      <c r="N33" t="inlineStr">
        <is>
          <t>28.77</t>
        </is>
      </c>
      <c r="O33" t="inlineStr">
        <is>
          <t>21.58</t>
        </is>
      </c>
      <c r="P33" t="inlineStr">
        <is>
          <t>1,195.25</t>
        </is>
      </c>
    </row>
    <row r="34">
      <c r="A34" t="inlineStr">
        <is>
          <t>51</t>
        </is>
      </c>
      <c r="B34" t="inlineStr">
        <is>
          <t>Miss.</t>
        </is>
      </c>
      <c r="C34" t="inlineStr">
        <is>
          <t>CODY</t>
        </is>
      </c>
      <c r="D34" t="inlineStr">
        <is>
          <t>1,131.00</t>
        </is>
      </c>
      <c r="E34" t="inlineStr">
        <is>
          <t>1,131.00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6.64</t>
        </is>
      </c>
      <c r="J34" t="inlineStr">
        <is>
          <t>0.00</t>
        </is>
      </c>
      <c r="K34" t="inlineStr">
        <is>
          <t>51.47</t>
        </is>
      </c>
      <c r="L34" t="inlineStr">
        <is>
          <t>0.00</t>
        </is>
      </c>
      <c r="M34" t="inlineStr">
        <is>
          <t>0.00</t>
        </is>
      </c>
      <c r="N34" t="inlineStr">
        <is>
          <t>24 44</t>
        </is>
      </c>
      <c r="O34" t="inlineStr">
        <is>
          <t>18.33</t>
        </is>
      </c>
      <c r="P34" t="inlineStr">
        <is>
          <t>1,099.92</t>
        </is>
      </c>
    </row>
    <row r="35">
      <c r="A35" t="inlineStr">
        <is>
          <t>52</t>
        </is>
      </c>
      <c r="B35" t="inlineStr">
        <is>
          <t>Mr.</t>
        </is>
      </c>
      <c r="C35" t="inlineStr">
        <is>
          <t>ENNIS</t>
        </is>
      </c>
      <c r="D35" t="inlineStr">
        <is>
          <t>3,453.63</t>
        </is>
      </c>
      <c r="E35" t="inlineStr">
        <is>
          <t>3,401.13</t>
        </is>
      </c>
      <c r="F35" t="inlineStr">
        <is>
          <t>0.00</t>
        </is>
      </c>
      <c r="G35" t="inlineStr">
        <is>
          <t>0.00</t>
        </is>
      </c>
      <c r="H35" t="inlineStr">
        <is>
          <t>338.00</t>
        </is>
      </c>
      <c r="I35" t="inlineStr">
        <is>
          <t>188.25</t>
        </is>
      </c>
      <c r="J35" t="inlineStr">
        <is>
          <t>0.00</t>
        </is>
      </c>
      <c r="K35" t="inlineStr">
        <is>
          <t>364.75</t>
        </is>
      </c>
      <c r="L35" t="inlineStr">
        <is>
          <t>0.00</t>
        </is>
      </c>
      <c r="M35" t="inlineStr">
        <is>
          <t>0.00</t>
        </is>
      </c>
      <c r="N35" t="inlineStr">
        <is>
          <t>115.25</t>
        </is>
      </c>
      <c r="O35" t="inlineStr">
        <is>
          <t>86.43</t>
        </is>
      </c>
      <c r="P35" t="inlineStr">
        <is>
          <t>2,612.13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18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53</t>
        </is>
      </c>
      <c r="B4" t="inlineStr">
        <is>
          <t>Miss.</t>
        </is>
      </c>
      <c r="C4" t="inlineStr">
        <is>
          <t>MCKENNA</t>
        </is>
      </c>
      <c r="D4" t="inlineStr">
        <is>
          <t>2,145.00</t>
        </is>
      </c>
      <c r="E4" t="inlineStr">
        <is>
          <t>2,145.00</t>
        </is>
      </c>
      <c r="F4" t="inlineStr">
        <is>
          <t>0.00</t>
        </is>
      </c>
      <c r="G4" t="inlineStr">
        <is>
          <t>0.00</t>
        </is>
      </c>
      <c r="H4" t="inlineStr">
        <is>
          <t>219.40</t>
        </is>
      </c>
      <c r="I4" t="inlineStr">
        <is>
          <t>87.76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1,837.84</t>
        </is>
      </c>
    </row>
    <row r="5">
      <c r="A5" t="inlineStr">
        <is>
          <t>54</t>
        </is>
      </c>
      <c r="B5" t="inlineStr">
        <is>
          <t>Miss.</t>
        </is>
      </c>
      <c r="C5" t="inlineStr">
        <is>
          <t>KINLEY</t>
        </is>
      </c>
      <c r="D5" t="inlineStr">
        <is>
          <t>1,515.80</t>
        </is>
      </c>
      <c r="E5" t="inlineStr">
        <is>
          <t>1,515.80</t>
        </is>
      </c>
      <c r="F5" t="inlineStr">
        <is>
          <t>0.00</t>
        </is>
      </c>
      <c r="G5" t="inlineStr">
        <is>
          <t>0.00</t>
        </is>
      </c>
      <c r="H5" t="inlineStr">
        <is>
          <t>292.20</t>
        </is>
      </c>
      <c r="I5" t="inlineStr">
        <is>
          <t>37.42</t>
        </is>
      </c>
      <c r="J5" t="inlineStr">
        <is>
          <t>0.00</t>
        </is>
      </c>
      <c r="K5" t="inlineStr">
        <is>
          <t>104.58</t>
        </is>
      </c>
      <c r="L5" t="inlineStr">
        <is>
          <t>0.00</t>
        </is>
      </c>
      <c r="M5" t="inlineStr">
        <is>
          <t>0.00</t>
        </is>
      </c>
      <c r="N5" t="inlineStr">
        <is>
          <t>39.83</t>
        </is>
      </c>
      <c r="O5" t="inlineStr">
        <is>
          <t>29.87</t>
        </is>
      </c>
      <c r="P5" t="inlineStr">
        <is>
          <t>1,146.35</t>
        </is>
      </c>
    </row>
    <row r="6">
      <c r="A6" t="inlineStr">
        <is>
          <t>Process Date</t>
        </is>
      </c>
      <c r="B6" t="inlineStr">
        <is>
          <t>Total</t>
        </is>
      </c>
      <c r="C6" t="inlineStr">
        <is>
          <t>__ ee. sn</t>
        </is>
      </c>
      <c r="D6" t="inlineStr">
        <is>
          <t>_-_ Ae</t>
        </is>
      </c>
      <c r="E6" t="inlineStr">
        <is>
          <t>__ a</t>
        </is>
      </c>
      <c r="F6" t="inlineStr">
        <is>
          <t>_— ae</t>
        </is>
      </c>
      <c r="G6" t="inlineStr">
        <is>
          <t>™— I-A a</t>
        </is>
      </c>
      <c r="H6" t="inlineStr">
        <is>
          <t>_--S</t>
        </is>
      </c>
      <c r="I6" t="inlineStr">
        <is>
          <t>_—</t>
        </is>
      </c>
      <c r="J6" t="inlineStr">
        <is>
          <t>_ se.</t>
        </is>
      </c>
      <c r="K6" t="inlineStr">
        <is>
          <t>_— ae</t>
        </is>
      </c>
      <c r="L6" t="inlineStr">
        <is>
          <t>_— ae</t>
        </is>
      </c>
      <c r="M6" t="inlineStr">
        <is>
          <t>_ ae a</t>
        </is>
      </c>
      <c r="N6" t="inlineStr">
        <is>
          <t>_ AA</t>
        </is>
      </c>
      <c r="O6" t="inlineStr">
        <is>
          <t>_. 4. eT</t>
        </is>
      </c>
      <c r="P6" t="inlineStr"/>
    </row>
    <row r="7">
      <c r="A7" t="inlineStr">
        <is>
          <t>66,931.16</t>
        </is>
      </c>
      <c r="B7" t="inlineStr">
        <is>
          <t>65,298.29</t>
        </is>
      </c>
      <c r="C7" t="inlineStr">
        <is>
          <t>23.35</t>
        </is>
      </c>
      <c r="D7" t="inlineStr">
        <is>
          <t>0.00</t>
        </is>
      </c>
      <c r="E7" t="inlineStr">
        <is>
          <t>8,702.04</t>
        </is>
      </c>
      <c r="F7" t="inlineStr">
        <is>
          <t>2,657.06</t>
        </is>
      </c>
      <c r="G7" t="inlineStr">
        <is>
          <t>0.00</t>
        </is>
      </c>
      <c r="H7" t="inlineStr">
        <is>
          <t>6,281.68</t>
        </is>
      </c>
      <c r="I7" t="inlineStr">
        <is>
          <t>0.00</t>
        </is>
      </c>
      <c r="J7" t="inlineStr">
        <is>
          <t>0.00</t>
        </is>
      </c>
      <c r="K7" t="inlineStr">
        <is>
          <t>3,418.54</t>
        </is>
      </c>
      <c r="L7" t="inlineStr">
        <is>
          <t>4,230.37</t>
        </is>
      </c>
      <c r="M7" t="inlineStr">
        <is>
          <t>51,913.52</t>
        </is>
      </c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19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26/02/2025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1,993.88</t>
        </is>
      </c>
      <c r="E10" t="inlineStr">
        <is>
          <t>1,993.88</t>
        </is>
      </c>
      <c r="F10" t="inlineStr">
        <is>
          <t>0.00</t>
        </is>
      </c>
      <c r="G10" t="inlineStr">
        <is>
          <t>0.00</t>
        </is>
      </c>
      <c r="H10" t="inlineStr">
        <is>
          <t>189.00</t>
        </is>
      </c>
      <c r="I10" t="inlineStr">
        <is>
          <t>75.67</t>
        </is>
      </c>
      <c r="J10" t="inlineStr">
        <is>
          <t>0.00</t>
        </is>
      </c>
      <c r="K10" t="inlineStr">
        <is>
          <t>170.55</t>
        </is>
      </c>
      <c r="L10" t="inlineStr">
        <is>
          <t>0.00</t>
        </is>
      </c>
      <c r="M10" t="inlineStr">
        <is>
          <t>0.00</t>
        </is>
      </c>
      <c r="N10" t="inlineStr">
        <is>
          <t>58.96</t>
        </is>
      </c>
      <c r="O10" t="inlineStr">
        <is>
          <t>44.22</t>
        </is>
      </c>
      <c r="P10" t="inlineStr">
        <is>
          <t>1,670.25</t>
        </is>
      </c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1,761.77</t>
        </is>
      </c>
      <c r="E11" t="inlineStr">
        <is>
          <t>1,761.77</t>
        </is>
      </c>
      <c r="F11" t="inlineStr">
        <is>
          <t>0.00</t>
        </is>
      </c>
      <c r="G11" t="inlineStr">
        <is>
          <t>0.00</t>
        </is>
      </c>
      <c r="H11" t="inlineStr">
        <is>
          <t>142.60</t>
        </is>
      </c>
      <c r="I11" t="inlineStr">
        <is>
          <t>57.10</t>
        </is>
      </c>
      <c r="J11" t="inlineStr">
        <is>
          <t>0.00</t>
        </is>
      </c>
      <c r="K11" t="inlineStr">
        <is>
          <t>138.52</t>
        </is>
      </c>
      <c r="L11" t="inlineStr">
        <is>
          <t>0.00</t>
        </is>
      </c>
      <c r="M11" t="inlineStr">
        <is>
          <t>0.00</t>
        </is>
      </c>
      <c r="N11" t="inlineStr">
        <is>
          <t>49.67</t>
        </is>
      </c>
      <c r="O11" t="inlineStr">
        <is>
          <t>37.25</t>
        </is>
      </c>
      <c r="P11" t="inlineStr">
        <is>
          <t>1,512.40</t>
        </is>
      </c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1,788.80</t>
        </is>
      </c>
      <c r="E12" t="inlineStr">
        <is>
          <t>1,788.80</t>
        </is>
      </c>
      <c r="F12" t="inlineStr">
        <is>
          <t>0.00</t>
        </is>
      </c>
      <c r="G12" t="inlineStr">
        <is>
          <t>0.00</t>
        </is>
      </c>
      <c r="H12" t="inlineStr">
        <is>
          <t>148.00</t>
        </is>
      </c>
      <c r="I12" t="inlineStr">
        <is>
          <t>59.26</t>
        </is>
      </c>
      <c r="J12" t="inlineStr">
        <is>
          <t>0.00</t>
        </is>
      </c>
      <c r="K12" t="inlineStr">
        <is>
          <t>142.25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1,530.79</t>
        </is>
      </c>
    </row>
    <row r="13">
      <c r="A13" t="inlineStr">
        <is>
          <t>11</t>
        </is>
      </c>
      <c r="B13" t="inlineStr">
        <is>
          <t>MR</t>
        </is>
      </c>
      <c r="C13" t="inlineStr">
        <is>
          <t>PANTER</t>
        </is>
      </c>
      <c r="D13" t="inlineStr">
        <is>
          <t>5,833.75</t>
        </is>
      </c>
      <c r="E13" t="inlineStr">
        <is>
          <t>5,833.75</t>
        </is>
      </c>
      <c r="F13" t="inlineStr">
        <is>
          <t>0.00</t>
        </is>
      </c>
      <c r="G13" t="inlineStr">
        <is>
          <t>0.00</t>
        </is>
      </c>
      <c r="H13" t="inlineStr">
        <is>
          <t>1,782.46</t>
        </is>
      </c>
      <c r="I13" t="inlineStr">
        <is>
          <t>116.67</t>
        </is>
      </c>
      <c r="J13" t="inlineStr">
        <is>
          <t>0.00</t>
        </is>
      </c>
      <c r="K13" t="inlineStr">
        <is>
          <t>805.06</t>
        </is>
      </c>
      <c r="L13" t="inlineStr">
        <is>
          <t>0.00</t>
        </is>
      </c>
      <c r="M13" t="inlineStr">
        <is>
          <t>0.00</t>
        </is>
      </c>
      <c r="N13" t="inlineStr">
        <is>
          <t>729.17</t>
        </is>
      </c>
      <c r="O13" t="inlineStr">
        <is>
          <t>838.83</t>
        </is>
      </c>
      <c r="P13" t="inlineStr">
        <is>
          <t>3,205.45</t>
        </is>
      </c>
    </row>
    <row r="14">
      <c r="A14" t="inlineStr">
        <is>
          <t>12</t>
        </is>
      </c>
      <c r="B14" t="inlineStr">
        <is>
          <t>MRS</t>
        </is>
      </c>
      <c r="C14" t="inlineStr">
        <is>
          <t>HITCHEN</t>
        </is>
      </c>
      <c r="D14" t="inlineStr">
        <is>
          <t>3,230.81</t>
        </is>
      </c>
      <c r="E14" t="inlineStr">
        <is>
          <t>2,884.36</t>
        </is>
      </c>
      <c r="F14" t="inlineStr">
        <is>
          <t>0.00</t>
        </is>
      </c>
      <c r="G14" t="inlineStr">
        <is>
          <t>0.00</t>
        </is>
      </c>
      <c r="H14" t="inlineStr">
        <is>
          <t>362.80</t>
        </is>
      </c>
      <c r="I14" t="inlineStr">
        <is>
          <t>171.98</t>
        </is>
      </c>
      <c r="J14" t="inlineStr">
        <is>
          <t>0.00</t>
        </is>
      </c>
      <c r="K14" t="inlineStr">
        <is>
          <t>336.68</t>
        </is>
      </c>
      <c r="L14" t="inlineStr">
        <is>
          <t>0.00</t>
        </is>
      </c>
      <c r="M14" t="inlineStr">
        <is>
          <t>0.00</t>
        </is>
      </c>
      <c r="N14" t="inlineStr">
        <is>
          <t>313.38</t>
        </is>
      </c>
      <c r="O14" t="inlineStr">
        <is>
          <t>459.84</t>
        </is>
      </c>
      <c r="P14" t="inlineStr">
        <is>
          <t>2,382.65</t>
        </is>
      </c>
    </row>
    <row r="15">
      <c r="A15" t="inlineStr">
        <is>
          <t>14</t>
        </is>
      </c>
      <c r="B15" t="inlineStr">
        <is>
          <t>MRS</t>
        </is>
      </c>
      <c r="C15" t="inlineStr">
        <is>
          <t>KARATEKE</t>
        </is>
      </c>
      <c r="D15" t="inlineStr">
        <is>
          <t>3,036.89</t>
        </is>
      </c>
      <c r="E15" t="inlineStr">
        <is>
          <t>3,036.89</t>
        </is>
      </c>
      <c r="F15" t="inlineStr">
        <is>
          <t>0.00</t>
        </is>
      </c>
      <c r="G15" t="inlineStr">
        <is>
          <t>0.00</t>
        </is>
      </c>
      <c r="H15" t="inlineStr">
        <is>
          <t>395.00</t>
        </is>
      </c>
      <c r="I15" t="inlineStr">
        <is>
          <t>159.11</t>
        </is>
      </c>
      <c r="J15" t="inlineStr">
        <is>
          <t>0.00</t>
        </is>
      </c>
      <c r="K15" t="inlineStr">
        <is>
          <t>314.49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2,482.78</t>
        </is>
      </c>
    </row>
    <row r="16">
      <c r="A16" t="inlineStr">
        <is>
          <t>15</t>
        </is>
      </c>
      <c r="B16" t="inlineStr">
        <is>
          <t>MRS</t>
        </is>
      </c>
      <c r="C16" t="inlineStr">
        <is>
          <t>SMITH</t>
        </is>
      </c>
      <c r="D16" t="inlineStr">
        <is>
          <t>5,446.70</t>
        </is>
      </c>
      <c r="E16" t="inlineStr">
        <is>
          <t>4,765.86</t>
        </is>
      </c>
      <c r="F16" t="inlineStr">
        <is>
          <t>0.00</t>
        </is>
      </c>
      <c r="G16" t="inlineStr">
        <is>
          <t>0.00</t>
        </is>
      </c>
      <c r="H16" t="inlineStr">
        <is>
          <t>844.47</t>
        </is>
      </c>
      <c r="I16" t="inlineStr">
        <is>
          <t>276.43</t>
        </is>
      </c>
      <c r="J16" t="inlineStr">
        <is>
          <t>0.00</t>
        </is>
      </c>
      <c r="K16" t="inlineStr">
        <is>
          <t>647.04</t>
        </is>
      </c>
      <c r="L16" t="inlineStr">
        <is>
          <t>0.00</t>
        </is>
      </c>
      <c r="M16" t="inlineStr">
        <is>
          <t>0.00</t>
        </is>
      </c>
      <c r="N16" t="inlineStr">
        <is>
          <t>680.84</t>
        </is>
      </c>
      <c r="O16" t="inlineStr">
        <is>
          <t>783.24</t>
        </is>
      </c>
      <c r="P16" t="inlineStr">
        <is>
          <t>3,644.96</t>
        </is>
      </c>
    </row>
    <row r="17">
      <c r="A17" t="inlineStr">
        <is>
          <t>17</t>
        </is>
      </c>
      <c r="B17" t="inlineStr">
        <is>
          <t>Miss.</t>
        </is>
      </c>
      <c r="C17" t="inlineStr">
        <is>
          <t>ATHERTON</t>
        </is>
      </c>
      <c r="D17" t="inlineStr">
        <is>
          <t>2,236.00</t>
        </is>
      </c>
      <c r="E17" t="inlineStr">
        <is>
          <t>2,236.00</t>
        </is>
      </c>
      <c r="F17" t="inlineStr">
        <is>
          <t>0.00</t>
        </is>
      </c>
      <c r="G17" t="inlineStr">
        <is>
          <t>0.00</t>
        </is>
      </c>
      <c r="H17" t="inlineStr">
        <is>
          <t>237.60</t>
        </is>
      </c>
      <c r="I17" t="inlineStr">
        <is>
          <t>95.04</t>
        </is>
      </c>
      <c r="J17" t="inlineStr">
        <is>
          <t>0.00</t>
        </is>
      </c>
      <c r="K17" t="inlineStr">
        <is>
          <t>203.96</t>
        </is>
      </c>
      <c r="L17" t="inlineStr">
        <is>
          <t>0.00</t>
        </is>
      </c>
      <c r="M17" t="inlineStr">
        <is>
          <t>0.00</t>
        </is>
      </c>
      <c r="N17" t="inlineStr">
        <is>
          <t>68.64</t>
        </is>
      </c>
      <c r="O17" t="inlineStr">
        <is>
          <t>51.48</t>
        </is>
      </c>
      <c r="P17" t="inlineStr">
        <is>
          <t>1,834.72</t>
        </is>
      </c>
    </row>
    <row r="18">
      <c r="A18" t="inlineStr">
        <is>
          <t>18</t>
        </is>
      </c>
      <c r="B18" t="inlineStr">
        <is>
          <t>Mrs.</t>
        </is>
      </c>
      <c r="C18" t="inlineStr">
        <is>
          <t>MCKENNA</t>
        </is>
      </c>
      <c r="D18" t="inlineStr">
        <is>
          <t>3,606.67</t>
        </is>
      </c>
      <c r="E18" t="inlineStr">
        <is>
          <t>3,606.67</t>
        </is>
      </c>
      <c r="F18" t="inlineStr">
        <is>
          <t>0.00</t>
        </is>
      </c>
      <c r="G18" t="inlineStr">
        <is>
          <t>0.00</t>
        </is>
      </c>
      <c r="H18" t="inlineStr">
        <is>
          <t>510.40</t>
        </is>
      </c>
      <c r="I18" t="inlineStr">
        <is>
          <t>204.69</t>
        </is>
      </c>
      <c r="J18" t="inlineStr">
        <is>
          <t>0.00</t>
        </is>
      </c>
      <c r="K18" t="inlineStr">
        <is>
          <t>393.12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2,891.58</t>
        </is>
      </c>
    </row>
    <row r="19">
      <c r="A19" t="inlineStr">
        <is>
          <t>21</t>
        </is>
      </c>
      <c r="B19" t="inlineStr">
        <is>
          <t>Miss.</t>
        </is>
      </c>
      <c r="C19" t="inlineStr">
        <is>
          <t>JONES</t>
        </is>
      </c>
      <c r="D19" t="inlineStr">
        <is>
          <t>1,993.88</t>
        </is>
      </c>
      <c r="E19" t="inlineStr">
        <is>
          <t>1,993.88</t>
        </is>
      </c>
      <c r="F19" t="inlineStr">
        <is>
          <t>0.00</t>
        </is>
      </c>
      <c r="G19" t="inlineStr">
        <is>
          <t>0.00</t>
        </is>
      </c>
      <c r="H19" t="inlineStr">
        <is>
          <t>190.20</t>
        </is>
      </c>
      <c r="I19" t="inlineStr">
        <is>
          <t>75.67</t>
        </is>
      </c>
      <c r="J19" t="inlineStr">
        <is>
          <t>0.00</t>
        </is>
      </c>
      <c r="K19" t="inlineStr">
        <is>
          <t>170.55</t>
        </is>
      </c>
      <c r="L19" t="inlineStr">
        <is>
          <t>0.00</t>
        </is>
      </c>
      <c r="M19" t="inlineStr">
        <is>
          <t>0.00</t>
        </is>
      </c>
      <c r="N19" t="inlineStr">
        <is>
          <t>58.96</t>
        </is>
      </c>
      <c r="O19" t="inlineStr">
        <is>
          <t>44.22</t>
        </is>
      </c>
      <c r="P19" t="inlineStr">
        <is>
          <t>1,669.05</t>
        </is>
      </c>
    </row>
    <row r="20">
      <c r="A20" t="inlineStr">
        <is>
          <t>26</t>
        </is>
      </c>
      <c r="B20" t="inlineStr">
        <is>
          <t>Mr.</t>
        </is>
      </c>
      <c r="C20" t="inlineStr">
        <is>
          <t>O'CONNOR</t>
        </is>
      </c>
      <c r="D20" t="inlineStr">
        <is>
          <t>4,832.75</t>
        </is>
      </c>
      <c r="E20" t="inlineStr">
        <is>
          <t>4,832.75</t>
        </is>
      </c>
      <c r="F20" t="inlineStr">
        <is>
          <t>0.00</t>
        </is>
      </c>
      <c r="G20" t="inlineStr">
        <is>
          <t>0.00</t>
        </is>
      </c>
      <c r="H20" t="inlineStr">
        <is>
          <t>885.67</t>
        </is>
      </c>
      <c r="I20" t="inlineStr">
        <is>
          <t>264.15</t>
        </is>
      </c>
      <c r="J20" t="inlineStr">
        <is>
          <t>0.00</t>
        </is>
      </c>
      <c r="K20" t="inlineStr">
        <is>
          <t>562.32</t>
        </is>
      </c>
      <c r="L20" t="inlineStr">
        <is>
          <t>0.00</t>
        </is>
      </c>
      <c r="M20" t="inlineStr">
        <is>
          <t>0.00</t>
        </is>
      </c>
      <c r="N20" t="inlineStr">
        <is>
          <t>146.76</t>
        </is>
      </c>
      <c r="O20" t="inlineStr">
        <is>
          <t>110.07</t>
        </is>
      </c>
      <c r="P20" t="inlineStr">
        <is>
          <t>3,536.17</t>
        </is>
      </c>
    </row>
    <row r="21">
      <c r="A21" t="inlineStr">
        <is>
          <t>27</t>
        </is>
      </c>
      <c r="B21" t="inlineStr">
        <is>
          <t>Mrs.</t>
        </is>
      </c>
      <c r="C21" t="inlineStr">
        <is>
          <t>FONG</t>
        </is>
      </c>
      <c r="D21" t="inlineStr">
        <is>
          <t>2,133.88</t>
        </is>
      </c>
      <c r="E21" t="inlineStr">
        <is>
          <t>2,004.28</t>
        </is>
      </c>
      <c r="F21" t="inlineStr">
        <is>
          <t>0.00</t>
        </is>
      </c>
      <c r="G21" t="inlineStr">
        <is>
          <t>0.00</t>
        </is>
      </c>
      <c r="H21" t="inlineStr">
        <is>
          <t>191.20</t>
        </is>
      </c>
      <c r="I21" t="inlineStr">
        <is>
          <t>86.87</t>
        </is>
      </c>
      <c r="J21" t="inlineStr">
        <is>
          <t>0.00</t>
        </is>
      </c>
      <c r="K21" t="inlineStr">
        <is>
          <t>189.87</t>
        </is>
      </c>
      <c r="L21" t="inlineStr">
        <is>
          <t>0.00</t>
        </is>
      </c>
      <c r="M21" t="inlineStr">
        <is>
          <t>0.00</t>
        </is>
      </c>
      <c r="N21" t="inlineStr">
        <is>
          <t>129.60</t>
        </is>
      </c>
      <c r="O21" t="inlineStr">
        <is>
          <t>286.72</t>
        </is>
      </c>
      <c r="P21" t="inlineStr">
        <is>
          <t>1,726.21</t>
        </is>
      </c>
    </row>
    <row r="22">
      <c r="A22" t="inlineStr">
        <is>
          <t>32</t>
        </is>
      </c>
      <c r="B22" t="inlineStr">
        <is>
          <t>Miss.</t>
        </is>
      </c>
      <c r="C22" t="inlineStr">
        <is>
          <t>KELLY</t>
        </is>
      </c>
      <c r="D22" t="inlineStr">
        <is>
          <t>1,887.60</t>
        </is>
      </c>
      <c r="E22" t="inlineStr">
        <is>
          <t>1,887.60</t>
        </is>
      </c>
      <c r="F22" t="inlineStr">
        <is>
          <t>0.00</t>
        </is>
      </c>
      <c r="G22" t="inlineStr">
        <is>
          <t>0.00</t>
        </is>
      </c>
      <c r="H22" t="inlineStr">
        <is>
          <t>168.00</t>
        </is>
      </c>
      <c r="I22" t="inlineStr">
        <is>
          <t>67.17</t>
        </is>
      </c>
      <c r="J22" t="inlineStr">
        <is>
          <t>0.00</t>
        </is>
      </c>
      <c r="K22" t="inlineStr">
        <is>
          <t>155.88</t>
        </is>
      </c>
      <c r="L22" t="inlineStr">
        <is>
          <t>0.00</t>
        </is>
      </c>
      <c r="M22" t="inlineStr">
        <is>
          <t>0.00</t>
        </is>
      </c>
      <c r="N22" t="inlineStr">
        <is>
          <t>54.70</t>
        </is>
      </c>
      <c r="O22" t="inlineStr">
        <is>
          <t>41.03</t>
        </is>
      </c>
      <c r="P22" t="inlineStr">
        <is>
          <t>1,597.73</t>
        </is>
      </c>
    </row>
    <row r="23">
      <c r="A23" t="inlineStr">
        <is>
          <t>33</t>
        </is>
      </c>
      <c r="B23" t="inlineStr">
        <is>
          <t>Miss.</t>
        </is>
      </c>
      <c r="C23" t="inlineStr">
        <is>
          <t>EVANS</t>
        </is>
      </c>
      <c r="D23" t="inlineStr">
        <is>
          <t>2,720.25</t>
        </is>
      </c>
      <c r="E23" t="inlineStr">
        <is>
          <t>2,494.47</t>
        </is>
      </c>
      <c r="F23" t="inlineStr">
        <is>
          <t>0.00</t>
        </is>
      </c>
      <c r="G23" t="inlineStr">
        <is>
          <t>0.00</t>
        </is>
      </c>
      <c r="H23" t="inlineStr">
        <is>
          <t>289.20</t>
        </is>
      </c>
      <c r="I23" t="inlineStr">
        <is>
          <t>133.78</t>
        </is>
      </c>
      <c r="J23" t="inlineStr">
        <is>
          <t>0.00</t>
        </is>
      </c>
      <c r="K23" t="inlineStr">
        <is>
          <t>270.79</t>
        </is>
      </c>
      <c r="L23" t="inlineStr">
        <is>
          <t>0.00</t>
        </is>
      </c>
      <c r="M23" t="inlineStr">
        <is>
          <t>0.00</t>
        </is>
      </c>
      <c r="N23" t="inlineStr">
        <is>
          <t>225.78</t>
        </is>
      </c>
      <c r="O23" t="inlineStr">
        <is>
          <t>391.17</t>
        </is>
      </c>
      <c r="P23" t="inlineStr">
        <is>
          <t>2,031.49</t>
        </is>
      </c>
    </row>
    <row r="24">
      <c r="A24" t="inlineStr">
        <is>
          <t>35</t>
        </is>
      </c>
      <c r="B24" t="inlineStr">
        <is>
          <t>Miss.</t>
        </is>
      </c>
      <c r="C24" t="inlineStr">
        <is>
          <t>DAVIES</t>
        </is>
      </c>
      <c r="D24" t="inlineStr">
        <is>
          <t>1,327.02</t>
        </is>
      </c>
      <c r="E24" t="inlineStr">
        <is>
          <t>1,327.02</t>
        </is>
      </c>
      <c r="F24" t="inlineStr">
        <is>
          <t>0.00</t>
        </is>
      </c>
      <c r="G24" t="inlineStr">
        <is>
          <t>0.00</t>
        </is>
      </c>
      <c r="H24" t="inlineStr">
        <is>
          <t>55.80</t>
        </is>
      </c>
      <c r="I24" t="inlineStr">
        <is>
          <t>22.32</t>
        </is>
      </c>
      <c r="J24" t="inlineStr">
        <is>
          <t>0.00</t>
        </is>
      </c>
      <c r="K24" t="inlineStr">
        <is>
          <t>78.52</t>
        </is>
      </c>
      <c r="L24" t="inlineStr">
        <is>
          <t>0.00</t>
        </is>
      </c>
      <c r="M24" t="inlineStr">
        <is>
          <t>0.00</t>
        </is>
      </c>
      <c r="N24" t="inlineStr">
        <is>
          <t>32.28</t>
        </is>
      </c>
      <c r="O24" t="inlineStr">
        <is>
          <t>24.21</t>
        </is>
      </c>
      <c r="P24" t="inlineStr">
        <is>
          <t>1,216.62</t>
        </is>
      </c>
    </row>
    <row r="25">
      <c r="A25" t="inlineStr">
        <is>
          <t>37</t>
        </is>
      </c>
      <c r="B25" t="inlineStr">
        <is>
          <t>Miss.</t>
        </is>
      </c>
      <c r="C25" t="inlineStr">
        <is>
          <t>MORGAN</t>
        </is>
      </c>
      <c r="D25" t="inlineStr">
        <is>
          <t>837.20</t>
        </is>
      </c>
      <c r="E25" t="inlineStr">
        <is>
          <t>837.20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10.93</t>
        </is>
      </c>
      <c r="L25" t="inlineStr">
        <is>
          <t>0.00</t>
        </is>
      </c>
      <c r="M25" t="inlineStr">
        <is>
          <t>0.00</t>
        </is>
      </c>
      <c r="N25" t="inlineStr">
        <is>
          <t>12.69</t>
        </is>
      </c>
      <c r="O25" t="inlineStr">
        <is>
          <t>9.52</t>
        </is>
      </c>
      <c r="P25" t="inlineStr">
        <is>
          <t>824.51</t>
        </is>
      </c>
    </row>
    <row r="26">
      <c r="A26" t="inlineStr">
        <is>
          <t>38</t>
        </is>
      </c>
      <c r="B26" t="inlineStr">
        <is>
          <t>Dr.</t>
        </is>
      </c>
      <c r="C26" t="inlineStr">
        <is>
          <t>AIOANEI</t>
        </is>
      </c>
      <c r="D26" t="inlineStr">
        <is>
          <t>4,583.34</t>
        </is>
      </c>
      <c r="E26" t="inlineStr">
        <is>
          <t>4,583.34</t>
        </is>
      </c>
      <c r="F26" t="inlineStr">
        <is>
          <t>0.00</t>
        </is>
      </c>
      <c r="G26" t="inlineStr">
        <is>
          <t>0.00</t>
        </is>
      </c>
      <c r="H26" t="inlineStr">
        <is>
          <t>785.67</t>
        </is>
      </c>
      <c r="I26" t="inlineStr">
        <is>
          <t>259.17</t>
        </is>
      </c>
      <c r="J26" t="inlineStr">
        <is>
          <t>0.00</t>
        </is>
      </c>
      <c r="K26" t="inlineStr">
        <is>
          <t>527.90</t>
        </is>
      </c>
      <c r="L26" t="inlineStr">
        <is>
          <t>0.00</t>
        </is>
      </c>
      <c r="M26" t="inlineStr">
        <is>
          <t>0.00</t>
        </is>
      </c>
      <c r="N26" t="inlineStr">
        <is>
          <t>341.00</t>
        </is>
      </c>
      <c r="O26" t="inlineStr">
        <is>
          <t>527.27</t>
        </is>
      </c>
      <c r="P26" t="inlineStr">
        <is>
          <t>3,197.50</t>
        </is>
      </c>
    </row>
    <row r="27">
      <c r="A27" t="inlineStr">
        <is>
          <t>39</t>
        </is>
      </c>
      <c r="B27" t="inlineStr">
        <is>
          <t>Mrs.</t>
        </is>
      </c>
      <c r="C27" t="inlineStr">
        <is>
          <t>PANTER</t>
        </is>
      </c>
      <c r="D27" t="inlineStr">
        <is>
          <t>2,381.93</t>
        </is>
      </c>
      <c r="E27" t="inlineStr">
        <is>
          <t>2,184.23</t>
        </is>
      </c>
      <c r="F27" t="inlineStr">
        <is>
          <t>0.00</t>
        </is>
      </c>
      <c r="G27" t="inlineStr">
        <is>
          <t>0.00</t>
        </is>
      </c>
      <c r="H27" t="inlineStr">
        <is>
          <t>227.20</t>
        </is>
      </c>
      <c r="I27" t="inlineStr">
        <is>
          <t>106.71</t>
        </is>
      </c>
      <c r="J27" t="inlineStr">
        <is>
          <t>0.00</t>
        </is>
      </c>
      <c r="K27" t="inlineStr">
        <is>
          <t>224.10</t>
        </is>
      </c>
      <c r="L27" t="inlineStr">
        <is>
          <t>0.00</t>
        </is>
      </c>
      <c r="M27" t="inlineStr">
        <is>
          <t>0.00</t>
        </is>
      </c>
      <c r="N27" t="inlineStr">
        <is>
          <t>197.70</t>
        </is>
      </c>
      <c r="O27" t="inlineStr">
        <is>
          <t>342.52</t>
        </is>
      </c>
      <c r="P27" t="inlineStr">
        <is>
          <t>1,850.32</t>
        </is>
      </c>
    </row>
    <row r="28">
      <c r="A28" t="inlineStr">
        <is>
          <t>40</t>
        </is>
      </c>
      <c r="B28" t="inlineStr">
        <is>
          <t>Mrs.</t>
        </is>
      </c>
      <c r="C28" t="inlineStr">
        <is>
          <t>CULSHAW</t>
        </is>
      </c>
      <c r="D28" t="inlineStr">
        <is>
          <t>1,055.98</t>
        </is>
      </c>
      <c r="E28" t="inlineStr">
        <is>
          <t>1,055.98</t>
        </is>
      </c>
      <c r="F28" t="inlineStr">
        <is>
          <t>0.00</t>
        </is>
      </c>
      <c r="G28" t="inlineStr">
        <is>
          <t>0.00</t>
        </is>
      </c>
      <c r="H28" t="inlineStr">
        <is>
          <t>1.60</t>
        </is>
      </c>
      <c r="I28" t="inlineStr">
        <is>
          <t>0.64</t>
        </is>
      </c>
      <c r="J28" t="inlineStr">
        <is>
          <t>0.00</t>
        </is>
      </c>
      <c r="K28" t="inlineStr">
        <is>
          <t>41.12</t>
        </is>
      </c>
      <c r="L28" t="inlineStr">
        <is>
          <t>0.00</t>
        </is>
      </c>
      <c r="M28" t="inlineStr">
        <is>
          <t>0.00</t>
        </is>
      </c>
      <c r="N28" t="inlineStr">
        <is>
          <t>21.44</t>
        </is>
      </c>
      <c r="O28" t="inlineStr">
        <is>
          <t>16.08</t>
        </is>
      </c>
      <c r="P28" t="inlineStr">
        <is>
          <t>1,032.30</t>
        </is>
      </c>
    </row>
    <row r="29">
      <c r="A29" t="inlineStr">
        <is>
          <t>41</t>
        </is>
      </c>
      <c r="B29" t="inlineStr">
        <is>
          <t>Miss.</t>
        </is>
      </c>
      <c r="C29" t="inlineStr">
        <is>
          <t>WELLS</t>
        </is>
      </c>
      <c r="D29" t="inlineStr">
        <is>
          <t>793.17</t>
        </is>
      </c>
      <c r="E29" t="inlineStr">
        <is>
          <t>793.17</t>
        </is>
      </c>
      <c r="F29" t="inlineStr">
        <is>
          <t>0.00</t>
        </is>
      </c>
      <c r="G29" t="inlineStr">
        <is>
          <t>0.00</t>
        </is>
      </c>
      <c r="H29" t="inlineStr">
        <is>
          <t>12.40</t>
        </is>
      </c>
      <c r="I29" t="inlineStr">
        <is>
          <t>0.00</t>
        </is>
      </c>
      <c r="J29" t="inlineStr">
        <is>
          <t>0.00</t>
        </is>
      </c>
      <c r="K29" t="inlineStr">
        <is>
          <t>4.85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780.77</t>
        </is>
      </c>
    </row>
    <row r="30">
      <c r="A30" t="inlineStr">
        <is>
          <t>44</t>
        </is>
      </c>
      <c r="B30" t="inlineStr">
        <is>
          <t>Miss.</t>
        </is>
      </c>
      <c r="C30" t="inlineStr">
        <is>
          <t>HAMPSON</t>
        </is>
      </c>
      <c r="D30" t="inlineStr">
        <is>
          <t>1,239.33</t>
        </is>
      </c>
      <c r="E30" t="inlineStr">
        <is>
          <t>1,239.33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15.31</t>
        </is>
      </c>
      <c r="J30" t="inlineStr">
        <is>
          <t>0.00</t>
        </is>
      </c>
      <c r="K30" t="inlineStr">
        <is>
          <t>66.42</t>
        </is>
      </c>
      <c r="L30" t="inlineStr">
        <is>
          <t>0.00</t>
        </is>
      </c>
      <c r="M30" t="inlineStr">
        <is>
          <t>0.00</t>
        </is>
      </c>
      <c r="N30" t="inlineStr">
        <is>
          <t>28.77</t>
        </is>
      </c>
      <c r="O30" t="inlineStr">
        <is>
          <t>21.58</t>
        </is>
      </c>
      <c r="P30" t="inlineStr">
        <is>
          <t>1,195.25</t>
        </is>
      </c>
    </row>
    <row r="31">
      <c r="A31" t="inlineStr">
        <is>
          <t>45</t>
        </is>
      </c>
      <c r="B31" t="inlineStr">
        <is>
          <t>Mr.</t>
        </is>
      </c>
      <c r="C31" t="inlineStr">
        <is>
          <t>BEARD</t>
        </is>
      </c>
      <c r="D31" t="inlineStr">
        <is>
          <t>1,498.33</t>
        </is>
      </c>
      <c r="E31" t="inlineStr">
        <is>
          <t>1,498.33</t>
        </is>
      </c>
      <c r="F31" t="inlineStr">
        <is>
          <t>0.00</t>
        </is>
      </c>
      <c r="G31" t="inlineStr">
        <is>
          <t>0.00</t>
        </is>
      </c>
      <c r="H31" t="inlineStr">
        <is>
          <t>299.60</t>
        </is>
      </c>
      <c r="I31" t="inlineStr">
        <is>
          <t>0.00</t>
        </is>
      </c>
      <c r="J31" t="inlineStr">
        <is>
          <t>0.00</t>
        </is>
      </c>
      <c r="K31" t="inlineStr">
        <is>
          <t>102.16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1,198.73</t>
        </is>
      </c>
    </row>
    <row r="32">
      <c r="A32" t="inlineStr">
        <is>
          <t>47</t>
        </is>
      </c>
      <c r="B32" t="inlineStr">
        <is>
          <t>Mrs.</t>
        </is>
      </c>
      <c r="C32" t="inlineStr">
        <is>
          <t>EVANS</t>
        </is>
      </c>
      <c r="D32" t="inlineStr">
        <is>
          <t>1,239.33</t>
        </is>
      </c>
      <c r="E32" t="inlineStr">
        <is>
          <t>1,239.33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15.31</t>
        </is>
      </c>
      <c r="J32" t="inlineStr">
        <is>
          <t>0.00</t>
        </is>
      </c>
      <c r="K32" t="inlineStr">
        <is>
          <t>66.42</t>
        </is>
      </c>
      <c r="L32" t="inlineStr">
        <is>
          <t>0.00</t>
        </is>
      </c>
      <c r="M32" t="inlineStr">
        <is>
          <t>0.00</t>
        </is>
      </c>
      <c r="N32" t="inlineStr">
        <is>
          <t>28.77</t>
        </is>
      </c>
      <c r="O32" t="inlineStr">
        <is>
          <t>21.58</t>
        </is>
      </c>
      <c r="P32" t="inlineStr">
        <is>
          <t>1,195.25</t>
        </is>
      </c>
    </row>
    <row r="33">
      <c r="A33" t="inlineStr">
        <is>
          <t>51</t>
        </is>
      </c>
      <c r="B33" t="inlineStr">
        <is>
          <t>Miss.</t>
        </is>
      </c>
      <c r="C33" t="inlineStr">
        <is>
          <t>CODY</t>
        </is>
      </c>
      <c r="D33" t="inlineStr">
        <is>
          <t>1,131.00</t>
        </is>
      </c>
      <c r="E33" t="inlineStr">
        <is>
          <t>1,131.00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6.64</t>
        </is>
      </c>
      <c r="J33" t="inlineStr">
        <is>
          <t>0.00</t>
        </is>
      </c>
      <c r="K33" t="inlineStr">
        <is>
          <t>51.47</t>
        </is>
      </c>
      <c r="L33" t="inlineStr">
        <is>
          <t>0.00</t>
        </is>
      </c>
      <c r="M33" t="inlineStr">
        <is>
          <t>0.00</t>
        </is>
      </c>
      <c r="N33" t="inlineStr">
        <is>
          <t>24 44</t>
        </is>
      </c>
      <c r="O33" t="inlineStr">
        <is>
          <t>18.33</t>
        </is>
      </c>
      <c r="P33" t="inlineStr">
        <is>
          <t>1,099.92</t>
        </is>
      </c>
    </row>
    <row r="34">
      <c r="A34" t="inlineStr">
        <is>
          <t>52</t>
        </is>
      </c>
      <c r="B34" t="inlineStr">
        <is>
          <t>Mr.</t>
        </is>
      </c>
      <c r="C34" t="inlineStr">
        <is>
          <t>ENNIS</t>
        </is>
      </c>
      <c r="D34" t="inlineStr">
        <is>
          <t>3,453.63</t>
        </is>
      </c>
      <c r="E34" t="inlineStr">
        <is>
          <t>3,401.13</t>
        </is>
      </c>
      <c r="F34" t="inlineStr">
        <is>
          <t>0.00</t>
        </is>
      </c>
      <c r="G34" t="inlineStr">
        <is>
          <t>0.00</t>
        </is>
      </c>
      <c r="H34" t="inlineStr">
        <is>
          <t>470.40</t>
        </is>
      </c>
      <c r="I34" t="inlineStr">
        <is>
          <t>188.25</t>
        </is>
      </c>
      <c r="J34" t="inlineStr">
        <is>
          <t>0.00</t>
        </is>
      </c>
      <c r="K34" t="inlineStr">
        <is>
          <t>364.75</t>
        </is>
      </c>
      <c r="L34" t="inlineStr">
        <is>
          <t>0.00</t>
        </is>
      </c>
      <c r="M34" t="inlineStr">
        <is>
          <t>0.00</t>
        </is>
      </c>
      <c r="N34" t="inlineStr">
        <is>
          <t>115.25</t>
        </is>
      </c>
      <c r="O34" t="inlineStr">
        <is>
          <t>86.43</t>
        </is>
      </c>
      <c r="P34" t="inlineStr">
        <is>
          <t>2,479.73</t>
        </is>
      </c>
    </row>
    <row r="35">
      <c r="A35" t="inlineStr">
        <is>
          <t>53</t>
        </is>
      </c>
      <c r="B35" t="inlineStr">
        <is>
          <t>Miss.</t>
        </is>
      </c>
      <c r="C35" t="inlineStr">
        <is>
          <t>MCKENNA</t>
        </is>
      </c>
      <c r="D35" t="inlineStr">
        <is>
          <t>2,239.24</t>
        </is>
      </c>
      <c r="E35" t="inlineStr">
        <is>
          <t>2,239.24</t>
        </is>
      </c>
      <c r="F35" t="inlineStr">
        <is>
          <t>0.00</t>
        </is>
      </c>
      <c r="G35" t="inlineStr">
        <is>
          <t>0.00</t>
        </is>
      </c>
      <c r="H35" t="inlineStr">
        <is>
          <t>-700.60</t>
        </is>
      </c>
      <c r="I35" t="inlineStr">
        <is>
          <t>95.30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2,844.54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20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5A</t>
        </is>
      </c>
      <c r="B4" t="inlineStr">
        <is>
          <t>Miss.</t>
        </is>
      </c>
      <c r="C4" t="inlineStr">
        <is>
          <t>KINLEY</t>
        </is>
      </c>
      <c r="D4" t="inlineStr">
        <is>
          <t>1,401.40</t>
        </is>
      </c>
      <c r="E4" t="inlineStr">
        <is>
          <t>1,401.40</t>
        </is>
      </c>
      <c r="F4" t="inlineStr">
        <is>
          <t>0.00</t>
        </is>
      </c>
      <c r="G4" t="inlineStr">
        <is>
          <t>0.00</t>
        </is>
      </c>
      <c r="H4" t="inlineStr">
        <is>
          <t>172.00</t>
        </is>
      </c>
      <c r="I4" t="inlineStr">
        <is>
          <t>28.27</t>
        </is>
      </c>
      <c r="J4" t="inlineStr">
        <is>
          <t>0.00</t>
        </is>
      </c>
      <c r="K4" t="inlineStr">
        <is>
          <t>88.79</t>
        </is>
      </c>
      <c r="L4" t="inlineStr">
        <is>
          <t>0.00</t>
        </is>
      </c>
      <c r="M4" t="inlineStr">
        <is>
          <t>0.00</t>
        </is>
      </c>
      <c r="N4" t="inlineStr">
        <is>
          <t>35.26</t>
        </is>
      </c>
      <c r="O4" t="inlineStr">
        <is>
          <t>26.44</t>
        </is>
      </c>
      <c r="P4" t="inlineStr">
        <is>
          <t>1,165.87</t>
        </is>
      </c>
    </row>
    <row r="5">
      <c r="A5" t="inlineStr">
        <is>
          <t>55</t>
        </is>
      </c>
      <c r="B5" t="inlineStr">
        <is>
          <t>Miss.</t>
        </is>
      </c>
      <c r="C5" t="inlineStr">
        <is>
          <t>MCFARLANE</t>
        </is>
      </c>
      <c r="D5" t="inlineStr">
        <is>
          <t>2,173.60</t>
        </is>
      </c>
      <c r="E5" t="inlineStr">
        <is>
          <t>2,173.60</t>
        </is>
      </c>
      <c r="F5" t="inlineStr">
        <is>
          <t>0.00</t>
        </is>
      </c>
      <c r="G5" t="inlineStr">
        <is>
          <t>0.00</t>
        </is>
      </c>
      <c r="H5" t="inlineStr">
        <is>
          <t>225.00</t>
        </is>
      </c>
      <c r="I5" t="inlineStr">
        <is>
          <t>90.05</t>
        </is>
      </c>
      <c r="J5" t="inlineStr">
        <is>
          <t>0.00</t>
        </is>
      </c>
      <c r="K5" t="inlineStr">
        <is>
          <t>195.35</t>
        </is>
      </c>
      <c r="L5" t="inlineStr">
        <is>
          <t>0.00</t>
        </is>
      </c>
      <c r="M5" t="inlineStr">
        <is>
          <t>0.00</t>
        </is>
      </c>
      <c r="N5" t="inlineStr">
        <is>
          <t>66.14</t>
        </is>
      </c>
      <c r="O5" t="inlineStr">
        <is>
          <t>49.61</t>
        </is>
      </c>
      <c r="P5" t="inlineStr">
        <is>
          <t>1,792.41</t>
        </is>
      </c>
    </row>
    <row r="6">
      <c r="A6" t="inlineStr">
        <is>
          <t>Process Date</t>
        </is>
      </c>
      <c r="B6" t="inlineStr">
        <is>
          <t>Total</t>
        </is>
      </c>
      <c r="C6" t="inlineStr">
        <is>
          <t>_—&gt; a.</t>
        </is>
      </c>
      <c r="D6" t="inlineStr">
        <is>
          <t>__ a</t>
        </is>
      </c>
      <c r="E6" t="inlineStr">
        <is>
          <t>_</t>
        </is>
      </c>
      <c r="F6" t="inlineStr">
        <is>
          <t>_— ae</t>
        </is>
      </c>
      <c r="G6" t="inlineStr">
        <is>
          <t>s&gt;.AFf SS</t>
        </is>
      </c>
      <c r="H6">
        <f>_ Se</f>
        <v/>
      </c>
      <c r="I6" t="inlineStr">
        <is>
          <t>_—</t>
        </is>
      </c>
      <c r="J6" t="inlineStr">
        <is>
          <t>_ A</t>
        </is>
      </c>
      <c r="K6" t="inlineStr">
        <is>
          <t>_— ae</t>
        </is>
      </c>
      <c r="L6" t="inlineStr">
        <is>
          <t>_— ae</t>
        </is>
      </c>
      <c r="M6" t="inlineStr">
        <is>
          <t>_ =I</t>
        </is>
      </c>
      <c r="N6" t="inlineStr">
        <is>
          <t>&lt;_&lt;</t>
        </is>
      </c>
      <c r="O6">
        <f>_=_a nee</f>
        <v/>
      </c>
      <c r="P6" t="inlineStr"/>
    </row>
    <row r="7">
      <c r="A7" t="inlineStr">
        <is>
          <t>67,858.13</t>
        </is>
      </c>
      <c r="B7" t="inlineStr">
        <is>
          <t>66,225.26</t>
        </is>
      </c>
      <c r="C7" t="inlineStr">
        <is>
          <t>0.00</t>
        </is>
      </c>
      <c r="D7" t="inlineStr">
        <is>
          <t>0.00</t>
        </is>
      </c>
      <c r="E7" t="inlineStr">
        <is>
          <t>7,885.67</t>
        </is>
      </c>
      <c r="F7" t="inlineStr">
        <is>
          <t>2,671.56</t>
        </is>
      </c>
      <c r="G7" t="inlineStr">
        <is>
          <t>0.00</t>
        </is>
      </c>
      <c r="H7" t="inlineStr">
        <is>
          <t>6,323.86</t>
        </is>
      </c>
      <c r="I7" t="inlineStr">
        <is>
          <t>0.00</t>
        </is>
      </c>
      <c r="J7" t="inlineStr">
        <is>
          <t>0.00</t>
        </is>
      </c>
      <c r="K7" t="inlineStr">
        <is>
          <t>3,470.95</t>
        </is>
      </c>
      <c r="L7" t="inlineStr">
        <is>
          <t>4,269.70</t>
        </is>
      </c>
      <c r="M7" t="inlineStr">
        <is>
          <t>53,589.95</t>
        </is>
      </c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21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PROCESS</t>
        </is>
      </c>
      <c r="B5" t="inlineStr">
        <is>
          <t>DATE</t>
        </is>
      </c>
      <c r="C5" t="inlineStr"/>
      <c r="D5" t="inlineStr"/>
      <c r="E5" t="inlineStr">
        <is>
          <t>26/03/2025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E'ee</t>
        </is>
      </c>
      <c r="B7" t="inlineStr">
        <is>
          <t>Employee</t>
        </is>
      </c>
      <c r="C7" t="inlineStr">
        <is>
          <t>Total</t>
        </is>
      </c>
      <c r="D7" t="inlineStr">
        <is>
          <t>Taxable</t>
        </is>
      </c>
      <c r="E7" t="inlineStr">
        <is>
          <t>SSP</t>
        </is>
      </c>
      <c r="F7" t="inlineStr">
        <is>
          <t>Parental</t>
        </is>
      </c>
      <c r="G7" t="inlineStr">
        <is>
          <t>Tax</t>
        </is>
      </c>
      <c r="H7" t="inlineStr">
        <is>
          <t>Employee</t>
        </is>
      </c>
      <c r="I7" t="inlineStr">
        <is>
          <t>Employee</t>
        </is>
      </c>
      <c r="J7" t="inlineStr">
        <is>
          <t>Employer</t>
        </is>
      </c>
      <c r="K7" t="inlineStr">
        <is>
          <t>Termination</t>
        </is>
      </c>
      <c r="L7" t="inlineStr">
        <is>
          <t>Employer</t>
        </is>
      </c>
      <c r="M7" t="inlineStr">
        <is>
          <t>Employee</t>
        </is>
      </c>
      <c r="N7" t="inlineStr">
        <is>
          <t>Employer</t>
        </is>
      </c>
      <c r="O7" t="inlineStr">
        <is>
          <t>Net</t>
        </is>
      </c>
      <c r="P7" t="inlineStr"/>
    </row>
    <row r="8">
      <c r="A8" t="inlineStr">
        <is>
          <t>Ref</t>
        </is>
      </c>
      <c r="B8" t="inlineStr">
        <is>
          <t>Name</t>
        </is>
      </c>
      <c r="C8" t="inlineStr">
        <is>
          <t>Gross</t>
        </is>
      </c>
      <c r="D8" t="inlineStr">
        <is>
          <t>Gross</t>
        </is>
      </c>
      <c r="E8" t="inlineStr">
        <is>
          <t>Payments</t>
        </is>
      </c>
      <c r="F8" t="inlineStr">
        <is>
          <t>NI (net</t>
        </is>
      </c>
      <c r="G8" t="inlineStr">
        <is>
          <t>Rebate</t>
        </is>
      </c>
      <c r="H8" t="inlineStr">
        <is>
          <t>NI (net</t>
        </is>
      </c>
      <c r="I8" t="inlineStr">
        <is>
          <t>Payment</t>
        </is>
      </c>
      <c r="J8" t="inlineStr">
        <is>
          <t>Rebate</t>
        </is>
      </c>
      <c r="K8" t="inlineStr">
        <is>
          <t>Pension</t>
        </is>
      </c>
      <c r="L8" t="inlineStr">
        <is>
          <t>Pension</t>
        </is>
      </c>
      <c r="M8" t="inlineStr">
        <is>
          <t>Pay</t>
        </is>
      </c>
      <c r="N8" t="inlineStr"/>
      <c r="O8" t="inlineStr"/>
      <c r="P8" t="inlineStr"/>
    </row>
    <row r="9">
      <c r="A9" t="inlineStr">
        <is>
          <t>of rebate)</t>
        </is>
      </c>
      <c r="B9" t="inlineStr">
        <is>
          <t>of rebate)</t>
        </is>
      </c>
      <c r="C9" t="inlineStr">
        <is>
          <t>Class 1A NI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</t>
        </is>
      </c>
      <c r="B10" t="inlineStr">
        <is>
          <t>MISS</t>
        </is>
      </c>
      <c r="C10" t="inlineStr">
        <is>
          <t>GAURD</t>
        </is>
      </c>
      <c r="D10" t="inlineStr">
        <is>
          <t>2,033.76</t>
        </is>
      </c>
      <c r="E10" t="inlineStr">
        <is>
          <t>2,033.76</t>
        </is>
      </c>
      <c r="F10" t="inlineStr">
        <is>
          <t>0.00</t>
        </is>
      </c>
      <c r="G10" t="inlineStr">
        <is>
          <t>0.00</t>
        </is>
      </c>
      <c r="H10" t="inlineStr">
        <is>
          <t>197.20</t>
        </is>
      </c>
      <c r="I10" t="inlineStr">
        <is>
          <t>78.86</t>
        </is>
      </c>
      <c r="J10" t="inlineStr">
        <is>
          <t>0.00</t>
        </is>
      </c>
      <c r="K10" t="inlineStr">
        <is>
          <t>176.05</t>
        </is>
      </c>
      <c r="L10" t="inlineStr">
        <is>
          <t>0.00</t>
        </is>
      </c>
      <c r="M10" t="inlineStr">
        <is>
          <t>0.00</t>
        </is>
      </c>
      <c r="N10" t="inlineStr">
        <is>
          <t>60.55</t>
        </is>
      </c>
      <c r="O10" t="inlineStr">
        <is>
          <t>45.41</t>
        </is>
      </c>
      <c r="P10" t="inlineStr">
        <is>
          <t>1,697.15</t>
        </is>
      </c>
    </row>
    <row r="11">
      <c r="A11" t="inlineStr">
        <is>
          <t>4</t>
        </is>
      </c>
      <c r="B11" t="inlineStr">
        <is>
          <t>MISS</t>
        </is>
      </c>
      <c r="C11" t="inlineStr">
        <is>
          <t>LANGLEY</t>
        </is>
      </c>
      <c r="D11" t="inlineStr">
        <is>
          <t>1,852.84</t>
        </is>
      </c>
      <c r="E11" t="inlineStr">
        <is>
          <t>1,852.84</t>
        </is>
      </c>
      <c r="F11" t="inlineStr">
        <is>
          <t>0.00</t>
        </is>
      </c>
      <c r="G11" t="inlineStr">
        <is>
          <t>0.00</t>
        </is>
      </c>
      <c r="H11" t="inlineStr">
        <is>
          <t>161.00</t>
        </is>
      </c>
      <c r="I11" t="inlineStr">
        <is>
          <t>64.39</t>
        </is>
      </c>
      <c r="J11" t="inlineStr">
        <is>
          <t>0.00</t>
        </is>
      </c>
      <c r="K11" t="inlineStr">
        <is>
          <t>151.09</t>
        </is>
      </c>
      <c r="L11" t="inlineStr">
        <is>
          <t>0.00</t>
        </is>
      </c>
      <c r="M11" t="inlineStr">
        <is>
          <t>0.00</t>
        </is>
      </c>
      <c r="N11" t="inlineStr">
        <is>
          <t>53.31</t>
        </is>
      </c>
      <c r="O11" t="inlineStr">
        <is>
          <t>39.99</t>
        </is>
      </c>
      <c r="P11" t="inlineStr">
        <is>
          <t>1,574.14</t>
        </is>
      </c>
    </row>
    <row r="12">
      <c r="A12" t="inlineStr">
        <is>
          <t>8</t>
        </is>
      </c>
      <c r="B12" t="inlineStr">
        <is>
          <t>MISS</t>
        </is>
      </c>
      <c r="C12" t="inlineStr">
        <is>
          <t>FEENEY</t>
        </is>
      </c>
      <c r="D12" t="inlineStr">
        <is>
          <t>1,788.80</t>
        </is>
      </c>
      <c r="E12" t="inlineStr">
        <is>
          <t>1,788.80</t>
        </is>
      </c>
      <c r="F12" t="inlineStr">
        <is>
          <t>0.00</t>
        </is>
      </c>
      <c r="G12" t="inlineStr">
        <is>
          <t>0.00</t>
        </is>
      </c>
      <c r="H12" t="inlineStr">
        <is>
          <t>148.20</t>
        </is>
      </c>
      <c r="I12" t="inlineStr">
        <is>
          <t>59.26</t>
        </is>
      </c>
      <c r="J12" t="inlineStr">
        <is>
          <t>0.00</t>
        </is>
      </c>
      <c r="K12" t="inlineStr">
        <is>
          <t>142.25</t>
        </is>
      </c>
      <c r="L12" t="inlineStr">
        <is>
          <t>0.00</t>
        </is>
      </c>
      <c r="M12" t="inlineStr">
        <is>
          <t>0.00</t>
        </is>
      </c>
      <c r="N12" t="inlineStr">
        <is>
          <t>50.75</t>
        </is>
      </c>
      <c r="O12" t="inlineStr">
        <is>
          <t>38.06</t>
        </is>
      </c>
      <c r="P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>
        <is>
          <t>PANTER</t>
        </is>
      </c>
      <c r="D13" t="inlineStr">
        <is>
          <t>5,833.75</t>
        </is>
      </c>
      <c r="E13" t="inlineStr">
        <is>
          <t>5,833.75</t>
        </is>
      </c>
      <c r="F13" t="inlineStr">
        <is>
          <t>0.00</t>
        </is>
      </c>
      <c r="G13" t="inlineStr">
        <is>
          <t>0.00</t>
        </is>
      </c>
      <c r="H13" t="inlineStr">
        <is>
          <t>1,782.46</t>
        </is>
      </c>
      <c r="I13" t="inlineStr">
        <is>
          <t>116.68</t>
        </is>
      </c>
      <c r="J13" t="inlineStr">
        <is>
          <t>0.00</t>
        </is>
      </c>
      <c r="K13" t="inlineStr">
        <is>
          <t>805.06</t>
        </is>
      </c>
      <c r="L13" t="inlineStr">
        <is>
          <t>0.00</t>
        </is>
      </c>
      <c r="M13" t="inlineStr">
        <is>
          <t>0.00</t>
        </is>
      </c>
      <c r="N13" t="inlineStr">
        <is>
          <t>729.17</t>
        </is>
      </c>
      <c r="O13" t="inlineStr">
        <is>
          <t>838.83</t>
        </is>
      </c>
      <c r="P13" t="inlineStr">
        <is>
          <t>3,205.44</t>
        </is>
      </c>
    </row>
    <row r="14">
      <c r="A14" t="inlineStr">
        <is>
          <t>12</t>
        </is>
      </c>
      <c r="B14" t="inlineStr">
        <is>
          <t>MRS</t>
        </is>
      </c>
      <c r="C14" t="inlineStr">
        <is>
          <t>HITCHEN</t>
        </is>
      </c>
      <c r="D14" t="inlineStr">
        <is>
          <t>3,230.81</t>
        </is>
      </c>
      <c r="E14" t="inlineStr">
        <is>
          <t>2,884.36</t>
        </is>
      </c>
      <c r="F14" t="inlineStr">
        <is>
          <t>0.00</t>
        </is>
      </c>
      <c r="G14" t="inlineStr">
        <is>
          <t>0.00</t>
        </is>
      </c>
      <c r="H14" t="inlineStr">
        <is>
          <t>363.00</t>
        </is>
      </c>
      <c r="I14" t="inlineStr">
        <is>
          <t>171.98</t>
        </is>
      </c>
      <c r="J14" t="inlineStr">
        <is>
          <t>0.00</t>
        </is>
      </c>
      <c r="K14" t="inlineStr">
        <is>
          <t>336.68</t>
        </is>
      </c>
      <c r="L14" t="inlineStr">
        <is>
          <t>0.00</t>
        </is>
      </c>
      <c r="M14" t="inlineStr">
        <is>
          <t>0.00</t>
        </is>
      </c>
      <c r="N14" t="inlineStr">
        <is>
          <t>313.38</t>
        </is>
      </c>
      <c r="O14" t="inlineStr">
        <is>
          <t>459.84</t>
        </is>
      </c>
      <c r="P14" t="inlineStr">
        <is>
          <t>2,382.45</t>
        </is>
      </c>
    </row>
    <row r="15">
      <c r="A15" t="inlineStr">
        <is>
          <t>14</t>
        </is>
      </c>
      <c r="B15" t="inlineStr">
        <is>
          <t>MRS</t>
        </is>
      </c>
      <c r="C15" t="inlineStr">
        <is>
          <t>KARATEKE</t>
        </is>
      </c>
      <c r="D15" t="inlineStr">
        <is>
          <t>3,036.89</t>
        </is>
      </c>
      <c r="E15" t="inlineStr">
        <is>
          <t>3,036.89</t>
        </is>
      </c>
      <c r="F15" t="inlineStr">
        <is>
          <t>0.00</t>
        </is>
      </c>
      <c r="G15" t="inlineStr">
        <is>
          <t>0.00</t>
        </is>
      </c>
      <c r="H15" t="inlineStr">
        <is>
          <t>395.20</t>
        </is>
      </c>
      <c r="I15" t="inlineStr">
        <is>
          <t>159.11</t>
        </is>
      </c>
      <c r="J15" t="inlineStr">
        <is>
          <t>0.00</t>
        </is>
      </c>
      <c r="K15" t="inlineStr">
        <is>
          <t>314.49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2,482.58</t>
        </is>
      </c>
    </row>
    <row r="16">
      <c r="A16" t="inlineStr">
        <is>
          <t>15</t>
        </is>
      </c>
      <c r="B16" t="inlineStr">
        <is>
          <t>MRS</t>
        </is>
      </c>
      <c r="C16" t="inlineStr">
        <is>
          <t>SMITH</t>
        </is>
      </c>
      <c r="D16" t="inlineStr">
        <is>
          <t>5,446.70</t>
        </is>
      </c>
      <c r="E16" t="inlineStr">
        <is>
          <t>4,765.86</t>
        </is>
      </c>
      <c r="F16" t="inlineStr">
        <is>
          <t>0.00</t>
        </is>
      </c>
      <c r="G16" t="inlineStr">
        <is>
          <t>0.00</t>
        </is>
      </c>
      <c r="H16" t="inlineStr">
        <is>
          <t>844.47</t>
        </is>
      </c>
      <c r="I16" t="inlineStr">
        <is>
          <t>276.43</t>
        </is>
      </c>
      <c r="J16" t="inlineStr">
        <is>
          <t>0.00</t>
        </is>
      </c>
      <c r="K16" t="inlineStr">
        <is>
          <t>647.04</t>
        </is>
      </c>
      <c r="L16" t="inlineStr">
        <is>
          <t>0.00</t>
        </is>
      </c>
      <c r="M16" t="inlineStr">
        <is>
          <t>0.00</t>
        </is>
      </c>
      <c r="N16" t="inlineStr">
        <is>
          <t>680.84</t>
        </is>
      </c>
      <c r="O16" t="inlineStr">
        <is>
          <t>783.24</t>
        </is>
      </c>
      <c r="P16" t="inlineStr">
        <is>
          <t>3,644.96</t>
        </is>
      </c>
    </row>
    <row r="17">
      <c r="A17" t="inlineStr">
        <is>
          <t>17</t>
        </is>
      </c>
      <c r="B17" t="inlineStr">
        <is>
          <t>Miss.</t>
        </is>
      </c>
      <c r="C17" t="inlineStr">
        <is>
          <t>ATHERTON</t>
        </is>
      </c>
      <c r="D17" t="inlineStr">
        <is>
          <t>2,236.00</t>
        </is>
      </c>
      <c r="E17" t="inlineStr">
        <is>
          <t>2,236.00</t>
        </is>
      </c>
      <c r="F17" t="inlineStr">
        <is>
          <t>0.00</t>
        </is>
      </c>
      <c r="G17" t="inlineStr">
        <is>
          <t>0.00</t>
        </is>
      </c>
      <c r="H17" t="inlineStr">
        <is>
          <t>237.40</t>
        </is>
      </c>
      <c r="I17" t="inlineStr">
        <is>
          <t>95.04</t>
        </is>
      </c>
      <c r="J17" t="inlineStr">
        <is>
          <t>0.00</t>
        </is>
      </c>
      <c r="K17" t="inlineStr">
        <is>
          <t>203.96</t>
        </is>
      </c>
      <c r="L17" t="inlineStr">
        <is>
          <t>0.00</t>
        </is>
      </c>
      <c r="M17" t="inlineStr">
        <is>
          <t>0.00</t>
        </is>
      </c>
      <c r="N17" t="inlineStr">
        <is>
          <t>68.64</t>
        </is>
      </c>
      <c r="O17" t="inlineStr">
        <is>
          <t>51.48</t>
        </is>
      </c>
      <c r="P17" t="inlineStr">
        <is>
          <t>1,834.92</t>
        </is>
      </c>
    </row>
    <row r="18">
      <c r="A18" t="inlineStr">
        <is>
          <t>18</t>
        </is>
      </c>
      <c r="B18" t="inlineStr">
        <is>
          <t>Mrs.</t>
        </is>
      </c>
      <c r="C18" t="inlineStr">
        <is>
          <t>MCKENNA</t>
        </is>
      </c>
      <c r="D18" t="inlineStr">
        <is>
          <t>3,406.67</t>
        </is>
      </c>
      <c r="E18" t="inlineStr">
        <is>
          <t>3,406.67</t>
        </is>
      </c>
      <c r="F18" t="inlineStr">
        <is>
          <t>0.00</t>
        </is>
      </c>
      <c r="G18" t="inlineStr">
        <is>
          <t>0.00</t>
        </is>
      </c>
      <c r="H18" t="inlineStr">
        <is>
          <t>470.40</t>
        </is>
      </c>
      <c r="I18" t="inlineStr">
        <is>
          <t>188.69</t>
        </is>
      </c>
      <c r="J18" t="inlineStr">
        <is>
          <t>0.00</t>
        </is>
      </c>
      <c r="K18" t="inlineStr">
        <is>
          <t>365.52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2,747.58</t>
        </is>
      </c>
    </row>
    <row r="19">
      <c r="A19" t="inlineStr">
        <is>
          <t>21</t>
        </is>
      </c>
      <c r="B19" t="inlineStr">
        <is>
          <t>Miss.</t>
        </is>
      </c>
      <c r="C19" t="inlineStr">
        <is>
          <t>JONES</t>
        </is>
      </c>
      <c r="D19" t="inlineStr">
        <is>
          <t>2,152.74</t>
        </is>
      </c>
      <c r="E19" t="inlineStr">
        <is>
          <t>2,152.74</t>
        </is>
      </c>
      <c r="F19" t="inlineStr">
        <is>
          <t>0.00</t>
        </is>
      </c>
      <c r="G19" t="inlineStr">
        <is>
          <t>0.00</t>
        </is>
      </c>
      <c r="H19" t="inlineStr">
        <is>
          <t>221.80</t>
        </is>
      </c>
      <c r="I19" t="inlineStr">
        <is>
          <t>88.38</t>
        </is>
      </c>
      <c r="J19" t="inlineStr">
        <is>
          <t>0.00</t>
        </is>
      </c>
      <c r="K19" t="inlineStr">
        <is>
          <t>192.47</t>
        </is>
      </c>
      <c r="L19" t="inlineStr">
        <is>
          <t>0.00</t>
        </is>
      </c>
      <c r="M19" t="inlineStr">
        <is>
          <t>0.00</t>
        </is>
      </c>
      <c r="N19" t="inlineStr">
        <is>
          <t>60.06</t>
        </is>
      </c>
      <c r="O19" t="inlineStr">
        <is>
          <t>45.04</t>
        </is>
      </c>
      <c r="P19" t="inlineStr">
        <is>
          <t>1,782.50</t>
        </is>
      </c>
    </row>
    <row r="20">
      <c r="A20" t="inlineStr">
        <is>
          <t>26</t>
        </is>
      </c>
      <c r="B20" t="inlineStr">
        <is>
          <t>Mr.</t>
        </is>
      </c>
      <c r="C20" t="inlineStr">
        <is>
          <t>O'CONNOR</t>
        </is>
      </c>
      <c r="D20" t="inlineStr">
        <is>
          <t>4,832.75</t>
        </is>
      </c>
      <c r="E20" t="inlineStr">
        <is>
          <t>4,832.75</t>
        </is>
      </c>
      <c r="F20" t="inlineStr">
        <is>
          <t>0.00</t>
        </is>
      </c>
      <c r="G20" t="inlineStr">
        <is>
          <t>0.00</t>
        </is>
      </c>
      <c r="H20" t="inlineStr">
        <is>
          <t>885.27</t>
        </is>
      </c>
      <c r="I20" t="inlineStr">
        <is>
          <t>264.15</t>
        </is>
      </c>
      <c r="J20" t="inlineStr">
        <is>
          <t>0.00</t>
        </is>
      </c>
      <c r="K20" t="inlineStr">
        <is>
          <t>562.32</t>
        </is>
      </c>
      <c r="L20" t="inlineStr">
        <is>
          <t>0.00</t>
        </is>
      </c>
      <c r="M20" t="inlineStr">
        <is>
          <t>0.00</t>
        </is>
      </c>
      <c r="N20" t="inlineStr">
        <is>
          <t>146.76</t>
        </is>
      </c>
      <c r="O20" t="inlineStr">
        <is>
          <t>110.07</t>
        </is>
      </c>
      <c r="P20" t="inlineStr">
        <is>
          <t>3,536.57</t>
        </is>
      </c>
    </row>
    <row r="21">
      <c r="A21" t="inlineStr">
        <is>
          <t>27</t>
        </is>
      </c>
      <c r="B21" t="inlineStr">
        <is>
          <t>Mrs.</t>
        </is>
      </c>
      <c r="C21" t="inlineStr">
        <is>
          <t>FONG</t>
        </is>
      </c>
      <c r="D21" t="inlineStr">
        <is>
          <t>2,083.54</t>
        </is>
      </c>
      <c r="E21" t="inlineStr">
        <is>
          <t>1,960.92</t>
        </is>
      </c>
      <c r="F21" t="inlineStr">
        <is>
          <t>0.00</t>
        </is>
      </c>
      <c r="G21" t="inlineStr">
        <is>
          <t>0.00</t>
        </is>
      </c>
      <c r="H21" t="inlineStr">
        <is>
          <t>182.60</t>
        </is>
      </c>
      <c r="I21" t="inlineStr">
        <is>
          <t>82.84</t>
        </is>
      </c>
      <c r="J21" t="inlineStr">
        <is>
          <t>0.00</t>
        </is>
      </c>
      <c r="K21" t="inlineStr">
        <is>
          <t>182.92</t>
        </is>
      </c>
      <c r="L21" t="inlineStr">
        <is>
          <t>0.00</t>
        </is>
      </c>
      <c r="M21" t="inlineStr">
        <is>
          <t>0.00</t>
        </is>
      </c>
      <c r="N21" t="inlineStr">
        <is>
          <t>122.62</t>
        </is>
      </c>
      <c r="O21" t="inlineStr">
        <is>
          <t>271.28</t>
        </is>
      </c>
      <c r="P21" t="inlineStr">
        <is>
          <t>1,695.48</t>
        </is>
      </c>
    </row>
    <row r="22">
      <c r="A22" t="inlineStr">
        <is>
          <t>32</t>
        </is>
      </c>
      <c r="B22" t="inlineStr">
        <is>
          <t>Miss.</t>
        </is>
      </c>
      <c r="C22" t="inlineStr">
        <is>
          <t>KELLY</t>
        </is>
      </c>
      <c r="D22" t="inlineStr">
        <is>
          <t>1,859.00</t>
        </is>
      </c>
      <c r="E22" t="inlineStr">
        <is>
          <t>1,859.00</t>
        </is>
      </c>
      <c r="F22" t="inlineStr">
        <is>
          <t>0.00</t>
        </is>
      </c>
      <c r="G22" t="inlineStr">
        <is>
          <t>0.00</t>
        </is>
      </c>
      <c r="H22" t="inlineStr">
        <is>
          <t>162.00</t>
        </is>
      </c>
      <c r="I22" t="inlineStr">
        <is>
          <t>64.88</t>
        </is>
      </c>
      <c r="J22" t="inlineStr">
        <is>
          <t>0.00</t>
        </is>
      </c>
      <c r="K22" t="inlineStr">
        <is>
          <t>151.94</t>
        </is>
      </c>
      <c r="L22" t="inlineStr">
        <is>
          <t>0.00</t>
        </is>
      </c>
      <c r="M22" t="inlineStr">
        <is>
          <t>0.00</t>
        </is>
      </c>
      <c r="N22" t="inlineStr">
        <is>
          <t>53.56</t>
        </is>
      </c>
      <c r="O22" t="inlineStr">
        <is>
          <t>40.17</t>
        </is>
      </c>
      <c r="P22" t="inlineStr">
        <is>
          <t>1,578.56</t>
        </is>
      </c>
    </row>
    <row r="23">
      <c r="A23" t="inlineStr">
        <is>
          <t>33</t>
        </is>
      </c>
      <c r="B23" t="inlineStr">
        <is>
          <t>Miss.</t>
        </is>
      </c>
      <c r="C23" t="inlineStr">
        <is>
          <t>EVANS</t>
        </is>
      </c>
      <c r="D23" t="inlineStr">
        <is>
          <t>2,870.25</t>
        </is>
      </c>
      <c r="E23" t="inlineStr">
        <is>
          <t>2,644.47</t>
        </is>
      </c>
      <c r="F23" t="inlineStr">
        <is>
          <t>0.00</t>
        </is>
      </c>
      <c r="G23" t="inlineStr">
        <is>
          <t>0.00</t>
        </is>
      </c>
      <c r="H23" t="inlineStr">
        <is>
          <t>319.40</t>
        </is>
      </c>
      <c r="I23" t="inlineStr">
        <is>
          <t>145.78</t>
        </is>
      </c>
      <c r="J23" t="inlineStr">
        <is>
          <t>0.00</t>
        </is>
      </c>
      <c r="K23" t="inlineStr">
        <is>
          <t>291.49</t>
        </is>
      </c>
      <c r="L23" t="inlineStr">
        <is>
          <t>0.00</t>
        </is>
      </c>
      <c r="M23" t="inlineStr">
        <is>
          <t>0.00</t>
        </is>
      </c>
      <c r="N23" t="inlineStr">
        <is>
          <t>225.78</t>
        </is>
      </c>
      <c r="O23" t="inlineStr">
        <is>
          <t>391.17</t>
        </is>
      </c>
      <c r="P23" t="inlineStr">
        <is>
          <t>2,126.29</t>
        </is>
      </c>
    </row>
    <row r="24">
      <c r="A24" t="inlineStr">
        <is>
          <t>35</t>
        </is>
      </c>
      <c r="B24" t="inlineStr">
        <is>
          <t>Miss.</t>
        </is>
      </c>
      <c r="C24" t="inlineStr">
        <is>
          <t>DAVIES</t>
        </is>
      </c>
      <c r="D24" t="inlineStr">
        <is>
          <t>1,437.61</t>
        </is>
      </c>
      <c r="E24" t="inlineStr">
        <is>
          <t>1,437.61</t>
        </is>
      </c>
      <c r="F24" t="inlineStr">
        <is>
          <t>0.00</t>
        </is>
      </c>
      <c r="G24" t="inlineStr">
        <is>
          <t>0.00</t>
        </is>
      </c>
      <c r="H24" t="inlineStr">
        <is>
          <t>77.80</t>
        </is>
      </c>
      <c r="I24" t="inlineStr">
        <is>
          <t>31.17</t>
        </is>
      </c>
      <c r="J24" t="inlineStr">
        <is>
          <t>0.00</t>
        </is>
      </c>
      <c r="K24" t="inlineStr">
        <is>
          <t>93.79</t>
        </is>
      </c>
      <c r="L24" t="inlineStr">
        <is>
          <t>0.00</t>
        </is>
      </c>
      <c r="M24" t="inlineStr">
        <is>
          <t>0.00</t>
        </is>
      </c>
      <c r="N24" t="inlineStr">
        <is>
          <t>36.70</t>
        </is>
      </c>
      <c r="O24" t="inlineStr">
        <is>
          <t>27.53</t>
        </is>
      </c>
      <c r="P24" t="inlineStr">
        <is>
          <t>1,291.94</t>
        </is>
      </c>
    </row>
    <row r="25">
      <c r="A25" t="inlineStr">
        <is>
          <t>37</t>
        </is>
      </c>
      <c r="B25" t="inlineStr">
        <is>
          <t>Miss.</t>
        </is>
      </c>
      <c r="C25" t="inlineStr">
        <is>
          <t>MORGAN</t>
        </is>
      </c>
      <c r="D25" t="inlineStr">
        <is>
          <t>940.24</t>
        </is>
      </c>
      <c r="E25" t="inlineStr">
        <is>
          <t>940.24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25.15</t>
        </is>
      </c>
      <c r="L25" t="inlineStr">
        <is>
          <t>0.00</t>
        </is>
      </c>
      <c r="M25" t="inlineStr">
        <is>
          <t>0.00</t>
        </is>
      </c>
      <c r="N25" t="inlineStr">
        <is>
          <t>16.81</t>
        </is>
      </c>
      <c r="O25" t="inlineStr">
        <is>
          <t>12.61</t>
        </is>
      </c>
      <c r="P25" t="inlineStr">
        <is>
          <t>923.43</t>
        </is>
      </c>
    </row>
    <row r="26">
      <c r="A26" t="inlineStr">
        <is>
          <t>38</t>
        </is>
      </c>
      <c r="B26" t="inlineStr">
        <is>
          <t>Dr.</t>
        </is>
      </c>
      <c r="C26" t="inlineStr">
        <is>
          <t>AIOANEI</t>
        </is>
      </c>
      <c r="D26" t="inlineStr">
        <is>
          <t>4,583.34</t>
        </is>
      </c>
      <c r="E26" t="inlineStr">
        <is>
          <t>4,583.34</t>
        </is>
      </c>
      <c r="F26" t="inlineStr">
        <is>
          <t>0.00</t>
        </is>
      </c>
      <c r="G26" t="inlineStr">
        <is>
          <t>0.00</t>
        </is>
      </c>
      <c r="H26" t="inlineStr">
        <is>
          <t>785.67</t>
        </is>
      </c>
      <c r="I26" t="inlineStr">
        <is>
          <t>259.17</t>
        </is>
      </c>
      <c r="J26" t="inlineStr">
        <is>
          <t>0.00</t>
        </is>
      </c>
      <c r="K26" t="inlineStr">
        <is>
          <t>527.90</t>
        </is>
      </c>
      <c r="L26" t="inlineStr">
        <is>
          <t>0.00</t>
        </is>
      </c>
      <c r="M26" t="inlineStr">
        <is>
          <t>0.00</t>
        </is>
      </c>
      <c r="N26" t="inlineStr">
        <is>
          <t>341.00</t>
        </is>
      </c>
      <c r="O26" t="inlineStr">
        <is>
          <t>527.27</t>
        </is>
      </c>
      <c r="P26" t="inlineStr">
        <is>
          <t>3,197.50</t>
        </is>
      </c>
    </row>
    <row r="27">
      <c r="A27" t="inlineStr">
        <is>
          <t>39</t>
        </is>
      </c>
      <c r="B27" t="inlineStr">
        <is>
          <t>Mrs.</t>
        </is>
      </c>
      <c r="C27" t="inlineStr">
        <is>
          <t>PANTER</t>
        </is>
      </c>
      <c r="D27" t="inlineStr">
        <is>
          <t>2,381.93</t>
        </is>
      </c>
      <c r="E27" t="inlineStr">
        <is>
          <t>2,184.23</t>
        </is>
      </c>
      <c r="F27" t="inlineStr">
        <is>
          <t>0.00</t>
        </is>
      </c>
      <c r="G27" t="inlineStr">
        <is>
          <t>0.00</t>
        </is>
      </c>
      <c r="H27" t="inlineStr">
        <is>
          <t>227.20</t>
        </is>
      </c>
      <c r="I27" t="inlineStr">
        <is>
          <t>106.71</t>
        </is>
      </c>
      <c r="J27" t="inlineStr">
        <is>
          <t>0.00</t>
        </is>
      </c>
      <c r="K27" t="inlineStr">
        <is>
          <t>224.10</t>
        </is>
      </c>
      <c r="L27" t="inlineStr">
        <is>
          <t>0.00</t>
        </is>
      </c>
      <c r="M27" t="inlineStr">
        <is>
          <t>0.00</t>
        </is>
      </c>
      <c r="N27" t="inlineStr">
        <is>
          <t>197.70</t>
        </is>
      </c>
      <c r="O27" t="inlineStr">
        <is>
          <t>342.52</t>
        </is>
      </c>
      <c r="P27" t="inlineStr">
        <is>
          <t>1,850.32</t>
        </is>
      </c>
    </row>
    <row r="28">
      <c r="A28" t="inlineStr">
        <is>
          <t>40</t>
        </is>
      </c>
      <c r="B28" t="inlineStr">
        <is>
          <t>Mrs.</t>
        </is>
      </c>
      <c r="C28" t="inlineStr">
        <is>
          <t>CULSHAW</t>
        </is>
      </c>
      <c r="D28" t="inlineStr">
        <is>
          <t>984.42</t>
        </is>
      </c>
      <c r="E28" t="inlineStr">
        <is>
          <t>984.42</t>
        </is>
      </c>
      <c r="F28" t="inlineStr">
        <is>
          <t>0.00</t>
        </is>
      </c>
      <c r="G28" t="inlineStr">
        <is>
          <t>0.00</t>
        </is>
      </c>
      <c r="H28" t="inlineStr">
        <is>
          <t>-12.80</t>
        </is>
      </c>
      <c r="I28" t="inlineStr">
        <is>
          <t>0.00</t>
        </is>
      </c>
      <c r="J28" t="inlineStr">
        <is>
          <t>0.00</t>
        </is>
      </c>
      <c r="K28" t="inlineStr">
        <is>
          <t>31.24</t>
        </is>
      </c>
      <c r="L28" t="inlineStr">
        <is>
          <t>0.00</t>
        </is>
      </c>
      <c r="M28" t="inlineStr">
        <is>
          <t>0.00</t>
        </is>
      </c>
      <c r="N28" t="inlineStr">
        <is>
          <t>18.58</t>
        </is>
      </c>
      <c r="O28" t="inlineStr">
        <is>
          <t>13.93</t>
        </is>
      </c>
      <c r="P28" t="inlineStr">
        <is>
          <t>978.64</t>
        </is>
      </c>
    </row>
    <row r="29">
      <c r="A29" t="inlineStr">
        <is>
          <t>41</t>
        </is>
      </c>
      <c r="B29" t="inlineStr">
        <is>
          <t>Miss.</t>
        </is>
      </c>
      <c r="C29" t="inlineStr">
        <is>
          <t>WELLS</t>
        </is>
      </c>
      <c r="D29" t="inlineStr">
        <is>
          <t>793.17</t>
        </is>
      </c>
      <c r="E29" t="inlineStr">
        <is>
          <t>793.17</t>
        </is>
      </c>
      <c r="F29" t="inlineStr">
        <is>
          <t>0.00</t>
        </is>
      </c>
      <c r="G29" t="inlineStr">
        <is>
          <t>0.00</t>
        </is>
      </c>
      <c r="H29" t="inlineStr">
        <is>
          <t>12.40</t>
        </is>
      </c>
      <c r="I29" t="inlineStr">
        <is>
          <t>0.00</t>
        </is>
      </c>
      <c r="J29" t="inlineStr">
        <is>
          <t>0.00</t>
        </is>
      </c>
      <c r="K29" t="inlineStr">
        <is>
          <t>4.85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780.77</t>
        </is>
      </c>
    </row>
    <row r="30">
      <c r="A30" t="inlineStr">
        <is>
          <t>44</t>
        </is>
      </c>
      <c r="B30" t="inlineStr">
        <is>
          <t>Miss.</t>
        </is>
      </c>
      <c r="C30" t="inlineStr">
        <is>
          <t>HAMPSON</t>
        </is>
      </c>
      <c r="D30" t="inlineStr">
        <is>
          <t>1,282.23</t>
        </is>
      </c>
      <c r="E30" t="inlineStr">
        <is>
          <t>1,282.23</t>
        </is>
      </c>
      <c r="F30" t="inlineStr">
        <is>
          <t>0.00</t>
        </is>
      </c>
      <c r="G30" t="inlineStr">
        <is>
          <t>0.00</t>
        </is>
      </c>
      <c r="H30" t="inlineStr">
        <is>
          <t>22.00</t>
        </is>
      </c>
      <c r="I30" t="inlineStr">
        <is>
          <t>18.74</t>
        </is>
      </c>
      <c r="J30" t="inlineStr">
        <is>
          <t>0.00</t>
        </is>
      </c>
      <c r="K30" t="inlineStr">
        <is>
          <t>72.34</t>
        </is>
      </c>
      <c r="L30" t="inlineStr">
        <is>
          <t>0.00</t>
        </is>
      </c>
      <c r="M30" t="inlineStr">
        <is>
          <t>0.00</t>
        </is>
      </c>
      <c r="N30" t="inlineStr">
        <is>
          <t>30.49</t>
        </is>
      </c>
      <c r="O30" t="inlineStr">
        <is>
          <t>22.87</t>
        </is>
      </c>
      <c r="P30" t="inlineStr">
        <is>
          <t>1,211.00</t>
        </is>
      </c>
    </row>
    <row r="31">
      <c r="A31" t="inlineStr">
        <is>
          <t>45</t>
        </is>
      </c>
      <c r="B31" t="inlineStr">
        <is>
          <t>Mr.</t>
        </is>
      </c>
      <c r="C31" t="inlineStr">
        <is>
          <t>BEARD</t>
        </is>
      </c>
      <c r="D31" t="inlineStr">
        <is>
          <t>1,570.83</t>
        </is>
      </c>
      <c r="E31" t="inlineStr">
        <is>
          <t>1,570.83</t>
        </is>
      </c>
      <c r="F31" t="inlineStr">
        <is>
          <t>0.00</t>
        </is>
      </c>
      <c r="G31" t="inlineStr">
        <is>
          <t>0.00</t>
        </is>
      </c>
      <c r="H31" t="inlineStr">
        <is>
          <t>314.20</t>
        </is>
      </c>
      <c r="I31" t="inlineStr">
        <is>
          <t>0.00</t>
        </is>
      </c>
      <c r="J31" t="inlineStr">
        <is>
          <t>0.00</t>
        </is>
      </c>
      <c r="K31" t="inlineStr">
        <is>
          <t>112.17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1,256.63</t>
        </is>
      </c>
    </row>
    <row r="32">
      <c r="A32" t="inlineStr">
        <is>
          <t>47</t>
        </is>
      </c>
      <c r="B32" t="inlineStr">
        <is>
          <t>Mrs.</t>
        </is>
      </c>
      <c r="C32" t="inlineStr">
        <is>
          <t>EVANS</t>
        </is>
      </c>
      <c r="D32" t="inlineStr">
        <is>
          <t>1,124.93</t>
        </is>
      </c>
      <c r="E32" t="inlineStr">
        <is>
          <t>1,124.93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6.15</t>
        </is>
      </c>
      <c r="J32" t="inlineStr">
        <is>
          <t>0.00</t>
        </is>
      </c>
      <c r="K32" t="inlineStr">
        <is>
          <t>50.64</t>
        </is>
      </c>
      <c r="L32" t="inlineStr">
        <is>
          <t>0.00</t>
        </is>
      </c>
      <c r="M32" t="inlineStr">
        <is>
          <t>0.00</t>
        </is>
      </c>
      <c r="N32" t="inlineStr">
        <is>
          <t>24.20</t>
        </is>
      </c>
      <c r="O32" t="inlineStr">
        <is>
          <t>18.15</t>
        </is>
      </c>
      <c r="P32" t="inlineStr">
        <is>
          <t>1,094.58</t>
        </is>
      </c>
    </row>
    <row r="33">
      <c r="A33" t="inlineStr">
        <is>
          <t>51</t>
        </is>
      </c>
      <c r="B33" t="inlineStr">
        <is>
          <t>Miss.</t>
        </is>
      </c>
      <c r="C33" t="inlineStr">
        <is>
          <t>CODY</t>
        </is>
      </c>
      <c r="D33" t="inlineStr">
        <is>
          <t>1,174.50</t>
        </is>
      </c>
      <c r="E33" t="inlineStr">
        <is>
          <t>1,174.50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10.12</t>
        </is>
      </c>
      <c r="J33" t="inlineStr">
        <is>
          <t>0.00</t>
        </is>
      </c>
      <c r="K33" t="inlineStr">
        <is>
          <t>57.48</t>
        </is>
      </c>
      <c r="L33" t="inlineStr">
        <is>
          <t>0.00</t>
        </is>
      </c>
      <c r="M33" t="inlineStr">
        <is>
          <t>0.00</t>
        </is>
      </c>
      <c r="N33" t="inlineStr">
        <is>
          <t>26.18</t>
        </is>
      </c>
      <c r="O33" t="inlineStr">
        <is>
          <t>19.64</t>
        </is>
      </c>
      <c r="P33" t="inlineStr">
        <is>
          <t>1,138.20</t>
        </is>
      </c>
    </row>
    <row r="34">
      <c r="A34" t="inlineStr">
        <is>
          <t>52</t>
        </is>
      </c>
      <c r="B34" t="inlineStr">
        <is>
          <t>Mr.</t>
        </is>
      </c>
      <c r="C34" t="inlineStr">
        <is>
          <t>ENNIS</t>
        </is>
      </c>
      <c r="D34" t="inlineStr">
        <is>
          <t>3,453.63</t>
        </is>
      </c>
      <c r="E34" t="inlineStr">
        <is>
          <t>3,401.13</t>
        </is>
      </c>
      <c r="F34" t="inlineStr">
        <is>
          <t>0.00</t>
        </is>
      </c>
      <c r="G34" t="inlineStr">
        <is>
          <t>0.00</t>
        </is>
      </c>
      <c r="H34" t="inlineStr">
        <is>
          <t>470.60</t>
        </is>
      </c>
      <c r="I34" t="inlineStr">
        <is>
          <t>188.25</t>
        </is>
      </c>
      <c r="J34" t="inlineStr">
        <is>
          <t>0.00</t>
        </is>
      </c>
      <c r="K34" t="inlineStr">
        <is>
          <t>364.75</t>
        </is>
      </c>
      <c r="L34" t="inlineStr">
        <is>
          <t>0.00</t>
        </is>
      </c>
      <c r="M34" t="inlineStr">
        <is>
          <t>0.00</t>
        </is>
      </c>
      <c r="N34" t="inlineStr">
        <is>
          <t>115.25</t>
        </is>
      </c>
      <c r="O34" t="inlineStr">
        <is>
          <t>86.43</t>
        </is>
      </c>
      <c r="P34" t="inlineStr">
        <is>
          <t>2,479.53</t>
        </is>
      </c>
    </row>
    <row r="35">
      <c r="A35" t="inlineStr">
        <is>
          <t>53</t>
        </is>
      </c>
      <c r="B35" t="inlineStr">
        <is>
          <t>Miss.</t>
        </is>
      </c>
      <c r="C35" t="inlineStr">
        <is>
          <t>MCKENNA</t>
        </is>
      </c>
      <c r="D35" t="inlineStr">
        <is>
          <t>2,030.60</t>
        </is>
      </c>
      <c r="E35" t="inlineStr">
        <is>
          <t>2,030.60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78.61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1,951.99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>
        <is>
          <t>11/06/2025</t>
        </is>
      </c>
      <c r="E1" t="inlineStr"/>
      <c r="F1" t="inlineStr"/>
      <c r="G1" t="inlineStr">
        <is>
          <t>22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Time</t>
        </is>
      </c>
      <c r="B2" t="inlineStr"/>
      <c r="C2" t="inlineStr"/>
      <c r="D2" t="inlineStr">
        <is>
          <t>14:53:00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5A</t>
        </is>
      </c>
      <c r="B4" t="inlineStr">
        <is>
          <t>Miss.</t>
        </is>
      </c>
      <c r="C4" t="inlineStr">
        <is>
          <t>KINLEY</t>
        </is>
      </c>
      <c r="D4" t="inlineStr">
        <is>
          <t>1,401.40</t>
        </is>
      </c>
      <c r="E4" t="inlineStr">
        <is>
          <t>1,401.40</t>
        </is>
      </c>
      <c r="F4" t="inlineStr">
        <is>
          <t>0.00</t>
        </is>
      </c>
      <c r="G4" t="inlineStr">
        <is>
          <t>0.00</t>
        </is>
      </c>
      <c r="H4" t="inlineStr">
        <is>
          <t>69.60</t>
        </is>
      </c>
      <c r="I4" t="inlineStr">
        <is>
          <t>28.27</t>
        </is>
      </c>
      <c r="J4" t="inlineStr">
        <is>
          <t>0.00</t>
        </is>
      </c>
      <c r="K4" t="inlineStr">
        <is>
          <t>88.79</t>
        </is>
      </c>
      <c r="L4" t="inlineStr">
        <is>
          <t>0.00</t>
        </is>
      </c>
      <c r="M4" t="inlineStr">
        <is>
          <t>0.00</t>
        </is>
      </c>
      <c r="N4" t="inlineStr">
        <is>
          <t>35.26</t>
        </is>
      </c>
      <c r="O4" t="inlineStr">
        <is>
          <t>26.44</t>
        </is>
      </c>
      <c r="P4" t="inlineStr">
        <is>
          <t>1,268.27</t>
        </is>
      </c>
    </row>
    <row r="5">
      <c r="A5" t="inlineStr">
        <is>
          <t>55</t>
        </is>
      </c>
      <c r="B5" t="inlineStr">
        <is>
          <t>Miss.</t>
        </is>
      </c>
      <c r="C5" t="inlineStr">
        <is>
          <t>MCFARLANE</t>
        </is>
      </c>
      <c r="D5" t="inlineStr">
        <is>
          <t>1,487.20</t>
        </is>
      </c>
      <c r="E5" t="inlineStr">
        <is>
          <t>1,487.20</t>
        </is>
      </c>
      <c r="F5" t="inlineStr">
        <is>
          <t>0.00</t>
        </is>
      </c>
      <c r="G5" t="inlineStr">
        <is>
          <t>0.00</t>
        </is>
      </c>
      <c r="H5" t="inlineStr">
        <is>
          <t>86.60</t>
        </is>
      </c>
      <c r="I5" t="inlineStr">
        <is>
          <t>35.14</t>
        </is>
      </c>
      <c r="J5" t="inlineStr">
        <is>
          <t>0.00</t>
        </is>
      </c>
      <c r="K5" t="inlineStr">
        <is>
          <t>100.63</t>
        </is>
      </c>
      <c r="L5" t="inlineStr">
        <is>
          <t>0.00</t>
        </is>
      </c>
      <c r="M5" t="inlineStr">
        <is>
          <t>0.00</t>
        </is>
      </c>
      <c r="N5" t="inlineStr">
        <is>
          <t>38.69</t>
        </is>
      </c>
      <c r="O5" t="inlineStr">
        <is>
          <t>29.02</t>
        </is>
      </c>
      <c r="P5" t="inlineStr">
        <is>
          <t>1,326.77</t>
        </is>
      </c>
    </row>
    <row r="6">
      <c r="A6" t="inlineStr">
        <is>
          <t>Process Date</t>
        </is>
      </c>
      <c r="B6" t="inlineStr">
        <is>
          <t>Total</t>
        </is>
      </c>
      <c r="C6" t="inlineStr">
        <is>
          <t>_—&gt; ee</t>
        </is>
      </c>
      <c r="D6" t="inlineStr">
        <is>
          <t>__ ee ee</t>
        </is>
      </c>
      <c r="E6" t="inlineStr">
        <is>
          <t>_</t>
        </is>
      </c>
      <c r="F6" t="inlineStr">
        <is>
          <t>_— ae</t>
        </is>
      </c>
      <c r="G6" t="inlineStr">
        <is>
          <t>™ ar</t>
        </is>
      </c>
      <c r="H6" t="inlineStr">
        <is>
          <t>_ ee</t>
        </is>
      </c>
      <c r="I6" t="inlineStr">
        <is>
          <t>_—</t>
        </is>
      </c>
      <c r="J6" t="inlineStr">
        <is>
          <t>_ =&gt; a a</t>
        </is>
      </c>
      <c r="K6" t="inlineStr">
        <is>
          <t>_— ae</t>
        </is>
      </c>
      <c r="L6" t="inlineStr">
        <is>
          <t>_— ae</t>
        </is>
      </c>
      <c r="M6" t="inlineStr">
        <is>
          <t>_. 2. eo</t>
        </is>
      </c>
      <c r="N6" t="inlineStr">
        <is>
          <t>ae</t>
        </is>
      </c>
      <c r="O6" t="inlineStr">
        <is>
          <t>-__ Ea pT</t>
        </is>
      </c>
      <c r="P6" t="inlineStr"/>
    </row>
    <row r="7">
      <c r="A7" t="inlineStr">
        <is>
          <t>67,310.53</t>
        </is>
      </c>
      <c r="B7" t="inlineStr">
        <is>
          <t>65,684.64</t>
        </is>
      </c>
      <c r="C7" t="inlineStr">
        <is>
          <t>0.00</t>
        </is>
      </c>
      <c r="D7" t="inlineStr">
        <is>
          <t>0.00</t>
        </is>
      </c>
      <c r="E7" t="inlineStr">
        <is>
          <t>8,423.67</t>
        </is>
      </c>
      <c r="F7" t="inlineStr">
        <is>
          <t>2,618.80</t>
        </is>
      </c>
      <c r="G7" t="inlineStr">
        <is>
          <t>0.00</t>
        </is>
      </c>
      <c r="H7" t="inlineStr">
        <is>
          <t>6,277.11</t>
        </is>
      </c>
      <c r="I7" t="inlineStr">
        <is>
          <t>0.00</t>
        </is>
      </c>
      <c r="J7" t="inlineStr">
        <is>
          <t>0.00</t>
        </is>
      </c>
      <c r="K7" t="inlineStr">
        <is>
          <t>3,446.28</t>
        </is>
      </c>
      <c r="L7" t="inlineStr">
        <is>
          <t>4,240.99</t>
        </is>
      </c>
      <c r="M7" t="inlineStr">
        <is>
          <t>52,568.78</t>
        </is>
      </c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Report Total</t>
        </is>
      </c>
      <c r="B9">
        <f>-=ara Ian</f>
        <v/>
      </c>
      <c r="C9">
        <f>ona ==</f>
        <v/>
      </c>
      <c r="D9" t="inlineStr">
        <is>
          <t>_n-</t>
        </is>
      </c>
      <c r="E9" t="inlineStr">
        <is>
          <t>_ a</t>
        </is>
      </c>
      <c r="F9" t="inlineStr">
        <is>
          <t>an a . an</t>
        </is>
      </c>
      <c r="G9" t="inlineStr">
        <is>
          <t>_n-a Aa a</t>
        </is>
      </c>
      <c r="H9" t="inlineStr">
        <is>
          <t>_ a</t>
        </is>
      </c>
      <c r="I9">
        <f>. =A.</f>
        <v/>
      </c>
      <c r="J9" t="inlineStr">
        <is>
          <t>_ a</t>
        </is>
      </c>
      <c r="K9" t="inlineStr">
        <is>
          <t>_ a</t>
        </is>
      </c>
      <c r="L9" t="inlineStr">
        <is>
          <t>—-_ .a= a</t>
        </is>
      </c>
      <c r="M9" t="inlineStr">
        <is>
          <t>—_ aa</t>
        </is>
      </c>
      <c r="N9">
        <f>~. a a:</f>
        <v/>
      </c>
      <c r="O9" t="inlineStr"/>
      <c r="P9" t="inlineStr"/>
    </row>
    <row r="10">
      <c r="A10" t="inlineStr">
        <is>
          <t>799,499.62</t>
        </is>
      </c>
      <c r="B10" t="inlineStr">
        <is>
          <t>778,773.62</t>
        </is>
      </c>
      <c r="C10" t="inlineStr">
        <is>
          <t>23.35</t>
        </is>
      </c>
      <c r="D10" t="inlineStr">
        <is>
          <t>0.00</t>
        </is>
      </c>
      <c r="E10" t="inlineStr">
        <is>
          <t>100,214.18</t>
        </is>
      </c>
      <c r="F10" t="inlineStr">
        <is>
          <t>33,805.24</t>
        </is>
      </c>
      <c r="G10" t="inlineStr">
        <is>
          <t>0.00</t>
        </is>
      </c>
      <c r="H10" t="inlineStr">
        <is>
          <t>74,271.92</t>
        </is>
      </c>
      <c r="I10" t="inlineStr">
        <is>
          <t>0.00</t>
        </is>
      </c>
      <c r="J10" t="inlineStr">
        <is>
          <t>0.00</t>
        </is>
      </c>
      <c r="K10" t="inlineStr">
        <is>
          <t>42,456.30</t>
        </is>
      </c>
      <c r="L10" t="inlineStr">
        <is>
          <t>52,222.97</t>
        </is>
      </c>
      <c r="M10" t="inlineStr">
        <is>
          <t>619,007.49</t>
        </is>
      </c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2025-07-29T18:03:53Z</dcterms:created>
  <dcterms:modified xsi:type="dcterms:W3CDTF">2025-07-29T18:23:09Z</dcterms:modified>
</cp:coreProperties>
</file>