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</sheets>
  <definedNames/>
  <calcPr/>
</workbook>
</file>

<file path=xl/sharedStrings.xml><?xml version="1.0" encoding="utf-8"?>
<sst xmlns="http://schemas.openxmlformats.org/spreadsheetml/2006/main" count="53" uniqueCount="29">
  <si>
    <t>Employee Code</t>
  </si>
  <si>
    <t>DOJ</t>
  </si>
  <si>
    <t>Vintage(Year)</t>
  </si>
  <si>
    <t>Gender</t>
  </si>
  <si>
    <t>Department</t>
  </si>
  <si>
    <t>No. of Hours</t>
  </si>
  <si>
    <t>Pay per Hours</t>
  </si>
  <si>
    <t>Total Payout</t>
  </si>
  <si>
    <t>A014</t>
  </si>
  <si>
    <t>Male</t>
  </si>
  <si>
    <t>Sales</t>
  </si>
  <si>
    <t>A006</t>
  </si>
  <si>
    <t>A010</t>
  </si>
  <si>
    <t>A002</t>
  </si>
  <si>
    <t>Female</t>
  </si>
  <si>
    <t>A009</t>
  </si>
  <si>
    <t>Admin</t>
  </si>
  <si>
    <t>A001</t>
  </si>
  <si>
    <t>A005</t>
  </si>
  <si>
    <t>A013</t>
  </si>
  <si>
    <t>A011</t>
  </si>
  <si>
    <t>Support</t>
  </si>
  <si>
    <t>A007</t>
  </si>
  <si>
    <t>A015</t>
  </si>
  <si>
    <t>A003</t>
  </si>
  <si>
    <t>A008</t>
  </si>
  <si>
    <t>HR</t>
  </si>
  <si>
    <t>A012</t>
  </si>
  <si>
    <t>A004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</si>
</sst>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theme="1"/>
      <name val="Arial"/>
    </font>
    <font>
      <sz val="11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4B083"/>
        <bgColor rgb="FFF4B083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1" numFmtId="0" xfId="0" applyAlignment="1" applyBorder="1" applyFont="1">
      <alignment horizontal="center"/>
    </xf>
    <xf borderId="1" fillId="0" fontId="1" numFmtId="0" xfId="0" applyBorder="1" applyFont="1"/>
    <xf borderId="1" fillId="0" fontId="1" numFmtId="15" xfId="0" applyAlignment="1" applyBorder="1" applyFont="1" applyNumberFormat="1">
      <alignment horizontal="center"/>
    </xf>
    <xf borderId="1" fillId="0" fontId="1" numFmtId="2" xfId="0" applyAlignment="1" applyBorder="1" applyFont="1" applyNumberFormat="1">
      <alignment horizontal="center"/>
    </xf>
    <xf borderId="1" fillId="0" fontId="1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13.13"/>
    <col customWidth="1" min="2" max="2" width="8.63"/>
    <col customWidth="1" min="3" max="3" width="11.63"/>
    <col customWidth="1" min="4" max="4" width="6.63"/>
    <col customWidth="1" min="5" max="5" width="10.25"/>
    <col customWidth="1" min="6" max="6" width="10.5"/>
    <col customWidth="1" min="7" max="7" width="11.63"/>
    <col customWidth="1" min="8" max="8" width="10.5"/>
    <col customWidth="1" min="9" max="25" width="7.63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</row>
    <row r="2">
      <c r="A2" s="3" t="s">
        <v>8</v>
      </c>
      <c r="B2" s="4">
        <v>41102.0</v>
      </c>
      <c r="C2" s="5">
        <v>2.0725530458590007</v>
      </c>
      <c r="D2" s="3" t="s">
        <v>9</v>
      </c>
      <c r="E2" s="3" t="s">
        <v>10</v>
      </c>
      <c r="F2" s="6">
        <v>16.0</v>
      </c>
      <c r="G2" s="6">
        <v>41.0</v>
      </c>
      <c r="H2" s="3">
        <f t="shared" ref="H2:H16" si="1">G2*F2</f>
        <v>656</v>
      </c>
    </row>
    <row r="3">
      <c r="A3" s="3" t="s">
        <v>11</v>
      </c>
      <c r="B3" s="4">
        <v>41123.0</v>
      </c>
      <c r="C3" s="5">
        <v>2.0150581793292264</v>
      </c>
      <c r="D3" s="3" t="s">
        <v>9</v>
      </c>
      <c r="E3" s="3" t="s">
        <v>10</v>
      </c>
      <c r="F3" s="6">
        <v>15.0</v>
      </c>
      <c r="G3" s="6">
        <v>32.0</v>
      </c>
      <c r="H3" s="3">
        <f t="shared" si="1"/>
        <v>480</v>
      </c>
    </row>
    <row r="4">
      <c r="A4" s="3" t="s">
        <v>12</v>
      </c>
      <c r="B4" s="4">
        <v>41316.0</v>
      </c>
      <c r="C4" s="5">
        <v>1.486652977412731</v>
      </c>
      <c r="D4" s="3" t="s">
        <v>9</v>
      </c>
      <c r="E4" s="3" t="s">
        <v>10</v>
      </c>
      <c r="F4" s="6">
        <v>16.0</v>
      </c>
      <c r="G4" s="6">
        <v>28.0</v>
      </c>
      <c r="H4" s="3">
        <f t="shared" si="1"/>
        <v>448</v>
      </c>
    </row>
    <row r="5">
      <c r="A5" s="3" t="s">
        <v>13</v>
      </c>
      <c r="B5" s="4">
        <v>41551.0</v>
      </c>
      <c r="C5" s="5">
        <v>0.840520191649555</v>
      </c>
      <c r="D5" s="3" t="s">
        <v>14</v>
      </c>
      <c r="E5" s="3" t="s">
        <v>10</v>
      </c>
      <c r="F5" s="6">
        <v>17.0</v>
      </c>
      <c r="G5" s="6">
        <v>29.0</v>
      </c>
      <c r="H5" s="3">
        <f t="shared" si="1"/>
        <v>493</v>
      </c>
    </row>
    <row r="6">
      <c r="A6" s="3" t="s">
        <v>15</v>
      </c>
      <c r="B6" s="4">
        <v>41338.0</v>
      </c>
      <c r="C6" s="5">
        <v>1.4264202600958247</v>
      </c>
      <c r="D6" s="3" t="s">
        <v>9</v>
      </c>
      <c r="E6" s="3" t="s">
        <v>16</v>
      </c>
      <c r="F6" s="6">
        <v>16.0</v>
      </c>
      <c r="G6" s="6">
        <v>42.0</v>
      </c>
      <c r="H6" s="3">
        <f t="shared" si="1"/>
        <v>672</v>
      </c>
    </row>
    <row r="7">
      <c r="A7" s="3" t="s">
        <v>17</v>
      </c>
      <c r="B7" s="4">
        <v>41072.0</v>
      </c>
      <c r="C7" s="5">
        <v>2.1546885694729636</v>
      </c>
      <c r="D7" s="3" t="s">
        <v>9</v>
      </c>
      <c r="E7" s="3" t="s">
        <v>16</v>
      </c>
      <c r="F7" s="6">
        <v>17.0</v>
      </c>
      <c r="G7" s="6">
        <v>45.0</v>
      </c>
      <c r="H7" s="3">
        <f t="shared" si="1"/>
        <v>765</v>
      </c>
    </row>
    <row r="8">
      <c r="A8" s="3" t="s">
        <v>18</v>
      </c>
      <c r="B8" s="4">
        <v>41001.0</v>
      </c>
      <c r="C8" s="5">
        <v>2.349075975359343</v>
      </c>
      <c r="D8" s="3" t="s">
        <v>9</v>
      </c>
      <c r="E8" s="3" t="s">
        <v>16</v>
      </c>
      <c r="F8" s="6">
        <v>17.0</v>
      </c>
      <c r="G8" s="6">
        <v>29.0</v>
      </c>
      <c r="H8" s="3">
        <f t="shared" si="1"/>
        <v>493</v>
      </c>
    </row>
    <row r="9">
      <c r="A9" s="3" t="s">
        <v>19</v>
      </c>
      <c r="B9" s="4">
        <v>41127.0</v>
      </c>
      <c r="C9" s="5">
        <v>2.004106776180698</v>
      </c>
      <c r="D9" s="3" t="s">
        <v>14</v>
      </c>
      <c r="E9" s="3" t="s">
        <v>16</v>
      </c>
      <c r="F9" s="6">
        <v>17.0</v>
      </c>
      <c r="G9" s="6">
        <v>29.0</v>
      </c>
      <c r="H9" s="3">
        <f t="shared" si="1"/>
        <v>493</v>
      </c>
    </row>
    <row r="10">
      <c r="A10" s="3" t="s">
        <v>20</v>
      </c>
      <c r="B10" s="4">
        <v>41093.0</v>
      </c>
      <c r="C10" s="5">
        <v>2.0971937029431897</v>
      </c>
      <c r="D10" s="3" t="s">
        <v>9</v>
      </c>
      <c r="E10" s="3" t="s">
        <v>21</v>
      </c>
      <c r="F10" s="6">
        <v>17.0</v>
      </c>
      <c r="G10" s="6">
        <v>40.0</v>
      </c>
      <c r="H10" s="3">
        <f t="shared" si="1"/>
        <v>680</v>
      </c>
    </row>
    <row r="11">
      <c r="A11" s="3" t="s">
        <v>22</v>
      </c>
      <c r="B11" s="4">
        <v>41134.0</v>
      </c>
      <c r="C11" s="5">
        <v>1.9849418206707734</v>
      </c>
      <c r="D11" s="3" t="s">
        <v>14</v>
      </c>
      <c r="E11" s="3" t="s">
        <v>21</v>
      </c>
      <c r="F11" s="6">
        <v>18.0</v>
      </c>
      <c r="G11" s="6">
        <v>44.0</v>
      </c>
      <c r="H11" s="3">
        <f t="shared" si="1"/>
        <v>792</v>
      </c>
    </row>
    <row r="12">
      <c r="A12" s="3" t="s">
        <v>23</v>
      </c>
      <c r="B12" s="4">
        <v>40987.0</v>
      </c>
      <c r="C12" s="5">
        <v>2.3874058863791925</v>
      </c>
      <c r="D12" s="3" t="s">
        <v>9</v>
      </c>
      <c r="E12" s="3" t="s">
        <v>21</v>
      </c>
      <c r="F12" s="6">
        <v>18.0</v>
      </c>
      <c r="G12" s="6">
        <v>33.0</v>
      </c>
      <c r="H12" s="3">
        <f t="shared" si="1"/>
        <v>594</v>
      </c>
    </row>
    <row r="13">
      <c r="A13" s="3" t="s">
        <v>24</v>
      </c>
      <c r="B13" s="4">
        <v>40928.0</v>
      </c>
      <c r="C13" s="5">
        <v>2.546201232032854</v>
      </c>
      <c r="D13" s="3" t="s">
        <v>14</v>
      </c>
      <c r="E13" s="3" t="s">
        <v>21</v>
      </c>
      <c r="F13" s="6">
        <v>18.0</v>
      </c>
      <c r="G13" s="6">
        <v>25.0</v>
      </c>
      <c r="H13" s="3">
        <f t="shared" si="1"/>
        <v>450</v>
      </c>
    </row>
    <row r="14">
      <c r="A14" s="3" t="s">
        <v>25</v>
      </c>
      <c r="B14" s="4">
        <v>41166.0</v>
      </c>
      <c r="C14" s="5">
        <v>1.8973305954825461</v>
      </c>
      <c r="D14" s="3" t="s">
        <v>14</v>
      </c>
      <c r="E14" s="3" t="s">
        <v>26</v>
      </c>
      <c r="F14" s="6">
        <v>15.0</v>
      </c>
      <c r="G14" s="6">
        <v>31.0</v>
      </c>
      <c r="H14" s="3">
        <f t="shared" si="1"/>
        <v>465</v>
      </c>
    </row>
    <row r="15">
      <c r="A15" s="3" t="s">
        <v>27</v>
      </c>
      <c r="B15" s="4">
        <v>41618.0</v>
      </c>
      <c r="C15" s="5">
        <v>0.6598220396988365</v>
      </c>
      <c r="D15" s="3" t="s">
        <v>14</v>
      </c>
      <c r="E15" s="3" t="s">
        <v>26</v>
      </c>
      <c r="F15" s="6">
        <v>18.0</v>
      </c>
      <c r="G15" s="6">
        <v>34.0</v>
      </c>
      <c r="H15" s="3">
        <f t="shared" si="1"/>
        <v>612</v>
      </c>
    </row>
    <row r="16">
      <c r="A16" s="3" t="s">
        <v>28</v>
      </c>
      <c r="B16" s="4">
        <v>41204.0</v>
      </c>
      <c r="C16" s="5">
        <v>1.7960301163586585</v>
      </c>
      <c r="D16" s="3" t="s">
        <v>9</v>
      </c>
      <c r="E16" s="3" t="s">
        <v>26</v>
      </c>
      <c r="F16" s="6">
        <v>15.0</v>
      </c>
      <c r="G16" s="6">
        <v>25.0</v>
      </c>
      <c r="H16" s="3">
        <f t="shared" si="1"/>
        <v>375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