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sus\Desktop\excel\Practice_Datasets2007171855262208081447492208101218141220816222542-221017-130042\1.Excel_Basics\"/>
    </mc:Choice>
  </mc:AlternateContent>
  <xr:revisionPtr revIDLastSave="0" documentId="13_ncr:1_{311EA11A-EBF4-4C2E-B8EB-21CE430E07FD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Excel_Formula" sheetId="1" r:id="rId1"/>
  </sheets>
  <calcPr calcId="179021"/>
</workbook>
</file>

<file path=xl/calcChain.xml><?xml version="1.0" encoding="utf-8"?>
<calcChain xmlns="http://schemas.openxmlformats.org/spreadsheetml/2006/main">
  <c r="E14" i="1" l="1"/>
  <c r="F14" i="1"/>
  <c r="D14" i="1"/>
  <c r="C14" i="1"/>
  <c r="F5" i="1"/>
  <c r="F6" i="1"/>
  <c r="F7" i="1"/>
  <c r="F8" i="1"/>
  <c r="F9" i="1"/>
  <c r="F10" i="1"/>
  <c r="F11" i="1"/>
  <c r="F12" i="1"/>
  <c r="F13" i="1"/>
  <c r="F4" i="1"/>
</calcChain>
</file>

<file path=xl/sharedStrings.xml><?xml version="1.0" encoding="utf-8"?>
<sst xmlns="http://schemas.openxmlformats.org/spreadsheetml/2006/main" count="17" uniqueCount="17">
  <si>
    <t>Emp_ID</t>
  </si>
  <si>
    <t>Basic</t>
  </si>
  <si>
    <t>Allowance1</t>
  </si>
  <si>
    <t>TA</t>
  </si>
  <si>
    <t>Payout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</si>
  <si>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</si>
  <si>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</si>
  <si>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</si>
  <si>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</si>
  <si>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</si>
  <si>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</si>
  <si>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</si>
  <si>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</si>
  <si>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</si>
  <si>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</si>
  <si>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Grand Total</t>
  </si>
  <si>
    <t>Payout = Basic +Allowance1+TA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</si>
</sst>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/>
    <xf numFmtId="1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/>
    <xf numFmtId="0" fontId="2" fillId="0" borderId="1" xfId="0" applyFont="1" applyBorder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1000"/>
  <sheetViews>
    <sheetView tabSelected="1" workbookViewId="0">
      <selection activeCell="M7" sqref="M7"/>
    </sheetView>
  </sheetViews>
  <sheetFormatPr defaultColWidth="12.59765625" defaultRowHeight="15" customHeight="1" x14ac:dyDescent="0.25"/>
  <cols>
    <col min="1" max="1" width="7.59765625" customWidth="1"/>
    <col min="2" max="2" width="9.8984375" customWidth="1"/>
    <col min="3" max="3" width="7.59765625" customWidth="1"/>
    <col min="4" max="4" width="9.8984375" customWidth="1"/>
    <col min="5" max="26" width="7.59765625" customWidth="1"/>
  </cols>
  <sheetData>
    <row r="3" spans="2:12" ht="14.4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12" ht="14.4" x14ac:dyDescent="0.3">
      <c r="B4" s="1" t="s">
        <v>5</v>
      </c>
      <c r="C4" s="2">
        <v>6565</v>
      </c>
      <c r="D4" s="2">
        <v>525.20000000000005</v>
      </c>
      <c r="E4" s="2">
        <v>656.5</v>
      </c>
      <c r="F4" s="3">
        <f>SUM(C4:E4)</f>
        <v>7746.7</v>
      </c>
    </row>
    <row r="5" spans="2:12" ht="14.4" x14ac:dyDescent="0.3">
      <c r="B5" s="1" t="s">
        <v>6</v>
      </c>
      <c r="C5" s="2">
        <v>6090</v>
      </c>
      <c r="D5" s="2">
        <v>487.2</v>
      </c>
      <c r="E5" s="2">
        <v>609</v>
      </c>
      <c r="F5" s="3">
        <f t="shared" ref="F5:F13" si="0">SUM(C5:E5)</f>
        <v>7186.2</v>
      </c>
      <c r="I5" s="5" t="s">
        <v>16</v>
      </c>
      <c r="J5" s="5"/>
      <c r="K5" s="5"/>
      <c r="L5" s="5"/>
    </row>
    <row r="6" spans="2:12" ht="14.4" x14ac:dyDescent="0.3">
      <c r="B6" s="1" t="s">
        <v>7</v>
      </c>
      <c r="C6" s="2">
        <v>5922</v>
      </c>
      <c r="D6" s="2">
        <v>473.76</v>
      </c>
      <c r="E6" s="2">
        <v>592.20000000000005</v>
      </c>
      <c r="F6" s="3">
        <f t="shared" si="0"/>
        <v>6987.96</v>
      </c>
    </row>
    <row r="7" spans="2:12" ht="14.4" x14ac:dyDescent="0.3">
      <c r="B7" s="1" t="s">
        <v>8</v>
      </c>
      <c r="C7" s="2">
        <v>6972</v>
      </c>
      <c r="D7" s="2">
        <v>557.76</v>
      </c>
      <c r="E7" s="2">
        <v>697.2</v>
      </c>
      <c r="F7" s="3">
        <f t="shared" si="0"/>
        <v>8226.9600000000009</v>
      </c>
    </row>
    <row r="8" spans="2:12" ht="14.4" x14ac:dyDescent="0.3">
      <c r="B8" s="1" t="s">
        <v>9</v>
      </c>
      <c r="C8" s="2">
        <v>6048</v>
      </c>
      <c r="D8" s="2">
        <v>483.84000000000003</v>
      </c>
      <c r="E8" s="2">
        <v>604.80000000000007</v>
      </c>
      <c r="F8" s="3">
        <f t="shared" si="0"/>
        <v>7136.64</v>
      </c>
    </row>
    <row r="9" spans="2:12" ht="14.4" x14ac:dyDescent="0.3">
      <c r="B9" s="1" t="s">
        <v>10</v>
      </c>
      <c r="C9" s="2">
        <v>5768</v>
      </c>
      <c r="D9" s="2">
        <v>461.44</v>
      </c>
      <c r="E9" s="2">
        <v>576.80000000000007</v>
      </c>
      <c r="F9" s="3">
        <f t="shared" si="0"/>
        <v>6806.24</v>
      </c>
    </row>
    <row r="10" spans="2:12" ht="14.4" x14ac:dyDescent="0.3">
      <c r="B10" s="1" t="s">
        <v>11</v>
      </c>
      <c r="C10" s="2">
        <v>5047</v>
      </c>
      <c r="D10" s="2">
        <v>403.76</v>
      </c>
      <c r="E10" s="2">
        <v>504.70000000000005</v>
      </c>
      <c r="F10" s="3">
        <f t="shared" si="0"/>
        <v>5955.46</v>
      </c>
    </row>
    <row r="11" spans="2:12" ht="14.4" x14ac:dyDescent="0.3">
      <c r="B11" s="1" t="s">
        <v>12</v>
      </c>
      <c r="C11" s="2">
        <v>6647</v>
      </c>
      <c r="D11" s="2">
        <v>531.76</v>
      </c>
      <c r="E11" s="2">
        <v>664.7</v>
      </c>
      <c r="F11" s="3">
        <f t="shared" si="0"/>
        <v>7843.46</v>
      </c>
    </row>
    <row r="12" spans="2:12" ht="14.4" x14ac:dyDescent="0.3">
      <c r="B12" s="1" t="s">
        <v>13</v>
      </c>
      <c r="C12" s="2">
        <v>5330</v>
      </c>
      <c r="D12" s="2">
        <v>426.40000000000003</v>
      </c>
      <c r="E12" s="2">
        <v>533</v>
      </c>
      <c r="F12" s="3">
        <f t="shared" si="0"/>
        <v>6289.4</v>
      </c>
    </row>
    <row r="13" spans="2:12" ht="14.4" x14ac:dyDescent="0.3">
      <c r="B13" s="1" t="s">
        <v>14</v>
      </c>
      <c r="C13" s="2">
        <v>6670</v>
      </c>
      <c r="D13" s="2">
        <v>533.6</v>
      </c>
      <c r="E13" s="2">
        <v>667</v>
      </c>
      <c r="F13" s="3">
        <f t="shared" si="0"/>
        <v>7870.6</v>
      </c>
    </row>
    <row r="14" spans="2:12" ht="14.4" x14ac:dyDescent="0.3">
      <c r="B14" s="4" t="s">
        <v>15</v>
      </c>
      <c r="C14" s="2">
        <f>SUM(C4:C13)</f>
        <v>61059</v>
      </c>
      <c r="D14" s="2">
        <f>SUM(D4:D13)</f>
        <v>4884.72</v>
      </c>
      <c r="E14" s="2">
        <f>SUM(E4:E13)</f>
        <v>6105.9000000000005</v>
      </c>
      <c r="F14" s="2">
        <f>SUM(F4:F13)</f>
        <v>72049.62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I5:L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2023-02-09T15:07:14Z</dcterms:modified>
</cp:coreProperties>
</file>