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254f22741ed4f7c/Desktop/Ecommerce Sales Analysis Project/"/>
    </mc:Choice>
  </mc:AlternateContent>
  <xr:revisionPtr revIDLastSave="11" documentId="11_F25DC773A252ABDACC1048E231DD66765BDE58E6" xr6:coauthVersionLast="47" xr6:coauthVersionMax="47" xr10:uidLastSave="{E8A961C4-7802-471F-B2CA-4C5FDAACCB93}"/>
  <bookViews>
    <workbookView xWindow="-110" yWindow="-110" windowWidth="19420" windowHeight="10420" activeTab="1" xr2:uid="{00000000-000D-0000-FFFF-FFFF00000000}"/>
  </bookViews>
  <sheets>
    <sheet name="Sheet1" sheetId="5" r:id="rId1"/>
    <sheet name="dashboards" sheetId="6" r:id="rId2"/>
  </sheets>
  <definedNames>
    <definedName name="ExternalData_1" localSheetId="0" hidden="1">Sheet1!$A$3:$B$6</definedName>
    <definedName name="ExternalData_3" localSheetId="0" hidden="1">Sheet1!$A$20:$B$25</definedName>
    <definedName name="ExternalData_4" localSheetId="0" hidden="1">Sheet1!$A$37:$B$49</definedName>
    <definedName name="ExternalData_5" localSheetId="0" hidden="1">Sheet1!$A$55:$B$60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B04A19-99FD-4952-9CE2-8B98F6E27E86}" keepAlive="1" name="Query - monthly_sales" description="Connection to the 'monthly_sales' query in the workbook." type="5" refreshedVersion="0" background="1" saveData="1">
    <dbPr connection="Provider=Microsoft.Mashup.OleDb.1;Data Source=$Workbook$;Location=monthly_sales;Extended Properties=&quot;&quot;" command="SELECT * FROM [monthly_sales]"/>
  </connection>
  <connection id="2" xr16:uid="{3B6D3C77-65B9-48C0-9E69-C2CC48C24A38}" keepAlive="1" name="Query - monthly_sales (2)" description="Connection to the 'monthly_sales (2)' query in the workbook." type="5" refreshedVersion="8" background="1" saveData="1">
    <dbPr connection="Provider=Microsoft.Mashup.OleDb.1;Data Source=$Workbook$;Location=&quot;monthly_sales (2)&quot;;Extended Properties=&quot;&quot;" command="SELECT * FROM [monthly_sales (2)]"/>
  </connection>
  <connection id="3" xr16:uid="{D31ACDD9-A23C-4274-A776-FFDB12E4F173}" keepAlive="1" name="Query - monthly_sales (3)" description="Connection to the 'monthly_sales (3)' query in the workbook." type="5" refreshedVersion="8" background="1" saveData="1">
    <dbPr connection="Provider=Microsoft.Mashup.OleDb.1;Data Source=$Workbook$;Location=&quot;monthly_sales (3)&quot;;Extended Properties=&quot;&quot;" command="SELECT * FROM [monthly_sales (3)]"/>
  </connection>
  <connection id="4" xr16:uid="{B25205A7-76D5-4651-B95A-84D0F41FD689}" keepAlive="1" name="Query - payment_mode_sales" description="Connection to the 'payment_mode_sales' query in the workbook." type="5" refreshedVersion="0" background="1">
    <dbPr connection="Provider=Microsoft.Mashup.OleDb.1;Data Source=$Workbook$;Location=payment_mode_sales;Extended Properties=&quot;&quot;" command="SELECT * FROM [payment_mode_sales]"/>
  </connection>
  <connection id="5" xr16:uid="{2E81CFEA-EF73-49F3-A7F0-C55DCB3ED3A2}" keepAlive="1" name="Query - payment_mode_sales (2)" description="Connection to the 'payment_mode_sales (2)' query in the workbook." type="5" refreshedVersion="8" background="1" saveData="1">
    <dbPr connection="Provider=Microsoft.Mashup.OleDb.1;Data Source=$Workbook$;Location=&quot;payment_mode_sales (2)&quot;;Extended Properties=&quot;&quot;" command="SELECT * FROM [payment_mode_sales (2)]"/>
  </connection>
  <connection id="6" xr16:uid="{1404C0AE-9CF5-4691-B68E-2DFF0EE34422}" keepAlive="1" name="Query - sales_by_category" description="Connection to the 'sales_by_category' query in the workbook." type="5" refreshedVersion="0" background="1" saveData="1">
    <dbPr connection="Provider=Microsoft.Mashup.OleDb.1;Data Source=$Workbook$;Location=sales_by_category;Extended Properties=&quot;&quot;" command="SELECT * FROM [sales_by_category]"/>
  </connection>
  <connection id="7" xr16:uid="{16B9E247-3616-4BD4-8A71-18718E4A6702}" keepAlive="1" name="Query - sales_by_category (2)" description="Connection to the 'sales_by_category (2)' query in the workbook." type="5" refreshedVersion="8" background="1" saveData="1">
    <dbPr connection="Provider=Microsoft.Mashup.OleDb.1;Data Source=$Workbook$;Location=&quot;sales_by_category (2)&quot;;Extended Properties=&quot;&quot;" command="SELECT * FROM [sales_by_category (2)]"/>
  </connection>
  <connection id="8" xr16:uid="{B5C54192-E339-4CBB-875E-B82BA3D24824}" keepAlive="1" name="Query - top_states_sales" description="Connection to the 'top_states_sales' query in the workbook." type="5" refreshedVersion="0" background="1">
    <dbPr connection="Provider=Microsoft.Mashup.OleDb.1;Data Source=$Workbook$;Location=top_states_sales;Extended Properties=&quot;&quot;" command="SELECT * FROM [top_states_sales]"/>
  </connection>
  <connection id="9" xr16:uid="{48422C91-08E5-4493-97C6-912BCA55D864}" keepAlive="1" name="Query - top_states_sales (2)" description="Connection to the 'top_states_sales (2)' query in the workbook." type="5" refreshedVersion="8" background="1" saveData="1">
    <dbPr connection="Provider=Microsoft.Mashup.OleDb.1;Data Source=$Workbook$;Location=&quot;top_states_sales (2)&quot;;Extended Properties=&quot;&quot;" command="SELECT * FROM [top_states_sales (2)]"/>
  </connection>
  <connection id="10" xr16:uid="{E3A8AD55-565C-4CE5-99A6-46F977B23011}" keepAlive="1" name="Query - top_states_sales (3)" description="Connection to the 'top_states_sales (3)' query in the workbook." type="5" refreshedVersion="8" background="1" saveData="1">
    <dbPr connection="Provider=Microsoft.Mashup.OleDb.1;Data Source=$Workbook$;Location=&quot;top_states_sales (3)&quot;;Extended Properties=&quot;&quot;" command="SELECT * FROM [top_states_sales (3)]"/>
  </connection>
</connections>
</file>

<file path=xl/sharedStrings.xml><?xml version="1.0" encoding="utf-8"?>
<sst xmlns="http://schemas.openxmlformats.org/spreadsheetml/2006/main" count="22" uniqueCount="20">
  <si>
    <t>category</t>
  </si>
  <si>
    <t>total_sales</t>
  </si>
  <si>
    <t>Electronics</t>
  </si>
  <si>
    <t>Furniture</t>
  </si>
  <si>
    <t>Clothing</t>
  </si>
  <si>
    <t>month</t>
  </si>
  <si>
    <t>sales</t>
  </si>
  <si>
    <t>paymentMOde</t>
  </si>
  <si>
    <t>COD</t>
  </si>
  <si>
    <t>Credit Card</t>
  </si>
  <si>
    <t>EMI</t>
  </si>
  <si>
    <t>UPI</t>
  </si>
  <si>
    <t>Debit Card</t>
  </si>
  <si>
    <t>state</t>
  </si>
  <si>
    <t>Maharashtra</t>
  </si>
  <si>
    <t>Madhya Pradesh</t>
  </si>
  <si>
    <t>Uttar Pradesh</t>
  </si>
  <si>
    <t>Delhi</t>
  </si>
  <si>
    <t>Rajasthan</t>
  </si>
  <si>
    <t>E-Commerce Sales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</si>
</sst>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SALES_BY_CATEGORY</a:t>
            </a:r>
          </a:p>
        </c:rich>
      </c:tx>
      <c:layout>
        <c:manualLayout>
          <c:xMode val="edge"/>
          <c:yMode val="edge"/>
          <c:x val="0.30186789151356075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total_sales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Sheet1!$A$4:$A$6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Clothing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3"/>
                <c:pt idx="0">
                  <c:v>166267</c:v>
                </c:pt>
                <c:pt idx="1">
                  <c:v>127181</c:v>
                </c:pt>
                <c:pt idx="2">
                  <c:v>144323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F5-41D7-A0B2-7B47866A357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947377600"/>
        <c:axId val="947375120"/>
      </c:barChart>
      <c:catAx>
        <c:axId val="94737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375120"/>
        <c:crosses val="autoZero"/>
        <c:auto val="1"/>
        <c:lblAlgn val="ctr"/>
        <c:lblOffset val="100"/>
        <c:noMultiLvlLbl val="0"/>
      </c:catAx>
      <c:valAx>
        <c:axId val="9473751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4737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PAYMENT_MODE_SALES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Sheet1!$B$20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4-4205-AE0C-CBC3FAAE0A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4-4205-AE0C-CBC3FAAE0A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4-4205-AE0C-CBC3FAAE0A9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4-4205-AE0C-CBC3FAAE0A9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4-4205-AE0C-CBC3FAAE0A9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Sheet1!$A$21:$A$25</c:f>
              <c:strCache>
                <c:ptCount val="5"/>
                <c:pt idx="0">
                  <c:v>COD</c:v>
                </c:pt>
                <c:pt idx="1">
                  <c:v>Credit Card</c:v>
                </c:pt>
                <c:pt idx="2">
                  <c:v>EMI</c:v>
                </c:pt>
                <c:pt idx="3">
                  <c:v>UPI</c:v>
                </c:pt>
                <c:pt idx="4">
                  <c:v>Debit Card</c:v>
                </c:pt>
              </c:strCache>
            </c:strRef>
          </c:cat>
          <c:val>
            <c:numRef>
              <c:f>Sheet1!$B$21:$B$25</c:f>
              <c:numCache>
                <c:formatCode>General</c:formatCode>
                <c:ptCount val="5"/>
                <c:pt idx="0">
                  <c:v>155181</c:v>
                </c:pt>
                <c:pt idx="1">
                  <c:v>86932</c:v>
                </c:pt>
                <c:pt idx="2">
                  <c:v>77881</c:v>
                </c:pt>
                <c:pt idx="3">
                  <c:v>68641</c:v>
                </c:pt>
                <c:pt idx="4">
                  <c:v>49136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5B-4F9D-B888-7CA3A32F096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MONTHLY_SALES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Sheet1!$A$37</c:f>
              <c:strCache>
                <c:ptCount val="1"/>
                <c:pt idx="0">
                  <c:v>month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Sheet1!$A$38:$A$49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F6-4B29-AA5D-859942D0F2EA}"/>
            </c:ext>
          </c:extLst>
        </c:ser>
        <c:ser>
          <c:idx val="1"/>
          <c:order val="1"/>
          <c:tx>
            <c:strRef>
              <c:f>Sheet1!$B$37</c:f>
              <c:strCache>
                <c:ptCount val="1"/>
                <c:pt idx="0">
                  <c:v>sales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val>
            <c:numRef>
              <c:f>Sheet1!$B$38:$B$49</c:f>
              <c:numCache>
                <c:formatCode>General</c:formatCode>
                <c:ptCount val="12"/>
                <c:pt idx="0">
                  <c:v>61632</c:v>
                </c:pt>
                <c:pt idx="1">
                  <c:v>38962</c:v>
                </c:pt>
                <c:pt idx="2">
                  <c:v>60694</c:v>
                </c:pt>
                <c:pt idx="3">
                  <c:v>34330</c:v>
                </c:pt>
                <c:pt idx="4">
                  <c:v>29093</c:v>
                </c:pt>
                <c:pt idx="5">
                  <c:v>23658</c:v>
                </c:pt>
                <c:pt idx="6">
                  <c:v>12966</c:v>
                </c:pt>
                <c:pt idx="7">
                  <c:v>31492</c:v>
                </c:pt>
                <c:pt idx="8">
                  <c:v>27283</c:v>
                </c:pt>
                <c:pt idx="9">
                  <c:v>31613</c:v>
                </c:pt>
                <c:pt idx="10">
                  <c:v>48469</c:v>
                </c:pt>
                <c:pt idx="11">
                  <c:v>37579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F6-4B29-AA5D-859942D0F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2272032"/>
        <c:axId val="1462262608"/>
      </c:lineChart>
      <c:catAx>
        <c:axId val="1462272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262608"/>
        <c:crosses val="autoZero"/>
        <c:auto val="1"/>
        <c:lblAlgn val="ctr"/>
        <c:lblOffset val="100"/>
        <c:noMultiLvlLbl val="0"/>
      </c:catAx>
      <c:valAx>
        <c:axId val="1462262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27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TOP_STATES_SALES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Sheet1!$B$55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Sheet1!$A$56:$A$60</c:f>
              <c:strCache>
                <c:ptCount val="5"/>
                <c:pt idx="0">
                  <c:v>Maharashtra</c:v>
                </c:pt>
                <c:pt idx="1">
                  <c:v>Madhya Pradesh</c:v>
                </c:pt>
                <c:pt idx="2">
                  <c:v>Uttar Pradesh</c:v>
                </c:pt>
                <c:pt idx="3">
                  <c:v>Delhi</c:v>
                </c:pt>
                <c:pt idx="4">
                  <c:v>Rajasthan</c:v>
                </c:pt>
              </c:strCache>
            </c:strRef>
          </c:cat>
          <c:val>
            <c:numRef>
              <c:f>Sheet1!$B$56:$B$60</c:f>
              <c:numCache>
                <c:formatCode>General</c:formatCode>
                <c:ptCount val="5"/>
                <c:pt idx="0">
                  <c:v>102498</c:v>
                </c:pt>
                <c:pt idx="1">
                  <c:v>87463</c:v>
                </c:pt>
                <c:pt idx="2">
                  <c:v>38362</c:v>
                </c:pt>
                <c:pt idx="3">
                  <c:v>22957</c:v>
                </c:pt>
                <c:pt idx="4">
                  <c:v>22334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A9-43F1-BAA4-058935EAE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8845584"/>
        <c:axId val="678846576"/>
      </c:barChart>
      <c:catAx>
        <c:axId val="67884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846576"/>
        <c:crosses val="autoZero"/>
        <c:auto val="1"/>
        <c:lblAlgn val="ctr"/>
        <c:lblOffset val="100"/>
        <c:noMultiLvlLbl val="0"/>
      </c:catAx>
      <c:valAx>
        <c:axId val="67884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84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SALES_BY_CATEGORY</a:t>
            </a:r>
          </a:p>
        </c:rich>
      </c:tx>
      <c:layout>
        <c:manualLayout>
          <c:xMode val="edge"/>
          <c:yMode val="edge"/>
          <c:x val="0.30186789151356075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total_sales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Sheet1!$A$4:$A$6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Clothing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3"/>
                <c:pt idx="0">
                  <c:v>166267</c:v>
                </c:pt>
                <c:pt idx="1">
                  <c:v>127181</c:v>
                </c:pt>
                <c:pt idx="2">
                  <c:v>144323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D5-4528-BD4C-185A7EC3657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947377600"/>
        <c:axId val="947375120"/>
      </c:barChart>
      <c:catAx>
        <c:axId val="94737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375120"/>
        <c:crosses val="autoZero"/>
        <c:auto val="1"/>
        <c:lblAlgn val="ctr"/>
        <c:lblOffset val="100"/>
        <c:noMultiLvlLbl val="0"/>
      </c:catAx>
      <c:valAx>
        <c:axId val="9473751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4737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MONTHLY_SALES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Sheet1!$A$37</c:f>
              <c:strCache>
                <c:ptCount val="1"/>
                <c:pt idx="0">
                  <c:v>month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Sheet1!$A$38:$A$49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C8-4606-B133-3F09F4A857CF}"/>
            </c:ext>
          </c:extLst>
        </c:ser>
        <c:ser>
          <c:idx val="1"/>
          <c:order val="1"/>
          <c:tx>
            <c:strRef>
              <c:f>Sheet1!$B$37</c:f>
              <c:strCache>
                <c:ptCount val="1"/>
                <c:pt idx="0">
                  <c:v>sales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val>
            <c:numRef>
              <c:f>Sheet1!$B$38:$B$49</c:f>
              <c:numCache>
                <c:formatCode>General</c:formatCode>
                <c:ptCount val="12"/>
                <c:pt idx="0">
                  <c:v>61632</c:v>
                </c:pt>
                <c:pt idx="1">
                  <c:v>38962</c:v>
                </c:pt>
                <c:pt idx="2">
                  <c:v>60694</c:v>
                </c:pt>
                <c:pt idx="3">
                  <c:v>34330</c:v>
                </c:pt>
                <c:pt idx="4">
                  <c:v>29093</c:v>
                </c:pt>
                <c:pt idx="5">
                  <c:v>23658</c:v>
                </c:pt>
                <c:pt idx="6">
                  <c:v>12966</c:v>
                </c:pt>
                <c:pt idx="7">
                  <c:v>31492</c:v>
                </c:pt>
                <c:pt idx="8">
                  <c:v>27283</c:v>
                </c:pt>
                <c:pt idx="9">
                  <c:v>31613</c:v>
                </c:pt>
                <c:pt idx="10">
                  <c:v>48469</c:v>
                </c:pt>
                <c:pt idx="11">
                  <c:v>37579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C8-4606-B133-3F09F4A85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2272032"/>
        <c:axId val="1462262608"/>
      </c:lineChart>
      <c:catAx>
        <c:axId val="1462272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262608"/>
        <c:crosses val="autoZero"/>
        <c:auto val="1"/>
        <c:lblAlgn val="ctr"/>
        <c:lblOffset val="100"/>
        <c:noMultiLvlLbl val="0"/>
      </c:catAx>
      <c:valAx>
        <c:axId val="1462262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27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PAYMENT_MODE_SALES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Sheet1!$B$20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394-423C-B4DE-45756AA069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394-423C-B4DE-45756AA0698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394-423C-B4DE-45756AA0698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394-423C-B4DE-45756AA0698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394-423C-B4DE-45756AA0698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Sheet1!$A$21:$A$25</c:f>
              <c:strCache>
                <c:ptCount val="5"/>
                <c:pt idx="0">
                  <c:v>COD</c:v>
                </c:pt>
                <c:pt idx="1">
                  <c:v>Credit Card</c:v>
                </c:pt>
                <c:pt idx="2">
                  <c:v>EMI</c:v>
                </c:pt>
                <c:pt idx="3">
                  <c:v>UPI</c:v>
                </c:pt>
                <c:pt idx="4">
                  <c:v>Debit Card</c:v>
                </c:pt>
              </c:strCache>
            </c:strRef>
          </c:cat>
          <c:val>
            <c:numRef>
              <c:f>Sheet1!$B$21:$B$25</c:f>
              <c:numCache>
                <c:formatCode>General</c:formatCode>
                <c:ptCount val="5"/>
                <c:pt idx="0">
                  <c:v>155181</c:v>
                </c:pt>
                <c:pt idx="1">
                  <c:v>86932</c:v>
                </c:pt>
                <c:pt idx="2">
                  <c:v>77881</c:v>
                </c:pt>
                <c:pt idx="3">
                  <c:v>68641</c:v>
                </c:pt>
                <c:pt idx="4">
                  <c:v>49136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394-423C-B4DE-45756AA0698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TOP_STATES_SALES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Sheet1!$B$55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Sheet1!$A$56:$A$60</c:f>
              <c:strCache>
                <c:ptCount val="5"/>
                <c:pt idx="0">
                  <c:v>Maharashtra</c:v>
                </c:pt>
                <c:pt idx="1">
                  <c:v>Madhya Pradesh</c:v>
                </c:pt>
                <c:pt idx="2">
                  <c:v>Uttar Pradesh</c:v>
                </c:pt>
                <c:pt idx="3">
                  <c:v>Delhi</c:v>
                </c:pt>
                <c:pt idx="4">
                  <c:v>Rajasthan</c:v>
                </c:pt>
              </c:strCache>
            </c:strRef>
          </c:cat>
          <c:val>
            <c:numRef>
              <c:f>Sheet1!$B$56:$B$60</c:f>
              <c:numCache>
                <c:formatCode>General</c:formatCode>
                <c:ptCount val="5"/>
                <c:pt idx="0">
                  <c:v>102498</c:v>
                </c:pt>
                <c:pt idx="1">
                  <c:v>87463</c:v>
                </c:pt>
                <c:pt idx="2">
                  <c:v>38362</c:v>
                </c:pt>
                <c:pt idx="3">
                  <c:v>22957</c:v>
                </c:pt>
                <c:pt idx="4">
                  <c:v>22334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4-4F87-A86F-D9B12798C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8845584"/>
        <c:axId val="678846576"/>
      </c:barChart>
      <c:catAx>
        <c:axId val="67884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846576"/>
        <c:crosses val="autoZero"/>
        <c:auto val="1"/>
        <c:lblAlgn val="ctr"/>
        <c:lblOffset val="100"/>
        <c:noMultiLvlLbl val="0"/>
      </c:catAx>
      <c:valAx>
        <c:axId val="67884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84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15875</xdr:colOff>
      <xdr:row>2</xdr:row>
      <xdr:rowOff>0</xdr:rowOff>
    </xdr:from>
    <xdr:to>
      <xdr:col>10</xdr:col>
      <xdr:colOff>320675</xdr:colOff>
      <xdr:row>16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396C9C-110B-5293-1D6F-9FC79E471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9525</xdr:colOff>
      <xdr:row>18</xdr:row>
      <xdr:rowOff>114300</xdr:rowOff>
    </xdr:from>
    <xdr:to>
      <xdr:col>10</xdr:col>
      <xdr:colOff>314325</xdr:colOff>
      <xdr:row>33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9DC61D-177F-F830-8762-2F294DFF79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3175</xdr:colOff>
      <xdr:row>35</xdr:row>
      <xdr:rowOff>146050</xdr:rowOff>
    </xdr:from>
    <xdr:to>
      <xdr:col>10</xdr:col>
      <xdr:colOff>307975</xdr:colOff>
      <xdr:row>50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FF921D-DA5D-62F1-CFFC-E527E51B43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606425</xdr:colOff>
      <xdr:row>53</xdr:row>
      <xdr:rowOff>0</xdr:rowOff>
    </xdr:from>
    <xdr:to>
      <xdr:col>10</xdr:col>
      <xdr:colOff>301625</xdr:colOff>
      <xdr:row>67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5C5B09-B06E-62F0-EEA9-4A8E05A666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463550</xdr:colOff>
      <xdr:row>3</xdr:row>
      <xdr:rowOff>19050</xdr:rowOff>
    </xdr:from>
    <xdr:to>
      <xdr:col>8</xdr:col>
      <xdr:colOff>158750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BD0839-5DE7-4327-B5B7-B6A479D250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177800</xdr:colOff>
      <xdr:row>3</xdr:row>
      <xdr:rowOff>0</xdr:rowOff>
    </xdr:from>
    <xdr:to>
      <xdr:col>18</xdr:col>
      <xdr:colOff>482600</xdr:colOff>
      <xdr:row>17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D28B43-677E-4A61-8864-7034308DA4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469900</xdr:colOff>
      <xdr:row>20</xdr:row>
      <xdr:rowOff>165100</xdr:rowOff>
    </xdr:from>
    <xdr:to>
      <xdr:col>8</xdr:col>
      <xdr:colOff>165100</xdr:colOff>
      <xdr:row>35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6DED17-EE90-42CC-BDEB-CD24EC84AB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127000</xdr:colOff>
      <xdr:row>20</xdr:row>
      <xdr:rowOff>152400</xdr:rowOff>
    </xdr:from>
    <xdr:to>
      <xdr:col>18</xdr:col>
      <xdr:colOff>431800</xdr:colOff>
      <xdr:row>35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57B30B-B3B9-4275-AE6A-620509D3FB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FAEB8C82-24A1-46A1-AB80-918DD6A745CE}" autoFormatId="16" applyNumberFormats="0" applyBorderFormats="0" applyFontFormats="0" applyPatternFormats="0" applyAlignmentFormats="0" applyWidthHeightFormats="0">
  <queryTableRefresh nextId="3">
    <queryTableFields count="2">
      <queryTableField id="1" name="category" tableColumnId="1"/>
      <queryTableField id="2" name="total_sales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40F59C82-80B2-461E-9302-5AD543E33D04}" autoFormatId="16" applyNumberFormats="0" applyBorderFormats="0" applyFontFormats="0" applyPatternFormats="0" applyAlignmentFormats="0" applyWidthHeightFormats="0">
  <queryTableRefresh nextId="3">
    <queryTableFields count="2">
      <queryTableField id="1" name="paymentMOde" tableColumnId="1"/>
      <queryTableField id="2" name="sales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E9EFBB19-9090-41FC-B8F7-520EC88AD795}" autoFormatId="16" applyNumberFormats="0" applyBorderFormats="0" applyFontFormats="0" applyPatternFormats="0" applyAlignmentFormats="0" applyWidthHeightFormats="0">
  <queryTableRefresh nextId="3">
    <queryTableFields count="2">
      <queryTableField id="1" name="month" tableColumnId="1"/>
      <queryTableField id="2" name="sales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0" xr16:uid="{9A9725E8-75E4-4AF8-B718-93397A2F6D1D}" autoFormatId="16" applyNumberFormats="0" applyBorderFormats="0" applyFontFormats="0" applyPatternFormats="0" applyAlignmentFormats="0" applyWidthHeightFormats="0">
  <queryTableRefresh nextId="3">
    <queryTableFields count="2">
      <queryTableField id="1" name="state" tableColumnId="1"/>
      <queryTableField id="2" name="sale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42F9DC-FEC4-435E-8710-18FBEFD1BE8B}" name="sales_by_category8" displayName="sales_by_category8" ref="A3:B6" tableType="queryTable" totalsRowShown="0">
  <autoFilter ref="A3:B6" xr:uid="{7C42F9DC-FEC4-435E-8710-18FBEFD1BE8B}"/>
  <tableColumns count="2">
    <tableColumn id="1" xr3:uid="{C1414C08-B467-4ACE-ACCE-BA690D29FA69}" uniqueName="1" name="category" queryTableFieldId="1" dataDxfId="2"/>
    <tableColumn id="2" xr3:uid="{9BA620E2-8E44-4868-80B5-BBA47965F46D}" uniqueName="2" name="total_sales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01C3FA4-324F-4734-BF87-E78BD86DD568}" name="payment_mode_sales10" displayName="payment_mode_sales10" ref="A20:B25" tableType="queryTable" totalsRowShown="0">
  <autoFilter ref="A20:B25" xr:uid="{501C3FA4-324F-4734-BF87-E78BD86DD568}"/>
  <tableColumns count="2">
    <tableColumn id="1" xr3:uid="{4E9BF64E-0BBB-45F8-8E31-C3C6939C5820}" uniqueName="1" name="paymentMOde" queryTableFieldId="1" dataDxfId="1"/>
    <tableColumn id="2" xr3:uid="{BAC55940-30A8-4516-AFDB-DD511FEBF6C6}" uniqueName="2" name="sales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D189E09-2D68-41F5-B30D-F9F1D7060CC0}" name="monthly_sales511" displayName="monthly_sales511" ref="A37:B49" tableType="queryTable" totalsRowShown="0">
  <autoFilter ref="A37:B49" xr:uid="{0D189E09-2D68-41F5-B30D-F9F1D7060CC0}"/>
  <tableColumns count="2">
    <tableColumn id="1" xr3:uid="{E3563B5B-5CF0-40DD-B7AE-56540011F5A2}" uniqueName="1" name="month" queryTableFieldId="1"/>
    <tableColumn id="2" xr3:uid="{37C88CFD-9AC9-4E11-A6FC-6781492089E0}" uniqueName="2" name="sales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CB683AD-BEF4-4B05-A240-F3DB95AD52EE}" name="top_states_sales712" displayName="top_states_sales712" ref="A55:B60" tableType="queryTable" totalsRowShown="0">
  <autoFilter ref="A55:B60" xr:uid="{BCB683AD-BEF4-4B05-A240-F3DB95AD52EE}"/>
  <tableColumns count="2">
    <tableColumn id="1" xr3:uid="{E8A441F1-1955-4BAB-83D5-481688BA55CF}" uniqueName="1" name="state" queryTableFieldId="1" dataDxfId="0"/>
    <tableColumn id="2" xr3:uid="{500DEBD2-7E16-49AA-89A7-400DA0B2308F}" uniqueName="2" name="sales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8BC49-070E-4842-919B-5DDD7DFD1834}">
  <dimension ref="A3:B60"/>
  <sheetViews>
    <sheetView topLeftCell="A61" workbookViewId="0">
      <selection activeCell="L55" sqref="L55"/>
    </sheetView>
  </sheetViews>
  <sheetFormatPr defaultRowHeight="14.5" x14ac:dyDescent="0.35"/>
  <sheetData>
    <row r="3" spans="1:2" x14ac:dyDescent="0.35">
      <c r="A3" t="s">
        <v>0</v>
      </c>
      <c r="B3" t="s">
        <v>1</v>
      </c>
    </row>
    <row r="4" spans="1:2" x14ac:dyDescent="0.35">
      <c r="A4" t="s">
        <v>2</v>
      </c>
      <c r="B4">
        <v>166267</v>
      </c>
    </row>
    <row r="5" spans="1:2" x14ac:dyDescent="0.35">
      <c r="A5" t="s">
        <v>3</v>
      </c>
      <c r="B5">
        <v>127181</v>
      </c>
    </row>
    <row r="6" spans="1:2" x14ac:dyDescent="0.35">
      <c r="A6" t="s">
        <v>4</v>
      </c>
      <c r="B6">
        <v>144323</v>
      </c>
    </row>
    <row r="20" spans="1:2" x14ac:dyDescent="0.35">
      <c r="A20" t="s">
        <v>7</v>
      </c>
      <c r="B20" t="s">
        <v>6</v>
      </c>
    </row>
    <row r="21" spans="1:2" x14ac:dyDescent="0.35">
      <c r="A21" t="s">
        <v>8</v>
      </c>
      <c r="B21">
        <v>155181</v>
      </c>
    </row>
    <row r="22" spans="1:2" x14ac:dyDescent="0.35">
      <c r="A22" t="s">
        <v>9</v>
      </c>
      <c r="B22">
        <v>86932</v>
      </c>
    </row>
    <row r="23" spans="1:2" x14ac:dyDescent="0.35">
      <c r="A23" t="s">
        <v>10</v>
      </c>
      <c r="B23">
        <v>77881</v>
      </c>
    </row>
    <row r="24" spans="1:2" x14ac:dyDescent="0.35">
      <c r="A24" t="s">
        <v>11</v>
      </c>
      <c r="B24">
        <v>68641</v>
      </c>
    </row>
    <row r="25" spans="1:2" x14ac:dyDescent="0.35">
      <c r="A25" t="s">
        <v>12</v>
      </c>
      <c r="B25">
        <v>49136</v>
      </c>
    </row>
    <row r="37" spans="1:2" x14ac:dyDescent="0.35">
      <c r="A37" t="s">
        <v>5</v>
      </c>
      <c r="B37" t="s">
        <v>6</v>
      </c>
    </row>
    <row r="38" spans="1:2" x14ac:dyDescent="0.35">
      <c r="A38">
        <v>1</v>
      </c>
      <c r="B38">
        <v>61632</v>
      </c>
    </row>
    <row r="39" spans="1:2" x14ac:dyDescent="0.35">
      <c r="A39">
        <v>2</v>
      </c>
      <c r="B39">
        <v>38962</v>
      </c>
    </row>
    <row r="40" spans="1:2" x14ac:dyDescent="0.35">
      <c r="A40">
        <v>3</v>
      </c>
      <c r="B40">
        <v>60694</v>
      </c>
    </row>
    <row r="41" spans="1:2" x14ac:dyDescent="0.35">
      <c r="A41">
        <v>4</v>
      </c>
      <c r="B41">
        <v>34330</v>
      </c>
    </row>
    <row r="42" spans="1:2" x14ac:dyDescent="0.35">
      <c r="A42">
        <v>5</v>
      </c>
      <c r="B42">
        <v>29093</v>
      </c>
    </row>
    <row r="43" spans="1:2" x14ac:dyDescent="0.35">
      <c r="A43">
        <v>6</v>
      </c>
      <c r="B43">
        <v>23658</v>
      </c>
    </row>
    <row r="44" spans="1:2" x14ac:dyDescent="0.35">
      <c r="A44">
        <v>7</v>
      </c>
      <c r="B44">
        <v>12966</v>
      </c>
    </row>
    <row r="45" spans="1:2" x14ac:dyDescent="0.35">
      <c r="A45">
        <v>8</v>
      </c>
      <c r="B45">
        <v>31492</v>
      </c>
    </row>
    <row r="46" spans="1:2" x14ac:dyDescent="0.35">
      <c r="A46">
        <v>9</v>
      </c>
      <c r="B46">
        <v>27283</v>
      </c>
    </row>
    <row r="47" spans="1:2" x14ac:dyDescent="0.35">
      <c r="A47">
        <v>10</v>
      </c>
      <c r="B47">
        <v>31613</v>
      </c>
    </row>
    <row r="48" spans="1:2" x14ac:dyDescent="0.35">
      <c r="A48">
        <v>11</v>
      </c>
      <c r="B48">
        <v>48469</v>
      </c>
    </row>
    <row r="49" spans="1:2" x14ac:dyDescent="0.35">
      <c r="A49">
        <v>12</v>
      </c>
      <c r="B49">
        <v>37579</v>
      </c>
    </row>
    <row r="55" spans="1:2" x14ac:dyDescent="0.35">
      <c r="A55" t="s">
        <v>13</v>
      </c>
      <c r="B55" t="s">
        <v>6</v>
      </c>
    </row>
    <row r="56" spans="1:2" x14ac:dyDescent="0.35">
      <c r="A56" t="s">
        <v>14</v>
      </c>
      <c r="B56">
        <v>102498</v>
      </c>
    </row>
    <row r="57" spans="1:2" x14ac:dyDescent="0.35">
      <c r="A57" t="s">
        <v>15</v>
      </c>
      <c r="B57">
        <v>87463</v>
      </c>
    </row>
    <row r="58" spans="1:2" x14ac:dyDescent="0.35">
      <c r="A58" t="s">
        <v>16</v>
      </c>
      <c r="B58">
        <v>38362</v>
      </c>
    </row>
    <row r="59" spans="1:2" x14ac:dyDescent="0.35">
      <c r="A59" t="s">
        <v>17</v>
      </c>
      <c r="B59">
        <v>22957</v>
      </c>
    </row>
    <row r="60" spans="1:2" x14ac:dyDescent="0.35">
      <c r="A60" t="s">
        <v>18</v>
      </c>
      <c r="B60">
        <v>22334</v>
      </c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0A8B3-795D-4884-9456-6F12EDD8B47D}">
  <dimension ref="H2:K2"/>
  <sheetViews>
    <sheetView tabSelected="1" workbookViewId="0">
      <selection activeCell="E2" sqref="E2"/>
    </sheetView>
  </sheetViews>
  <sheetFormatPr defaultRowHeight="14.5" x14ac:dyDescent="0.35"/>
  <sheetData>
    <row r="2" spans="8:11" x14ac:dyDescent="0.35">
      <c r="H2" s="1" t="s">
        <v>19</v>
      </c>
      <c r="I2" s="1"/>
      <c r="J2" s="1"/>
      <c r="K2" s="1"/>
    </row>
  </sheetData>
  <mergeCells count="1">
    <mergeCell ref="H2:K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5BCE6D-8CBC-4D3E-B252-16EC59F450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dashboards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Prathi Bha</cp:lastModifiedBy>
  <dcterms:created xsi:type="dcterms:W3CDTF">2015-06-05T18:17:20Z</dcterms:created>
  <dcterms:modified xsi:type="dcterms:W3CDTF">2026-03-12T16:45:19Z</dcterms:modified>
</cp:coreProperties>
</file>