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JECTS\MODIFIED KIDNEY STONE DETECTION CODE\Kidney stone detection\"/>
    </mc:Choice>
  </mc:AlternateContent>
  <xr:revisionPtr revIDLastSave="0" documentId="13_ncr:1_{27F8C504-241F-40FC-AF26-4F9B6D63B1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AF131" i="1" l="1"/>
  <c r="AE131" i="1"/>
  <c r="AD131" i="1"/>
  <c r="AC131" i="1"/>
  <c r="AB131" i="1"/>
  <c r="AF130" i="1"/>
  <c r="AE130" i="1"/>
  <c r="AD130" i="1"/>
  <c r="AC130" i="1"/>
  <c r="AB130" i="1"/>
  <c r="AF129" i="1"/>
  <c r="AE129" i="1"/>
  <c r="AD129" i="1"/>
  <c r="AC129" i="1"/>
  <c r="AB129" i="1"/>
  <c r="AF128" i="1"/>
  <c r="AE128" i="1"/>
  <c r="AD128" i="1"/>
  <c r="AC128" i="1"/>
  <c r="AB128" i="1"/>
  <c r="AF127" i="1"/>
  <c r="AE127" i="1"/>
  <c r="AD127" i="1"/>
  <c r="AC127" i="1"/>
  <c r="AB127" i="1"/>
  <c r="AF126" i="1"/>
  <c r="AE126" i="1"/>
  <c r="AD126" i="1"/>
  <c r="AC126" i="1"/>
  <c r="AB126" i="1"/>
  <c r="AF125" i="1"/>
  <c r="AE125" i="1"/>
  <c r="AD125" i="1"/>
  <c r="AC125" i="1"/>
  <c r="AB125" i="1"/>
  <c r="AF124" i="1"/>
  <c r="AE124" i="1"/>
  <c r="AD124" i="1"/>
  <c r="AC124" i="1"/>
  <c r="AB124" i="1"/>
  <c r="AF123" i="1"/>
  <c r="AE123" i="1"/>
  <c r="AD123" i="1"/>
  <c r="AC123" i="1"/>
  <c r="AB123" i="1"/>
  <c r="AF122" i="1"/>
  <c r="AE122" i="1"/>
  <c r="AD122" i="1"/>
  <c r="AC122" i="1"/>
  <c r="AB122" i="1"/>
  <c r="AF121" i="1"/>
  <c r="AE121" i="1"/>
  <c r="AD121" i="1"/>
  <c r="AC121" i="1"/>
  <c r="AB121" i="1"/>
  <c r="AF120" i="1"/>
  <c r="AE120" i="1"/>
  <c r="AD120" i="1"/>
  <c r="AC120" i="1"/>
  <c r="AB120" i="1"/>
  <c r="AF119" i="1"/>
  <c r="AE119" i="1"/>
  <c r="AD119" i="1"/>
  <c r="AC119" i="1"/>
  <c r="AB119" i="1"/>
  <c r="AF118" i="1"/>
  <c r="AE118" i="1"/>
  <c r="AD118" i="1"/>
  <c r="AC118" i="1"/>
  <c r="AB118" i="1"/>
  <c r="AF117" i="1"/>
  <c r="AE117" i="1"/>
  <c r="AD117" i="1"/>
  <c r="AC117" i="1"/>
  <c r="AB117" i="1"/>
  <c r="AF116" i="1"/>
  <c r="AE116" i="1"/>
  <c r="AD116" i="1"/>
  <c r="AC116" i="1"/>
  <c r="AB116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8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3" i="1"/>
  <c r="AB12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4" i="1"/>
  <c r="AF3" i="1"/>
  <c r="AF2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4" i="1"/>
  <c r="AE3" i="1"/>
  <c r="AE2" i="1"/>
  <c r="AD5" i="1"/>
  <c r="AD6" i="1"/>
  <c r="AD7" i="1"/>
  <c r="AD8" i="1"/>
  <c r="AD9" i="1"/>
  <c r="AD4" i="1"/>
  <c r="AD3" i="1"/>
  <c r="AD2" i="1"/>
  <c r="AC5" i="1"/>
  <c r="AC6" i="1"/>
  <c r="AC7" i="1"/>
  <c r="AC4" i="1"/>
  <c r="AC3" i="1"/>
  <c r="AC2" i="1"/>
  <c r="AB5" i="1"/>
  <c r="AB6" i="1"/>
  <c r="AB7" i="1"/>
  <c r="AB8" i="1"/>
  <c r="AB9" i="1"/>
  <c r="AB10" i="1"/>
  <c r="AB11" i="1"/>
  <c r="AB4" i="1"/>
  <c r="AB3" i="1"/>
  <c r="AB2" i="1"/>
</calcChain>
</file>

<file path=xl/sharedStrings.xml><?xml version="1.0" encoding="utf-8"?>
<sst xmlns="http://schemas.openxmlformats.org/spreadsheetml/2006/main" count="235" uniqueCount="69">
  <si>
    <t>RECORD</t>
  </si>
  <si>
    <t>PERSON</t>
  </si>
  <si>
    <t>Pmin</t>
  </si>
  <si>
    <t>Qmin</t>
  </si>
  <si>
    <t>Rmin</t>
  </si>
  <si>
    <t>Smin</t>
  </si>
  <si>
    <t>Tmin</t>
  </si>
  <si>
    <t>Pmax</t>
  </si>
  <si>
    <t>Qmax</t>
  </si>
  <si>
    <t>Rmax</t>
  </si>
  <si>
    <t>Smax</t>
  </si>
  <si>
    <t>Tmax</t>
  </si>
  <si>
    <t>Pavg</t>
  </si>
  <si>
    <t>Qavg</t>
  </si>
  <si>
    <t>Ravg</t>
  </si>
  <si>
    <t>Savg</t>
  </si>
  <si>
    <t>T avg</t>
  </si>
  <si>
    <t>Pmed</t>
  </si>
  <si>
    <t>Qmed</t>
  </si>
  <si>
    <t>Rmed</t>
  </si>
  <si>
    <t>Smed</t>
  </si>
  <si>
    <t>Tmed</t>
  </si>
  <si>
    <t>Pstd</t>
  </si>
  <si>
    <t>Qstd</t>
  </si>
  <si>
    <t>Rstd</t>
  </si>
  <si>
    <t>Sstd</t>
  </si>
  <si>
    <t>Tstd</t>
  </si>
  <si>
    <t>Pvar</t>
  </si>
  <si>
    <t>Qvar</t>
  </si>
  <si>
    <t>Rvar</t>
  </si>
  <si>
    <t>Svar</t>
  </si>
  <si>
    <t>Tvar</t>
  </si>
  <si>
    <t>Prang</t>
  </si>
  <si>
    <t>Qrang</t>
  </si>
  <si>
    <t>Rrang</t>
  </si>
  <si>
    <t>Srang</t>
  </si>
  <si>
    <t>Trang</t>
  </si>
  <si>
    <t>Papen</t>
  </si>
  <si>
    <t>Qapen</t>
  </si>
  <si>
    <t>Rapen</t>
  </si>
  <si>
    <t>Sapen</t>
  </si>
  <si>
    <t>Tapen</t>
  </si>
  <si>
    <t>Pen</t>
  </si>
  <si>
    <t>Qen</t>
  </si>
  <si>
    <t>Ren</t>
  </si>
  <si>
    <t>Sen</t>
  </si>
  <si>
    <t>Ten</t>
  </si>
  <si>
    <t>Pgm</t>
  </si>
  <si>
    <t>Qgm</t>
  </si>
  <si>
    <t>Rgm</t>
  </si>
  <si>
    <t>Sgm</t>
  </si>
  <si>
    <t>Tgm</t>
  </si>
  <si>
    <t>Pkur</t>
  </si>
  <si>
    <t>Qkur</t>
  </si>
  <si>
    <t>Rkur</t>
  </si>
  <si>
    <t>Skur</t>
  </si>
  <si>
    <t>Tkur</t>
  </si>
  <si>
    <t>Psen</t>
  </si>
  <si>
    <t>Qsen</t>
  </si>
  <si>
    <t>Rsen</t>
  </si>
  <si>
    <t>Ssen</t>
  </si>
  <si>
    <t>Tsen</t>
  </si>
  <si>
    <t>Pskew</t>
  </si>
  <si>
    <t>Qskew</t>
  </si>
  <si>
    <t>Rskew</t>
  </si>
  <si>
    <t>Sskew</t>
  </si>
  <si>
    <t>Tskew</t>
  </si>
  <si>
    <t>WITHOUT STONE</t>
  </si>
  <si>
    <t>WITH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</si>
</sst>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69"/>
  <sheetViews>
    <sheetView tabSelected="1" topLeftCell="A70" workbookViewId="0">
      <selection activeCell="A72" sqref="A72:B88"/>
    </sheetView>
  </sheetViews>
  <sheetFormatPr defaultRowHeight="15" x14ac:dyDescent="0.25"/>
  <cols>
    <col min="1" max="1" width="14.85546875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</row>
    <row r="2" spans="1:67" x14ac:dyDescent="0.25">
      <c r="A2" t="s">
        <v>67</v>
      </c>
      <c r="B2">
        <v>1</v>
      </c>
      <c r="C2">
        <v>-102.26949999999999</v>
      </c>
      <c r="D2">
        <v>-0.1153</v>
      </c>
      <c r="E2">
        <v>-87.180499999999995</v>
      </c>
      <c r="F2">
        <v>-106.65</v>
      </c>
      <c r="G2">
        <v>-9.5799999999999996E-2</v>
      </c>
      <c r="H2">
        <v>94.221400000000003</v>
      </c>
      <c r="I2">
        <v>94.846400000000003</v>
      </c>
      <c r="J2">
        <v>6.88E-2</v>
      </c>
      <c r="K2">
        <v>111.9877</v>
      </c>
      <c r="L2">
        <v>0.1037</v>
      </c>
      <c r="M2">
        <v>2.319</v>
      </c>
      <c r="N2">
        <v>-0.60660000000000003</v>
      </c>
      <c r="O2">
        <v>-0.20250000000000001</v>
      </c>
      <c r="P2">
        <v>8.2000000000000007E-3</v>
      </c>
      <c r="Q2">
        <v>0.2011</v>
      </c>
      <c r="R2">
        <v>1.2709999999999999</v>
      </c>
      <c r="S2">
        <v>0</v>
      </c>
      <c r="T2">
        <v>0</v>
      </c>
      <c r="U2">
        <v>0</v>
      </c>
      <c r="V2">
        <v>0</v>
      </c>
      <c r="W2">
        <v>39.357300000000002</v>
      </c>
      <c r="X2">
        <v>27.439</v>
      </c>
      <c r="Y2">
        <v>16.378</v>
      </c>
      <c r="Z2">
        <v>19.753900000000002</v>
      </c>
      <c r="AA2">
        <v>15.1181</v>
      </c>
      <c r="AB2">
        <f t="shared" ref="AB2:AF4" si="0">W2*W2</f>
        <v>1548.9970632900001</v>
      </c>
      <c r="AC2">
        <f t="shared" si="0"/>
        <v>752.89872100000002</v>
      </c>
      <c r="AD2">
        <f t="shared" si="0"/>
        <v>268.23888399999998</v>
      </c>
      <c r="AE2">
        <f t="shared" si="0"/>
        <v>390.21656521000006</v>
      </c>
      <c r="AF2">
        <f t="shared" si="0"/>
        <v>228.55694761000001</v>
      </c>
      <c r="AG2">
        <v>0.19650000000000001</v>
      </c>
      <c r="AH2">
        <v>0.21010000000000001</v>
      </c>
      <c r="AI2">
        <v>0.156</v>
      </c>
      <c r="AJ2">
        <v>0.21859999999999999</v>
      </c>
      <c r="AK2">
        <v>0.19950000000000001</v>
      </c>
      <c r="AL2">
        <v>0.1186</v>
      </c>
      <c r="AM2">
        <v>0.1012</v>
      </c>
      <c r="AN2">
        <v>0.12540000000000001</v>
      </c>
      <c r="AO2">
        <v>8.3799999999999999E-2</v>
      </c>
      <c r="AP2">
        <v>9.7799999999999998E-2</v>
      </c>
      <c r="AQ2">
        <v>1.1151</v>
      </c>
      <c r="AR2">
        <v>0.82099999999999995</v>
      </c>
      <c r="AS2">
        <v>0.68640000000000001</v>
      </c>
      <c r="AT2">
        <v>0.56389999999999996</v>
      </c>
      <c r="AU2">
        <v>0.51970000000000005</v>
      </c>
      <c r="AV2">
        <v>20.748899999999999</v>
      </c>
      <c r="AW2">
        <v>0</v>
      </c>
      <c r="AX2">
        <v>0</v>
      </c>
      <c r="AY2">
        <v>0</v>
      </c>
      <c r="AZ2">
        <v>0</v>
      </c>
      <c r="BA2">
        <v>0.1164</v>
      </c>
      <c r="BB2">
        <v>4.9299999999999997E-2</v>
      </c>
      <c r="BC2">
        <v>3.9399999999999998E-2</v>
      </c>
      <c r="BD2">
        <v>2.0500000000000001E-2</v>
      </c>
      <c r="BE2">
        <v>1.8700000000000001E-2</v>
      </c>
      <c r="BF2">
        <v>-0.14430000000000001</v>
      </c>
      <c r="BG2">
        <v>1.5699999999999999E-2</v>
      </c>
      <c r="BH2">
        <v>-0.38</v>
      </c>
      <c r="BI2">
        <v>-2.7400000000000001E-2</v>
      </c>
      <c r="BJ2">
        <v>7.8E-2</v>
      </c>
      <c r="BK2">
        <v>2.7271999999999998</v>
      </c>
      <c r="BL2">
        <v>5.2385999999999999</v>
      </c>
      <c r="BM2">
        <v>8.2060999999999993</v>
      </c>
      <c r="BN2">
        <v>11.366099999999999</v>
      </c>
      <c r="BO2">
        <v>15.563000000000001</v>
      </c>
    </row>
    <row r="3" spans="1:67" x14ac:dyDescent="0.25">
      <c r="A3" t="s">
        <v>67</v>
      </c>
      <c r="B3">
        <v>1</v>
      </c>
      <c r="C3">
        <v>-94.336500000000001</v>
      </c>
      <c r="D3">
        <v>-9.1899999999999996E-2</v>
      </c>
      <c r="E3">
        <v>-62.851599999999998</v>
      </c>
      <c r="F3">
        <v>-106.1438</v>
      </c>
      <c r="G3">
        <v>-9.98E-2</v>
      </c>
      <c r="H3">
        <v>90.375</v>
      </c>
      <c r="I3">
        <v>118.9401</v>
      </c>
      <c r="J3">
        <v>6.2799999999999995E-2</v>
      </c>
      <c r="K3">
        <v>120.8391</v>
      </c>
      <c r="L3">
        <v>8.77E-2</v>
      </c>
      <c r="M3">
        <v>1.8762000000000001</v>
      </c>
      <c r="N3">
        <v>-0.81069999999999998</v>
      </c>
      <c r="O3">
        <v>8.7400000000000005E-2</v>
      </c>
      <c r="P3">
        <v>-1.9E-3</v>
      </c>
      <c r="Q3">
        <v>0.1835</v>
      </c>
      <c r="R3">
        <v>3.0848</v>
      </c>
      <c r="S3">
        <v>0</v>
      </c>
      <c r="T3">
        <v>0</v>
      </c>
      <c r="U3">
        <v>0</v>
      </c>
      <c r="V3">
        <v>0</v>
      </c>
      <c r="W3">
        <v>31.333600000000001</v>
      </c>
      <c r="X3">
        <v>27.851299999999998</v>
      </c>
      <c r="Y3">
        <v>14.1328</v>
      </c>
      <c r="Z3">
        <v>18.697500000000002</v>
      </c>
      <c r="AA3">
        <v>14.3452</v>
      </c>
      <c r="AB3">
        <f t="shared" si="0"/>
        <v>981.79448896000008</v>
      </c>
      <c r="AC3">
        <f t="shared" si="0"/>
        <v>775.69491168999991</v>
      </c>
      <c r="AD3">
        <f t="shared" si="0"/>
        <v>199.73603584</v>
      </c>
      <c r="AE3">
        <f t="shared" si="0"/>
        <v>349.59650625000006</v>
      </c>
      <c r="AF3">
        <f t="shared" si="0"/>
        <v>205.78476304</v>
      </c>
      <c r="AG3">
        <v>0.1847</v>
      </c>
      <c r="AH3">
        <v>0.21079999999999999</v>
      </c>
      <c r="AI3">
        <v>0.12570000000000001</v>
      </c>
      <c r="AJ3">
        <v>0.22700000000000001</v>
      </c>
      <c r="AK3">
        <v>0.1875</v>
      </c>
      <c r="AL3">
        <v>0.14369999999999999</v>
      </c>
      <c r="AM3">
        <v>9.7100000000000006E-2</v>
      </c>
      <c r="AN3">
        <v>0.1462</v>
      </c>
      <c r="AO3">
        <v>9.0499999999999997E-2</v>
      </c>
      <c r="AP3">
        <v>9.7600000000000006E-2</v>
      </c>
      <c r="AQ3">
        <v>1.0804</v>
      </c>
      <c r="AR3">
        <v>0.81720000000000004</v>
      </c>
      <c r="AS3">
        <v>0.71409999999999996</v>
      </c>
      <c r="AT3">
        <v>0.55579999999999996</v>
      </c>
      <c r="AU3">
        <v>0.53039999999999998</v>
      </c>
      <c r="AV3">
        <v>16.342300000000002</v>
      </c>
      <c r="AW3">
        <v>0</v>
      </c>
      <c r="AX3">
        <v>0</v>
      </c>
      <c r="AY3">
        <v>0</v>
      </c>
      <c r="AZ3">
        <v>0</v>
      </c>
      <c r="BA3">
        <v>0.13569999999999999</v>
      </c>
      <c r="BB3">
        <v>4.5600000000000002E-2</v>
      </c>
      <c r="BC3">
        <v>4.3900000000000002E-2</v>
      </c>
      <c r="BD3">
        <v>2.1600000000000001E-2</v>
      </c>
      <c r="BE3">
        <v>1.7600000000000001E-2</v>
      </c>
      <c r="BF3">
        <v>-0.1026</v>
      </c>
      <c r="BG3">
        <v>0.49459999999999998</v>
      </c>
      <c r="BH3">
        <v>5.0000000000000001E-3</v>
      </c>
      <c r="BI3">
        <v>0.25309999999999999</v>
      </c>
      <c r="BJ3">
        <v>-0.57640000000000002</v>
      </c>
      <c r="BK3">
        <v>3.2547000000000001</v>
      </c>
      <c r="BL3">
        <v>5.2127999999999997</v>
      </c>
      <c r="BM3">
        <v>7.6976000000000004</v>
      </c>
      <c r="BN3">
        <v>11.627800000000001</v>
      </c>
      <c r="BO3">
        <v>14.7887</v>
      </c>
    </row>
    <row r="4" spans="1:67" x14ac:dyDescent="0.25">
      <c r="A4" t="s">
        <v>67</v>
      </c>
      <c r="B4">
        <v>1</v>
      </c>
      <c r="C4">
        <v>-134.37110000000001</v>
      </c>
      <c r="D4">
        <v>-0.1472</v>
      </c>
      <c r="E4">
        <v>-134.6319</v>
      </c>
      <c r="F4">
        <v>-167.4922</v>
      </c>
      <c r="G4">
        <v>-0.1249</v>
      </c>
      <c r="H4">
        <v>98.096999999999994</v>
      </c>
      <c r="I4">
        <v>95.503399999999999</v>
      </c>
      <c r="J4">
        <v>9.64E-2</v>
      </c>
      <c r="K4">
        <v>185.31800000000001</v>
      </c>
      <c r="L4">
        <v>0.1356</v>
      </c>
      <c r="M4">
        <v>-1.3084</v>
      </c>
      <c r="N4">
        <v>1.2044999999999999</v>
      </c>
      <c r="O4">
        <v>0.3906</v>
      </c>
      <c r="P4">
        <v>-0.34389999999999998</v>
      </c>
      <c r="Q4">
        <v>-0.1318</v>
      </c>
      <c r="R4">
        <v>1.7525999999999999</v>
      </c>
      <c r="S4">
        <v>0</v>
      </c>
      <c r="T4">
        <v>0</v>
      </c>
      <c r="U4">
        <v>0</v>
      </c>
      <c r="V4">
        <v>0</v>
      </c>
      <c r="W4">
        <v>44.928400000000003</v>
      </c>
      <c r="X4">
        <v>28.3385</v>
      </c>
      <c r="Y4">
        <v>22.295200000000001</v>
      </c>
      <c r="Z4">
        <v>31.546099999999999</v>
      </c>
      <c r="AA4">
        <v>21.106400000000001</v>
      </c>
      <c r="AB4">
        <f t="shared" si="0"/>
        <v>2018.5611265600003</v>
      </c>
      <c r="AC4">
        <f t="shared" si="0"/>
        <v>803.07058225000003</v>
      </c>
      <c r="AD4">
        <f t="shared" si="0"/>
        <v>497.07594304000003</v>
      </c>
      <c r="AE4">
        <f t="shared" si="0"/>
        <v>995.15642520999995</v>
      </c>
      <c r="AF4">
        <f t="shared" si="0"/>
        <v>445.48012096000002</v>
      </c>
      <c r="AG4">
        <v>0.23250000000000001</v>
      </c>
      <c r="AH4">
        <v>0.2427</v>
      </c>
      <c r="AI4">
        <v>0.2311</v>
      </c>
      <c r="AJ4">
        <v>0.3528</v>
      </c>
      <c r="AK4">
        <v>0.26050000000000001</v>
      </c>
      <c r="AL4">
        <v>0.1133</v>
      </c>
      <c r="AM4">
        <v>0.1336</v>
      </c>
      <c r="AN4">
        <v>0.1244</v>
      </c>
      <c r="AO4">
        <v>6.4699999999999994E-2</v>
      </c>
      <c r="AP4">
        <v>7.1300000000000002E-2</v>
      </c>
      <c r="AQ4">
        <v>1.1048</v>
      </c>
      <c r="AR4">
        <v>0.93179999999999996</v>
      </c>
      <c r="AS4">
        <v>0.73409999999999997</v>
      </c>
      <c r="AT4">
        <v>0.53779999999999994</v>
      </c>
      <c r="AU4">
        <v>0.45490000000000003</v>
      </c>
      <c r="AV4">
        <v>25.431699999999999</v>
      </c>
      <c r="AW4">
        <v>0</v>
      </c>
      <c r="AX4">
        <v>0</v>
      </c>
      <c r="AY4">
        <v>0</v>
      </c>
      <c r="AZ4">
        <v>0</v>
      </c>
      <c r="BA4">
        <v>0.1077</v>
      </c>
      <c r="BB4">
        <v>6.1899999999999997E-2</v>
      </c>
      <c r="BC4">
        <v>4.07E-2</v>
      </c>
      <c r="BD4">
        <v>1.8599999999999998E-2</v>
      </c>
      <c r="BE4">
        <v>1.43E-2</v>
      </c>
      <c r="BF4">
        <v>-0.19700000000000001</v>
      </c>
      <c r="BG4">
        <v>-0.61</v>
      </c>
      <c r="BH4">
        <v>-1.1294999999999999</v>
      </c>
      <c r="BI4">
        <v>-0.1193</v>
      </c>
      <c r="BJ4">
        <v>0.6038</v>
      </c>
      <c r="BK4">
        <v>2.5455999999999999</v>
      </c>
      <c r="BL4">
        <v>7.1148999999999996</v>
      </c>
      <c r="BM4">
        <v>11.597300000000001</v>
      </c>
      <c r="BN4">
        <v>12.3445</v>
      </c>
      <c r="BO4">
        <v>15.2171</v>
      </c>
    </row>
    <row r="5" spans="1:67" x14ac:dyDescent="0.25">
      <c r="A5" t="s">
        <v>67</v>
      </c>
      <c r="B5">
        <v>1</v>
      </c>
      <c r="C5">
        <v>-112.0277</v>
      </c>
      <c r="D5">
        <v>-9.7799999999999998E-2</v>
      </c>
      <c r="E5">
        <v>-83.699200000000005</v>
      </c>
      <c r="F5">
        <v>-63.477699999999999</v>
      </c>
      <c r="G5">
        <v>-7.1999999999999995E-2</v>
      </c>
      <c r="H5">
        <v>69.534499999999994</v>
      </c>
      <c r="I5">
        <v>70.383300000000006</v>
      </c>
      <c r="J5">
        <v>0.10680000000000001</v>
      </c>
      <c r="K5">
        <v>56.498199999999997</v>
      </c>
      <c r="L5">
        <v>6.2399999999999997E-2</v>
      </c>
      <c r="M5">
        <v>9.2600000000000002E-2</v>
      </c>
      <c r="N5">
        <v>0.46629999999999999</v>
      </c>
      <c r="O5">
        <v>-2.1899999999999999E-2</v>
      </c>
      <c r="P5">
        <v>-2.86E-2</v>
      </c>
      <c r="Q5">
        <v>2.3099999999999999E-2</v>
      </c>
      <c r="R5">
        <v>-0.1636</v>
      </c>
      <c r="S5">
        <v>0</v>
      </c>
      <c r="T5">
        <v>0</v>
      </c>
      <c r="U5">
        <v>0</v>
      </c>
      <c r="V5">
        <v>0</v>
      </c>
      <c r="W5">
        <v>25.945499999999999</v>
      </c>
      <c r="X5">
        <v>23.587</v>
      </c>
      <c r="Y5">
        <v>15.727600000000001</v>
      </c>
      <c r="Z5">
        <v>9.6313999999999993</v>
      </c>
      <c r="AA5">
        <v>11.4032</v>
      </c>
      <c r="AB5">
        <f t="shared" ref="AB5:AB68" si="1">W5*W5</f>
        <v>673.16897024999992</v>
      </c>
      <c r="AC5">
        <f t="shared" ref="AC5:AC68" si="2">X5*X5</f>
        <v>556.34656899999993</v>
      </c>
      <c r="AD5">
        <f t="shared" ref="AD5:AD68" si="3">Y5*Y5</f>
        <v>247.35740176000002</v>
      </c>
      <c r="AE5">
        <f t="shared" ref="AE5:AE68" si="4">Z5*Z5</f>
        <v>92.76386595999999</v>
      </c>
      <c r="AF5">
        <f t="shared" ref="AF5:AF68" si="5">AA5*AA5</f>
        <v>130.03297024</v>
      </c>
      <c r="AG5">
        <v>0.18160000000000001</v>
      </c>
      <c r="AH5">
        <v>0.16819999999999999</v>
      </c>
      <c r="AI5">
        <v>0.1905</v>
      </c>
      <c r="AJ5">
        <v>0.12</v>
      </c>
      <c r="AK5">
        <v>0.13439999999999999</v>
      </c>
      <c r="AL5">
        <v>0.1489</v>
      </c>
      <c r="AM5">
        <v>0.11650000000000001</v>
      </c>
      <c r="AN5">
        <v>0.14369999999999999</v>
      </c>
      <c r="AO5">
        <v>0.1653</v>
      </c>
      <c r="AP5">
        <v>0.1128</v>
      </c>
      <c r="AQ5">
        <v>1.2163999999999999</v>
      </c>
      <c r="AR5">
        <v>0.88229999999999997</v>
      </c>
      <c r="AS5">
        <v>0.70650000000000002</v>
      </c>
      <c r="AT5">
        <v>0.63800000000000001</v>
      </c>
      <c r="AU5">
        <v>0.52249999999999996</v>
      </c>
      <c r="AV5">
        <v>12.095700000000001</v>
      </c>
      <c r="AW5">
        <v>0</v>
      </c>
      <c r="AX5">
        <v>0</v>
      </c>
      <c r="AY5">
        <v>0</v>
      </c>
      <c r="AZ5">
        <v>0</v>
      </c>
      <c r="BA5">
        <v>0.13370000000000001</v>
      </c>
      <c r="BB5">
        <v>5.6599999999999998E-2</v>
      </c>
      <c r="BC5">
        <v>4.41E-2</v>
      </c>
      <c r="BD5">
        <v>4.1599999999999998E-2</v>
      </c>
      <c r="BE5">
        <v>1.6799999999999999E-2</v>
      </c>
      <c r="BF5">
        <v>-0.51319999999999999</v>
      </c>
      <c r="BG5">
        <v>-0.46210000000000001</v>
      </c>
      <c r="BH5">
        <v>0.58409999999999995</v>
      </c>
      <c r="BI5">
        <v>-0.74829999999999997</v>
      </c>
      <c r="BJ5">
        <v>-0.2316</v>
      </c>
      <c r="BK5">
        <v>4.5610999999999997</v>
      </c>
      <c r="BL5">
        <v>4.9298999999999999</v>
      </c>
      <c r="BM5">
        <v>13.958299999999999</v>
      </c>
      <c r="BN5">
        <v>15.8498</v>
      </c>
      <c r="BO5">
        <v>10.7712</v>
      </c>
    </row>
    <row r="6" spans="1:67" x14ac:dyDescent="0.25">
      <c r="A6" t="s">
        <v>67</v>
      </c>
      <c r="B6">
        <v>1</v>
      </c>
      <c r="C6">
        <v>-107.7983</v>
      </c>
      <c r="D6">
        <v>-0.2029</v>
      </c>
      <c r="E6">
        <v>-234.4434</v>
      </c>
      <c r="F6">
        <v>-100.42610000000001</v>
      </c>
      <c r="G6">
        <v>-0.22850000000000001</v>
      </c>
      <c r="H6">
        <v>232.82259999999999</v>
      </c>
      <c r="I6">
        <v>181.39429999999999</v>
      </c>
      <c r="J6">
        <v>0.16669999999999999</v>
      </c>
      <c r="K6">
        <v>121.041</v>
      </c>
      <c r="L6">
        <v>0.1709</v>
      </c>
      <c r="M6">
        <v>-2.5903</v>
      </c>
      <c r="N6">
        <v>1.5846</v>
      </c>
      <c r="O6">
        <v>-0.85260000000000002</v>
      </c>
      <c r="P6">
        <v>-0.17199999999999999</v>
      </c>
      <c r="Q6">
        <v>0.4365</v>
      </c>
      <c r="R6">
        <v>-8.3514999999999997</v>
      </c>
      <c r="S6">
        <v>0</v>
      </c>
      <c r="T6">
        <v>0</v>
      </c>
      <c r="U6">
        <v>0</v>
      </c>
      <c r="V6">
        <v>0</v>
      </c>
      <c r="W6">
        <v>61.3444</v>
      </c>
      <c r="X6">
        <v>50.779499999999999</v>
      </c>
      <c r="Y6">
        <v>34.234400000000001</v>
      </c>
      <c r="Z6">
        <v>20.943300000000001</v>
      </c>
      <c r="AA6">
        <v>25.403500000000001</v>
      </c>
      <c r="AB6">
        <f t="shared" si="1"/>
        <v>3763.13541136</v>
      </c>
      <c r="AC6">
        <f t="shared" si="2"/>
        <v>2578.5576202499997</v>
      </c>
      <c r="AD6">
        <f t="shared" si="3"/>
        <v>1171.99414336</v>
      </c>
      <c r="AE6">
        <f t="shared" si="4"/>
        <v>438.62181489000005</v>
      </c>
      <c r="AF6">
        <f t="shared" si="5"/>
        <v>645.33781225000007</v>
      </c>
      <c r="AG6">
        <v>0.34060000000000001</v>
      </c>
      <c r="AH6">
        <v>0.38429999999999997</v>
      </c>
      <c r="AI6">
        <v>0.40110000000000001</v>
      </c>
      <c r="AJ6">
        <v>0.2215</v>
      </c>
      <c r="AK6">
        <v>0.39950000000000002</v>
      </c>
      <c r="AL6">
        <v>6.5100000000000005E-2</v>
      </c>
      <c r="AM6">
        <v>6.3799999999999996E-2</v>
      </c>
      <c r="AN6">
        <v>5.9299999999999999E-2</v>
      </c>
      <c r="AO6">
        <v>7.1099999999999997E-2</v>
      </c>
      <c r="AP6">
        <v>4.6300000000000001E-2</v>
      </c>
      <c r="AQ6">
        <v>1.091</v>
      </c>
      <c r="AR6">
        <v>0.81159999999999999</v>
      </c>
      <c r="AS6">
        <v>0.66169999999999995</v>
      </c>
      <c r="AT6">
        <v>0.52559999999999996</v>
      </c>
      <c r="AU6">
        <v>0.47020000000000001</v>
      </c>
      <c r="AV6">
        <v>28.961500000000001</v>
      </c>
      <c r="AW6">
        <v>0</v>
      </c>
      <c r="AX6">
        <v>0</v>
      </c>
      <c r="AY6">
        <v>0</v>
      </c>
      <c r="AZ6">
        <v>0</v>
      </c>
      <c r="BA6">
        <v>5.9700000000000003E-2</v>
      </c>
      <c r="BB6">
        <v>2.7900000000000001E-2</v>
      </c>
      <c r="BC6">
        <v>1.67E-2</v>
      </c>
      <c r="BD6">
        <v>1.67E-2</v>
      </c>
      <c r="BE6">
        <v>1.01E-2</v>
      </c>
      <c r="BF6">
        <v>0.96760000000000002</v>
      </c>
      <c r="BG6">
        <v>-6.0499999999999998E-2</v>
      </c>
      <c r="BH6">
        <v>-0.2626</v>
      </c>
      <c r="BI6">
        <v>1.1677999999999999</v>
      </c>
      <c r="BJ6">
        <v>0.50349999999999995</v>
      </c>
      <c r="BK6">
        <v>4.2541000000000002</v>
      </c>
      <c r="BL6">
        <v>5.4749999999999996</v>
      </c>
      <c r="BM6">
        <v>11.095800000000001</v>
      </c>
      <c r="BN6">
        <v>13.258900000000001</v>
      </c>
      <c r="BO6">
        <v>19.057200000000002</v>
      </c>
    </row>
    <row r="7" spans="1:67" x14ac:dyDescent="0.25">
      <c r="A7" t="s">
        <v>67</v>
      </c>
      <c r="B7">
        <v>1</v>
      </c>
      <c r="C7">
        <v>-132.2235</v>
      </c>
      <c r="D7">
        <v>-0.26119999999999999</v>
      </c>
      <c r="E7">
        <v>-187.3519</v>
      </c>
      <c r="F7">
        <v>-195.3064</v>
      </c>
      <c r="G7">
        <v>-0.19120000000000001</v>
      </c>
      <c r="H7">
        <v>161.8398</v>
      </c>
      <c r="I7">
        <v>186.4657</v>
      </c>
      <c r="J7">
        <v>0.13700000000000001</v>
      </c>
      <c r="K7">
        <v>144.5762</v>
      </c>
      <c r="L7">
        <v>0.15079999999999999</v>
      </c>
      <c r="M7">
        <v>-1.6137999999999999</v>
      </c>
      <c r="N7">
        <v>2.036</v>
      </c>
      <c r="O7">
        <v>-1.2551000000000001</v>
      </c>
      <c r="P7">
        <v>0.1525</v>
      </c>
      <c r="Q7">
        <v>0.29270000000000002</v>
      </c>
      <c r="R7">
        <v>2.5926</v>
      </c>
      <c r="S7">
        <v>0</v>
      </c>
      <c r="T7">
        <v>0</v>
      </c>
      <c r="U7">
        <v>0</v>
      </c>
      <c r="V7">
        <v>0</v>
      </c>
      <c r="W7">
        <v>57.763399999999997</v>
      </c>
      <c r="X7">
        <v>58.4801</v>
      </c>
      <c r="Y7">
        <v>36.179200000000002</v>
      </c>
      <c r="Z7">
        <v>26.959900000000001</v>
      </c>
      <c r="AA7">
        <v>26.099900000000002</v>
      </c>
      <c r="AB7">
        <f t="shared" si="1"/>
        <v>3336.6103795599997</v>
      </c>
      <c r="AC7">
        <f t="shared" si="2"/>
        <v>3419.9220960100001</v>
      </c>
      <c r="AD7">
        <f t="shared" si="3"/>
        <v>1308.9345126400001</v>
      </c>
      <c r="AE7">
        <f t="shared" si="4"/>
        <v>726.83620801000006</v>
      </c>
      <c r="AF7">
        <f t="shared" si="5"/>
        <v>681.20478001000004</v>
      </c>
      <c r="AG7">
        <v>0.29409999999999997</v>
      </c>
      <c r="AH7">
        <v>0.44769999999999999</v>
      </c>
      <c r="AI7">
        <v>0.32429999999999998</v>
      </c>
      <c r="AJ7">
        <v>0.33989999999999998</v>
      </c>
      <c r="AK7">
        <v>0.34200000000000003</v>
      </c>
      <c r="AL7">
        <v>7.3099999999999998E-2</v>
      </c>
      <c r="AM7">
        <v>7.2999999999999995E-2</v>
      </c>
      <c r="AN7">
        <v>6.7500000000000004E-2</v>
      </c>
      <c r="AO7">
        <v>7.7799999999999994E-2</v>
      </c>
      <c r="AP7">
        <v>5.7200000000000001E-2</v>
      </c>
      <c r="AQ7">
        <v>1.1102000000000001</v>
      </c>
      <c r="AR7">
        <v>0.87009999999999998</v>
      </c>
      <c r="AS7">
        <v>0.66910000000000003</v>
      </c>
      <c r="AT7">
        <v>0.60040000000000004</v>
      </c>
      <c r="AU7">
        <v>0.502</v>
      </c>
      <c r="AV7">
        <v>28.631699999999999</v>
      </c>
      <c r="AW7">
        <v>0</v>
      </c>
      <c r="AX7">
        <v>0</v>
      </c>
      <c r="AY7">
        <v>0</v>
      </c>
      <c r="AZ7">
        <v>0</v>
      </c>
      <c r="BA7">
        <v>6.6000000000000003E-2</v>
      </c>
      <c r="BB7">
        <v>3.0499999999999999E-2</v>
      </c>
      <c r="BC7">
        <v>1.7999999999999999E-2</v>
      </c>
      <c r="BD7">
        <v>2.1000000000000001E-2</v>
      </c>
      <c r="BE7">
        <v>1.09E-2</v>
      </c>
      <c r="BF7">
        <v>0.27779999999999999</v>
      </c>
      <c r="BG7">
        <v>-0.50819999999999999</v>
      </c>
      <c r="BH7">
        <v>-0.69630000000000003</v>
      </c>
      <c r="BI7">
        <v>-0.5595</v>
      </c>
      <c r="BJ7">
        <v>-0.2203</v>
      </c>
      <c r="BK7">
        <v>3.0331999999999999</v>
      </c>
      <c r="BL7">
        <v>5.7008000000000001</v>
      </c>
      <c r="BM7">
        <v>8.4860000000000007</v>
      </c>
      <c r="BN7">
        <v>14.0045</v>
      </c>
      <c r="BO7">
        <v>16.365500000000001</v>
      </c>
    </row>
    <row r="8" spans="1:67" x14ac:dyDescent="0.25">
      <c r="A8" t="s">
        <v>67</v>
      </c>
      <c r="B8">
        <v>1</v>
      </c>
      <c r="C8">
        <v>-104.67189999999999</v>
      </c>
      <c r="D8">
        <v>-9.3299999999999994E-2</v>
      </c>
      <c r="E8">
        <v>-79.274799999999999</v>
      </c>
      <c r="F8">
        <v>-118.675</v>
      </c>
      <c r="G8">
        <v>-0.32840000000000003</v>
      </c>
      <c r="H8">
        <v>69.094800000000006</v>
      </c>
      <c r="I8">
        <v>97.881100000000004</v>
      </c>
      <c r="J8">
        <v>0.1492</v>
      </c>
      <c r="K8">
        <v>86.376900000000006</v>
      </c>
      <c r="L8">
        <v>0.34460000000000002</v>
      </c>
      <c r="M8">
        <v>-0.37609999999999999</v>
      </c>
      <c r="N8">
        <v>2.5000000000000001E-3</v>
      </c>
      <c r="O8">
        <v>0.1477</v>
      </c>
      <c r="P8">
        <v>-0.158</v>
      </c>
      <c r="Q8">
        <v>-0.20399999999999999</v>
      </c>
      <c r="R8">
        <v>-0.61950000000000005</v>
      </c>
      <c r="S8">
        <v>0</v>
      </c>
      <c r="T8">
        <v>0</v>
      </c>
      <c r="U8">
        <v>0</v>
      </c>
      <c r="V8">
        <v>0</v>
      </c>
      <c r="W8">
        <v>22.761299999999999</v>
      </c>
      <c r="X8">
        <v>20.442900000000002</v>
      </c>
      <c r="Y8">
        <v>17.099499999999999</v>
      </c>
      <c r="Z8">
        <v>15.662800000000001</v>
      </c>
      <c r="AA8">
        <v>31.5154</v>
      </c>
      <c r="AB8">
        <f t="shared" si="1"/>
        <v>518.07677768999997</v>
      </c>
      <c r="AC8">
        <f>X8*X8</f>
        <v>417.91216041000007</v>
      </c>
      <c r="AD8">
        <f t="shared" si="3"/>
        <v>292.39290024999997</v>
      </c>
      <c r="AE8">
        <f t="shared" si="4"/>
        <v>245.32330384000002</v>
      </c>
      <c r="AF8">
        <f t="shared" si="5"/>
        <v>993.22043715999996</v>
      </c>
      <c r="AG8">
        <v>0.17380000000000001</v>
      </c>
      <c r="AH8">
        <v>0.19120000000000001</v>
      </c>
      <c r="AI8">
        <v>0.22850000000000001</v>
      </c>
      <c r="AJ8">
        <v>0.2051</v>
      </c>
      <c r="AK8">
        <v>0.67300000000000004</v>
      </c>
      <c r="AL8">
        <v>0.2152</v>
      </c>
      <c r="AM8">
        <v>0.17050000000000001</v>
      </c>
      <c r="AN8">
        <v>0.14649999999999999</v>
      </c>
      <c r="AO8">
        <v>0.1229</v>
      </c>
      <c r="AP8">
        <v>5.3900000000000003E-2</v>
      </c>
      <c r="AQ8">
        <v>1.1722999999999999</v>
      </c>
      <c r="AR8">
        <v>0.9415</v>
      </c>
      <c r="AS8">
        <v>0.72360000000000002</v>
      </c>
      <c r="AT8">
        <v>0.57730000000000004</v>
      </c>
      <c r="AU8">
        <v>0.4511</v>
      </c>
      <c r="AV8">
        <v>10.927899999999999</v>
      </c>
      <c r="AW8">
        <v>0</v>
      </c>
      <c r="AX8">
        <v>0</v>
      </c>
      <c r="AY8">
        <v>0</v>
      </c>
      <c r="AZ8">
        <v>0</v>
      </c>
      <c r="BA8">
        <v>0.19520000000000001</v>
      </c>
      <c r="BB8">
        <v>8.3000000000000004E-2</v>
      </c>
      <c r="BC8">
        <v>4.48E-2</v>
      </c>
      <c r="BD8">
        <v>2.9499999999999998E-2</v>
      </c>
      <c r="BE8">
        <v>1.2800000000000001E-2</v>
      </c>
      <c r="BF8">
        <v>-0.3866</v>
      </c>
      <c r="BG8">
        <v>-6.2100000000000002E-2</v>
      </c>
      <c r="BH8">
        <v>1.0418000000000001</v>
      </c>
      <c r="BI8">
        <v>-0.39389999999999997</v>
      </c>
      <c r="BJ8">
        <v>1.7283999999999999</v>
      </c>
      <c r="BK8">
        <v>4.7941000000000003</v>
      </c>
      <c r="BL8">
        <v>7.6658999999999997</v>
      </c>
      <c r="BM8">
        <v>15.378</v>
      </c>
      <c r="BN8">
        <v>13.7545</v>
      </c>
      <c r="BO8">
        <v>51.167200000000001</v>
      </c>
    </row>
    <row r="9" spans="1:67" x14ac:dyDescent="0.25">
      <c r="A9" t="s">
        <v>67</v>
      </c>
      <c r="B9">
        <v>1</v>
      </c>
      <c r="C9">
        <v>-113.95310000000001</v>
      </c>
      <c r="D9">
        <v>-8.7499999999999994E-2</v>
      </c>
      <c r="E9">
        <v>-160.023</v>
      </c>
      <c r="F9">
        <v>-120.9233</v>
      </c>
      <c r="G9">
        <v>-0.2034</v>
      </c>
      <c r="H9">
        <v>81.5959</v>
      </c>
      <c r="I9">
        <v>85.753500000000003</v>
      </c>
      <c r="J9">
        <v>8.6099999999999996E-2</v>
      </c>
      <c r="K9">
        <v>93.1905</v>
      </c>
      <c r="L9">
        <v>0.22950000000000001</v>
      </c>
      <c r="M9">
        <v>-0.69279999999999997</v>
      </c>
      <c r="N9">
        <v>-0.27050000000000002</v>
      </c>
      <c r="O9">
        <v>0.65859999999999996</v>
      </c>
      <c r="P9">
        <v>-0.3392</v>
      </c>
      <c r="Q9">
        <v>8.7400000000000005E-2</v>
      </c>
      <c r="R9">
        <v>1.9179999999999999</v>
      </c>
      <c r="S9">
        <v>0</v>
      </c>
      <c r="T9">
        <v>0</v>
      </c>
      <c r="U9">
        <v>0</v>
      </c>
      <c r="V9">
        <v>0</v>
      </c>
      <c r="W9">
        <v>32.741100000000003</v>
      </c>
      <c r="X9">
        <v>22.271799999999999</v>
      </c>
      <c r="Y9">
        <v>18.041699999999999</v>
      </c>
      <c r="Z9">
        <v>19.830100000000002</v>
      </c>
      <c r="AA9">
        <v>27.436399999999999</v>
      </c>
      <c r="AB9">
        <f t="shared" si="1"/>
        <v>1071.9796292100002</v>
      </c>
      <c r="AC9">
        <f t="shared" ref="AC9:AC11" si="6">X9*X9</f>
        <v>496.03307523999996</v>
      </c>
      <c r="AD9">
        <f t="shared" si="3"/>
        <v>325.50293888999994</v>
      </c>
      <c r="AE9">
        <f t="shared" si="4"/>
        <v>393.23286601000007</v>
      </c>
      <c r="AF9">
        <f t="shared" si="5"/>
        <v>752.75604495999994</v>
      </c>
      <c r="AG9">
        <v>0.19550000000000001</v>
      </c>
      <c r="AH9">
        <v>0.17319999999999999</v>
      </c>
      <c r="AI9">
        <v>0.24610000000000001</v>
      </c>
      <c r="AJ9">
        <v>0.21410000000000001</v>
      </c>
      <c r="AK9">
        <v>0.43290000000000001</v>
      </c>
      <c r="AL9">
        <v>0.19109999999999999</v>
      </c>
      <c r="AM9">
        <v>0.217</v>
      </c>
      <c r="AN9">
        <v>0.19650000000000001</v>
      </c>
      <c r="AO9">
        <v>0.13089999999999999</v>
      </c>
      <c r="AP9">
        <v>7.5200000000000003E-2</v>
      </c>
      <c r="AQ9">
        <v>1.1431</v>
      </c>
      <c r="AR9">
        <v>0.87560000000000004</v>
      </c>
      <c r="AS9">
        <v>0.70440000000000003</v>
      </c>
      <c r="AT9">
        <v>0.58099999999999996</v>
      </c>
      <c r="AU9">
        <v>0.50260000000000005</v>
      </c>
      <c r="AV9">
        <v>15.484400000000001</v>
      </c>
      <c r="AW9">
        <v>0</v>
      </c>
      <c r="AX9">
        <v>0</v>
      </c>
      <c r="AY9">
        <v>0</v>
      </c>
      <c r="AZ9">
        <v>0</v>
      </c>
      <c r="BA9">
        <v>0.18090000000000001</v>
      </c>
      <c r="BB9">
        <v>9.7000000000000003E-2</v>
      </c>
      <c r="BC9">
        <v>5.7000000000000002E-2</v>
      </c>
      <c r="BD9">
        <v>2.8799999999999999E-2</v>
      </c>
      <c r="BE9">
        <v>1.9099999999999999E-2</v>
      </c>
      <c r="BF9">
        <v>-0.59179999999999999</v>
      </c>
      <c r="BG9">
        <v>-1.5699999999999999E-2</v>
      </c>
      <c r="BH9">
        <v>-0.41560000000000002</v>
      </c>
      <c r="BI9">
        <v>-0.74070000000000003</v>
      </c>
      <c r="BJ9">
        <v>0.99070000000000003</v>
      </c>
      <c r="BK9">
        <v>3.8902000000000001</v>
      </c>
      <c r="BL9">
        <v>5.3223000000000003</v>
      </c>
      <c r="BM9">
        <v>12.0047</v>
      </c>
      <c r="BN9">
        <v>10.974500000000001</v>
      </c>
      <c r="BO9">
        <v>28.5185</v>
      </c>
    </row>
    <row r="10" spans="1:67" x14ac:dyDescent="0.25">
      <c r="A10" t="s">
        <v>67</v>
      </c>
      <c r="B10">
        <v>1</v>
      </c>
      <c r="C10">
        <v>-200.89930000000001</v>
      </c>
      <c r="D10">
        <v>-0.19239999999999999</v>
      </c>
      <c r="E10">
        <v>-151.2159</v>
      </c>
      <c r="F10">
        <v>-203.4051</v>
      </c>
      <c r="G10">
        <v>-0.29749999999999999</v>
      </c>
      <c r="H10">
        <v>300.0566</v>
      </c>
      <c r="I10">
        <v>107.2696</v>
      </c>
      <c r="J10">
        <v>0.1409</v>
      </c>
      <c r="K10">
        <v>152.9057</v>
      </c>
      <c r="L10">
        <v>0.29099999999999998</v>
      </c>
      <c r="M10">
        <v>-0.79749999999999999</v>
      </c>
      <c r="N10">
        <v>1.3645</v>
      </c>
      <c r="O10">
        <v>-0.32400000000000001</v>
      </c>
      <c r="P10">
        <v>-1.7299999999999999E-2</v>
      </c>
      <c r="Q10">
        <v>0.80310000000000004</v>
      </c>
      <c r="R10">
        <v>-8.2135999999999996</v>
      </c>
      <c r="S10">
        <v>0</v>
      </c>
      <c r="T10">
        <v>0</v>
      </c>
      <c r="U10">
        <v>0</v>
      </c>
      <c r="V10">
        <v>0</v>
      </c>
      <c r="W10">
        <v>82.313999999999993</v>
      </c>
      <c r="X10">
        <v>33.637300000000003</v>
      </c>
      <c r="Y10">
        <v>29.807600000000001</v>
      </c>
      <c r="Z10">
        <v>32.5443</v>
      </c>
      <c r="AA10">
        <v>32.866300000000003</v>
      </c>
      <c r="AB10">
        <f t="shared" si="1"/>
        <v>6775.594595999999</v>
      </c>
      <c r="AC10">
        <f t="shared" si="6"/>
        <v>1131.4679512900002</v>
      </c>
      <c r="AD10">
        <f t="shared" si="3"/>
        <v>888.49301776000004</v>
      </c>
      <c r="AE10">
        <f t="shared" si="4"/>
        <v>1059.1314624899999</v>
      </c>
      <c r="AF10">
        <f t="shared" si="5"/>
        <v>1080.1936756900002</v>
      </c>
      <c r="AG10">
        <v>0.501</v>
      </c>
      <c r="AH10">
        <v>0.29959999999999998</v>
      </c>
      <c r="AI10">
        <v>0.29210000000000003</v>
      </c>
      <c r="AJ10">
        <v>0.35630000000000001</v>
      </c>
      <c r="AK10">
        <v>0.58850000000000002</v>
      </c>
      <c r="AL10">
        <v>7.3999999999999996E-2</v>
      </c>
      <c r="AM10">
        <v>9.98E-2</v>
      </c>
      <c r="AN10">
        <v>8.9099999999999999E-2</v>
      </c>
      <c r="AO10">
        <v>6.3299999999999995E-2</v>
      </c>
      <c r="AP10">
        <v>5.6500000000000002E-2</v>
      </c>
      <c r="AQ10">
        <v>1.0438000000000001</v>
      </c>
      <c r="AR10">
        <v>0.94710000000000005</v>
      </c>
      <c r="AS10">
        <v>0.70889999999999997</v>
      </c>
      <c r="AT10">
        <v>0.61839999999999995</v>
      </c>
      <c r="AU10">
        <v>0.45319999999999999</v>
      </c>
      <c r="AV10">
        <v>41.802399999999999</v>
      </c>
      <c r="AW10">
        <v>0</v>
      </c>
      <c r="AX10">
        <v>0</v>
      </c>
      <c r="AY10">
        <v>0</v>
      </c>
      <c r="AZ10">
        <v>0</v>
      </c>
      <c r="BA10">
        <v>6.7199999999999996E-2</v>
      </c>
      <c r="BB10">
        <v>4.7100000000000003E-2</v>
      </c>
      <c r="BC10">
        <v>2.6100000000000002E-2</v>
      </c>
      <c r="BD10">
        <v>1.7500000000000002E-2</v>
      </c>
      <c r="BE10">
        <v>1.2200000000000001E-2</v>
      </c>
      <c r="BF10">
        <v>0.52410000000000001</v>
      </c>
      <c r="BG10">
        <v>-1.1034999999999999</v>
      </c>
      <c r="BH10">
        <v>-2.3900000000000001E-2</v>
      </c>
      <c r="BI10">
        <v>-1.4222999999999999</v>
      </c>
      <c r="BJ10">
        <v>1.7578</v>
      </c>
      <c r="BK10">
        <v>3.7328000000000001</v>
      </c>
      <c r="BL10">
        <v>8.7895000000000003</v>
      </c>
      <c r="BM10">
        <v>8.4603999999999999</v>
      </c>
      <c r="BN10">
        <v>13.214600000000001</v>
      </c>
      <c r="BO10">
        <v>29.347000000000001</v>
      </c>
    </row>
    <row r="11" spans="1:67" x14ac:dyDescent="0.25">
      <c r="A11" t="s">
        <v>67</v>
      </c>
      <c r="B11">
        <v>1</v>
      </c>
      <c r="C11">
        <v>-275.55369999999999</v>
      </c>
      <c r="D11">
        <v>-0.23080000000000001</v>
      </c>
      <c r="E11">
        <v>-166.1688</v>
      </c>
      <c r="F11">
        <v>-266.1019</v>
      </c>
      <c r="G11">
        <v>-0.21759999999999999</v>
      </c>
      <c r="H11">
        <v>221.86099999999999</v>
      </c>
      <c r="I11">
        <v>172.36850000000001</v>
      </c>
      <c r="J11">
        <v>0.17760000000000001</v>
      </c>
      <c r="K11">
        <v>232.95859999999999</v>
      </c>
      <c r="L11">
        <v>0.23069999999999999</v>
      </c>
      <c r="M11">
        <v>-0.4032</v>
      </c>
      <c r="N11">
        <v>-0.70450000000000002</v>
      </c>
      <c r="O11">
        <v>0.81010000000000004</v>
      </c>
      <c r="P11">
        <v>-0.59389999999999998</v>
      </c>
      <c r="Q11">
        <v>1.4108000000000001</v>
      </c>
      <c r="R11">
        <v>-2.4870000000000001</v>
      </c>
      <c r="S11">
        <v>0</v>
      </c>
      <c r="T11">
        <v>0</v>
      </c>
      <c r="U11">
        <v>0</v>
      </c>
      <c r="V11">
        <v>0</v>
      </c>
      <c r="W11">
        <v>74.122799999999998</v>
      </c>
      <c r="X11">
        <v>51.815600000000003</v>
      </c>
      <c r="Y11">
        <v>38.098500000000001</v>
      </c>
      <c r="Z11">
        <v>43.248399999999997</v>
      </c>
      <c r="AA11">
        <v>40.788800000000002</v>
      </c>
      <c r="AB11">
        <f t="shared" si="1"/>
        <v>5494.1894798399999</v>
      </c>
      <c r="AC11">
        <f t="shared" si="6"/>
        <v>2684.8564033600005</v>
      </c>
      <c r="AD11">
        <f t="shared" si="3"/>
        <v>1451.49570225</v>
      </c>
      <c r="AE11">
        <f t="shared" si="4"/>
        <v>1870.4241025599997</v>
      </c>
      <c r="AF11">
        <f t="shared" si="5"/>
        <v>1663.7262054400001</v>
      </c>
      <c r="AG11">
        <v>0.49740000000000001</v>
      </c>
      <c r="AH11">
        <v>0.4032</v>
      </c>
      <c r="AI11">
        <v>0.34379999999999999</v>
      </c>
      <c r="AJ11">
        <v>0.49909999999999999</v>
      </c>
      <c r="AK11">
        <v>0.44829999999999998</v>
      </c>
      <c r="AL11">
        <v>8.2500000000000004E-2</v>
      </c>
      <c r="AM11">
        <v>6.1100000000000002E-2</v>
      </c>
      <c r="AN11">
        <v>6.6500000000000004E-2</v>
      </c>
      <c r="AO11">
        <v>4.3499999999999997E-2</v>
      </c>
      <c r="AP11">
        <v>4.8800000000000003E-2</v>
      </c>
      <c r="AQ11">
        <v>1.0597000000000001</v>
      </c>
      <c r="AR11">
        <v>0.87919999999999998</v>
      </c>
      <c r="AS11">
        <v>0.70030000000000003</v>
      </c>
      <c r="AT11">
        <v>0.56799999999999995</v>
      </c>
      <c r="AU11">
        <v>0.50770000000000004</v>
      </c>
      <c r="AV11">
        <v>33.932400000000001</v>
      </c>
      <c r="AW11">
        <v>0</v>
      </c>
      <c r="AX11">
        <v>0</v>
      </c>
      <c r="AY11">
        <v>0</v>
      </c>
      <c r="AZ11">
        <v>0</v>
      </c>
      <c r="BA11">
        <v>7.2900000000000006E-2</v>
      </c>
      <c r="BB11">
        <v>2.47E-2</v>
      </c>
      <c r="BC11">
        <v>2.0400000000000001E-2</v>
      </c>
      <c r="BD11">
        <v>1.0999999999999999E-2</v>
      </c>
      <c r="BE11">
        <v>1.01E-2</v>
      </c>
      <c r="BF11">
        <v>0.15</v>
      </c>
      <c r="BG11">
        <v>-0.50260000000000005</v>
      </c>
      <c r="BH11">
        <v>4.6300000000000001E-2</v>
      </c>
      <c r="BI11">
        <v>-0.33700000000000002</v>
      </c>
      <c r="BJ11">
        <v>0.44940000000000002</v>
      </c>
      <c r="BK11">
        <v>3.9037999999999999</v>
      </c>
      <c r="BL11">
        <v>5.7164000000000001</v>
      </c>
      <c r="BM11">
        <v>7.4493</v>
      </c>
      <c r="BN11">
        <v>13.391</v>
      </c>
      <c r="BO11">
        <v>13.9602</v>
      </c>
    </row>
    <row r="12" spans="1:67" x14ac:dyDescent="0.25">
      <c r="A12" t="s">
        <v>67</v>
      </c>
      <c r="B12">
        <v>1</v>
      </c>
      <c r="C12">
        <v>-258.02109999999999</v>
      </c>
      <c r="D12">
        <v>-0.20369999999999999</v>
      </c>
      <c r="E12">
        <v>-252.8733</v>
      </c>
      <c r="F12">
        <v>-265.90339999999998</v>
      </c>
      <c r="G12">
        <v>-0.2011</v>
      </c>
      <c r="H12">
        <v>172.96889999999999</v>
      </c>
      <c r="I12">
        <v>149.73699999999999</v>
      </c>
      <c r="J12">
        <v>0.14369999999999999</v>
      </c>
      <c r="K12">
        <v>181.809</v>
      </c>
      <c r="L12">
        <v>0.13450000000000001</v>
      </c>
      <c r="M12">
        <v>-3.2212000000000001</v>
      </c>
      <c r="N12">
        <v>1.3603000000000001</v>
      </c>
      <c r="O12">
        <v>0.48770000000000002</v>
      </c>
      <c r="P12">
        <v>-0.41589999999999999</v>
      </c>
      <c r="Q12">
        <v>9.7000000000000003E-3</v>
      </c>
      <c r="R12">
        <v>5.0547000000000004</v>
      </c>
      <c r="S12">
        <v>0</v>
      </c>
      <c r="T12">
        <v>0</v>
      </c>
      <c r="U12">
        <v>0</v>
      </c>
      <c r="V12">
        <v>0</v>
      </c>
      <c r="W12">
        <v>81.623099999999994</v>
      </c>
      <c r="X12">
        <v>52.466700000000003</v>
      </c>
      <c r="Y12">
        <v>43.193899999999999</v>
      </c>
      <c r="Z12">
        <v>38.7575</v>
      </c>
      <c r="AA12">
        <v>31.299499999999998</v>
      </c>
      <c r="AB12">
        <f>W12*W12</f>
        <v>6662.3304536099986</v>
      </c>
      <c r="AC12">
        <f t="shared" si="2"/>
        <v>2752.7546088900003</v>
      </c>
      <c r="AD12">
        <f t="shared" si="3"/>
        <v>1865.7129972099999</v>
      </c>
      <c r="AE12">
        <f t="shared" si="4"/>
        <v>1502.1438062500001</v>
      </c>
      <c r="AF12">
        <f t="shared" si="5"/>
        <v>979.65870024999992</v>
      </c>
      <c r="AG12">
        <v>0.43099999999999999</v>
      </c>
      <c r="AH12">
        <v>0.35339999999999999</v>
      </c>
      <c r="AI12">
        <v>0.39660000000000001</v>
      </c>
      <c r="AJ12">
        <v>0.44769999999999999</v>
      </c>
      <c r="AK12">
        <v>0.3357</v>
      </c>
      <c r="AL12">
        <v>8.0799999999999997E-2</v>
      </c>
      <c r="AM12">
        <v>8.1000000000000003E-2</v>
      </c>
      <c r="AN12">
        <v>6.54E-2</v>
      </c>
      <c r="AO12">
        <v>7.0599999999999996E-2</v>
      </c>
      <c r="AP12">
        <v>6.8099999999999994E-2</v>
      </c>
      <c r="AQ12">
        <v>1.06</v>
      </c>
      <c r="AR12">
        <v>0.87819999999999998</v>
      </c>
      <c r="AS12">
        <v>0.7339</v>
      </c>
      <c r="AT12">
        <v>0.57189999999999996</v>
      </c>
      <c r="AU12">
        <v>0.51170000000000004</v>
      </c>
      <c r="AV12">
        <v>45.431899999999999</v>
      </c>
      <c r="AW12">
        <v>0</v>
      </c>
      <c r="AX12">
        <v>0</v>
      </c>
      <c r="AY12">
        <v>0</v>
      </c>
      <c r="AZ12">
        <v>0</v>
      </c>
      <c r="BA12">
        <v>7.1199999999999999E-2</v>
      </c>
      <c r="BB12">
        <v>3.5900000000000001E-2</v>
      </c>
      <c r="BC12">
        <v>2.01E-2</v>
      </c>
      <c r="BD12">
        <v>1.5599999999999999E-2</v>
      </c>
      <c r="BE12">
        <v>1.21E-2</v>
      </c>
      <c r="BF12">
        <v>-0.48010000000000003</v>
      </c>
      <c r="BG12">
        <v>-0.59419999999999995</v>
      </c>
      <c r="BH12">
        <v>-1.2390000000000001</v>
      </c>
      <c r="BI12">
        <v>-0.52</v>
      </c>
      <c r="BJ12">
        <v>-0.80649999999999999</v>
      </c>
      <c r="BK12">
        <v>2.6059000000000001</v>
      </c>
      <c r="BL12">
        <v>4.9451000000000001</v>
      </c>
      <c r="BM12">
        <v>10.1463</v>
      </c>
      <c r="BN12">
        <v>10.8599</v>
      </c>
      <c r="BO12">
        <v>12.1661</v>
      </c>
    </row>
    <row r="13" spans="1:67" x14ac:dyDescent="0.25">
      <c r="A13" t="s">
        <v>67</v>
      </c>
      <c r="B13">
        <v>1</v>
      </c>
      <c r="C13">
        <v>-176.77260000000001</v>
      </c>
      <c r="D13">
        <v>-0.1903</v>
      </c>
      <c r="E13">
        <v>-252.3623</v>
      </c>
      <c r="F13">
        <v>-188.29830000000001</v>
      </c>
      <c r="G13">
        <v>-0.2346</v>
      </c>
      <c r="H13">
        <v>171.053</v>
      </c>
      <c r="I13">
        <v>139.4847</v>
      </c>
      <c r="J13">
        <v>0.13439999999999999</v>
      </c>
      <c r="K13">
        <v>180.5162</v>
      </c>
      <c r="L13">
        <v>0.1757</v>
      </c>
      <c r="M13">
        <v>-1.6495</v>
      </c>
      <c r="N13">
        <v>0.90380000000000005</v>
      </c>
      <c r="O13">
        <v>0.27379999999999999</v>
      </c>
      <c r="P13">
        <v>-0.3569</v>
      </c>
      <c r="Q13">
        <v>0.1757</v>
      </c>
      <c r="R13">
        <v>-3.504</v>
      </c>
      <c r="S13">
        <v>0</v>
      </c>
      <c r="T13">
        <v>0</v>
      </c>
      <c r="U13">
        <v>0</v>
      </c>
      <c r="V13">
        <v>0</v>
      </c>
      <c r="W13">
        <v>55.080199999999998</v>
      </c>
      <c r="X13">
        <v>41.847799999999999</v>
      </c>
      <c r="Y13">
        <v>38.385300000000001</v>
      </c>
      <c r="Z13">
        <v>29.9894</v>
      </c>
      <c r="AA13">
        <v>24.699100000000001</v>
      </c>
      <c r="AB13">
        <f>W13*W13</f>
        <v>3033.8284320399998</v>
      </c>
      <c r="AC13">
        <f t="shared" si="2"/>
        <v>1751.23836484</v>
      </c>
      <c r="AD13">
        <f t="shared" si="3"/>
        <v>1473.43125609</v>
      </c>
      <c r="AE13">
        <f t="shared" si="4"/>
        <v>899.36411236000004</v>
      </c>
      <c r="AF13">
        <f t="shared" si="5"/>
        <v>610.04554081000003</v>
      </c>
      <c r="AG13">
        <v>0.3478</v>
      </c>
      <c r="AH13">
        <v>0.32979999999999998</v>
      </c>
      <c r="AI13">
        <v>0.38669999999999999</v>
      </c>
      <c r="AJ13">
        <v>0.36880000000000002</v>
      </c>
      <c r="AK13">
        <v>0.41020000000000001</v>
      </c>
      <c r="AL13">
        <v>9.7600000000000006E-2</v>
      </c>
      <c r="AM13">
        <v>7.6999999999999999E-2</v>
      </c>
      <c r="AN13">
        <v>6.1600000000000002E-2</v>
      </c>
      <c r="AO13">
        <v>7.0199999999999999E-2</v>
      </c>
      <c r="AP13">
        <v>6.8900000000000003E-2</v>
      </c>
      <c r="AQ13">
        <v>1.0306999999999999</v>
      </c>
      <c r="AR13">
        <v>0.88590000000000002</v>
      </c>
      <c r="AS13">
        <v>0.70130000000000003</v>
      </c>
      <c r="AT13">
        <v>0.53439999999999999</v>
      </c>
      <c r="AU13">
        <v>0.47289999999999999</v>
      </c>
      <c r="AV13">
        <v>27.9498</v>
      </c>
      <c r="AW13">
        <v>0</v>
      </c>
      <c r="AX13">
        <v>0</v>
      </c>
      <c r="AY13">
        <v>0</v>
      </c>
      <c r="AZ13">
        <v>0</v>
      </c>
      <c r="BA13">
        <v>9.2200000000000004E-2</v>
      </c>
      <c r="BB13">
        <v>3.5900000000000001E-2</v>
      </c>
      <c r="BC13">
        <v>1.8499999999999999E-2</v>
      </c>
      <c r="BD13">
        <v>1.6E-2</v>
      </c>
      <c r="BE13">
        <v>1.1900000000000001E-2</v>
      </c>
      <c r="BF13">
        <v>0.16389999999999999</v>
      </c>
      <c r="BG13">
        <v>-0.41949999999999998</v>
      </c>
      <c r="BH13">
        <v>-1.1405000000000001</v>
      </c>
      <c r="BI13">
        <v>0.30270000000000002</v>
      </c>
      <c r="BJ13">
        <v>0.32490000000000002</v>
      </c>
      <c r="BK13">
        <v>3.6699000000000002</v>
      </c>
      <c r="BL13">
        <v>5.6493000000000002</v>
      </c>
      <c r="BM13">
        <v>10.8348</v>
      </c>
      <c r="BN13">
        <v>12.5288</v>
      </c>
      <c r="BO13">
        <v>19.832599999999999</v>
      </c>
    </row>
    <row r="14" spans="1:67" x14ac:dyDescent="0.25">
      <c r="A14" t="s">
        <v>67</v>
      </c>
      <c r="B14">
        <v>1</v>
      </c>
      <c r="C14">
        <v>-904.49929999999995</v>
      </c>
      <c r="D14">
        <v>-0.56379999999999997</v>
      </c>
      <c r="E14">
        <v>-810.39440000000002</v>
      </c>
      <c r="F14">
        <v>-716.12239999999997</v>
      </c>
      <c r="G14">
        <v>-0.52890000000000004</v>
      </c>
      <c r="H14">
        <v>456.51839999999999</v>
      </c>
      <c r="I14">
        <v>533.97820000000002</v>
      </c>
      <c r="J14">
        <v>1.6014999999999999</v>
      </c>
      <c r="K14">
        <v>458.95269999999999</v>
      </c>
      <c r="L14">
        <v>1.3624000000000001</v>
      </c>
      <c r="M14">
        <v>-1.7604</v>
      </c>
      <c r="N14">
        <v>-4.0720000000000001</v>
      </c>
      <c r="O14">
        <v>4.3249000000000004</v>
      </c>
      <c r="P14">
        <v>-4.2000000000000003E-2</v>
      </c>
      <c r="Q14">
        <v>5.7000000000000002E-2</v>
      </c>
      <c r="R14">
        <v>36.729399999999998</v>
      </c>
      <c r="S14">
        <v>0</v>
      </c>
      <c r="T14">
        <v>0</v>
      </c>
      <c r="U14">
        <v>0</v>
      </c>
      <c r="V14">
        <v>0</v>
      </c>
      <c r="W14">
        <v>255.25030000000001</v>
      </c>
      <c r="X14">
        <v>117.69289999999999</v>
      </c>
      <c r="Y14">
        <v>144.31610000000001</v>
      </c>
      <c r="Z14">
        <v>88.732299999999995</v>
      </c>
      <c r="AA14">
        <v>84.897900000000007</v>
      </c>
      <c r="AB14">
        <f t="shared" ref="AB14:AB16" si="7">W14*W14</f>
        <v>65152.715650090002</v>
      </c>
      <c r="AC14">
        <f t="shared" si="2"/>
        <v>13851.618710409999</v>
      </c>
      <c r="AD14">
        <f t="shared" si="3"/>
        <v>20827.136719210001</v>
      </c>
      <c r="AE14">
        <f t="shared" si="4"/>
        <v>7873.4210632899994</v>
      </c>
      <c r="AF14">
        <f t="shared" si="5"/>
        <v>7207.6534244100012</v>
      </c>
      <c r="AG14">
        <v>1.361</v>
      </c>
      <c r="AH14">
        <v>1.0976999999999999</v>
      </c>
      <c r="AI14">
        <v>2.4119000000000002</v>
      </c>
      <c r="AJ14">
        <v>1.1751</v>
      </c>
      <c r="AK14">
        <v>1.8913</v>
      </c>
      <c r="AL14">
        <v>7.85E-2</v>
      </c>
      <c r="AM14">
        <v>3.4700000000000002E-2</v>
      </c>
      <c r="AN14">
        <v>4.3099999999999999E-2</v>
      </c>
      <c r="AO14">
        <v>3.95E-2</v>
      </c>
      <c r="AP14">
        <v>4.3799999999999999E-2</v>
      </c>
      <c r="AQ14">
        <v>1.0007999999999999</v>
      </c>
      <c r="AR14">
        <v>0.84</v>
      </c>
      <c r="AS14">
        <v>0.65790000000000004</v>
      </c>
      <c r="AT14">
        <v>0.52010000000000001</v>
      </c>
      <c r="AU14">
        <v>0.43059999999999998</v>
      </c>
      <c r="AV14">
        <v>159.64250000000001</v>
      </c>
      <c r="AW14">
        <v>0</v>
      </c>
      <c r="AX14">
        <v>0</v>
      </c>
      <c r="AY14">
        <v>0</v>
      </c>
      <c r="AZ14">
        <v>0</v>
      </c>
      <c r="BA14">
        <v>6.7199999999999996E-2</v>
      </c>
      <c r="BB14">
        <v>1.2999999999999999E-2</v>
      </c>
      <c r="BC14">
        <v>1.21E-2</v>
      </c>
      <c r="BD14">
        <v>8.3000000000000001E-3</v>
      </c>
      <c r="BE14">
        <v>7.1999999999999998E-3</v>
      </c>
      <c r="BF14">
        <v>-0.41560000000000002</v>
      </c>
      <c r="BG14">
        <v>-0.21590000000000001</v>
      </c>
      <c r="BH14">
        <v>1.2915000000000001</v>
      </c>
      <c r="BI14">
        <v>0.2175</v>
      </c>
      <c r="BJ14">
        <v>2.5045999999999999</v>
      </c>
      <c r="BK14">
        <v>2.5377999999999998</v>
      </c>
      <c r="BL14">
        <v>7.6622000000000003</v>
      </c>
      <c r="BM14">
        <v>17.299600000000002</v>
      </c>
      <c r="BN14">
        <v>10.8371</v>
      </c>
      <c r="BO14">
        <v>42.161799999999999</v>
      </c>
    </row>
    <row r="15" spans="1:67" x14ac:dyDescent="0.25">
      <c r="A15" t="s">
        <v>67</v>
      </c>
      <c r="B15">
        <v>1</v>
      </c>
      <c r="C15">
        <v>-479.47070000000002</v>
      </c>
      <c r="D15">
        <v>-0.4607</v>
      </c>
      <c r="E15">
        <v>-642.06510000000003</v>
      </c>
      <c r="F15">
        <v>-258.62709999999998</v>
      </c>
      <c r="G15">
        <v>-0.50929999999999997</v>
      </c>
      <c r="H15">
        <v>441.60449999999997</v>
      </c>
      <c r="I15">
        <v>294.22949999999997</v>
      </c>
      <c r="J15">
        <v>0.74709999999999999</v>
      </c>
      <c r="K15">
        <v>466.16019999999997</v>
      </c>
      <c r="L15">
        <v>0.49919999999999998</v>
      </c>
      <c r="M15">
        <v>-2.6915</v>
      </c>
      <c r="N15">
        <v>1.2422</v>
      </c>
      <c r="O15">
        <v>4.1999999999999997E-3</v>
      </c>
      <c r="P15">
        <v>0.59989999999999999</v>
      </c>
      <c r="Q15">
        <v>0.63700000000000001</v>
      </c>
      <c r="R15">
        <v>10.6654</v>
      </c>
      <c r="S15">
        <v>0</v>
      </c>
      <c r="T15">
        <v>0</v>
      </c>
      <c r="U15">
        <v>0</v>
      </c>
      <c r="V15">
        <v>0</v>
      </c>
      <c r="W15">
        <v>131.69589999999999</v>
      </c>
      <c r="X15">
        <v>85.802800000000005</v>
      </c>
      <c r="Y15">
        <v>53.558100000000003</v>
      </c>
      <c r="Z15">
        <v>37.112900000000003</v>
      </c>
      <c r="AA15">
        <v>51.484900000000003</v>
      </c>
      <c r="AB15">
        <f t="shared" si="7"/>
        <v>17343.810076809998</v>
      </c>
      <c r="AC15">
        <f t="shared" si="2"/>
        <v>7362.1204878400013</v>
      </c>
      <c r="AD15">
        <f t="shared" si="3"/>
        <v>2868.4700756100005</v>
      </c>
      <c r="AE15">
        <f t="shared" si="4"/>
        <v>1377.3673464100002</v>
      </c>
      <c r="AF15">
        <f t="shared" si="5"/>
        <v>2650.6949280100002</v>
      </c>
      <c r="AG15">
        <v>0.92110000000000003</v>
      </c>
      <c r="AH15">
        <v>0.755</v>
      </c>
      <c r="AI15">
        <v>1.3892</v>
      </c>
      <c r="AJ15">
        <v>0.7248</v>
      </c>
      <c r="AK15">
        <v>1.0085</v>
      </c>
      <c r="AL15">
        <v>9.2200000000000004E-2</v>
      </c>
      <c r="AM15">
        <v>3.6900000000000002E-2</v>
      </c>
      <c r="AN15">
        <v>6.0499999999999998E-2</v>
      </c>
      <c r="AO15">
        <v>5.1700000000000003E-2</v>
      </c>
      <c r="AP15">
        <v>4.7399999999999998E-2</v>
      </c>
      <c r="AQ15">
        <v>1.0073000000000001</v>
      </c>
      <c r="AR15">
        <v>0.92449999999999999</v>
      </c>
      <c r="AS15">
        <v>0.63380000000000003</v>
      </c>
      <c r="AT15">
        <v>0.54879999999999995</v>
      </c>
      <c r="AU15">
        <v>0.434</v>
      </c>
      <c r="AV15">
        <v>58.282499999999999</v>
      </c>
      <c r="AW15">
        <v>0</v>
      </c>
      <c r="AX15">
        <v>0</v>
      </c>
      <c r="AY15">
        <v>0</v>
      </c>
      <c r="AZ15">
        <v>0</v>
      </c>
      <c r="BA15">
        <v>7.5300000000000006E-2</v>
      </c>
      <c r="BB15">
        <v>1.6899999999999998E-2</v>
      </c>
      <c r="BC15">
        <v>2.1299999999999999E-2</v>
      </c>
      <c r="BD15">
        <v>1.2699999999999999E-2</v>
      </c>
      <c r="BE15">
        <v>9.1999999999999998E-3</v>
      </c>
      <c r="BF15">
        <v>-0.31209999999999999</v>
      </c>
      <c r="BG15">
        <v>-1.4945999999999999</v>
      </c>
      <c r="BH15">
        <v>3.3056999999999999</v>
      </c>
      <c r="BI15">
        <v>0.6381</v>
      </c>
      <c r="BJ15">
        <v>0.78559999999999997</v>
      </c>
      <c r="BK15">
        <v>4.5209000000000001</v>
      </c>
      <c r="BL15">
        <v>11.2814</v>
      </c>
      <c r="BM15">
        <v>55.454799999999999</v>
      </c>
      <c r="BN15">
        <v>22.794799999999999</v>
      </c>
      <c r="BO15">
        <v>23.752800000000001</v>
      </c>
    </row>
    <row r="16" spans="1:67" x14ac:dyDescent="0.25">
      <c r="A16" t="s">
        <v>67</v>
      </c>
      <c r="B16">
        <v>1</v>
      </c>
      <c r="C16">
        <v>-79.967100000000002</v>
      </c>
      <c r="D16">
        <v>-5.9200000000000003E-2</v>
      </c>
      <c r="E16">
        <v>-54.881999999999998</v>
      </c>
      <c r="F16">
        <v>-79.513999999999996</v>
      </c>
      <c r="G16">
        <v>-6.6000000000000003E-2</v>
      </c>
      <c r="H16">
        <v>64.973699999999994</v>
      </c>
      <c r="I16">
        <v>50.267299999999999</v>
      </c>
      <c r="J16">
        <v>5.8400000000000001E-2</v>
      </c>
      <c r="K16">
        <v>58.825400000000002</v>
      </c>
      <c r="L16">
        <v>5.6800000000000003E-2</v>
      </c>
      <c r="M16">
        <v>-0.84099999999999997</v>
      </c>
      <c r="N16">
        <v>0.3926</v>
      </c>
      <c r="O16">
        <v>0.18379999999999999</v>
      </c>
      <c r="P16">
        <v>-9.4399999999999998E-2</v>
      </c>
      <c r="Q16">
        <v>-4.1200000000000001E-2</v>
      </c>
      <c r="R16">
        <v>-1.359</v>
      </c>
      <c r="S16">
        <v>0</v>
      </c>
      <c r="T16">
        <v>0</v>
      </c>
      <c r="U16">
        <v>0</v>
      </c>
      <c r="V16">
        <v>0</v>
      </c>
      <c r="W16">
        <v>26.508400000000002</v>
      </c>
      <c r="X16">
        <v>12.7102</v>
      </c>
      <c r="Y16">
        <v>10.876799999999999</v>
      </c>
      <c r="Z16">
        <v>10.3916</v>
      </c>
      <c r="AA16">
        <v>8.8952000000000009</v>
      </c>
      <c r="AB16">
        <f t="shared" si="7"/>
        <v>702.69527056000004</v>
      </c>
      <c r="AC16">
        <f t="shared" si="2"/>
        <v>161.54918404</v>
      </c>
      <c r="AD16">
        <f t="shared" si="3"/>
        <v>118.30477823999999</v>
      </c>
      <c r="AE16">
        <f t="shared" si="4"/>
        <v>107.98535056000001</v>
      </c>
      <c r="AF16">
        <f t="shared" si="5"/>
        <v>79.124583040000019</v>
      </c>
      <c r="AG16">
        <v>0.1449</v>
      </c>
      <c r="AH16">
        <v>0.1095</v>
      </c>
      <c r="AI16">
        <v>0.1132</v>
      </c>
      <c r="AJ16">
        <v>0.13830000000000001</v>
      </c>
      <c r="AK16">
        <v>0.12280000000000001</v>
      </c>
      <c r="AL16">
        <v>0.109</v>
      </c>
      <c r="AM16">
        <v>0.14030000000000001</v>
      </c>
      <c r="AN16">
        <v>0.1143</v>
      </c>
      <c r="AO16">
        <v>9.64E-2</v>
      </c>
      <c r="AP16">
        <v>9.4299999999999995E-2</v>
      </c>
      <c r="AQ16">
        <v>1.2534000000000001</v>
      </c>
      <c r="AR16">
        <v>0.92059999999999997</v>
      </c>
      <c r="AS16">
        <v>0.72840000000000005</v>
      </c>
      <c r="AT16">
        <v>0.60409999999999997</v>
      </c>
      <c r="AU16">
        <v>0.52380000000000004</v>
      </c>
      <c r="AV16">
        <v>12.8398</v>
      </c>
      <c r="AW16">
        <v>0</v>
      </c>
      <c r="AX16">
        <v>0</v>
      </c>
      <c r="AY16">
        <v>0</v>
      </c>
      <c r="AZ16">
        <v>0</v>
      </c>
      <c r="BA16">
        <v>0.1012</v>
      </c>
      <c r="BB16">
        <v>6.7299999999999999E-2</v>
      </c>
      <c r="BC16">
        <v>3.6700000000000003E-2</v>
      </c>
      <c r="BD16">
        <v>2.3E-2</v>
      </c>
      <c r="BE16">
        <v>1.66E-2</v>
      </c>
      <c r="BF16">
        <v>-0.2248</v>
      </c>
      <c r="BG16">
        <v>-2.1600000000000001E-2</v>
      </c>
      <c r="BH16">
        <v>0.1794</v>
      </c>
      <c r="BI16">
        <v>-0.51659999999999995</v>
      </c>
      <c r="BJ16">
        <v>-1.0604</v>
      </c>
      <c r="BK16">
        <v>3.1968000000000001</v>
      </c>
      <c r="BL16">
        <v>6.1820000000000004</v>
      </c>
      <c r="BM16">
        <v>9.4053000000000004</v>
      </c>
      <c r="BN16">
        <v>15.278600000000001</v>
      </c>
      <c r="BO16">
        <v>14.3752</v>
      </c>
    </row>
    <row r="17" spans="1:67" x14ac:dyDescent="0.25">
      <c r="A17" t="s">
        <v>67</v>
      </c>
      <c r="B17">
        <v>1</v>
      </c>
      <c r="C17">
        <v>-251.16560000000001</v>
      </c>
      <c r="D17">
        <v>-0.13139999999999999</v>
      </c>
      <c r="E17">
        <v>-99.134399999999999</v>
      </c>
      <c r="F17">
        <v>-146.15479999999999</v>
      </c>
      <c r="G17">
        <v>-0.16289999999999999</v>
      </c>
      <c r="H17">
        <v>122.78660000000001</v>
      </c>
      <c r="I17">
        <v>77.2059</v>
      </c>
      <c r="J17">
        <v>0.1663</v>
      </c>
      <c r="K17">
        <v>103.9845</v>
      </c>
      <c r="L17">
        <v>0.11020000000000001</v>
      </c>
      <c r="M17">
        <v>-1.7718</v>
      </c>
      <c r="N17">
        <v>0.61870000000000003</v>
      </c>
      <c r="O17">
        <v>0.35210000000000002</v>
      </c>
      <c r="P17">
        <v>-0.29670000000000002</v>
      </c>
      <c r="Q17">
        <v>8.8200000000000001E-2</v>
      </c>
      <c r="R17">
        <v>2.7383999999999999</v>
      </c>
      <c r="S17">
        <v>0</v>
      </c>
      <c r="T17">
        <v>0</v>
      </c>
      <c r="U17">
        <v>0</v>
      </c>
      <c r="V17">
        <v>0</v>
      </c>
      <c r="W17">
        <v>48.221800000000002</v>
      </c>
      <c r="X17">
        <v>23.467300000000002</v>
      </c>
      <c r="Y17">
        <v>23.862500000000001</v>
      </c>
      <c r="Z17">
        <v>19.285299999999999</v>
      </c>
      <c r="AA17">
        <v>16.391100000000002</v>
      </c>
      <c r="AB17">
        <f t="shared" si="1"/>
        <v>2325.34199524</v>
      </c>
      <c r="AC17">
        <f t="shared" si="2"/>
        <v>550.71416929000009</v>
      </c>
      <c r="AD17">
        <f t="shared" si="3"/>
        <v>569.41890625000008</v>
      </c>
      <c r="AE17">
        <f t="shared" si="4"/>
        <v>371.92279608999996</v>
      </c>
      <c r="AF17">
        <f t="shared" si="5"/>
        <v>268.66815921000006</v>
      </c>
      <c r="AG17">
        <v>0.374</v>
      </c>
      <c r="AH17">
        <v>0.2087</v>
      </c>
      <c r="AI17">
        <v>0.26550000000000001</v>
      </c>
      <c r="AJ17">
        <v>0.25009999999999999</v>
      </c>
      <c r="AK17">
        <v>0.27310000000000001</v>
      </c>
      <c r="AL17">
        <v>8.4000000000000005E-2</v>
      </c>
      <c r="AM17">
        <v>8.3699999999999997E-2</v>
      </c>
      <c r="AN17">
        <v>6.2399999999999997E-2</v>
      </c>
      <c r="AO17">
        <v>7.0199999999999999E-2</v>
      </c>
      <c r="AP17">
        <v>6.6100000000000006E-2</v>
      </c>
      <c r="AQ17">
        <v>1.0854999999999999</v>
      </c>
      <c r="AR17">
        <v>0.96279999999999999</v>
      </c>
      <c r="AS17">
        <v>0.67159999999999997</v>
      </c>
      <c r="AT17">
        <v>0.57140000000000002</v>
      </c>
      <c r="AU17">
        <v>0.50990000000000002</v>
      </c>
      <c r="AV17">
        <v>19.733899999999998</v>
      </c>
      <c r="AW17">
        <v>0</v>
      </c>
      <c r="AX17">
        <v>0</v>
      </c>
      <c r="AY17">
        <v>0</v>
      </c>
      <c r="AZ17">
        <v>0</v>
      </c>
      <c r="BA17">
        <v>6.6199999999999995E-2</v>
      </c>
      <c r="BB17">
        <v>3.9300000000000002E-2</v>
      </c>
      <c r="BC17">
        <v>1.9800000000000002E-2</v>
      </c>
      <c r="BD17">
        <v>1.83E-2</v>
      </c>
      <c r="BE17">
        <v>1.46E-2</v>
      </c>
      <c r="BF17">
        <v>-1.4697</v>
      </c>
      <c r="BG17">
        <v>-0.73409999999999997</v>
      </c>
      <c r="BH17">
        <v>1.0331999999999999</v>
      </c>
      <c r="BI17">
        <v>-1.0112000000000001</v>
      </c>
      <c r="BJ17">
        <v>-0.996</v>
      </c>
      <c r="BK17">
        <v>8.7346000000000004</v>
      </c>
      <c r="BL17">
        <v>7.6315999999999997</v>
      </c>
      <c r="BM17">
        <v>12.868499999999999</v>
      </c>
      <c r="BN17">
        <v>19.0001</v>
      </c>
      <c r="BO17">
        <v>26.778300000000002</v>
      </c>
    </row>
    <row r="18" spans="1:67" x14ac:dyDescent="0.25">
      <c r="A18" t="s">
        <v>67</v>
      </c>
      <c r="B18">
        <v>1</v>
      </c>
      <c r="C18">
        <v>-159.54759999999999</v>
      </c>
      <c r="D18">
        <v>-0.16639999999999999</v>
      </c>
      <c r="E18">
        <v>-131.5849</v>
      </c>
      <c r="F18">
        <v>-113.2711</v>
      </c>
      <c r="G18">
        <v>-0.15329999999999999</v>
      </c>
      <c r="H18">
        <v>242.91579999999999</v>
      </c>
      <c r="I18">
        <v>169.33600000000001</v>
      </c>
      <c r="J18">
        <v>0.2344</v>
      </c>
      <c r="K18">
        <v>171.24250000000001</v>
      </c>
      <c r="L18">
        <v>0.17349999999999999</v>
      </c>
      <c r="M18">
        <v>-1.2173</v>
      </c>
      <c r="N18">
        <v>0.26400000000000001</v>
      </c>
      <c r="O18">
        <v>-0.1593</v>
      </c>
      <c r="P18">
        <v>0.2361</v>
      </c>
      <c r="Q18">
        <v>0.33900000000000002</v>
      </c>
      <c r="R18">
        <v>-11.766400000000001</v>
      </c>
      <c r="S18">
        <v>0</v>
      </c>
      <c r="T18">
        <v>0</v>
      </c>
      <c r="U18">
        <v>0</v>
      </c>
      <c r="V18">
        <v>0</v>
      </c>
      <c r="W18">
        <v>78.644599999999997</v>
      </c>
      <c r="X18">
        <v>40.937100000000001</v>
      </c>
      <c r="Y18">
        <v>37.0593</v>
      </c>
      <c r="Z18">
        <v>27.3797</v>
      </c>
      <c r="AA18">
        <v>29.9467</v>
      </c>
      <c r="AB18">
        <f t="shared" si="1"/>
        <v>6184.9731091599997</v>
      </c>
      <c r="AC18">
        <f t="shared" si="2"/>
        <v>1675.84615641</v>
      </c>
      <c r="AD18">
        <f t="shared" si="3"/>
        <v>1373.3917164900001</v>
      </c>
      <c r="AE18">
        <f t="shared" si="4"/>
        <v>749.64797208999994</v>
      </c>
      <c r="AF18">
        <f t="shared" si="5"/>
        <v>896.80484089000004</v>
      </c>
      <c r="AG18">
        <v>0.40250000000000002</v>
      </c>
      <c r="AH18">
        <v>0.3357</v>
      </c>
      <c r="AI18">
        <v>0.36599999999999999</v>
      </c>
      <c r="AJ18">
        <v>0.28449999999999998</v>
      </c>
      <c r="AK18">
        <v>0.32679999999999998</v>
      </c>
      <c r="AL18">
        <v>7.5200000000000003E-2</v>
      </c>
      <c r="AM18">
        <v>9.3899999999999997E-2</v>
      </c>
      <c r="AN18">
        <v>7.6600000000000001E-2</v>
      </c>
      <c r="AO18">
        <v>7.5800000000000006E-2</v>
      </c>
      <c r="AP18">
        <v>5.6300000000000003E-2</v>
      </c>
      <c r="AQ18">
        <v>1.0794999999999999</v>
      </c>
      <c r="AR18">
        <v>0.80989999999999995</v>
      </c>
      <c r="AS18">
        <v>0.62339999999999995</v>
      </c>
      <c r="AT18">
        <v>0.5222</v>
      </c>
      <c r="AU18">
        <v>0.45279999999999998</v>
      </c>
      <c r="AV18">
        <v>44.178800000000003</v>
      </c>
      <c r="AW18">
        <v>0</v>
      </c>
      <c r="AX18">
        <v>0</v>
      </c>
      <c r="AY18">
        <v>0</v>
      </c>
      <c r="AZ18">
        <v>0</v>
      </c>
      <c r="BA18">
        <v>7.17E-2</v>
      </c>
      <c r="BB18">
        <v>4.6899999999999997E-2</v>
      </c>
      <c r="BC18">
        <v>2.4500000000000001E-2</v>
      </c>
      <c r="BD18">
        <v>1.9099999999999999E-2</v>
      </c>
      <c r="BE18">
        <v>1.04E-2</v>
      </c>
      <c r="BF18">
        <v>0.46060000000000001</v>
      </c>
      <c r="BG18">
        <v>0.38119999999999998</v>
      </c>
      <c r="BH18">
        <v>0.94040000000000001</v>
      </c>
      <c r="BI18">
        <v>1.5901000000000001</v>
      </c>
      <c r="BJ18">
        <v>0.65510000000000002</v>
      </c>
      <c r="BK18">
        <v>2.7513999999999998</v>
      </c>
      <c r="BL18">
        <v>6.1532</v>
      </c>
      <c r="BM18">
        <v>9.0509000000000004</v>
      </c>
      <c r="BN18">
        <v>13.402699999999999</v>
      </c>
      <c r="BO18">
        <v>11.924200000000001</v>
      </c>
    </row>
    <row r="19" spans="1:67" x14ac:dyDescent="0.25">
      <c r="A19" t="s">
        <v>67</v>
      </c>
      <c r="B19">
        <v>1</v>
      </c>
      <c r="C19">
        <v>-194.11179999999999</v>
      </c>
      <c r="D19">
        <v>-0.1158</v>
      </c>
      <c r="E19">
        <v>-213.92740000000001</v>
      </c>
      <c r="F19">
        <v>-129.08860000000001</v>
      </c>
      <c r="G19">
        <v>-0.28260000000000002</v>
      </c>
      <c r="H19">
        <v>238.36170000000001</v>
      </c>
      <c r="I19">
        <v>115.65819999999999</v>
      </c>
      <c r="J19">
        <v>0.15790000000000001</v>
      </c>
      <c r="K19">
        <v>169.67580000000001</v>
      </c>
      <c r="L19">
        <v>0.1618</v>
      </c>
      <c r="M19">
        <v>-1.3</v>
      </c>
      <c r="N19">
        <v>-0.57169999999999999</v>
      </c>
      <c r="O19">
        <v>0.20080000000000001</v>
      </c>
      <c r="P19">
        <v>0.30990000000000001</v>
      </c>
      <c r="Q19">
        <v>0.15010000000000001</v>
      </c>
      <c r="R19">
        <v>-9.9498999999999995</v>
      </c>
      <c r="S19">
        <v>0</v>
      </c>
      <c r="T19">
        <v>0</v>
      </c>
      <c r="U19">
        <v>0</v>
      </c>
      <c r="V19">
        <v>0</v>
      </c>
      <c r="W19">
        <v>65.535600000000002</v>
      </c>
      <c r="X19">
        <v>32.644399999999997</v>
      </c>
      <c r="Y19">
        <v>31.190899999999999</v>
      </c>
      <c r="Z19">
        <v>25.515699999999999</v>
      </c>
      <c r="AA19">
        <v>26.653700000000001</v>
      </c>
      <c r="AB19">
        <f t="shared" si="1"/>
        <v>4294.9148673600002</v>
      </c>
      <c r="AC19">
        <f t="shared" si="2"/>
        <v>1065.6568513599998</v>
      </c>
      <c r="AD19">
        <f t="shared" si="3"/>
        <v>972.87224280999999</v>
      </c>
      <c r="AE19">
        <f t="shared" si="4"/>
        <v>651.05094649</v>
      </c>
      <c r="AF19">
        <f t="shared" si="5"/>
        <v>710.41972369000007</v>
      </c>
      <c r="AG19">
        <v>0.4325</v>
      </c>
      <c r="AH19">
        <v>0.23150000000000001</v>
      </c>
      <c r="AI19">
        <v>0.37180000000000002</v>
      </c>
      <c r="AJ19">
        <v>0.29880000000000001</v>
      </c>
      <c r="AK19">
        <v>0.44450000000000001</v>
      </c>
      <c r="AL19">
        <v>8.5599999999999996E-2</v>
      </c>
      <c r="AM19">
        <v>9.5699999999999993E-2</v>
      </c>
      <c r="AN19">
        <v>8.5699999999999998E-2</v>
      </c>
      <c r="AO19">
        <v>6.9400000000000003E-2</v>
      </c>
      <c r="AP19">
        <v>6.3100000000000003E-2</v>
      </c>
      <c r="AQ19">
        <v>1.0544</v>
      </c>
      <c r="AR19">
        <v>0.83289999999999997</v>
      </c>
      <c r="AS19">
        <v>0.63229999999999997</v>
      </c>
      <c r="AT19">
        <v>0.5655</v>
      </c>
      <c r="AU19">
        <v>0.49070000000000003</v>
      </c>
      <c r="AV19">
        <v>32.186100000000003</v>
      </c>
      <c r="AW19">
        <v>0</v>
      </c>
      <c r="AX19">
        <v>0</v>
      </c>
      <c r="AY19">
        <v>0</v>
      </c>
      <c r="AZ19">
        <v>0</v>
      </c>
      <c r="BA19">
        <v>7.4999999999999997E-2</v>
      </c>
      <c r="BB19">
        <v>4.58E-2</v>
      </c>
      <c r="BC19">
        <v>2.9000000000000001E-2</v>
      </c>
      <c r="BD19">
        <v>1.5699999999999999E-2</v>
      </c>
      <c r="BE19">
        <v>1.29E-2</v>
      </c>
      <c r="BF19">
        <v>0.65290000000000004</v>
      </c>
      <c r="BG19">
        <v>-9.4299999999999995E-2</v>
      </c>
      <c r="BH19">
        <v>0.33979999999999999</v>
      </c>
      <c r="BI19">
        <v>0.72040000000000004</v>
      </c>
      <c r="BJ19">
        <v>-0.65290000000000004</v>
      </c>
      <c r="BK19">
        <v>3.9342000000000001</v>
      </c>
      <c r="BL19">
        <v>5.2609000000000004</v>
      </c>
      <c r="BM19">
        <v>12.912699999999999</v>
      </c>
      <c r="BN19">
        <v>12.4748</v>
      </c>
      <c r="BO19">
        <v>19.576899999999998</v>
      </c>
    </row>
    <row r="20" spans="1:67" x14ac:dyDescent="0.25">
      <c r="A20" t="s">
        <v>67</v>
      </c>
      <c r="B20">
        <v>1</v>
      </c>
      <c r="C20">
        <v>-213.375</v>
      </c>
      <c r="D20">
        <v>-0.2162</v>
      </c>
      <c r="E20">
        <v>-171.83580000000001</v>
      </c>
      <c r="F20">
        <v>-204.49709999999999</v>
      </c>
      <c r="G20">
        <v>-0.2727</v>
      </c>
      <c r="H20">
        <v>249.21850000000001</v>
      </c>
      <c r="I20">
        <v>133.17570000000001</v>
      </c>
      <c r="J20">
        <v>0.15690000000000001</v>
      </c>
      <c r="K20">
        <v>218.28380000000001</v>
      </c>
      <c r="L20">
        <v>0.20610000000000001</v>
      </c>
      <c r="M20">
        <v>1.8388</v>
      </c>
      <c r="N20">
        <v>-0.12690000000000001</v>
      </c>
      <c r="O20">
        <v>-0.55130000000000001</v>
      </c>
      <c r="P20">
        <v>0.62180000000000002</v>
      </c>
      <c r="Q20">
        <v>-2.23E-2</v>
      </c>
      <c r="R20">
        <v>-12.8164</v>
      </c>
      <c r="S20">
        <v>0</v>
      </c>
      <c r="T20">
        <v>0</v>
      </c>
      <c r="U20">
        <v>0</v>
      </c>
      <c r="V20">
        <v>0</v>
      </c>
      <c r="W20">
        <v>65.645499999999998</v>
      </c>
      <c r="X20">
        <v>40.724200000000003</v>
      </c>
      <c r="Y20">
        <v>32.347900000000003</v>
      </c>
      <c r="Z20">
        <v>30.056100000000001</v>
      </c>
      <c r="AA20">
        <v>33.752800000000001</v>
      </c>
      <c r="AB20">
        <f t="shared" si="1"/>
        <v>4309.3316702499997</v>
      </c>
      <c r="AC20">
        <f t="shared" si="2"/>
        <v>1658.4604656400002</v>
      </c>
      <c r="AD20">
        <f t="shared" si="3"/>
        <v>1046.3866344100002</v>
      </c>
      <c r="AE20">
        <f t="shared" si="4"/>
        <v>903.36914721000005</v>
      </c>
      <c r="AF20">
        <f t="shared" si="5"/>
        <v>1139.2515078399999</v>
      </c>
      <c r="AG20">
        <v>0.46260000000000001</v>
      </c>
      <c r="AH20">
        <v>0.34939999999999999</v>
      </c>
      <c r="AI20">
        <v>0.32879999999999998</v>
      </c>
      <c r="AJ20">
        <v>0.42280000000000001</v>
      </c>
      <c r="AK20">
        <v>0.47870000000000001</v>
      </c>
      <c r="AL20">
        <v>7.2099999999999997E-2</v>
      </c>
      <c r="AM20">
        <v>6.7599999999999993E-2</v>
      </c>
      <c r="AN20">
        <v>6.8099999999999994E-2</v>
      </c>
      <c r="AO20">
        <v>4.6800000000000001E-2</v>
      </c>
      <c r="AP20">
        <v>4.5499999999999999E-2</v>
      </c>
      <c r="AQ20">
        <v>1.0719000000000001</v>
      </c>
      <c r="AR20">
        <v>0.88339999999999996</v>
      </c>
      <c r="AS20">
        <v>0.65920000000000001</v>
      </c>
      <c r="AT20">
        <v>0.58199999999999996</v>
      </c>
      <c r="AU20">
        <v>0.51219999999999999</v>
      </c>
      <c r="AV20">
        <v>35.134399999999999</v>
      </c>
      <c r="AW20">
        <v>0</v>
      </c>
      <c r="AX20">
        <v>0</v>
      </c>
      <c r="AY20">
        <v>0</v>
      </c>
      <c r="AZ20">
        <v>0</v>
      </c>
      <c r="BA20">
        <v>5.91E-2</v>
      </c>
      <c r="BB20">
        <v>2.7799999999999998E-2</v>
      </c>
      <c r="BC20">
        <v>1.95E-2</v>
      </c>
      <c r="BD20">
        <v>1.1900000000000001E-2</v>
      </c>
      <c r="BE20">
        <v>8.0999999999999996E-3</v>
      </c>
      <c r="BF20">
        <v>0.83169999999999999</v>
      </c>
      <c r="BG20">
        <v>-0.68330000000000002</v>
      </c>
      <c r="BH20">
        <v>-0.27879999999999999</v>
      </c>
      <c r="BI20">
        <v>0.1734</v>
      </c>
      <c r="BJ20">
        <v>-0.5837</v>
      </c>
      <c r="BK20">
        <v>4.1740000000000004</v>
      </c>
      <c r="BL20">
        <v>7.4470000000000001</v>
      </c>
      <c r="BM20">
        <v>9.3155999999999999</v>
      </c>
      <c r="BN20">
        <v>17.081499999999998</v>
      </c>
      <c r="BO20">
        <v>17.068999999999999</v>
      </c>
    </row>
    <row r="21" spans="1:67" x14ac:dyDescent="0.25">
      <c r="A21" t="s">
        <v>67</v>
      </c>
      <c r="B21">
        <v>1</v>
      </c>
      <c r="C21">
        <v>-125.7341</v>
      </c>
      <c r="D21">
        <v>-0.18690000000000001</v>
      </c>
      <c r="E21">
        <v>-147.5787</v>
      </c>
      <c r="F21">
        <v>-200.0625</v>
      </c>
      <c r="G21">
        <v>-0.19900000000000001</v>
      </c>
      <c r="H21">
        <v>196.43459999999999</v>
      </c>
      <c r="I21">
        <v>98.718699999999998</v>
      </c>
      <c r="J21">
        <v>0.18</v>
      </c>
      <c r="K21">
        <v>189.05950000000001</v>
      </c>
      <c r="L21">
        <v>0.1487</v>
      </c>
      <c r="M21">
        <v>1.8169999999999999</v>
      </c>
      <c r="N21">
        <v>-4.36E-2</v>
      </c>
      <c r="O21">
        <v>-0.99099999999999999</v>
      </c>
      <c r="P21">
        <v>0.73729999999999996</v>
      </c>
      <c r="Q21">
        <v>0.15359999999999999</v>
      </c>
      <c r="R21">
        <v>-5.2186000000000003</v>
      </c>
      <c r="S21">
        <v>0</v>
      </c>
      <c r="T21">
        <v>0</v>
      </c>
      <c r="U21">
        <v>0</v>
      </c>
      <c r="V21">
        <v>0</v>
      </c>
      <c r="W21">
        <v>56.863999999999997</v>
      </c>
      <c r="X21">
        <v>33.407600000000002</v>
      </c>
      <c r="Y21">
        <v>28.159500000000001</v>
      </c>
      <c r="Z21">
        <v>24.906600000000001</v>
      </c>
      <c r="AA21">
        <v>28.225000000000001</v>
      </c>
      <c r="AB21">
        <f t="shared" si="1"/>
        <v>3233.5144959999998</v>
      </c>
      <c r="AC21">
        <f t="shared" si="2"/>
        <v>1116.0677377600002</v>
      </c>
      <c r="AD21">
        <f t="shared" si="3"/>
        <v>792.9574402500001</v>
      </c>
      <c r="AE21">
        <f t="shared" si="4"/>
        <v>620.33872356000006</v>
      </c>
      <c r="AF21">
        <f t="shared" si="5"/>
        <v>796.6506250000001</v>
      </c>
      <c r="AG21">
        <v>0.32219999999999999</v>
      </c>
      <c r="AH21">
        <v>0.28560000000000002</v>
      </c>
      <c r="AI21">
        <v>0.3276</v>
      </c>
      <c r="AJ21">
        <v>0.3891</v>
      </c>
      <c r="AK21">
        <v>0.34770000000000001</v>
      </c>
      <c r="AL21">
        <v>7.0300000000000001E-2</v>
      </c>
      <c r="AM21">
        <v>6.9599999999999995E-2</v>
      </c>
      <c r="AN21">
        <v>6.3899999999999998E-2</v>
      </c>
      <c r="AO21">
        <v>5.6800000000000003E-2</v>
      </c>
      <c r="AP21">
        <v>4.41E-2</v>
      </c>
      <c r="AQ21">
        <v>1.0468999999999999</v>
      </c>
      <c r="AR21">
        <v>0.88119999999999998</v>
      </c>
      <c r="AS21">
        <v>0.67959999999999998</v>
      </c>
      <c r="AT21">
        <v>0.59830000000000005</v>
      </c>
      <c r="AU21">
        <v>0.52310000000000001</v>
      </c>
      <c r="AV21">
        <v>31.350100000000001</v>
      </c>
      <c r="AW21">
        <v>0</v>
      </c>
      <c r="AX21">
        <v>0</v>
      </c>
      <c r="AY21">
        <v>0</v>
      </c>
      <c r="AZ21">
        <v>0</v>
      </c>
      <c r="BA21">
        <v>6.2799999999999995E-2</v>
      </c>
      <c r="BB21">
        <v>3.0200000000000001E-2</v>
      </c>
      <c r="BC21">
        <v>1.9699999999999999E-2</v>
      </c>
      <c r="BD21">
        <v>1.5699999999999999E-2</v>
      </c>
      <c r="BE21">
        <v>8.8000000000000005E-3</v>
      </c>
      <c r="BF21">
        <v>0.45390000000000003</v>
      </c>
      <c r="BG21">
        <v>-0.94279999999999997</v>
      </c>
      <c r="BH21">
        <v>-0.56240000000000001</v>
      </c>
      <c r="BI21">
        <v>0.1341</v>
      </c>
      <c r="BJ21">
        <v>-0.84560000000000002</v>
      </c>
      <c r="BK21">
        <v>3.3008000000000002</v>
      </c>
      <c r="BL21">
        <v>7.6102999999999996</v>
      </c>
      <c r="BM21">
        <v>12.668900000000001</v>
      </c>
      <c r="BN21">
        <v>21.622599999999998</v>
      </c>
      <c r="BO21">
        <v>14.3127</v>
      </c>
    </row>
    <row r="22" spans="1:67" x14ac:dyDescent="0.25">
      <c r="A22" t="s">
        <v>67</v>
      </c>
      <c r="B22">
        <v>1</v>
      </c>
      <c r="C22">
        <v>-80.094999999999999</v>
      </c>
      <c r="D22">
        <v>-7.7100000000000002E-2</v>
      </c>
      <c r="E22">
        <v>-98.799700000000001</v>
      </c>
      <c r="F22">
        <v>-105.5219</v>
      </c>
      <c r="G22">
        <v>-0.1065</v>
      </c>
      <c r="H22">
        <v>92.245000000000005</v>
      </c>
      <c r="I22">
        <v>93.746099999999998</v>
      </c>
      <c r="J22">
        <v>0.1903</v>
      </c>
      <c r="K22">
        <v>194.4495</v>
      </c>
      <c r="L22">
        <v>8.2699999999999996E-2</v>
      </c>
      <c r="M22">
        <v>0.37059999999999998</v>
      </c>
      <c r="N22">
        <v>0.67</v>
      </c>
      <c r="O22">
        <v>-0.70409999999999995</v>
      </c>
      <c r="P22">
        <v>0.1197</v>
      </c>
      <c r="Q22">
        <v>-4.7E-2</v>
      </c>
      <c r="R22">
        <v>2.1707999999999998</v>
      </c>
      <c r="S22">
        <v>0</v>
      </c>
      <c r="T22">
        <v>0</v>
      </c>
      <c r="U22">
        <v>0</v>
      </c>
      <c r="V22">
        <v>0</v>
      </c>
      <c r="W22">
        <v>28.556699999999999</v>
      </c>
      <c r="X22">
        <v>19.7395</v>
      </c>
      <c r="Y22">
        <v>22.013500000000001</v>
      </c>
      <c r="Z22">
        <v>18.157900000000001</v>
      </c>
      <c r="AA22">
        <v>14.3186</v>
      </c>
      <c r="AB22">
        <f t="shared" si="1"/>
        <v>815.48511488999998</v>
      </c>
      <c r="AC22">
        <f t="shared" si="2"/>
        <v>389.64786025000001</v>
      </c>
      <c r="AD22">
        <f t="shared" si="3"/>
        <v>484.59418225000002</v>
      </c>
      <c r="AE22">
        <f t="shared" si="4"/>
        <v>329.70933241000006</v>
      </c>
      <c r="AF22">
        <f t="shared" si="5"/>
        <v>205.02230596000001</v>
      </c>
      <c r="AG22">
        <v>0.17230000000000001</v>
      </c>
      <c r="AH22">
        <v>0.17080000000000001</v>
      </c>
      <c r="AI22">
        <v>0.28910000000000002</v>
      </c>
      <c r="AJ22">
        <v>0.3</v>
      </c>
      <c r="AK22">
        <v>0.18920000000000001</v>
      </c>
      <c r="AL22">
        <v>0.13139999999999999</v>
      </c>
      <c r="AM22">
        <v>0.1231</v>
      </c>
      <c r="AN22">
        <v>8.9599999999999999E-2</v>
      </c>
      <c r="AO22">
        <v>8.0699999999999994E-2</v>
      </c>
      <c r="AP22">
        <v>9.2600000000000002E-2</v>
      </c>
      <c r="AQ22">
        <v>1.1325000000000001</v>
      </c>
      <c r="AR22">
        <v>0.86899999999999999</v>
      </c>
      <c r="AS22">
        <v>0.66449999999999998</v>
      </c>
      <c r="AT22">
        <v>0.57720000000000005</v>
      </c>
      <c r="AU22">
        <v>0.49630000000000002</v>
      </c>
      <c r="AV22">
        <v>16.1951</v>
      </c>
      <c r="AW22">
        <v>0</v>
      </c>
      <c r="AX22">
        <v>0</v>
      </c>
      <c r="AY22">
        <v>0</v>
      </c>
      <c r="AZ22">
        <v>0</v>
      </c>
      <c r="BA22">
        <v>0.12590000000000001</v>
      </c>
      <c r="BB22">
        <v>5.8500000000000003E-2</v>
      </c>
      <c r="BC22">
        <v>3.0700000000000002E-2</v>
      </c>
      <c r="BD22">
        <v>2.2700000000000001E-2</v>
      </c>
      <c r="BE22">
        <v>1.8700000000000001E-2</v>
      </c>
      <c r="BF22">
        <v>4.9200000000000001E-2</v>
      </c>
      <c r="BG22">
        <v>0.94940000000000002</v>
      </c>
      <c r="BH22">
        <v>2.5415000000000001</v>
      </c>
      <c r="BI22">
        <v>1.8268</v>
      </c>
      <c r="BJ22">
        <v>-0.47810000000000002</v>
      </c>
      <c r="BK22">
        <v>2.9119000000000002</v>
      </c>
      <c r="BL22">
        <v>6.6131000000000002</v>
      </c>
      <c r="BM22">
        <v>24.8171</v>
      </c>
      <c r="BN22">
        <v>28.997</v>
      </c>
      <c r="BO22">
        <v>14.563800000000001</v>
      </c>
    </row>
    <row r="23" spans="1:67" x14ac:dyDescent="0.25">
      <c r="A23" t="s">
        <v>67</v>
      </c>
      <c r="B23">
        <v>1</v>
      </c>
      <c r="C23">
        <v>-74.239000000000004</v>
      </c>
      <c r="D23">
        <v>-7.1900000000000006E-2</v>
      </c>
      <c r="E23">
        <v>-103.73260000000001</v>
      </c>
      <c r="F23">
        <v>-105.13200000000001</v>
      </c>
      <c r="G23">
        <v>-8.2900000000000001E-2</v>
      </c>
      <c r="H23">
        <v>90.428600000000003</v>
      </c>
      <c r="I23">
        <v>92.633899999999997</v>
      </c>
      <c r="J23">
        <v>0.3075</v>
      </c>
      <c r="K23">
        <v>144.74850000000001</v>
      </c>
      <c r="L23">
        <v>0.1027</v>
      </c>
      <c r="M23">
        <v>0.73609999999999998</v>
      </c>
      <c r="N23">
        <v>0.68489999999999995</v>
      </c>
      <c r="O23">
        <v>-0.63170000000000004</v>
      </c>
      <c r="P23">
        <v>-8.9399999999999993E-2</v>
      </c>
      <c r="Q23">
        <v>-6.8099999999999994E-2</v>
      </c>
      <c r="R23">
        <v>-0.89500000000000002</v>
      </c>
      <c r="S23">
        <v>0</v>
      </c>
      <c r="T23">
        <v>0</v>
      </c>
      <c r="U23">
        <v>0</v>
      </c>
      <c r="V23">
        <v>0</v>
      </c>
      <c r="W23">
        <v>28.540800000000001</v>
      </c>
      <c r="X23">
        <v>20.147600000000001</v>
      </c>
      <c r="Y23">
        <v>31.442499999999999</v>
      </c>
      <c r="Z23">
        <v>18.7882</v>
      </c>
      <c r="AA23">
        <v>14.606999999999999</v>
      </c>
      <c r="AB23">
        <f t="shared" si="1"/>
        <v>814.57726464000007</v>
      </c>
      <c r="AC23">
        <f t="shared" si="2"/>
        <v>405.92578576</v>
      </c>
      <c r="AD23">
        <f t="shared" si="3"/>
        <v>988.63080624999998</v>
      </c>
      <c r="AE23">
        <f t="shared" si="4"/>
        <v>352.99645923999998</v>
      </c>
      <c r="AF23">
        <f t="shared" si="5"/>
        <v>213.36444899999998</v>
      </c>
      <c r="AG23">
        <v>0.16470000000000001</v>
      </c>
      <c r="AH23">
        <v>0.1646</v>
      </c>
      <c r="AI23">
        <v>0.41120000000000001</v>
      </c>
      <c r="AJ23">
        <v>0.24990000000000001</v>
      </c>
      <c r="AK23">
        <v>0.18559999999999999</v>
      </c>
      <c r="AL23">
        <v>0.14810000000000001</v>
      </c>
      <c r="AM23">
        <v>0.1394</v>
      </c>
      <c r="AN23">
        <v>7.5300000000000006E-2</v>
      </c>
      <c r="AO23">
        <v>8.3099999999999993E-2</v>
      </c>
      <c r="AP23">
        <v>9.0499999999999997E-2</v>
      </c>
      <c r="AQ23">
        <v>1.1163000000000001</v>
      </c>
      <c r="AR23">
        <v>0.86270000000000002</v>
      </c>
      <c r="AS23">
        <v>0.62480000000000002</v>
      </c>
      <c r="AT23">
        <v>0.5333</v>
      </c>
      <c r="AU23">
        <v>0.4839</v>
      </c>
      <c r="AV23">
        <v>16.382400000000001</v>
      </c>
      <c r="AW23">
        <v>0</v>
      </c>
      <c r="AX23">
        <v>0</v>
      </c>
      <c r="AY23">
        <v>0</v>
      </c>
      <c r="AZ23">
        <v>0</v>
      </c>
      <c r="BA23">
        <v>0.14130000000000001</v>
      </c>
      <c r="BB23">
        <v>6.8599999999999994E-2</v>
      </c>
      <c r="BC23">
        <v>3.2399999999999998E-2</v>
      </c>
      <c r="BD23">
        <v>2.0199999999999999E-2</v>
      </c>
      <c r="BE23">
        <v>1.7600000000000001E-2</v>
      </c>
      <c r="BF23">
        <v>0.25440000000000002</v>
      </c>
      <c r="BG23">
        <v>0.66920000000000002</v>
      </c>
      <c r="BH23">
        <v>4.4215</v>
      </c>
      <c r="BI23">
        <v>1.1015999999999999</v>
      </c>
      <c r="BJ23">
        <v>0.56899999999999995</v>
      </c>
      <c r="BK23">
        <v>2.7172000000000001</v>
      </c>
      <c r="BL23">
        <v>5.8429000000000002</v>
      </c>
      <c r="BM23">
        <v>41.164700000000003</v>
      </c>
      <c r="BN23">
        <v>18.294</v>
      </c>
      <c r="BO23">
        <v>14.629899999999999</v>
      </c>
    </row>
    <row r="24" spans="1:67" x14ac:dyDescent="0.25">
      <c r="A24" t="s">
        <v>67</v>
      </c>
      <c r="B24">
        <v>1</v>
      </c>
      <c r="C24">
        <v>-126.6906</v>
      </c>
      <c r="D24">
        <v>-0.1174</v>
      </c>
      <c r="E24">
        <v>-79.598799999999997</v>
      </c>
      <c r="F24">
        <v>-99.591800000000006</v>
      </c>
      <c r="G24">
        <v>-0.17100000000000001</v>
      </c>
      <c r="H24">
        <v>118.7411</v>
      </c>
      <c r="I24">
        <v>309.24599999999998</v>
      </c>
      <c r="J24">
        <v>8.4400000000000003E-2</v>
      </c>
      <c r="K24">
        <v>94.733999999999995</v>
      </c>
      <c r="L24">
        <v>0.1865</v>
      </c>
      <c r="M24">
        <v>0.76270000000000004</v>
      </c>
      <c r="N24">
        <v>0.23949999999999999</v>
      </c>
      <c r="O24">
        <v>-3.39E-2</v>
      </c>
      <c r="P24">
        <v>1.41E-2</v>
      </c>
      <c r="Q24">
        <v>-0.3332</v>
      </c>
      <c r="R24">
        <v>7.6600000000000001E-2</v>
      </c>
      <c r="S24">
        <v>0</v>
      </c>
      <c r="T24">
        <v>0</v>
      </c>
      <c r="U24">
        <v>0</v>
      </c>
      <c r="V24">
        <v>0</v>
      </c>
      <c r="W24">
        <v>44.253599999999999</v>
      </c>
      <c r="X24">
        <v>39.055300000000003</v>
      </c>
      <c r="Y24">
        <v>18.904900000000001</v>
      </c>
      <c r="Z24">
        <v>17.091699999999999</v>
      </c>
      <c r="AA24">
        <v>29.3368</v>
      </c>
      <c r="AB24">
        <f t="shared" si="1"/>
        <v>1958.3811129599999</v>
      </c>
      <c r="AC24">
        <f t="shared" si="2"/>
        <v>1525.3164580900002</v>
      </c>
      <c r="AD24">
        <f t="shared" si="3"/>
        <v>357.39524401000006</v>
      </c>
      <c r="AE24">
        <f t="shared" si="4"/>
        <v>292.12620888999999</v>
      </c>
      <c r="AF24">
        <f t="shared" si="5"/>
        <v>860.64783424000007</v>
      </c>
      <c r="AG24">
        <v>0.24540000000000001</v>
      </c>
      <c r="AH24">
        <v>0.42659999999999998</v>
      </c>
      <c r="AI24">
        <v>0.16400000000000001</v>
      </c>
      <c r="AJ24">
        <v>0.1943</v>
      </c>
      <c r="AK24">
        <v>0.3574</v>
      </c>
      <c r="AL24">
        <v>0.11070000000000001</v>
      </c>
      <c r="AM24">
        <v>8.2199999999999995E-2</v>
      </c>
      <c r="AN24">
        <v>0.1033</v>
      </c>
      <c r="AO24">
        <v>8.6800000000000002E-2</v>
      </c>
      <c r="AP24">
        <v>4.9500000000000002E-2</v>
      </c>
      <c r="AQ24">
        <v>1.1673</v>
      </c>
      <c r="AR24">
        <v>0.81159999999999999</v>
      </c>
      <c r="AS24">
        <v>0.67979999999999996</v>
      </c>
      <c r="AT24">
        <v>0.56479999999999997</v>
      </c>
      <c r="AU24">
        <v>0.47070000000000001</v>
      </c>
      <c r="AV24">
        <v>21.293600000000001</v>
      </c>
      <c r="AW24">
        <v>0</v>
      </c>
      <c r="AX24">
        <v>0</v>
      </c>
      <c r="AY24">
        <v>0</v>
      </c>
      <c r="AZ24">
        <v>0</v>
      </c>
      <c r="BA24">
        <v>0.10059999999999999</v>
      </c>
      <c r="BB24">
        <v>4.0899999999999999E-2</v>
      </c>
      <c r="BC24">
        <v>3.2399999999999998E-2</v>
      </c>
      <c r="BD24">
        <v>2.23E-2</v>
      </c>
      <c r="BE24">
        <v>1.24E-2</v>
      </c>
      <c r="BF24">
        <v>7.3200000000000001E-2</v>
      </c>
      <c r="BG24">
        <v>1.7787999999999999</v>
      </c>
      <c r="BH24">
        <v>0.16189999999999999</v>
      </c>
      <c r="BI24">
        <v>0.28139999999999998</v>
      </c>
      <c r="BJ24">
        <v>0.3871</v>
      </c>
      <c r="BK24">
        <v>3.1852</v>
      </c>
      <c r="BL24">
        <v>14.4712</v>
      </c>
      <c r="BM24">
        <v>7.6543999999999999</v>
      </c>
      <c r="BN24">
        <v>11.6722</v>
      </c>
      <c r="BO24">
        <v>19.072700000000001</v>
      </c>
    </row>
    <row r="25" spans="1:67" x14ac:dyDescent="0.25">
      <c r="A25" t="s">
        <v>67</v>
      </c>
      <c r="B25">
        <v>1</v>
      </c>
      <c r="C25">
        <v>-116.8784</v>
      </c>
      <c r="D25">
        <v>-0.11559999999999999</v>
      </c>
      <c r="E25">
        <v>-87.517300000000006</v>
      </c>
      <c r="F25">
        <v>-95.4255</v>
      </c>
      <c r="G25">
        <v>-0.15140000000000001</v>
      </c>
      <c r="H25">
        <v>138.072</v>
      </c>
      <c r="I25">
        <v>195.97290000000001</v>
      </c>
      <c r="J25">
        <v>7.8200000000000006E-2</v>
      </c>
      <c r="K25">
        <v>80.434700000000007</v>
      </c>
      <c r="L25">
        <v>0.14219999999999999</v>
      </c>
      <c r="M25">
        <v>1.5570999999999999</v>
      </c>
      <c r="N25">
        <v>-0.15659999999999999</v>
      </c>
      <c r="O25">
        <v>-3.8899999999999997E-2</v>
      </c>
      <c r="P25">
        <v>-0.15909999999999999</v>
      </c>
      <c r="Q25">
        <v>-6.2600000000000003E-2</v>
      </c>
      <c r="R25">
        <v>-0.74160000000000004</v>
      </c>
      <c r="S25">
        <v>0</v>
      </c>
      <c r="T25">
        <v>0</v>
      </c>
      <c r="U25">
        <v>0</v>
      </c>
      <c r="V25">
        <v>0</v>
      </c>
      <c r="W25">
        <v>39.759700000000002</v>
      </c>
      <c r="X25">
        <v>29.0457</v>
      </c>
      <c r="Y25">
        <v>16.7607</v>
      </c>
      <c r="Z25">
        <v>14.213200000000001</v>
      </c>
      <c r="AA25">
        <v>20.4877</v>
      </c>
      <c r="AB25">
        <f t="shared" si="1"/>
        <v>1580.8337440900002</v>
      </c>
      <c r="AC25">
        <f t="shared" si="2"/>
        <v>843.65268849000006</v>
      </c>
      <c r="AD25">
        <f t="shared" si="3"/>
        <v>280.92106448999999</v>
      </c>
      <c r="AE25">
        <f t="shared" si="4"/>
        <v>202.01505424000001</v>
      </c>
      <c r="AF25">
        <f t="shared" si="5"/>
        <v>419.74585129000002</v>
      </c>
      <c r="AG25">
        <v>0.255</v>
      </c>
      <c r="AH25">
        <v>0.3115</v>
      </c>
      <c r="AI25">
        <v>0.16569999999999999</v>
      </c>
      <c r="AJ25">
        <v>0.1759</v>
      </c>
      <c r="AK25">
        <v>0.29370000000000002</v>
      </c>
      <c r="AL25">
        <v>0.12570000000000001</v>
      </c>
      <c r="AM25">
        <v>0.1135</v>
      </c>
      <c r="AN25">
        <v>0.12570000000000001</v>
      </c>
      <c r="AO25">
        <v>0.10929999999999999</v>
      </c>
      <c r="AP25">
        <v>7.3999999999999996E-2</v>
      </c>
      <c r="AQ25">
        <v>1.1055999999999999</v>
      </c>
      <c r="AR25">
        <v>0.87050000000000005</v>
      </c>
      <c r="AS25">
        <v>0.71530000000000005</v>
      </c>
      <c r="AT25">
        <v>0.5484</v>
      </c>
      <c r="AU25">
        <v>0.47649999999999998</v>
      </c>
      <c r="AV25">
        <v>18.748699999999999</v>
      </c>
      <c r="AW25">
        <v>0</v>
      </c>
      <c r="AX25">
        <v>0</v>
      </c>
      <c r="AY25">
        <v>0</v>
      </c>
      <c r="AZ25">
        <v>0</v>
      </c>
      <c r="BA25">
        <v>0.1119</v>
      </c>
      <c r="BB25">
        <v>5.33E-2</v>
      </c>
      <c r="BC25">
        <v>3.6900000000000002E-2</v>
      </c>
      <c r="BD25">
        <v>2.6200000000000001E-2</v>
      </c>
      <c r="BE25">
        <v>1.83E-2</v>
      </c>
      <c r="BF25">
        <v>0.2427</v>
      </c>
      <c r="BG25">
        <v>1.1380999999999999</v>
      </c>
      <c r="BH25">
        <v>5.8200000000000002E-2</v>
      </c>
      <c r="BI25">
        <v>0.1206</v>
      </c>
      <c r="BJ25">
        <v>-0.1421</v>
      </c>
      <c r="BK25">
        <v>3.7469999999999999</v>
      </c>
      <c r="BL25">
        <v>10.937900000000001</v>
      </c>
      <c r="BM25">
        <v>8.6922999999999995</v>
      </c>
      <c r="BN25">
        <v>12.9747</v>
      </c>
      <c r="BO25">
        <v>21.465599999999998</v>
      </c>
    </row>
    <row r="26" spans="1:67" x14ac:dyDescent="0.25">
      <c r="A26" t="s">
        <v>67</v>
      </c>
      <c r="B26">
        <v>1</v>
      </c>
      <c r="C26">
        <v>-199.2492</v>
      </c>
      <c r="D26">
        <v>-0.1754</v>
      </c>
      <c r="E26">
        <v>-151.9228</v>
      </c>
      <c r="F26">
        <v>-119.6343</v>
      </c>
      <c r="G26">
        <v>-0.1726</v>
      </c>
      <c r="H26">
        <v>176.73830000000001</v>
      </c>
      <c r="I26">
        <v>253.56450000000001</v>
      </c>
      <c r="J26">
        <v>0.25530000000000003</v>
      </c>
      <c r="K26">
        <v>163.66290000000001</v>
      </c>
      <c r="L26">
        <v>0.1658</v>
      </c>
      <c r="M26">
        <v>-0.30959999999999999</v>
      </c>
      <c r="N26">
        <v>-1.5668</v>
      </c>
      <c r="O26">
        <v>1.2890999999999999</v>
      </c>
      <c r="P26">
        <v>0.47070000000000001</v>
      </c>
      <c r="Q26">
        <v>-0.26800000000000002</v>
      </c>
      <c r="R26">
        <v>0.17330000000000001</v>
      </c>
      <c r="S26">
        <v>0</v>
      </c>
      <c r="T26">
        <v>0</v>
      </c>
      <c r="U26">
        <v>0</v>
      </c>
      <c r="V26">
        <v>0</v>
      </c>
      <c r="W26">
        <v>69.412000000000006</v>
      </c>
      <c r="X26">
        <v>53.301600000000001</v>
      </c>
      <c r="Y26">
        <v>37.141100000000002</v>
      </c>
      <c r="Z26">
        <v>28.9239</v>
      </c>
      <c r="AA26">
        <v>31.7715</v>
      </c>
      <c r="AB26">
        <f t="shared" si="1"/>
        <v>4818.0257440000005</v>
      </c>
      <c r="AC26">
        <f t="shared" si="2"/>
        <v>2841.0605625600001</v>
      </c>
      <c r="AD26">
        <f t="shared" si="3"/>
        <v>1379.4613092100001</v>
      </c>
      <c r="AE26">
        <f t="shared" si="4"/>
        <v>836.59199120999995</v>
      </c>
      <c r="AF26">
        <f t="shared" si="5"/>
        <v>1009.42821225</v>
      </c>
      <c r="AG26">
        <v>0.376</v>
      </c>
      <c r="AH26">
        <v>0.42899999999999999</v>
      </c>
      <c r="AI26">
        <v>0.40720000000000001</v>
      </c>
      <c r="AJ26">
        <v>0.2833</v>
      </c>
      <c r="AK26">
        <v>0.33839999999999998</v>
      </c>
      <c r="AL26">
        <v>4.8599999999999997E-2</v>
      </c>
      <c r="AM26">
        <v>4.7199999999999999E-2</v>
      </c>
      <c r="AN26">
        <v>4.8000000000000001E-2</v>
      </c>
      <c r="AO26">
        <v>3.78E-2</v>
      </c>
      <c r="AP26">
        <v>2.7099999999999999E-2</v>
      </c>
      <c r="AQ26">
        <v>1.0884</v>
      </c>
      <c r="AR26">
        <v>0.79490000000000005</v>
      </c>
      <c r="AS26">
        <v>0.67369999999999997</v>
      </c>
      <c r="AT26">
        <v>0.55369999999999997</v>
      </c>
      <c r="AU26">
        <v>0.48230000000000001</v>
      </c>
      <c r="AV26">
        <v>33.916400000000003</v>
      </c>
      <c r="AW26">
        <v>0</v>
      </c>
      <c r="AX26">
        <v>0</v>
      </c>
      <c r="AY26">
        <v>0</v>
      </c>
      <c r="AZ26">
        <v>0</v>
      </c>
      <c r="BA26">
        <v>4.6699999999999998E-2</v>
      </c>
      <c r="BB26">
        <v>2.2499999999999999E-2</v>
      </c>
      <c r="BC26">
        <v>1.6799999999999999E-2</v>
      </c>
      <c r="BD26">
        <v>1.06E-2</v>
      </c>
      <c r="BE26">
        <v>4.3E-3</v>
      </c>
      <c r="BF26">
        <v>3.7699999999999997E-2</v>
      </c>
      <c r="BG26">
        <v>0.77310000000000001</v>
      </c>
      <c r="BH26">
        <v>1.9652000000000001</v>
      </c>
      <c r="BI26">
        <v>0.51680000000000004</v>
      </c>
      <c r="BJ26">
        <v>-0.53859999999999997</v>
      </c>
      <c r="BK26">
        <v>3.0055000000000001</v>
      </c>
      <c r="BL26">
        <v>7.2110000000000003</v>
      </c>
      <c r="BM26">
        <v>15.6663</v>
      </c>
      <c r="BN26">
        <v>10.831200000000001</v>
      </c>
      <c r="BO26">
        <v>12.016400000000001</v>
      </c>
    </row>
    <row r="27" spans="1:67" x14ac:dyDescent="0.25">
      <c r="A27" t="s">
        <v>67</v>
      </c>
      <c r="B27">
        <v>1</v>
      </c>
      <c r="C27">
        <v>-202.64160000000001</v>
      </c>
      <c r="D27">
        <v>-0.18690000000000001</v>
      </c>
      <c r="E27">
        <v>-200.32660000000001</v>
      </c>
      <c r="F27">
        <v>-126.82689999999999</v>
      </c>
      <c r="G27">
        <v>-0.1757</v>
      </c>
      <c r="H27">
        <v>162.04239999999999</v>
      </c>
      <c r="I27">
        <v>246.34540000000001</v>
      </c>
      <c r="J27">
        <v>0.32740000000000002</v>
      </c>
      <c r="K27">
        <v>177.14439999999999</v>
      </c>
      <c r="L27">
        <v>0.17280000000000001</v>
      </c>
      <c r="M27">
        <v>0.57279999999999998</v>
      </c>
      <c r="N27">
        <v>-1.5609</v>
      </c>
      <c r="O27">
        <v>1.1882999999999999</v>
      </c>
      <c r="P27">
        <v>0.33200000000000002</v>
      </c>
      <c r="Q27">
        <v>-0.29620000000000002</v>
      </c>
      <c r="R27">
        <v>3.1272000000000002</v>
      </c>
      <c r="S27">
        <v>0</v>
      </c>
      <c r="T27">
        <v>0</v>
      </c>
      <c r="U27">
        <v>0</v>
      </c>
      <c r="V27">
        <v>0</v>
      </c>
      <c r="W27">
        <v>70.344999999999999</v>
      </c>
      <c r="X27">
        <v>52.798999999999999</v>
      </c>
      <c r="Y27">
        <v>42.474699999999999</v>
      </c>
      <c r="Z27">
        <v>32.055799999999998</v>
      </c>
      <c r="AA27">
        <v>31.171199999999999</v>
      </c>
      <c r="AB27">
        <f t="shared" si="1"/>
        <v>4948.4190250000001</v>
      </c>
      <c r="AC27">
        <f t="shared" si="2"/>
        <v>2787.7344010000002</v>
      </c>
      <c r="AD27">
        <f t="shared" si="3"/>
        <v>1804.10014009</v>
      </c>
      <c r="AE27">
        <f t="shared" si="4"/>
        <v>1027.5743136399999</v>
      </c>
      <c r="AF27">
        <f t="shared" si="5"/>
        <v>971.64370943999995</v>
      </c>
      <c r="AG27">
        <v>0.36470000000000002</v>
      </c>
      <c r="AH27">
        <v>0.43330000000000002</v>
      </c>
      <c r="AI27">
        <v>0.52769999999999995</v>
      </c>
      <c r="AJ27">
        <v>0.30399999999999999</v>
      </c>
      <c r="AK27">
        <v>0.34849999999999998</v>
      </c>
      <c r="AL27">
        <v>5.0200000000000002E-2</v>
      </c>
      <c r="AM27">
        <v>4.9500000000000002E-2</v>
      </c>
      <c r="AN27">
        <v>4.48E-2</v>
      </c>
      <c r="AO27">
        <v>3.1699999999999999E-2</v>
      </c>
      <c r="AP27">
        <v>2.87E-2</v>
      </c>
      <c r="AQ27">
        <v>1.0494000000000001</v>
      </c>
      <c r="AR27">
        <v>0.81440000000000001</v>
      </c>
      <c r="AS27">
        <v>0.69589999999999996</v>
      </c>
      <c r="AT27">
        <v>0.52080000000000004</v>
      </c>
      <c r="AU27">
        <v>0.48970000000000002</v>
      </c>
      <c r="AV27">
        <v>37.7331</v>
      </c>
      <c r="AW27">
        <v>0</v>
      </c>
      <c r="AX27">
        <v>0</v>
      </c>
      <c r="AY27">
        <v>0</v>
      </c>
      <c r="AZ27">
        <v>0</v>
      </c>
      <c r="BA27">
        <v>4.8099999999999997E-2</v>
      </c>
      <c r="BB27">
        <v>2.4199999999999999E-2</v>
      </c>
      <c r="BC27">
        <v>1.41E-2</v>
      </c>
      <c r="BD27">
        <v>7.6E-3</v>
      </c>
      <c r="BE27">
        <v>4.3E-3</v>
      </c>
      <c r="BF27">
        <v>-8.48E-2</v>
      </c>
      <c r="BG27">
        <v>0.49540000000000001</v>
      </c>
      <c r="BH27">
        <v>1.1056999999999999</v>
      </c>
      <c r="BI27">
        <v>0.67679999999999996</v>
      </c>
      <c r="BJ27">
        <v>-0.3921</v>
      </c>
      <c r="BK27">
        <v>2.7818000000000001</v>
      </c>
      <c r="BL27">
        <v>7.5537000000000001</v>
      </c>
      <c r="BM27">
        <v>15.447100000000001</v>
      </c>
      <c r="BN27">
        <v>9.8788</v>
      </c>
      <c r="BO27">
        <v>12.7577</v>
      </c>
    </row>
    <row r="28" spans="1:67" x14ac:dyDescent="0.25">
      <c r="A28" t="s">
        <v>67</v>
      </c>
      <c r="B28">
        <v>1</v>
      </c>
      <c r="C28">
        <v>-140.5736</v>
      </c>
      <c r="D28">
        <v>-0.14940000000000001</v>
      </c>
      <c r="E28">
        <v>-64.766999999999996</v>
      </c>
      <c r="F28">
        <v>-97.226799999999997</v>
      </c>
      <c r="G28">
        <v>-0.10780000000000001</v>
      </c>
      <c r="H28">
        <v>134.5831</v>
      </c>
      <c r="I28">
        <v>135.9631</v>
      </c>
      <c r="J28">
        <v>0.10630000000000001</v>
      </c>
      <c r="K28">
        <v>91.176599999999993</v>
      </c>
      <c r="L28">
        <v>9.4299999999999995E-2</v>
      </c>
      <c r="M28">
        <v>1.3968</v>
      </c>
      <c r="N28">
        <v>-0.97899999999999998</v>
      </c>
      <c r="O28">
        <v>0.29770000000000002</v>
      </c>
      <c r="P28">
        <v>-0.3357</v>
      </c>
      <c r="Q28">
        <v>0.3478</v>
      </c>
      <c r="R28">
        <v>1.1484000000000001</v>
      </c>
      <c r="S28">
        <v>0</v>
      </c>
      <c r="T28">
        <v>0</v>
      </c>
      <c r="U28">
        <v>0</v>
      </c>
      <c r="V28">
        <v>0</v>
      </c>
      <c r="W28">
        <v>39.495399999999997</v>
      </c>
      <c r="X28">
        <v>25.440799999999999</v>
      </c>
      <c r="Y28">
        <v>19.229099999999999</v>
      </c>
      <c r="Z28">
        <v>16.829899999999999</v>
      </c>
      <c r="AA28">
        <v>15.992100000000001</v>
      </c>
      <c r="AB28">
        <f t="shared" si="1"/>
        <v>1559.8866211599998</v>
      </c>
      <c r="AC28">
        <f t="shared" si="2"/>
        <v>647.23430464</v>
      </c>
      <c r="AD28">
        <f t="shared" si="3"/>
        <v>369.75828680999996</v>
      </c>
      <c r="AE28">
        <f t="shared" si="4"/>
        <v>283.24553400999997</v>
      </c>
      <c r="AF28">
        <f t="shared" si="5"/>
        <v>255.74726241000002</v>
      </c>
      <c r="AG28">
        <v>0.2752</v>
      </c>
      <c r="AH28">
        <v>0.28539999999999999</v>
      </c>
      <c r="AI28">
        <v>0.17100000000000001</v>
      </c>
      <c r="AJ28">
        <v>0.18840000000000001</v>
      </c>
      <c r="AK28">
        <v>0.2021</v>
      </c>
      <c r="AL28">
        <v>8.0399999999999999E-2</v>
      </c>
      <c r="AM28">
        <v>0.1164</v>
      </c>
      <c r="AN28">
        <v>7.1400000000000005E-2</v>
      </c>
      <c r="AO28">
        <v>6.1800000000000001E-2</v>
      </c>
      <c r="AP28">
        <v>5.4800000000000001E-2</v>
      </c>
      <c r="AQ28">
        <v>1.1252</v>
      </c>
      <c r="AR28">
        <v>0.88680000000000003</v>
      </c>
      <c r="AS28">
        <v>0.65780000000000005</v>
      </c>
      <c r="AT28">
        <v>0.55359999999999998</v>
      </c>
      <c r="AU28">
        <v>0.49769999999999998</v>
      </c>
      <c r="AV28">
        <v>17.753900000000002</v>
      </c>
      <c r="AW28">
        <v>0</v>
      </c>
      <c r="AX28">
        <v>0</v>
      </c>
      <c r="AY28">
        <v>0</v>
      </c>
      <c r="AZ28">
        <v>0</v>
      </c>
      <c r="BA28">
        <v>6.9400000000000003E-2</v>
      </c>
      <c r="BB28">
        <v>5.5199999999999999E-2</v>
      </c>
      <c r="BC28">
        <v>2.4199999999999999E-2</v>
      </c>
      <c r="BD28">
        <v>1.54E-2</v>
      </c>
      <c r="BE28">
        <v>1.0699999999999999E-2</v>
      </c>
      <c r="BF28">
        <v>5.3600000000000002E-2</v>
      </c>
      <c r="BG28">
        <v>-0.1583</v>
      </c>
      <c r="BH28">
        <v>1.1896</v>
      </c>
      <c r="BI28">
        <v>-0.26500000000000001</v>
      </c>
      <c r="BJ28">
        <v>0.1527</v>
      </c>
      <c r="BK28">
        <v>5.4096000000000002</v>
      </c>
      <c r="BL28">
        <v>9.7283000000000008</v>
      </c>
      <c r="BM28">
        <v>10.0305</v>
      </c>
      <c r="BN28">
        <v>12.269299999999999</v>
      </c>
      <c r="BO28">
        <v>15.327400000000001</v>
      </c>
    </row>
    <row r="29" spans="1:67" x14ac:dyDescent="0.25">
      <c r="A29" t="s">
        <v>67</v>
      </c>
      <c r="B29">
        <v>1</v>
      </c>
      <c r="C29">
        <v>-148.45769999999999</v>
      </c>
      <c r="D29">
        <v>-0.15260000000000001</v>
      </c>
      <c r="E29">
        <v>-69.756600000000006</v>
      </c>
      <c r="F29">
        <v>-96.794600000000003</v>
      </c>
      <c r="G29">
        <v>-9.8599999999999993E-2</v>
      </c>
      <c r="H29">
        <v>122.7475</v>
      </c>
      <c r="I29">
        <v>138.8466</v>
      </c>
      <c r="J29">
        <v>0.1215</v>
      </c>
      <c r="K29">
        <v>94.2684</v>
      </c>
      <c r="L29">
        <v>0.1</v>
      </c>
      <c r="M29">
        <v>1.7869999999999999</v>
      </c>
      <c r="N29">
        <v>-0.86929999999999996</v>
      </c>
      <c r="O29">
        <v>-0.1179</v>
      </c>
      <c r="P29">
        <v>-0.1986</v>
      </c>
      <c r="Q29">
        <v>0.3634</v>
      </c>
      <c r="R29">
        <v>3.0929000000000002</v>
      </c>
      <c r="S29">
        <v>0</v>
      </c>
      <c r="T29">
        <v>0</v>
      </c>
      <c r="U29">
        <v>0</v>
      </c>
      <c r="V29">
        <v>0</v>
      </c>
      <c r="W29">
        <v>40.9876</v>
      </c>
      <c r="X29">
        <v>26.267399999999999</v>
      </c>
      <c r="Y29">
        <v>21.8184</v>
      </c>
      <c r="Z29">
        <v>17.973700000000001</v>
      </c>
      <c r="AA29">
        <v>17.593699999999998</v>
      </c>
      <c r="AB29">
        <f t="shared" si="1"/>
        <v>1679.98335376</v>
      </c>
      <c r="AC29">
        <f t="shared" si="2"/>
        <v>689.97630275999995</v>
      </c>
      <c r="AD29">
        <f t="shared" si="3"/>
        <v>476.04257856000004</v>
      </c>
      <c r="AE29">
        <f t="shared" si="4"/>
        <v>323.05389169000006</v>
      </c>
      <c r="AF29">
        <f t="shared" si="5"/>
        <v>309.53827968999997</v>
      </c>
      <c r="AG29">
        <v>0.2712</v>
      </c>
      <c r="AH29">
        <v>0.29149999999999998</v>
      </c>
      <c r="AI29">
        <v>0.19120000000000001</v>
      </c>
      <c r="AJ29">
        <v>0.19109999999999999</v>
      </c>
      <c r="AK29">
        <v>0.19850000000000001</v>
      </c>
      <c r="AL29">
        <v>8.0100000000000005E-2</v>
      </c>
      <c r="AM29">
        <v>0.1135</v>
      </c>
      <c r="AN29">
        <v>6.2100000000000002E-2</v>
      </c>
      <c r="AO29">
        <v>6.3700000000000007E-2</v>
      </c>
      <c r="AP29">
        <v>5.6300000000000003E-2</v>
      </c>
      <c r="AQ29">
        <v>1.1196999999999999</v>
      </c>
      <c r="AR29">
        <v>0.85709999999999997</v>
      </c>
      <c r="AS29">
        <v>0.60940000000000005</v>
      </c>
      <c r="AT29">
        <v>0.56110000000000004</v>
      </c>
      <c r="AU29">
        <v>0.51390000000000002</v>
      </c>
      <c r="AV29">
        <v>17.555599999999998</v>
      </c>
      <c r="AW29">
        <v>0</v>
      </c>
      <c r="AX29">
        <v>0</v>
      </c>
      <c r="AY29">
        <v>0</v>
      </c>
      <c r="AZ29">
        <v>0</v>
      </c>
      <c r="BA29">
        <v>6.9099999999999995E-2</v>
      </c>
      <c r="BB29">
        <v>5.4699999999999999E-2</v>
      </c>
      <c r="BC29">
        <v>1.8599999999999998E-2</v>
      </c>
      <c r="BD29">
        <v>1.7000000000000001E-2</v>
      </c>
      <c r="BE29">
        <v>1.09E-2</v>
      </c>
      <c r="BF29">
        <v>-0.18279999999999999</v>
      </c>
      <c r="BG29">
        <v>-0.40250000000000002</v>
      </c>
      <c r="BH29">
        <v>1.6075999999999999</v>
      </c>
      <c r="BI29">
        <v>0.15440000000000001</v>
      </c>
      <c r="BJ29">
        <v>0.2964</v>
      </c>
      <c r="BK29">
        <v>4.7283999999999997</v>
      </c>
      <c r="BL29">
        <v>9.0452999999999992</v>
      </c>
      <c r="BM29">
        <v>10.264900000000001</v>
      </c>
      <c r="BN29">
        <v>11.3324</v>
      </c>
      <c r="BO29">
        <v>12.8164</v>
      </c>
    </row>
    <row r="30" spans="1:67" x14ac:dyDescent="0.25">
      <c r="A30" t="s">
        <v>67</v>
      </c>
      <c r="B30">
        <v>1</v>
      </c>
      <c r="C30">
        <v>-80.218599999999995</v>
      </c>
      <c r="D30">
        <v>-5.3999999999999999E-2</v>
      </c>
      <c r="E30">
        <v>-91.921300000000002</v>
      </c>
      <c r="F30">
        <v>-77.424199999999999</v>
      </c>
      <c r="G30">
        <v>-4.4499999999999998E-2</v>
      </c>
      <c r="H30">
        <v>85.872200000000007</v>
      </c>
      <c r="I30">
        <v>76.275300000000001</v>
      </c>
      <c r="J30">
        <v>0.16539999999999999</v>
      </c>
      <c r="K30">
        <v>76.389600000000002</v>
      </c>
      <c r="L30">
        <v>4.9200000000000001E-2</v>
      </c>
      <c r="M30">
        <v>-0.59389999999999998</v>
      </c>
      <c r="N30">
        <v>1.2347999999999999</v>
      </c>
      <c r="O30">
        <v>-0.87970000000000004</v>
      </c>
      <c r="P30">
        <v>0.4002</v>
      </c>
      <c r="Q30">
        <v>-1.5599999999999999E-2</v>
      </c>
      <c r="R30">
        <v>-2.4203999999999999</v>
      </c>
      <c r="S30">
        <v>0</v>
      </c>
      <c r="T30">
        <v>0</v>
      </c>
      <c r="U30">
        <v>0</v>
      </c>
      <c r="V30">
        <v>0</v>
      </c>
      <c r="W30">
        <v>23.1158</v>
      </c>
      <c r="X30">
        <v>14.6837</v>
      </c>
      <c r="Y30">
        <v>20.900600000000001</v>
      </c>
      <c r="Z30">
        <v>10.7094</v>
      </c>
      <c r="AA30">
        <v>7.7442000000000002</v>
      </c>
      <c r="AB30">
        <f t="shared" si="1"/>
        <v>534.34020964000001</v>
      </c>
      <c r="AC30">
        <f t="shared" si="2"/>
        <v>215.61104569</v>
      </c>
      <c r="AD30">
        <f t="shared" si="3"/>
        <v>436.83508036000001</v>
      </c>
      <c r="AE30">
        <f t="shared" si="4"/>
        <v>114.69124836000002</v>
      </c>
      <c r="AF30">
        <f t="shared" si="5"/>
        <v>59.972633640000005</v>
      </c>
      <c r="AG30">
        <v>0.1661</v>
      </c>
      <c r="AH30">
        <v>0.1303</v>
      </c>
      <c r="AI30">
        <v>0.25729999999999997</v>
      </c>
      <c r="AJ30">
        <v>0.15379999999999999</v>
      </c>
      <c r="AK30">
        <v>9.3700000000000006E-2</v>
      </c>
      <c r="AL30">
        <v>9.2700000000000005E-2</v>
      </c>
      <c r="AM30">
        <v>9.2700000000000005E-2</v>
      </c>
      <c r="AN30">
        <v>5.74E-2</v>
      </c>
      <c r="AO30">
        <v>7.2800000000000004E-2</v>
      </c>
      <c r="AP30">
        <v>9.1499999999999998E-2</v>
      </c>
      <c r="AQ30">
        <v>1.1692</v>
      </c>
      <c r="AR30">
        <v>0.95509999999999995</v>
      </c>
      <c r="AS30">
        <v>0.6512</v>
      </c>
      <c r="AT30">
        <v>0.60229999999999995</v>
      </c>
      <c r="AU30">
        <v>0.50219999999999998</v>
      </c>
      <c r="AV30">
        <v>11.8302</v>
      </c>
      <c r="AW30">
        <v>0</v>
      </c>
      <c r="AX30">
        <v>0</v>
      </c>
      <c r="AY30">
        <v>0</v>
      </c>
      <c r="AZ30">
        <v>0</v>
      </c>
      <c r="BA30">
        <v>8.4699999999999998E-2</v>
      </c>
      <c r="BB30">
        <v>4.4600000000000001E-2</v>
      </c>
      <c r="BC30">
        <v>2.1899999999999999E-2</v>
      </c>
      <c r="BD30">
        <v>1.6199999999999999E-2</v>
      </c>
      <c r="BE30">
        <v>1.77E-2</v>
      </c>
      <c r="BF30">
        <v>0.56969999999999998</v>
      </c>
      <c r="BG30">
        <v>0.99550000000000005</v>
      </c>
      <c r="BH30">
        <v>1.3649</v>
      </c>
      <c r="BI30">
        <v>-0.16370000000000001</v>
      </c>
      <c r="BJ30">
        <v>0.70109999999999995</v>
      </c>
      <c r="BK30">
        <v>4.4344000000000001</v>
      </c>
      <c r="BL30">
        <v>7.5831</v>
      </c>
      <c r="BM30">
        <v>18.0502</v>
      </c>
      <c r="BN30">
        <v>14.647600000000001</v>
      </c>
      <c r="BO30">
        <v>14.032299999999999</v>
      </c>
    </row>
    <row r="31" spans="1:67" x14ac:dyDescent="0.25">
      <c r="A31" t="s">
        <v>67</v>
      </c>
      <c r="B31">
        <v>1</v>
      </c>
      <c r="C31">
        <v>-42.823</v>
      </c>
      <c r="D31">
        <v>-5.5100000000000003E-2</v>
      </c>
      <c r="E31">
        <v>-91.970600000000005</v>
      </c>
      <c r="F31">
        <v>-71.376400000000004</v>
      </c>
      <c r="G31">
        <v>-3.7499999999999999E-2</v>
      </c>
      <c r="H31">
        <v>122.22150000000001</v>
      </c>
      <c r="I31">
        <v>61.268500000000003</v>
      </c>
      <c r="J31">
        <v>8.7300000000000003E-2</v>
      </c>
      <c r="K31">
        <v>78.003299999999996</v>
      </c>
      <c r="L31">
        <v>4.9599999999999998E-2</v>
      </c>
      <c r="M31">
        <v>-0.86380000000000001</v>
      </c>
      <c r="N31">
        <v>0.50580000000000003</v>
      </c>
      <c r="O31">
        <v>3.3E-3</v>
      </c>
      <c r="P31">
        <v>-1.6899999999999998E-2</v>
      </c>
      <c r="Q31">
        <v>2.6700000000000002E-2</v>
      </c>
      <c r="R31">
        <v>-1.4215</v>
      </c>
      <c r="S31">
        <v>0</v>
      </c>
      <c r="T31">
        <v>0</v>
      </c>
      <c r="U31">
        <v>0</v>
      </c>
      <c r="V31">
        <v>0</v>
      </c>
      <c r="W31">
        <v>19.968499999999999</v>
      </c>
      <c r="X31">
        <v>13.519</v>
      </c>
      <c r="Y31">
        <v>16.854099999999999</v>
      </c>
      <c r="Z31">
        <v>10.673500000000001</v>
      </c>
      <c r="AA31">
        <v>6.9923999999999999</v>
      </c>
      <c r="AB31">
        <f t="shared" si="1"/>
        <v>398.74099224999998</v>
      </c>
      <c r="AC31">
        <f t="shared" si="2"/>
        <v>182.763361</v>
      </c>
      <c r="AD31">
        <f t="shared" si="3"/>
        <v>284.06068680999999</v>
      </c>
      <c r="AE31">
        <f t="shared" si="4"/>
        <v>113.92360225000002</v>
      </c>
      <c r="AF31">
        <f t="shared" si="5"/>
        <v>48.893657759999996</v>
      </c>
      <c r="AG31">
        <v>0.16500000000000001</v>
      </c>
      <c r="AH31">
        <v>0.1163</v>
      </c>
      <c r="AI31">
        <v>0.17929999999999999</v>
      </c>
      <c r="AJ31">
        <v>0.14940000000000001</v>
      </c>
      <c r="AK31">
        <v>8.7099999999999997E-2</v>
      </c>
      <c r="AL31">
        <v>0.14510000000000001</v>
      </c>
      <c r="AM31">
        <v>0.1363</v>
      </c>
      <c r="AN31">
        <v>8.9300000000000004E-2</v>
      </c>
      <c r="AO31">
        <v>0.1008</v>
      </c>
      <c r="AP31">
        <v>0.12759999999999999</v>
      </c>
      <c r="AQ31">
        <v>1.2965</v>
      </c>
      <c r="AR31">
        <v>0.91020000000000001</v>
      </c>
      <c r="AS31">
        <v>0.68669999999999998</v>
      </c>
      <c r="AT31">
        <v>0.60329999999999995</v>
      </c>
      <c r="AU31">
        <v>0.51919999999999999</v>
      </c>
      <c r="AV31">
        <v>8.7688000000000006</v>
      </c>
      <c r="AW31">
        <v>0</v>
      </c>
      <c r="AX31">
        <v>0</v>
      </c>
      <c r="AY31">
        <v>0</v>
      </c>
      <c r="AZ31">
        <v>0</v>
      </c>
      <c r="BA31">
        <v>0.1363</v>
      </c>
      <c r="BB31">
        <v>6.4199999999999993E-2</v>
      </c>
      <c r="BC31">
        <v>3.1300000000000001E-2</v>
      </c>
      <c r="BD31">
        <v>2.2700000000000001E-2</v>
      </c>
      <c r="BE31">
        <v>2.4400000000000002E-2</v>
      </c>
      <c r="BF31">
        <v>1.5911999999999999</v>
      </c>
      <c r="BG31">
        <v>0.57169999999999999</v>
      </c>
      <c r="BH31">
        <v>0.88800000000000001</v>
      </c>
      <c r="BI31">
        <v>-0.61460000000000004</v>
      </c>
      <c r="BJ31">
        <v>0.78149999999999997</v>
      </c>
      <c r="BK31">
        <v>10.237299999999999</v>
      </c>
      <c r="BL31">
        <v>5.6681999999999997</v>
      </c>
      <c r="BM31">
        <v>11.2758</v>
      </c>
      <c r="BN31">
        <v>13.1198</v>
      </c>
      <c r="BO31">
        <v>15.096399999999999</v>
      </c>
    </row>
    <row r="32" spans="1:67" x14ac:dyDescent="0.25">
      <c r="A32" t="s">
        <v>67</v>
      </c>
      <c r="B32">
        <v>1</v>
      </c>
      <c r="C32">
        <v>-334.97919999999999</v>
      </c>
      <c r="D32">
        <v>-0.51590000000000003</v>
      </c>
      <c r="E32">
        <v>-422.44260000000003</v>
      </c>
      <c r="F32">
        <v>-103.5861</v>
      </c>
      <c r="G32">
        <v>-0.21659999999999999</v>
      </c>
      <c r="H32">
        <v>321.4015</v>
      </c>
      <c r="I32">
        <v>273.11070000000001</v>
      </c>
      <c r="J32">
        <v>0.20230000000000001</v>
      </c>
      <c r="K32">
        <v>98.424599999999998</v>
      </c>
      <c r="L32">
        <v>0.16259999999999999</v>
      </c>
      <c r="M32">
        <v>20.621600000000001</v>
      </c>
      <c r="N32">
        <v>-7.5446999999999997</v>
      </c>
      <c r="O32">
        <v>-1.8112999999999999</v>
      </c>
      <c r="P32">
        <v>-0.2833</v>
      </c>
      <c r="Q32">
        <v>0.52629999999999999</v>
      </c>
      <c r="R32">
        <v>23.568899999999999</v>
      </c>
      <c r="S32">
        <v>0</v>
      </c>
      <c r="T32">
        <v>0</v>
      </c>
      <c r="U32">
        <v>0</v>
      </c>
      <c r="V32">
        <v>0</v>
      </c>
      <c r="W32">
        <v>160.3905</v>
      </c>
      <c r="X32">
        <v>100.3231</v>
      </c>
      <c r="Y32">
        <v>53.469700000000003</v>
      </c>
      <c r="Z32">
        <v>18.213899999999999</v>
      </c>
      <c r="AA32">
        <v>26.2835</v>
      </c>
      <c r="AB32">
        <f t="shared" si="1"/>
        <v>25725.112490250001</v>
      </c>
      <c r="AC32">
        <f t="shared" si="2"/>
        <v>10064.724393609999</v>
      </c>
      <c r="AD32">
        <f t="shared" si="3"/>
        <v>2859.0088180900002</v>
      </c>
      <c r="AE32">
        <f t="shared" si="4"/>
        <v>331.74615320999993</v>
      </c>
      <c r="AF32">
        <f t="shared" si="5"/>
        <v>690.82237225000006</v>
      </c>
      <c r="AG32">
        <v>0.65639999999999998</v>
      </c>
      <c r="AH32">
        <v>0.78900000000000003</v>
      </c>
      <c r="AI32">
        <v>0.62480000000000002</v>
      </c>
      <c r="AJ32">
        <v>0.20200000000000001</v>
      </c>
      <c r="AK32">
        <v>0.37919999999999998</v>
      </c>
      <c r="AL32">
        <v>2.7900000000000001E-2</v>
      </c>
      <c r="AM32">
        <v>3.3599999999999998E-2</v>
      </c>
      <c r="AN32">
        <v>3.2399999999999998E-2</v>
      </c>
      <c r="AO32">
        <v>6.9000000000000006E-2</v>
      </c>
      <c r="AP32">
        <v>5.7200000000000001E-2</v>
      </c>
      <c r="AQ32">
        <v>1.0208999999999999</v>
      </c>
      <c r="AR32">
        <v>0.88280000000000003</v>
      </c>
      <c r="AS32">
        <v>0.73209999999999997</v>
      </c>
      <c r="AT32">
        <v>0.57299999999999995</v>
      </c>
      <c r="AU32">
        <v>0.5181</v>
      </c>
      <c r="AV32">
        <v>84.833600000000004</v>
      </c>
      <c r="AW32">
        <v>0</v>
      </c>
      <c r="AX32">
        <v>0</v>
      </c>
      <c r="AY32">
        <v>0</v>
      </c>
      <c r="AZ32">
        <v>0</v>
      </c>
      <c r="BA32">
        <v>2.75E-2</v>
      </c>
      <c r="BB32">
        <v>1.7399999999999999E-2</v>
      </c>
      <c r="BC32">
        <v>1.21E-2</v>
      </c>
      <c r="BD32">
        <v>1.83E-2</v>
      </c>
      <c r="BE32">
        <v>1.0699999999999999E-2</v>
      </c>
      <c r="BF32">
        <v>-9.9199999999999997E-2</v>
      </c>
      <c r="BG32">
        <v>-2.3677000000000001</v>
      </c>
      <c r="BH32">
        <v>-2.7027999999999999</v>
      </c>
      <c r="BI32">
        <v>6.9999999999999999E-4</v>
      </c>
      <c r="BJ32">
        <v>-1.0849</v>
      </c>
      <c r="BK32">
        <v>2.3449</v>
      </c>
      <c r="BL32">
        <v>11.5768</v>
      </c>
      <c r="BM32">
        <v>17.501999999999999</v>
      </c>
      <c r="BN32">
        <v>12.974600000000001</v>
      </c>
      <c r="BO32">
        <v>21.092700000000001</v>
      </c>
    </row>
    <row r="33" spans="1:67" x14ac:dyDescent="0.25">
      <c r="A33" t="s">
        <v>67</v>
      </c>
      <c r="B33">
        <v>1</v>
      </c>
      <c r="C33">
        <v>-102.7033</v>
      </c>
      <c r="D33">
        <v>-0.13420000000000001</v>
      </c>
      <c r="E33">
        <v>-145.2467</v>
      </c>
      <c r="F33">
        <v>-111.657</v>
      </c>
      <c r="G33">
        <v>-0.20830000000000001</v>
      </c>
      <c r="H33">
        <v>106.4659</v>
      </c>
      <c r="I33">
        <v>121.7522</v>
      </c>
      <c r="J33">
        <v>0.1169</v>
      </c>
      <c r="K33">
        <v>75.620999999999995</v>
      </c>
      <c r="L33">
        <v>0.121</v>
      </c>
      <c r="M33">
        <v>2.411</v>
      </c>
      <c r="N33">
        <v>-0.2417</v>
      </c>
      <c r="O33">
        <v>-0.42399999999999999</v>
      </c>
      <c r="P33">
        <v>-0.30330000000000001</v>
      </c>
      <c r="Q33">
        <v>0.45660000000000001</v>
      </c>
      <c r="R33">
        <v>4.1181999999999999</v>
      </c>
      <c r="S33">
        <v>0</v>
      </c>
      <c r="T33">
        <v>0</v>
      </c>
      <c r="U33">
        <v>0</v>
      </c>
      <c r="V33">
        <v>0</v>
      </c>
      <c r="W33">
        <v>42.168900000000001</v>
      </c>
      <c r="X33">
        <v>29.5001</v>
      </c>
      <c r="Y33">
        <v>22.2164</v>
      </c>
      <c r="Z33">
        <v>18.273800000000001</v>
      </c>
      <c r="AA33">
        <v>19.778300000000002</v>
      </c>
      <c r="AB33">
        <f t="shared" si="1"/>
        <v>1778.21612721</v>
      </c>
      <c r="AC33">
        <f t="shared" si="2"/>
        <v>870.25590001</v>
      </c>
      <c r="AD33">
        <f t="shared" si="3"/>
        <v>493.56842896000001</v>
      </c>
      <c r="AE33">
        <f t="shared" si="4"/>
        <v>333.93176644000005</v>
      </c>
      <c r="AF33">
        <f t="shared" si="5"/>
        <v>391.18115089000008</v>
      </c>
      <c r="AG33">
        <v>0.2092</v>
      </c>
      <c r="AH33">
        <v>0.25590000000000002</v>
      </c>
      <c r="AI33">
        <v>0.26219999999999999</v>
      </c>
      <c r="AJ33">
        <v>0.18729999999999999</v>
      </c>
      <c r="AK33">
        <v>0.32940000000000003</v>
      </c>
      <c r="AL33">
        <v>8.6499999999999994E-2</v>
      </c>
      <c r="AM33">
        <v>8.9800000000000005E-2</v>
      </c>
      <c r="AN33">
        <v>8.1699999999999995E-2</v>
      </c>
      <c r="AO33">
        <v>6.7900000000000002E-2</v>
      </c>
      <c r="AP33">
        <v>6.3600000000000004E-2</v>
      </c>
      <c r="AQ33">
        <v>1.0759000000000001</v>
      </c>
      <c r="AR33">
        <v>0.87119999999999997</v>
      </c>
      <c r="AS33">
        <v>0.69389999999999996</v>
      </c>
      <c r="AT33">
        <v>0.5887</v>
      </c>
      <c r="AU33">
        <v>0.49619999999999997</v>
      </c>
      <c r="AV33">
        <v>25.824999999999999</v>
      </c>
      <c r="AW33">
        <v>0</v>
      </c>
      <c r="AX33">
        <v>0</v>
      </c>
      <c r="AY33">
        <v>0</v>
      </c>
      <c r="AZ33">
        <v>0</v>
      </c>
      <c r="BA33">
        <v>8.3599999999999994E-2</v>
      </c>
      <c r="BB33">
        <v>4.3799999999999999E-2</v>
      </c>
      <c r="BC33">
        <v>3.15E-2</v>
      </c>
      <c r="BD33">
        <v>1.5699999999999999E-2</v>
      </c>
      <c r="BE33">
        <v>1.0999999999999999E-2</v>
      </c>
      <c r="BF33">
        <v>-4.9200000000000001E-2</v>
      </c>
      <c r="BG33">
        <v>-0.43980000000000002</v>
      </c>
      <c r="BH33">
        <v>-0.3967</v>
      </c>
      <c r="BI33">
        <v>-1.2302</v>
      </c>
      <c r="BJ33">
        <v>-0.57279999999999998</v>
      </c>
      <c r="BK33">
        <v>2.3231000000000002</v>
      </c>
      <c r="BL33">
        <v>7.5366999999999997</v>
      </c>
      <c r="BM33">
        <v>12.821899999999999</v>
      </c>
      <c r="BN33">
        <v>11.992900000000001</v>
      </c>
      <c r="BO33">
        <v>23.149699999999999</v>
      </c>
    </row>
    <row r="34" spans="1:67" x14ac:dyDescent="0.25">
      <c r="A34" t="s">
        <v>67</v>
      </c>
      <c r="B34">
        <v>1</v>
      </c>
      <c r="C34">
        <v>-137.1994</v>
      </c>
      <c r="D34">
        <v>-0.2397</v>
      </c>
      <c r="E34">
        <v>-392.4796</v>
      </c>
      <c r="F34">
        <v>-170.47880000000001</v>
      </c>
      <c r="G34">
        <v>-0.25059999999999999</v>
      </c>
      <c r="H34">
        <v>212.72640000000001</v>
      </c>
      <c r="I34">
        <v>223.72640000000001</v>
      </c>
      <c r="J34">
        <v>0.45950000000000002</v>
      </c>
      <c r="K34">
        <v>200.09809999999999</v>
      </c>
      <c r="L34">
        <v>0.26850000000000002</v>
      </c>
      <c r="M34">
        <v>-9.98E-2</v>
      </c>
      <c r="N34">
        <v>-1.36</v>
      </c>
      <c r="O34">
        <v>0.73429999999999995</v>
      </c>
      <c r="P34">
        <v>-0.1198</v>
      </c>
      <c r="Q34">
        <v>0.36109999999999998</v>
      </c>
      <c r="R34">
        <v>-3.3940999999999999</v>
      </c>
      <c r="S34">
        <v>0</v>
      </c>
      <c r="T34">
        <v>0</v>
      </c>
      <c r="U34">
        <v>0</v>
      </c>
      <c r="V34">
        <v>0</v>
      </c>
      <c r="W34">
        <v>50.588999999999999</v>
      </c>
      <c r="X34">
        <v>54.723300000000002</v>
      </c>
      <c r="Y34">
        <v>60.964399999999998</v>
      </c>
      <c r="Z34">
        <v>35.193899999999999</v>
      </c>
      <c r="AA34">
        <v>32.557200000000002</v>
      </c>
      <c r="AB34">
        <f t="shared" si="1"/>
        <v>2559.2469209999999</v>
      </c>
      <c r="AC34">
        <f t="shared" si="2"/>
        <v>2994.63956289</v>
      </c>
      <c r="AD34">
        <f t="shared" si="3"/>
        <v>3716.6580673599997</v>
      </c>
      <c r="AE34">
        <f t="shared" si="4"/>
        <v>1238.6105972099999</v>
      </c>
      <c r="AF34">
        <f t="shared" si="5"/>
        <v>1059.9712718400001</v>
      </c>
      <c r="AG34">
        <v>0.34989999999999999</v>
      </c>
      <c r="AH34">
        <v>0.46339999999999998</v>
      </c>
      <c r="AI34">
        <v>0.85189999999999999</v>
      </c>
      <c r="AJ34">
        <v>0.37059999999999998</v>
      </c>
      <c r="AK34">
        <v>0.51910000000000001</v>
      </c>
      <c r="AL34">
        <v>0.19109999999999999</v>
      </c>
      <c r="AM34">
        <v>0.1003</v>
      </c>
      <c r="AN34">
        <v>7.8200000000000006E-2</v>
      </c>
      <c r="AO34">
        <v>8.9300000000000004E-2</v>
      </c>
      <c r="AP34">
        <v>8.3299999999999999E-2</v>
      </c>
      <c r="AQ34">
        <v>1.1135999999999999</v>
      </c>
      <c r="AR34">
        <v>0.8619</v>
      </c>
      <c r="AS34">
        <v>0.70989999999999998</v>
      </c>
      <c r="AT34">
        <v>0.57299999999999995</v>
      </c>
      <c r="AU34">
        <v>0.4884</v>
      </c>
      <c r="AV34">
        <v>24.494599999999998</v>
      </c>
      <c r="AW34">
        <v>0</v>
      </c>
      <c r="AX34">
        <v>0</v>
      </c>
      <c r="AY34">
        <v>0</v>
      </c>
      <c r="AZ34">
        <v>0</v>
      </c>
      <c r="BA34">
        <v>0.17780000000000001</v>
      </c>
      <c r="BB34">
        <v>5.1299999999999998E-2</v>
      </c>
      <c r="BC34">
        <v>2.7799999999999998E-2</v>
      </c>
      <c r="BD34">
        <v>2.3900000000000001E-2</v>
      </c>
      <c r="BE34">
        <v>1.77E-2</v>
      </c>
      <c r="BF34">
        <v>0.57489999999999997</v>
      </c>
      <c r="BG34">
        <v>-0.84079999999999999</v>
      </c>
      <c r="BH34">
        <v>0.40849999999999997</v>
      </c>
      <c r="BI34">
        <v>-0.1991</v>
      </c>
      <c r="BJ34">
        <v>-0.31559999999999999</v>
      </c>
      <c r="BK34">
        <v>4.2309999999999999</v>
      </c>
      <c r="BL34">
        <v>8.1633999999999993</v>
      </c>
      <c r="BM34">
        <v>20.124500000000001</v>
      </c>
      <c r="BN34">
        <v>12.4039</v>
      </c>
      <c r="BO34">
        <v>22.0701</v>
      </c>
    </row>
    <row r="35" spans="1:67" x14ac:dyDescent="0.25">
      <c r="A35" t="s">
        <v>67</v>
      </c>
      <c r="B35">
        <v>1</v>
      </c>
      <c r="C35">
        <v>-88.189099999999996</v>
      </c>
      <c r="D35">
        <v>-0.1164</v>
      </c>
      <c r="E35">
        <v>-129.65620000000001</v>
      </c>
      <c r="F35">
        <v>-170.5926</v>
      </c>
      <c r="G35">
        <v>-0.111</v>
      </c>
      <c r="H35">
        <v>93.485500000000002</v>
      </c>
      <c r="I35">
        <v>109.3044</v>
      </c>
      <c r="J35">
        <v>0.1235</v>
      </c>
      <c r="K35">
        <v>98.919899999999998</v>
      </c>
      <c r="L35">
        <v>0.1192</v>
      </c>
      <c r="M35">
        <v>1.127</v>
      </c>
      <c r="N35">
        <v>-0.94650000000000001</v>
      </c>
      <c r="O35">
        <v>0.53559999999999997</v>
      </c>
      <c r="P35">
        <v>-0.67179999999999995</v>
      </c>
      <c r="Q35">
        <v>0.59330000000000005</v>
      </c>
      <c r="R35">
        <v>-2.3761999999999999</v>
      </c>
      <c r="S35">
        <v>0</v>
      </c>
      <c r="T35">
        <v>0</v>
      </c>
      <c r="U35">
        <v>0</v>
      </c>
      <c r="V35">
        <v>0</v>
      </c>
      <c r="W35">
        <v>32.172899999999998</v>
      </c>
      <c r="X35">
        <v>27.755400000000002</v>
      </c>
      <c r="Y35">
        <v>27.601400000000002</v>
      </c>
      <c r="Z35">
        <v>22.973400000000002</v>
      </c>
      <c r="AA35">
        <v>20.563500000000001</v>
      </c>
      <c r="AB35">
        <f t="shared" si="1"/>
        <v>1035.0954944099999</v>
      </c>
      <c r="AC35">
        <f t="shared" si="2"/>
        <v>770.36222916000008</v>
      </c>
      <c r="AD35">
        <f t="shared" si="3"/>
        <v>761.83728196000004</v>
      </c>
      <c r="AE35">
        <f t="shared" si="4"/>
        <v>527.7771075600001</v>
      </c>
      <c r="AF35">
        <f t="shared" si="5"/>
        <v>422.85753225000008</v>
      </c>
      <c r="AG35">
        <v>0.1817</v>
      </c>
      <c r="AH35">
        <v>0.22570000000000001</v>
      </c>
      <c r="AI35">
        <v>0.25319999999999998</v>
      </c>
      <c r="AJ35">
        <v>0.26950000000000002</v>
      </c>
      <c r="AK35">
        <v>0.23019999999999999</v>
      </c>
      <c r="AL35">
        <v>0.17499999999999999</v>
      </c>
      <c r="AM35">
        <v>0.113</v>
      </c>
      <c r="AN35">
        <v>8.7400000000000005E-2</v>
      </c>
      <c r="AO35">
        <v>7.7200000000000005E-2</v>
      </c>
      <c r="AP35">
        <v>7.5800000000000006E-2</v>
      </c>
      <c r="AQ35">
        <v>1.1195999999999999</v>
      </c>
      <c r="AR35">
        <v>0.83879999999999999</v>
      </c>
      <c r="AS35">
        <v>0.68</v>
      </c>
      <c r="AT35">
        <v>0.5968</v>
      </c>
      <c r="AU35">
        <v>0.5232</v>
      </c>
      <c r="AV35">
        <v>18.813600000000001</v>
      </c>
      <c r="AW35">
        <v>0</v>
      </c>
      <c r="AX35">
        <v>0</v>
      </c>
      <c r="AY35">
        <v>0</v>
      </c>
      <c r="AZ35">
        <v>0</v>
      </c>
      <c r="BA35">
        <v>0.16370000000000001</v>
      </c>
      <c r="BB35">
        <v>5.4300000000000001E-2</v>
      </c>
      <c r="BC35">
        <v>2.6800000000000001E-2</v>
      </c>
      <c r="BD35">
        <v>2.0500000000000001E-2</v>
      </c>
      <c r="BE35">
        <v>1.6E-2</v>
      </c>
      <c r="BF35">
        <v>0.2041</v>
      </c>
      <c r="BG35">
        <v>-0.1348</v>
      </c>
      <c r="BH35">
        <v>0.1966</v>
      </c>
      <c r="BI35">
        <v>-1.8875</v>
      </c>
      <c r="BJ35">
        <v>3.3300000000000003E-2</v>
      </c>
      <c r="BK35">
        <v>2.4496000000000002</v>
      </c>
      <c r="BL35">
        <v>6.2565999999999997</v>
      </c>
      <c r="BM35">
        <v>7.9580000000000002</v>
      </c>
      <c r="BN35">
        <v>17.5595</v>
      </c>
      <c r="BO35">
        <v>13.326700000000001</v>
      </c>
    </row>
    <row r="36" spans="1:67" x14ac:dyDescent="0.25">
      <c r="A36" t="s">
        <v>67</v>
      </c>
      <c r="B36">
        <v>1</v>
      </c>
      <c r="C36">
        <v>-146.3126</v>
      </c>
      <c r="D36">
        <v>-0.20699999999999999</v>
      </c>
      <c r="E36">
        <v>-197.88399999999999</v>
      </c>
      <c r="F36">
        <v>-127.9479</v>
      </c>
      <c r="G36">
        <v>-0.1537</v>
      </c>
      <c r="H36">
        <v>124.1721</v>
      </c>
      <c r="I36">
        <v>138.31530000000001</v>
      </c>
      <c r="J36">
        <v>0.2009</v>
      </c>
      <c r="K36">
        <v>111.88039999999999</v>
      </c>
      <c r="L36">
        <v>0.113</v>
      </c>
      <c r="M36">
        <v>0.63360000000000005</v>
      </c>
      <c r="N36">
        <v>0.56330000000000002</v>
      </c>
      <c r="O36">
        <v>-0.72119999999999995</v>
      </c>
      <c r="P36">
        <v>0.41610000000000003</v>
      </c>
      <c r="Q36">
        <v>-7.9399999999999998E-2</v>
      </c>
      <c r="R36">
        <v>-1.4593</v>
      </c>
      <c r="S36">
        <v>0</v>
      </c>
      <c r="T36">
        <v>0</v>
      </c>
      <c r="U36">
        <v>0</v>
      </c>
      <c r="V36">
        <v>0</v>
      </c>
      <c r="W36">
        <v>41.334899999999998</v>
      </c>
      <c r="X36">
        <v>39.030500000000004</v>
      </c>
      <c r="Y36">
        <v>34.633400000000002</v>
      </c>
      <c r="Z36">
        <v>21.9146</v>
      </c>
      <c r="AA36">
        <v>20.397300000000001</v>
      </c>
      <c r="AB36">
        <f t="shared" si="1"/>
        <v>1708.5739580099998</v>
      </c>
      <c r="AC36">
        <f t="shared" si="2"/>
        <v>1523.3799302500004</v>
      </c>
      <c r="AD36">
        <f t="shared" si="3"/>
        <v>1199.4723955600002</v>
      </c>
      <c r="AE36">
        <f t="shared" si="4"/>
        <v>480.24969315999999</v>
      </c>
      <c r="AF36">
        <f t="shared" si="5"/>
        <v>416.04984729000006</v>
      </c>
      <c r="AG36">
        <v>0.27050000000000002</v>
      </c>
      <c r="AH36">
        <v>0.3453</v>
      </c>
      <c r="AI36">
        <v>0.39879999999999999</v>
      </c>
      <c r="AJ36">
        <v>0.23980000000000001</v>
      </c>
      <c r="AK36">
        <v>0.26669999999999999</v>
      </c>
      <c r="AL36">
        <v>0.1007</v>
      </c>
      <c r="AM36">
        <v>7.22E-2</v>
      </c>
      <c r="AN36">
        <v>5.7299999999999997E-2</v>
      </c>
      <c r="AO36">
        <v>7.7799999999999994E-2</v>
      </c>
      <c r="AP36">
        <v>6.4500000000000002E-2</v>
      </c>
      <c r="AQ36">
        <v>1.0988</v>
      </c>
      <c r="AR36">
        <v>0.88470000000000004</v>
      </c>
      <c r="AS36">
        <v>0.66149999999999998</v>
      </c>
      <c r="AT36">
        <v>0.58879999999999999</v>
      </c>
      <c r="AU36">
        <v>0.51990000000000003</v>
      </c>
      <c r="AV36">
        <v>18.389500000000002</v>
      </c>
      <c r="AW36">
        <v>0</v>
      </c>
      <c r="AX36">
        <v>0</v>
      </c>
      <c r="AY36">
        <v>0</v>
      </c>
      <c r="AZ36">
        <v>0</v>
      </c>
      <c r="BA36">
        <v>9.1999999999999998E-2</v>
      </c>
      <c r="BB36">
        <v>3.5400000000000001E-2</v>
      </c>
      <c r="BC36">
        <v>2.1000000000000001E-2</v>
      </c>
      <c r="BD36">
        <v>1.72E-2</v>
      </c>
      <c r="BE36">
        <v>1.52E-2</v>
      </c>
      <c r="BF36">
        <v>0.1205</v>
      </c>
      <c r="BG36">
        <v>-0.81540000000000001</v>
      </c>
      <c r="BH36">
        <v>-0.1019</v>
      </c>
      <c r="BI36">
        <v>-0.34429999999999999</v>
      </c>
      <c r="BJ36">
        <v>-1.4478</v>
      </c>
      <c r="BK36">
        <v>3.9209999999999998</v>
      </c>
      <c r="BL36">
        <v>8.3895</v>
      </c>
      <c r="BM36">
        <v>15.054500000000001</v>
      </c>
      <c r="BN36">
        <v>11.4078</v>
      </c>
      <c r="BO36">
        <v>19.359000000000002</v>
      </c>
    </row>
    <row r="37" spans="1:67" x14ac:dyDescent="0.25">
      <c r="A37" t="s">
        <v>67</v>
      </c>
      <c r="B37">
        <v>1</v>
      </c>
      <c r="C37">
        <v>-106.20950000000001</v>
      </c>
      <c r="D37">
        <v>-0.1502</v>
      </c>
      <c r="E37">
        <v>-113.1934</v>
      </c>
      <c r="F37">
        <v>-137.881</v>
      </c>
      <c r="G37">
        <v>-0.1031</v>
      </c>
      <c r="H37">
        <v>136.17920000000001</v>
      </c>
      <c r="I37">
        <v>205.12190000000001</v>
      </c>
      <c r="J37">
        <v>0.1658</v>
      </c>
      <c r="K37">
        <v>176.55449999999999</v>
      </c>
      <c r="L37">
        <v>0.1681</v>
      </c>
      <c r="M37">
        <v>-2.4599000000000002</v>
      </c>
      <c r="N37">
        <v>1.3935</v>
      </c>
      <c r="O37">
        <v>0.4425</v>
      </c>
      <c r="P37">
        <v>0.22120000000000001</v>
      </c>
      <c r="Q37">
        <v>9.1000000000000004E-3</v>
      </c>
      <c r="R37">
        <v>-4.3086000000000002</v>
      </c>
      <c r="S37">
        <v>0</v>
      </c>
      <c r="T37">
        <v>0</v>
      </c>
      <c r="U37">
        <v>0</v>
      </c>
      <c r="V37">
        <v>0</v>
      </c>
      <c r="W37">
        <v>46.879600000000003</v>
      </c>
      <c r="X37">
        <v>49.335000000000001</v>
      </c>
      <c r="Y37">
        <v>32.068399999999997</v>
      </c>
      <c r="Z37">
        <v>25.681000000000001</v>
      </c>
      <c r="AA37">
        <v>23.195399999999999</v>
      </c>
      <c r="AB37">
        <f t="shared" si="1"/>
        <v>2197.6968961600005</v>
      </c>
      <c r="AC37">
        <f t="shared" si="2"/>
        <v>2433.9422250000002</v>
      </c>
      <c r="AD37">
        <f t="shared" si="3"/>
        <v>1028.3822785599998</v>
      </c>
      <c r="AE37">
        <f t="shared" si="4"/>
        <v>659.51376100000004</v>
      </c>
      <c r="AF37">
        <f t="shared" si="5"/>
        <v>538.02658115999998</v>
      </c>
      <c r="AG37">
        <v>0.2424</v>
      </c>
      <c r="AH37">
        <v>0.3553</v>
      </c>
      <c r="AI37">
        <v>0.27889999999999998</v>
      </c>
      <c r="AJ37">
        <v>0.31440000000000001</v>
      </c>
      <c r="AK37">
        <v>0.27129999999999999</v>
      </c>
      <c r="AL37">
        <v>5.57E-2</v>
      </c>
      <c r="AM37">
        <v>3.6600000000000001E-2</v>
      </c>
      <c r="AN37">
        <v>4.2500000000000003E-2</v>
      </c>
      <c r="AO37">
        <v>4.5199999999999997E-2</v>
      </c>
      <c r="AP37">
        <v>3.3399999999999999E-2</v>
      </c>
      <c r="AQ37">
        <v>1.0889</v>
      </c>
      <c r="AR37">
        <v>0.83340000000000003</v>
      </c>
      <c r="AS37">
        <v>0.65529999999999999</v>
      </c>
      <c r="AT37">
        <v>0.59019999999999995</v>
      </c>
      <c r="AU37">
        <v>0.45050000000000001</v>
      </c>
      <c r="AV37">
        <v>26.049199999999999</v>
      </c>
      <c r="AW37">
        <v>0</v>
      </c>
      <c r="AX37">
        <v>0</v>
      </c>
      <c r="AY37">
        <v>0</v>
      </c>
      <c r="AZ37">
        <v>0</v>
      </c>
      <c r="BA37">
        <v>5.3900000000000003E-2</v>
      </c>
      <c r="BB37">
        <v>1.7899999999999999E-2</v>
      </c>
      <c r="BC37">
        <v>1.2999999999999999E-2</v>
      </c>
      <c r="BD37">
        <v>1.1299999999999999E-2</v>
      </c>
      <c r="BE37">
        <v>6.3E-3</v>
      </c>
      <c r="BF37">
        <v>0.2072</v>
      </c>
      <c r="BG37">
        <v>0.9587</v>
      </c>
      <c r="BH37">
        <v>0.78129999999999999</v>
      </c>
      <c r="BI37">
        <v>0.69269999999999998</v>
      </c>
      <c r="BJ37">
        <v>1.4792000000000001</v>
      </c>
      <c r="BK37">
        <v>2.5499000000000001</v>
      </c>
      <c r="BL37">
        <v>6.3078000000000003</v>
      </c>
      <c r="BM37">
        <v>7.6375000000000002</v>
      </c>
      <c r="BN37">
        <v>12.3355</v>
      </c>
      <c r="BO37">
        <v>15.013</v>
      </c>
    </row>
    <row r="38" spans="1:67" x14ac:dyDescent="0.25">
      <c r="A38" t="s">
        <v>67</v>
      </c>
      <c r="B38">
        <v>1</v>
      </c>
      <c r="C38">
        <v>-133.75790000000001</v>
      </c>
      <c r="D38">
        <v>-0.1207</v>
      </c>
      <c r="E38">
        <v>-119.95359999999999</v>
      </c>
      <c r="F38">
        <v>-125.7791</v>
      </c>
      <c r="G38">
        <v>-0.31419999999999998</v>
      </c>
      <c r="H38">
        <v>111.4158</v>
      </c>
      <c r="I38">
        <v>198.09819999999999</v>
      </c>
      <c r="J38">
        <v>0.17549999999999999</v>
      </c>
      <c r="K38">
        <v>107.7123</v>
      </c>
      <c r="L38">
        <v>0.13969999999999999</v>
      </c>
      <c r="M38">
        <v>-1.5143</v>
      </c>
      <c r="N38">
        <v>-0.95250000000000001</v>
      </c>
      <c r="O38">
        <v>0.8639</v>
      </c>
      <c r="P38">
        <v>0.73080000000000001</v>
      </c>
      <c r="Q38">
        <v>-0.66720000000000002</v>
      </c>
      <c r="R38">
        <v>-8.2164000000000001</v>
      </c>
      <c r="S38">
        <v>0</v>
      </c>
      <c r="T38">
        <v>0</v>
      </c>
      <c r="U38">
        <v>0</v>
      </c>
      <c r="V38">
        <v>0</v>
      </c>
      <c r="W38">
        <v>39.146900000000002</v>
      </c>
      <c r="X38">
        <v>36.191499999999998</v>
      </c>
      <c r="Y38">
        <v>32.195399999999999</v>
      </c>
      <c r="Z38">
        <v>18.670400000000001</v>
      </c>
      <c r="AA38">
        <v>24.001899999999999</v>
      </c>
      <c r="AB38">
        <f t="shared" si="1"/>
        <v>1532.4797796100002</v>
      </c>
      <c r="AC38">
        <f t="shared" si="2"/>
        <v>1309.8246722499998</v>
      </c>
      <c r="AD38">
        <f t="shared" si="3"/>
        <v>1036.54378116</v>
      </c>
      <c r="AE38">
        <f t="shared" si="4"/>
        <v>348.58383616000003</v>
      </c>
      <c r="AF38">
        <f t="shared" si="5"/>
        <v>576.09120360999998</v>
      </c>
      <c r="AG38">
        <v>0.2452</v>
      </c>
      <c r="AH38">
        <v>0.31879999999999997</v>
      </c>
      <c r="AI38">
        <v>0.29549999999999998</v>
      </c>
      <c r="AJ38">
        <v>0.23350000000000001</v>
      </c>
      <c r="AK38">
        <v>0.45379999999999998</v>
      </c>
      <c r="AL38">
        <v>9.5000000000000001E-2</v>
      </c>
      <c r="AM38">
        <v>6.1199999999999997E-2</v>
      </c>
      <c r="AN38">
        <v>5.3800000000000001E-2</v>
      </c>
      <c r="AO38">
        <v>7.0000000000000007E-2</v>
      </c>
      <c r="AP38">
        <v>4.9099999999999998E-2</v>
      </c>
      <c r="AQ38">
        <v>1.1173999999999999</v>
      </c>
      <c r="AR38">
        <v>0.74460000000000004</v>
      </c>
      <c r="AS38">
        <v>0.66539999999999999</v>
      </c>
      <c r="AT38">
        <v>0.54269999999999996</v>
      </c>
      <c r="AU38">
        <v>0.51449999999999996</v>
      </c>
      <c r="AV38">
        <v>17.546700000000001</v>
      </c>
      <c r="AW38">
        <v>0</v>
      </c>
      <c r="AX38">
        <v>0</v>
      </c>
      <c r="AY38">
        <v>0</v>
      </c>
      <c r="AZ38">
        <v>0</v>
      </c>
      <c r="BA38">
        <v>7.7100000000000002E-2</v>
      </c>
      <c r="BB38">
        <v>2.7699999999999999E-2</v>
      </c>
      <c r="BC38">
        <v>1.95E-2</v>
      </c>
      <c r="BD38">
        <v>2.1000000000000001E-2</v>
      </c>
      <c r="BE38">
        <v>1.0200000000000001E-2</v>
      </c>
      <c r="BF38">
        <v>0.47070000000000001</v>
      </c>
      <c r="BG38">
        <v>1.4196</v>
      </c>
      <c r="BH38">
        <v>0.75819999999999999</v>
      </c>
      <c r="BI38">
        <v>0.5383</v>
      </c>
      <c r="BJ38">
        <v>-2.9352999999999998</v>
      </c>
      <c r="BK38">
        <v>3.7</v>
      </c>
      <c r="BL38">
        <v>10.0273</v>
      </c>
      <c r="BM38">
        <v>9.3300999999999998</v>
      </c>
      <c r="BN38">
        <v>13.7911</v>
      </c>
      <c r="BO38">
        <v>34.661000000000001</v>
      </c>
    </row>
    <row r="39" spans="1:67" x14ac:dyDescent="0.25">
      <c r="A39" t="s">
        <v>67</v>
      </c>
      <c r="B39">
        <v>1</v>
      </c>
      <c r="C39">
        <v>-99.913499999999999</v>
      </c>
      <c r="D39">
        <v>-9.3100000000000002E-2</v>
      </c>
      <c r="E39">
        <v>-119.8455</v>
      </c>
      <c r="F39">
        <v>-103.642</v>
      </c>
      <c r="G39">
        <v>-0.2132</v>
      </c>
      <c r="H39">
        <v>142.7311</v>
      </c>
      <c r="I39">
        <v>99.492400000000004</v>
      </c>
      <c r="J39">
        <v>0.1123</v>
      </c>
      <c r="K39">
        <v>68.693299999999994</v>
      </c>
      <c r="L39">
        <v>0.15229999999999999</v>
      </c>
      <c r="M39">
        <v>-1.1878</v>
      </c>
      <c r="N39">
        <v>-7.9399999999999998E-2</v>
      </c>
      <c r="O39">
        <v>0.27950000000000003</v>
      </c>
      <c r="P39">
        <v>0.6028</v>
      </c>
      <c r="Q39">
        <v>-0.31240000000000001</v>
      </c>
      <c r="R39">
        <v>-4.7629999999999999</v>
      </c>
      <c r="S39">
        <v>0</v>
      </c>
      <c r="T39">
        <v>0</v>
      </c>
      <c r="U39">
        <v>0</v>
      </c>
      <c r="V39">
        <v>0</v>
      </c>
      <c r="W39">
        <v>40.555700000000002</v>
      </c>
      <c r="X39">
        <v>25.46</v>
      </c>
      <c r="Y39">
        <v>22.797699999999999</v>
      </c>
      <c r="Z39">
        <v>15.5806</v>
      </c>
      <c r="AA39">
        <v>17.197299999999998</v>
      </c>
      <c r="AB39">
        <f t="shared" si="1"/>
        <v>1644.7648024900002</v>
      </c>
      <c r="AC39">
        <f t="shared" si="2"/>
        <v>648.21160000000009</v>
      </c>
      <c r="AD39">
        <f t="shared" si="3"/>
        <v>519.73512528999993</v>
      </c>
      <c r="AE39">
        <f t="shared" si="4"/>
        <v>242.75509636000001</v>
      </c>
      <c r="AF39">
        <f t="shared" si="5"/>
        <v>295.74712728999992</v>
      </c>
      <c r="AG39">
        <v>0.24260000000000001</v>
      </c>
      <c r="AH39">
        <v>0.19259999999999999</v>
      </c>
      <c r="AI39">
        <v>0.2321</v>
      </c>
      <c r="AJ39">
        <v>0.17230000000000001</v>
      </c>
      <c r="AK39">
        <v>0.36559999999999998</v>
      </c>
      <c r="AL39">
        <v>8.9300000000000004E-2</v>
      </c>
      <c r="AM39">
        <v>7.3899999999999993E-2</v>
      </c>
      <c r="AN39">
        <v>6.1600000000000002E-2</v>
      </c>
      <c r="AO39">
        <v>6.4199999999999993E-2</v>
      </c>
      <c r="AP39">
        <v>5.6300000000000003E-2</v>
      </c>
      <c r="AQ39">
        <v>1.0809</v>
      </c>
      <c r="AR39">
        <v>0.79479999999999995</v>
      </c>
      <c r="AS39">
        <v>0.7016</v>
      </c>
      <c r="AT39">
        <v>0.60850000000000004</v>
      </c>
      <c r="AU39">
        <v>0.5121</v>
      </c>
      <c r="AV39">
        <v>20.5777</v>
      </c>
      <c r="AW39">
        <v>0</v>
      </c>
      <c r="AX39">
        <v>0</v>
      </c>
      <c r="AY39">
        <v>0</v>
      </c>
      <c r="AZ39">
        <v>0</v>
      </c>
      <c r="BA39">
        <v>7.5600000000000001E-2</v>
      </c>
      <c r="BB39">
        <v>3.8100000000000002E-2</v>
      </c>
      <c r="BC39">
        <v>2.0500000000000001E-2</v>
      </c>
      <c r="BD39">
        <v>1.61E-2</v>
      </c>
      <c r="BE39">
        <v>1.15E-2</v>
      </c>
      <c r="BF39">
        <v>0.58899999999999997</v>
      </c>
      <c r="BG39">
        <v>0.61729999999999996</v>
      </c>
      <c r="BH39">
        <v>-0.33550000000000002</v>
      </c>
      <c r="BI39">
        <v>-1.0633999999999999</v>
      </c>
      <c r="BJ39">
        <v>-1.8516999999999999</v>
      </c>
      <c r="BK39">
        <v>3.7826</v>
      </c>
      <c r="BL39">
        <v>6.8997999999999999</v>
      </c>
      <c r="BM39">
        <v>10.6005</v>
      </c>
      <c r="BN39">
        <v>14.557499999999999</v>
      </c>
      <c r="BO39">
        <v>35.7485</v>
      </c>
    </row>
    <row r="40" spans="1:67" x14ac:dyDescent="0.25">
      <c r="A40" t="s">
        <v>67</v>
      </c>
      <c r="B40">
        <v>1</v>
      </c>
      <c r="C40">
        <v>-327.28570000000002</v>
      </c>
      <c r="D40">
        <v>-0.32790000000000002</v>
      </c>
      <c r="E40">
        <v>-82.259699999999995</v>
      </c>
      <c r="F40">
        <v>-110.45140000000001</v>
      </c>
      <c r="G40">
        <v>-0.25219999999999998</v>
      </c>
      <c r="H40">
        <v>223.274</v>
      </c>
      <c r="I40">
        <v>321.7962</v>
      </c>
      <c r="J40">
        <v>8.9300000000000004E-2</v>
      </c>
      <c r="K40">
        <v>87.569900000000004</v>
      </c>
      <c r="L40">
        <v>0.34189999999999998</v>
      </c>
      <c r="M40">
        <v>-3.8816999999999999</v>
      </c>
      <c r="N40">
        <v>4.0132000000000003</v>
      </c>
      <c r="O40">
        <v>-0.48180000000000001</v>
      </c>
      <c r="P40">
        <v>-6.7100000000000007E-2</v>
      </c>
      <c r="Q40">
        <v>-0.73829999999999996</v>
      </c>
      <c r="R40">
        <v>6.0999999999999999E-2</v>
      </c>
      <c r="S40">
        <v>0</v>
      </c>
      <c r="T40">
        <v>0</v>
      </c>
      <c r="U40">
        <v>0</v>
      </c>
      <c r="V40">
        <v>0</v>
      </c>
      <c r="W40">
        <v>73.397499999999994</v>
      </c>
      <c r="X40">
        <v>70.665199999999999</v>
      </c>
      <c r="Y40">
        <v>18.607600000000001</v>
      </c>
      <c r="Z40">
        <v>17.7821</v>
      </c>
      <c r="AA40">
        <v>41.007199999999997</v>
      </c>
      <c r="AB40">
        <f t="shared" si="1"/>
        <v>5387.1930062499987</v>
      </c>
      <c r="AC40">
        <f t="shared" si="2"/>
        <v>4993.57049104</v>
      </c>
      <c r="AD40">
        <f t="shared" si="3"/>
        <v>346.24277776000008</v>
      </c>
      <c r="AE40">
        <f t="shared" si="4"/>
        <v>316.20308040999998</v>
      </c>
      <c r="AF40">
        <f t="shared" si="5"/>
        <v>1681.5904518399998</v>
      </c>
      <c r="AG40">
        <v>0.55059999999999998</v>
      </c>
      <c r="AH40">
        <v>0.64970000000000006</v>
      </c>
      <c r="AI40">
        <v>0.1716</v>
      </c>
      <c r="AJ40">
        <v>0.19800000000000001</v>
      </c>
      <c r="AK40">
        <v>0.59409999999999996</v>
      </c>
      <c r="AL40">
        <v>6.6799999999999998E-2</v>
      </c>
      <c r="AM40">
        <v>4.36E-2</v>
      </c>
      <c r="AN40">
        <v>5.62E-2</v>
      </c>
      <c r="AO40">
        <v>5.4399999999999997E-2</v>
      </c>
      <c r="AP40">
        <v>1.83E-2</v>
      </c>
      <c r="AQ40">
        <v>1.1115999999999999</v>
      </c>
      <c r="AR40">
        <v>0.8387</v>
      </c>
      <c r="AS40">
        <v>0.65529999999999999</v>
      </c>
      <c r="AT40">
        <v>0.58289999999999997</v>
      </c>
      <c r="AU40">
        <v>0.41199999999999998</v>
      </c>
      <c r="AV40">
        <v>27.206299999999999</v>
      </c>
      <c r="AW40">
        <v>0</v>
      </c>
      <c r="AX40">
        <v>0</v>
      </c>
      <c r="AY40">
        <v>0</v>
      </c>
      <c r="AZ40">
        <v>0</v>
      </c>
      <c r="BA40">
        <v>4.8000000000000001E-2</v>
      </c>
      <c r="BB40">
        <v>1.89E-2</v>
      </c>
      <c r="BC40">
        <v>1.8599999999999998E-2</v>
      </c>
      <c r="BD40">
        <v>1.47E-2</v>
      </c>
      <c r="BE40">
        <v>4.4999999999999997E-3</v>
      </c>
      <c r="BF40">
        <v>-0.74890000000000001</v>
      </c>
      <c r="BG40">
        <v>1.0510999999999999</v>
      </c>
      <c r="BH40">
        <v>0.36349999999999999</v>
      </c>
      <c r="BI40">
        <v>-0.68579999999999997</v>
      </c>
      <c r="BJ40">
        <v>3.0935999999999999</v>
      </c>
      <c r="BK40">
        <v>6.8052999999999999</v>
      </c>
      <c r="BL40">
        <v>6.3353000000000002</v>
      </c>
      <c r="BM40">
        <v>8.7825000000000006</v>
      </c>
      <c r="BN40">
        <v>13.732100000000001</v>
      </c>
      <c r="BO40">
        <v>29.858699999999999</v>
      </c>
    </row>
    <row r="41" spans="1:67" x14ac:dyDescent="0.25">
      <c r="A41" t="s">
        <v>67</v>
      </c>
      <c r="B41">
        <v>1</v>
      </c>
      <c r="C41">
        <v>-457.25940000000003</v>
      </c>
      <c r="D41">
        <v>-0.28149999999999997</v>
      </c>
      <c r="E41">
        <v>-108.6104</v>
      </c>
      <c r="F41">
        <v>-208.90280000000001</v>
      </c>
      <c r="G41">
        <v>-0.3054</v>
      </c>
      <c r="H41">
        <v>326.1028</v>
      </c>
      <c r="I41">
        <v>442.56110000000001</v>
      </c>
      <c r="J41">
        <v>0.1275</v>
      </c>
      <c r="K41">
        <v>117.5544</v>
      </c>
      <c r="L41">
        <v>0.54500000000000004</v>
      </c>
      <c r="M41">
        <v>-7.7827999999999999</v>
      </c>
      <c r="N41">
        <v>4.8178000000000001</v>
      </c>
      <c r="O41">
        <v>-0.2155</v>
      </c>
      <c r="P41">
        <v>0.19850000000000001</v>
      </c>
      <c r="Q41">
        <v>-1.0075000000000001</v>
      </c>
      <c r="R41">
        <v>-7.6112000000000002</v>
      </c>
      <c r="S41">
        <v>0</v>
      </c>
      <c r="T41">
        <v>0</v>
      </c>
      <c r="U41">
        <v>0</v>
      </c>
      <c r="V41">
        <v>0</v>
      </c>
      <c r="W41">
        <v>100.1123</v>
      </c>
      <c r="X41">
        <v>88.710700000000003</v>
      </c>
      <c r="Y41">
        <v>21.857500000000002</v>
      </c>
      <c r="Z41">
        <v>26.2165</v>
      </c>
      <c r="AA41">
        <v>57.726199999999999</v>
      </c>
      <c r="AB41">
        <f t="shared" si="1"/>
        <v>10022.472611290001</v>
      </c>
      <c r="AC41">
        <f t="shared" si="2"/>
        <v>7869.5882944900004</v>
      </c>
      <c r="AD41">
        <f t="shared" si="3"/>
        <v>477.75030625000005</v>
      </c>
      <c r="AE41">
        <f t="shared" si="4"/>
        <v>687.30487225000002</v>
      </c>
      <c r="AF41">
        <f t="shared" si="5"/>
        <v>3332.31416644</v>
      </c>
      <c r="AG41">
        <v>0.78339999999999999</v>
      </c>
      <c r="AH41">
        <v>0.72399999999999998</v>
      </c>
      <c r="AI41">
        <v>0.2361</v>
      </c>
      <c r="AJ41">
        <v>0.32650000000000001</v>
      </c>
      <c r="AK41">
        <v>0.85040000000000004</v>
      </c>
      <c r="AL41">
        <v>6.4699999999999994E-2</v>
      </c>
      <c r="AM41">
        <v>3.4099999999999998E-2</v>
      </c>
      <c r="AN41">
        <v>6.83E-2</v>
      </c>
      <c r="AO41">
        <v>5.2400000000000002E-2</v>
      </c>
      <c r="AP41">
        <v>2.1899999999999999E-2</v>
      </c>
      <c r="AQ41">
        <v>1.0733999999999999</v>
      </c>
      <c r="AR41">
        <v>0.86399999999999999</v>
      </c>
      <c r="AS41">
        <v>0.67720000000000002</v>
      </c>
      <c r="AT41">
        <v>0.60160000000000002</v>
      </c>
      <c r="AU41">
        <v>0.41820000000000002</v>
      </c>
      <c r="AV41">
        <v>38.542499999999997</v>
      </c>
      <c r="AW41">
        <v>0</v>
      </c>
      <c r="AX41">
        <v>0</v>
      </c>
      <c r="AY41">
        <v>0</v>
      </c>
      <c r="AZ41">
        <v>0</v>
      </c>
      <c r="BA41">
        <v>4.4999999999999998E-2</v>
      </c>
      <c r="BB41">
        <v>1.55E-2</v>
      </c>
      <c r="BC41">
        <v>2.3099999999999999E-2</v>
      </c>
      <c r="BD41">
        <v>1.4999999999999999E-2</v>
      </c>
      <c r="BE41">
        <v>6.4999999999999997E-3</v>
      </c>
      <c r="BF41">
        <v>-0.78459999999999996</v>
      </c>
      <c r="BG41">
        <v>1.3897999999999999</v>
      </c>
      <c r="BH41">
        <v>0.46200000000000002</v>
      </c>
      <c r="BI41">
        <v>-1.4157999999999999</v>
      </c>
      <c r="BJ41">
        <v>3.7717000000000001</v>
      </c>
      <c r="BK41">
        <v>6.4165999999999999</v>
      </c>
      <c r="BL41">
        <v>8.4708000000000006</v>
      </c>
      <c r="BM41">
        <v>10.557399999999999</v>
      </c>
      <c r="BN41">
        <v>18.582599999999999</v>
      </c>
      <c r="BO41">
        <v>37.368200000000002</v>
      </c>
    </row>
    <row r="42" spans="1:67" x14ac:dyDescent="0.25">
      <c r="A42" t="s">
        <v>67</v>
      </c>
      <c r="B42">
        <v>1</v>
      </c>
      <c r="C42">
        <v>-96.135300000000001</v>
      </c>
      <c r="D42">
        <v>-0.28310000000000002</v>
      </c>
      <c r="E42">
        <v>-107.9957</v>
      </c>
      <c r="F42">
        <v>-88.984099999999998</v>
      </c>
      <c r="G42">
        <v>-0.11799999999999999</v>
      </c>
      <c r="H42">
        <v>115.0677</v>
      </c>
      <c r="I42">
        <v>199.84110000000001</v>
      </c>
      <c r="J42">
        <v>0.14349999999999999</v>
      </c>
      <c r="K42">
        <v>92.704400000000007</v>
      </c>
      <c r="L42">
        <v>0.1179</v>
      </c>
      <c r="M42">
        <v>5.04E-2</v>
      </c>
      <c r="N42">
        <v>1.0815999999999999</v>
      </c>
      <c r="O42">
        <v>-1.0900000000000001</v>
      </c>
      <c r="P42">
        <v>0.50700000000000001</v>
      </c>
      <c r="Q42">
        <v>0.35749999999999998</v>
      </c>
      <c r="R42">
        <v>-2.5853999999999999</v>
      </c>
      <c r="S42">
        <v>0</v>
      </c>
      <c r="T42">
        <v>0</v>
      </c>
      <c r="U42">
        <v>0</v>
      </c>
      <c r="V42">
        <v>0</v>
      </c>
      <c r="W42">
        <v>41.610700000000001</v>
      </c>
      <c r="X42">
        <v>37.7624</v>
      </c>
      <c r="Y42">
        <v>22.020700000000001</v>
      </c>
      <c r="Z42">
        <v>17.1891</v>
      </c>
      <c r="AA42">
        <v>18.019300000000001</v>
      </c>
      <c r="AB42">
        <f t="shared" si="1"/>
        <v>1731.4503544900001</v>
      </c>
      <c r="AC42">
        <f t="shared" si="2"/>
        <v>1425.99885376</v>
      </c>
      <c r="AD42">
        <f t="shared" si="3"/>
        <v>484.91122849000004</v>
      </c>
      <c r="AE42">
        <f t="shared" si="4"/>
        <v>295.46515880999999</v>
      </c>
      <c r="AF42">
        <f t="shared" si="5"/>
        <v>324.69517249000006</v>
      </c>
      <c r="AG42">
        <v>0.2112</v>
      </c>
      <c r="AH42">
        <v>0.48299999999999998</v>
      </c>
      <c r="AI42">
        <v>0.2515</v>
      </c>
      <c r="AJ42">
        <v>0.1817</v>
      </c>
      <c r="AK42">
        <v>0.23580000000000001</v>
      </c>
      <c r="AL42">
        <v>9.7699999999999995E-2</v>
      </c>
      <c r="AM42">
        <v>7.3300000000000004E-2</v>
      </c>
      <c r="AN42">
        <v>7.5499999999999998E-2</v>
      </c>
      <c r="AO42">
        <v>7.46E-2</v>
      </c>
      <c r="AP42">
        <v>5.9499999999999997E-2</v>
      </c>
      <c r="AQ42">
        <v>1.1376999999999999</v>
      </c>
      <c r="AR42">
        <v>0.92130000000000001</v>
      </c>
      <c r="AS42">
        <v>0.65839999999999999</v>
      </c>
      <c r="AT42">
        <v>0.62360000000000004</v>
      </c>
      <c r="AU42">
        <v>0.49059999999999998</v>
      </c>
      <c r="AV42">
        <v>21.8583</v>
      </c>
      <c r="AW42">
        <v>0</v>
      </c>
      <c r="AX42">
        <v>0</v>
      </c>
      <c r="AY42">
        <v>0</v>
      </c>
      <c r="AZ42">
        <v>0</v>
      </c>
      <c r="BA42">
        <v>9.2299999999999993E-2</v>
      </c>
      <c r="BB42">
        <v>3.3700000000000001E-2</v>
      </c>
      <c r="BC42">
        <v>2.5100000000000001E-2</v>
      </c>
      <c r="BD42">
        <v>1.77E-2</v>
      </c>
      <c r="BE42">
        <v>1.1299999999999999E-2</v>
      </c>
      <c r="BF42">
        <v>0.2293</v>
      </c>
      <c r="BG42">
        <v>-0.60619999999999996</v>
      </c>
      <c r="BH42">
        <v>0.64249999999999996</v>
      </c>
      <c r="BI42">
        <v>-0.14610000000000001</v>
      </c>
      <c r="BJ42">
        <v>-0.1089</v>
      </c>
      <c r="BK42">
        <v>2.7054999999999998</v>
      </c>
      <c r="BL42">
        <v>13.3149</v>
      </c>
      <c r="BM42">
        <v>10.9442</v>
      </c>
      <c r="BN42">
        <v>11.010300000000001</v>
      </c>
      <c r="BO42">
        <v>14.4056</v>
      </c>
    </row>
    <row r="43" spans="1:67" x14ac:dyDescent="0.25">
      <c r="A43" t="s">
        <v>67</v>
      </c>
      <c r="B43">
        <v>1</v>
      </c>
      <c r="C43">
        <v>-156.42930000000001</v>
      </c>
      <c r="D43">
        <v>-0.4143</v>
      </c>
      <c r="E43">
        <v>-121.9849</v>
      </c>
      <c r="F43">
        <v>-118.241</v>
      </c>
      <c r="G43">
        <v>-0.15340000000000001</v>
      </c>
      <c r="H43">
        <v>145.476</v>
      </c>
      <c r="I43">
        <v>254.423</v>
      </c>
      <c r="J43">
        <v>0.1439</v>
      </c>
      <c r="K43">
        <v>106.18300000000001</v>
      </c>
      <c r="L43">
        <v>0.1429</v>
      </c>
      <c r="M43">
        <v>-0.19170000000000001</v>
      </c>
      <c r="N43">
        <v>0.63649999999999995</v>
      </c>
      <c r="O43">
        <v>-0.62660000000000005</v>
      </c>
      <c r="P43">
        <v>0.39829999999999999</v>
      </c>
      <c r="Q43">
        <v>0.44529999999999997</v>
      </c>
      <c r="R43">
        <v>-4.8646000000000003</v>
      </c>
      <c r="S43">
        <v>0</v>
      </c>
      <c r="T43">
        <v>0</v>
      </c>
      <c r="U43">
        <v>0</v>
      </c>
      <c r="V43">
        <v>0</v>
      </c>
      <c r="W43">
        <v>45.178800000000003</v>
      </c>
      <c r="X43">
        <v>45.6663</v>
      </c>
      <c r="Y43">
        <v>23.6753</v>
      </c>
      <c r="Z43">
        <v>19.446100000000001</v>
      </c>
      <c r="AA43">
        <v>22.361799999999999</v>
      </c>
      <c r="AB43">
        <f t="shared" si="1"/>
        <v>2041.1239694400003</v>
      </c>
      <c r="AC43">
        <f t="shared" si="2"/>
        <v>2085.4109556899998</v>
      </c>
      <c r="AD43">
        <f t="shared" si="3"/>
        <v>560.51983009000003</v>
      </c>
      <c r="AE43">
        <f t="shared" si="4"/>
        <v>378.15080521000004</v>
      </c>
      <c r="AF43">
        <f t="shared" si="5"/>
        <v>500.05009923999995</v>
      </c>
      <c r="AG43">
        <v>0.3019</v>
      </c>
      <c r="AH43">
        <v>0.66879999999999995</v>
      </c>
      <c r="AI43">
        <v>0.26590000000000003</v>
      </c>
      <c r="AJ43">
        <v>0.22439999999999999</v>
      </c>
      <c r="AK43">
        <v>0.29630000000000001</v>
      </c>
      <c r="AL43">
        <v>0.10580000000000001</v>
      </c>
      <c r="AM43">
        <v>6.9699999999999998E-2</v>
      </c>
      <c r="AN43">
        <v>8.0100000000000005E-2</v>
      </c>
      <c r="AO43">
        <v>7.8200000000000006E-2</v>
      </c>
      <c r="AP43">
        <v>5.3499999999999999E-2</v>
      </c>
      <c r="AQ43">
        <v>1.0661</v>
      </c>
      <c r="AR43">
        <v>0.90780000000000005</v>
      </c>
      <c r="AS43">
        <v>0.66269999999999996</v>
      </c>
      <c r="AT43">
        <v>0.60129999999999995</v>
      </c>
      <c r="AU43">
        <v>0.4909</v>
      </c>
      <c r="AV43">
        <v>22.5931</v>
      </c>
      <c r="AW43">
        <v>0</v>
      </c>
      <c r="AX43">
        <v>0</v>
      </c>
      <c r="AY43">
        <v>0</v>
      </c>
      <c r="AZ43">
        <v>0</v>
      </c>
      <c r="BA43">
        <v>9.2600000000000002E-2</v>
      </c>
      <c r="BB43">
        <v>3.0599999999999999E-2</v>
      </c>
      <c r="BC43">
        <v>2.63E-2</v>
      </c>
      <c r="BD43">
        <v>0.02</v>
      </c>
      <c r="BE43">
        <v>9.9000000000000008E-3</v>
      </c>
      <c r="BF43">
        <v>4.36E-2</v>
      </c>
      <c r="BG43">
        <v>-0.9546</v>
      </c>
      <c r="BH43">
        <v>0.53490000000000004</v>
      </c>
      <c r="BI43">
        <v>-0.25879999999999997</v>
      </c>
      <c r="BJ43">
        <v>-0.18160000000000001</v>
      </c>
      <c r="BK43">
        <v>3.6240000000000001</v>
      </c>
      <c r="BL43">
        <v>18.730899999999998</v>
      </c>
      <c r="BM43">
        <v>11.0806</v>
      </c>
      <c r="BN43">
        <v>12.7896</v>
      </c>
      <c r="BO43">
        <v>14.1774</v>
      </c>
    </row>
    <row r="44" spans="1:67" x14ac:dyDescent="0.25">
      <c r="A44" t="s">
        <v>67</v>
      </c>
      <c r="B44">
        <v>1</v>
      </c>
      <c r="C44">
        <v>-73.897599999999997</v>
      </c>
      <c r="D44">
        <v>-6.8199999999999997E-2</v>
      </c>
      <c r="E44">
        <v>-74.6691</v>
      </c>
      <c r="F44">
        <v>-77.433400000000006</v>
      </c>
      <c r="G44">
        <v>-9.9000000000000005E-2</v>
      </c>
      <c r="H44">
        <v>87.157499999999999</v>
      </c>
      <c r="I44">
        <v>69.998000000000005</v>
      </c>
      <c r="J44">
        <v>5.2600000000000001E-2</v>
      </c>
      <c r="K44">
        <v>47.076300000000003</v>
      </c>
      <c r="L44">
        <v>5.74E-2</v>
      </c>
      <c r="M44">
        <v>-0.53700000000000003</v>
      </c>
      <c r="N44">
        <v>-9.4000000000000004E-3</v>
      </c>
      <c r="O44">
        <v>0.23380000000000001</v>
      </c>
      <c r="P44">
        <v>0.16370000000000001</v>
      </c>
      <c r="Q44">
        <v>-0.22620000000000001</v>
      </c>
      <c r="R44">
        <v>1.0896999999999999</v>
      </c>
      <c r="S44">
        <v>0</v>
      </c>
      <c r="T44">
        <v>0</v>
      </c>
      <c r="U44">
        <v>0</v>
      </c>
      <c r="V44">
        <v>0</v>
      </c>
      <c r="W44">
        <v>18.8826</v>
      </c>
      <c r="X44">
        <v>14.186400000000001</v>
      </c>
      <c r="Y44">
        <v>12.4704</v>
      </c>
      <c r="Z44">
        <v>7.6111000000000004</v>
      </c>
      <c r="AA44">
        <v>9.3445</v>
      </c>
      <c r="AB44">
        <f t="shared" si="1"/>
        <v>356.55258276000001</v>
      </c>
      <c r="AC44">
        <f t="shared" si="2"/>
        <v>201.25394496000001</v>
      </c>
      <c r="AD44">
        <f t="shared" si="3"/>
        <v>155.51087615999998</v>
      </c>
      <c r="AE44">
        <f t="shared" si="4"/>
        <v>57.928843210000004</v>
      </c>
      <c r="AF44">
        <f t="shared" si="5"/>
        <v>87.319680250000005</v>
      </c>
      <c r="AG44">
        <v>0.16109999999999999</v>
      </c>
      <c r="AH44">
        <v>0.13819999999999999</v>
      </c>
      <c r="AI44">
        <v>0.1273</v>
      </c>
      <c r="AJ44">
        <v>0.1245</v>
      </c>
      <c r="AK44">
        <v>0.15640000000000001</v>
      </c>
      <c r="AL44">
        <v>0.2361</v>
      </c>
      <c r="AM44">
        <v>0.1353</v>
      </c>
      <c r="AN44">
        <v>0.124</v>
      </c>
      <c r="AO44">
        <v>0.1699</v>
      </c>
      <c r="AP44">
        <v>0.1236</v>
      </c>
      <c r="AQ44">
        <v>1.3257000000000001</v>
      </c>
      <c r="AR44">
        <v>0.97250000000000003</v>
      </c>
      <c r="AS44">
        <v>0.7732</v>
      </c>
      <c r="AT44">
        <v>0.63139999999999996</v>
      </c>
      <c r="AU44">
        <v>0.52329999999999999</v>
      </c>
      <c r="AV44">
        <v>8.9967000000000006</v>
      </c>
      <c r="AW44">
        <v>0</v>
      </c>
      <c r="AX44">
        <v>0</v>
      </c>
      <c r="AY44">
        <v>0</v>
      </c>
      <c r="AZ44">
        <v>0</v>
      </c>
      <c r="BA44">
        <v>0.1719</v>
      </c>
      <c r="BB44">
        <v>5.7500000000000002E-2</v>
      </c>
      <c r="BC44">
        <v>4.2000000000000003E-2</v>
      </c>
      <c r="BD44">
        <v>3.73E-2</v>
      </c>
      <c r="BE44">
        <v>2.2200000000000001E-2</v>
      </c>
      <c r="BF44">
        <v>-1.95E-2</v>
      </c>
      <c r="BG44">
        <v>-0.17710000000000001</v>
      </c>
      <c r="BH44">
        <v>-1.1172</v>
      </c>
      <c r="BI44">
        <v>-0.4869</v>
      </c>
      <c r="BJ44">
        <v>-0.87729999999999997</v>
      </c>
      <c r="BK44">
        <v>3.7206000000000001</v>
      </c>
      <c r="BL44">
        <v>8.1951999999999998</v>
      </c>
      <c r="BM44">
        <v>12.236000000000001</v>
      </c>
      <c r="BN44">
        <v>17.8706</v>
      </c>
      <c r="BO44">
        <v>20.132899999999999</v>
      </c>
    </row>
    <row r="45" spans="1:67" x14ac:dyDescent="0.25">
      <c r="A45" t="s">
        <v>67</v>
      </c>
      <c r="B45">
        <v>1</v>
      </c>
      <c r="C45">
        <v>-65.358500000000006</v>
      </c>
      <c r="D45">
        <v>-9.5200000000000007E-2</v>
      </c>
      <c r="E45">
        <v>-122.5544</v>
      </c>
      <c r="F45">
        <v>-54.490499999999997</v>
      </c>
      <c r="G45">
        <v>-8.1799999999999998E-2</v>
      </c>
      <c r="H45">
        <v>75.858999999999995</v>
      </c>
      <c r="I45">
        <v>84.515900000000002</v>
      </c>
      <c r="J45">
        <v>9.9500000000000005E-2</v>
      </c>
      <c r="K45">
        <v>55.301299999999998</v>
      </c>
      <c r="L45">
        <v>6.8500000000000005E-2</v>
      </c>
      <c r="M45">
        <v>0.22539999999999999</v>
      </c>
      <c r="N45">
        <v>-0.60840000000000005</v>
      </c>
      <c r="O45">
        <v>0.2228</v>
      </c>
      <c r="P45">
        <v>0.2258</v>
      </c>
      <c r="Q45">
        <v>-0.27879999999999999</v>
      </c>
      <c r="R45">
        <v>-0.96689999999999998</v>
      </c>
      <c r="S45">
        <v>0</v>
      </c>
      <c r="T45">
        <v>0</v>
      </c>
      <c r="U45">
        <v>0</v>
      </c>
      <c r="V45">
        <v>0</v>
      </c>
      <c r="W45">
        <v>22.387</v>
      </c>
      <c r="X45">
        <v>18.682400000000001</v>
      </c>
      <c r="Y45">
        <v>19.723700000000001</v>
      </c>
      <c r="Z45">
        <v>9.0932999999999993</v>
      </c>
      <c r="AA45">
        <v>11.7386</v>
      </c>
      <c r="AB45">
        <f t="shared" si="1"/>
        <v>501.17776900000001</v>
      </c>
      <c r="AC45">
        <f t="shared" si="2"/>
        <v>349.03206976000007</v>
      </c>
      <c r="AD45">
        <f t="shared" si="3"/>
        <v>389.02434169000003</v>
      </c>
      <c r="AE45">
        <f t="shared" si="4"/>
        <v>82.688104889999991</v>
      </c>
      <c r="AF45">
        <f t="shared" si="5"/>
        <v>137.79472996000001</v>
      </c>
      <c r="AG45">
        <v>0.14119999999999999</v>
      </c>
      <c r="AH45">
        <v>0.1797</v>
      </c>
      <c r="AI45">
        <v>0.22209999999999999</v>
      </c>
      <c r="AJ45">
        <v>0.10979999999999999</v>
      </c>
      <c r="AK45">
        <v>0.15029999999999999</v>
      </c>
      <c r="AL45">
        <v>0.1474</v>
      </c>
      <c r="AM45">
        <v>9.3799999999999994E-2</v>
      </c>
      <c r="AN45">
        <v>7.8899999999999998E-2</v>
      </c>
      <c r="AO45">
        <v>0.13070000000000001</v>
      </c>
      <c r="AP45">
        <v>8.8099999999999998E-2</v>
      </c>
      <c r="AQ45">
        <v>1.1921999999999999</v>
      </c>
      <c r="AR45">
        <v>0.85370000000000001</v>
      </c>
      <c r="AS45">
        <v>0.6996</v>
      </c>
      <c r="AT45">
        <v>0.61619999999999997</v>
      </c>
      <c r="AU45">
        <v>0.45729999999999998</v>
      </c>
      <c r="AV45">
        <v>11.0776</v>
      </c>
      <c r="AW45">
        <v>0</v>
      </c>
      <c r="AX45">
        <v>0</v>
      </c>
      <c r="AY45">
        <v>0</v>
      </c>
      <c r="AZ45">
        <v>0</v>
      </c>
      <c r="BA45">
        <v>0.1358</v>
      </c>
      <c r="BB45">
        <v>4.5900000000000003E-2</v>
      </c>
      <c r="BC45">
        <v>2.6599999999999999E-2</v>
      </c>
      <c r="BD45">
        <v>2.81E-2</v>
      </c>
      <c r="BE45">
        <v>1.8499999999999999E-2</v>
      </c>
      <c r="BF45">
        <v>0.28370000000000001</v>
      </c>
      <c r="BG45">
        <v>3.1899999999999998E-2</v>
      </c>
      <c r="BH45">
        <v>-7.0400000000000004E-2</v>
      </c>
      <c r="BI45">
        <v>0.16289999999999999</v>
      </c>
      <c r="BJ45">
        <v>-0.14660000000000001</v>
      </c>
      <c r="BK45">
        <v>3.7037</v>
      </c>
      <c r="BL45">
        <v>7.9142000000000001</v>
      </c>
      <c r="BM45">
        <v>12.658899999999999</v>
      </c>
      <c r="BN45">
        <v>11.2386</v>
      </c>
      <c r="BO45">
        <v>14.215999999999999</v>
      </c>
    </row>
    <row r="46" spans="1:67" x14ac:dyDescent="0.25">
      <c r="A46" t="s">
        <v>67</v>
      </c>
      <c r="B46">
        <v>1</v>
      </c>
      <c r="C46">
        <v>-60.728299999999997</v>
      </c>
      <c r="D46">
        <v>-3.9300000000000002E-2</v>
      </c>
      <c r="E46">
        <v>-134.65190000000001</v>
      </c>
      <c r="F46">
        <v>-76.7346</v>
      </c>
      <c r="G46">
        <v>-5.0099999999999999E-2</v>
      </c>
      <c r="H46">
        <v>97.674099999999996</v>
      </c>
      <c r="I46">
        <v>56.815399999999997</v>
      </c>
      <c r="J46">
        <v>0.1062</v>
      </c>
      <c r="K46">
        <v>70.276399999999995</v>
      </c>
      <c r="L46">
        <v>5.6300000000000003E-2</v>
      </c>
      <c r="M46">
        <v>0.2782</v>
      </c>
      <c r="N46">
        <v>0.27450000000000002</v>
      </c>
      <c r="O46">
        <v>-0.76800000000000002</v>
      </c>
      <c r="P46">
        <v>0.50570000000000004</v>
      </c>
      <c r="Q46">
        <v>-0.17249999999999999</v>
      </c>
      <c r="R46">
        <v>-2.1762999999999999</v>
      </c>
      <c r="S46">
        <v>0</v>
      </c>
      <c r="T46">
        <v>0</v>
      </c>
      <c r="U46">
        <v>0</v>
      </c>
      <c r="V46">
        <v>0</v>
      </c>
      <c r="W46">
        <v>22.074400000000001</v>
      </c>
      <c r="X46">
        <v>12.976599999999999</v>
      </c>
      <c r="Y46">
        <v>21.206099999999999</v>
      </c>
      <c r="Z46">
        <v>13.9718</v>
      </c>
      <c r="AA46">
        <v>9.3785000000000007</v>
      </c>
      <c r="AB46">
        <f t="shared" si="1"/>
        <v>487.27913536000005</v>
      </c>
      <c r="AC46">
        <f t="shared" si="2"/>
        <v>168.39214755999998</v>
      </c>
      <c r="AD46">
        <f t="shared" si="3"/>
        <v>449.69867720999997</v>
      </c>
      <c r="AE46">
        <f t="shared" si="4"/>
        <v>195.21119524</v>
      </c>
      <c r="AF46">
        <f t="shared" si="5"/>
        <v>87.956262250000009</v>
      </c>
      <c r="AG46">
        <v>0.15840000000000001</v>
      </c>
      <c r="AH46">
        <v>9.6100000000000005E-2</v>
      </c>
      <c r="AI46">
        <v>0.2409</v>
      </c>
      <c r="AJ46">
        <v>0.14699999999999999</v>
      </c>
      <c r="AK46">
        <v>0.10639999999999999</v>
      </c>
      <c r="AL46">
        <v>0.12479999999999999</v>
      </c>
      <c r="AM46">
        <v>0.12889999999999999</v>
      </c>
      <c r="AN46">
        <v>8.2000000000000003E-2</v>
      </c>
      <c r="AO46">
        <v>8.1100000000000005E-2</v>
      </c>
      <c r="AP46">
        <v>8.2299999999999998E-2</v>
      </c>
      <c r="AQ46">
        <v>1.2430000000000001</v>
      </c>
      <c r="AR46">
        <v>0.94230000000000003</v>
      </c>
      <c r="AS46">
        <v>0.7</v>
      </c>
      <c r="AT46">
        <v>0.60619999999999996</v>
      </c>
      <c r="AU46">
        <v>0.46970000000000001</v>
      </c>
      <c r="AV46">
        <v>9.7812000000000001</v>
      </c>
      <c r="AW46">
        <v>0</v>
      </c>
      <c r="AX46">
        <v>0</v>
      </c>
      <c r="AY46">
        <v>0</v>
      </c>
      <c r="AZ46">
        <v>0</v>
      </c>
      <c r="BA46">
        <v>0.11409999999999999</v>
      </c>
      <c r="BB46">
        <v>6.8400000000000002E-2</v>
      </c>
      <c r="BC46">
        <v>2.6800000000000001E-2</v>
      </c>
      <c r="BD46">
        <v>1.8800000000000001E-2</v>
      </c>
      <c r="BE46">
        <v>1.38E-2</v>
      </c>
      <c r="BF46">
        <v>0.9365</v>
      </c>
      <c r="BG46">
        <v>0.58289999999999997</v>
      </c>
      <c r="BH46">
        <v>-1.2714000000000001</v>
      </c>
      <c r="BI46">
        <v>0.1386</v>
      </c>
      <c r="BJ46">
        <v>0.2455</v>
      </c>
      <c r="BK46">
        <v>5.5475000000000003</v>
      </c>
      <c r="BL46">
        <v>5.8775000000000004</v>
      </c>
      <c r="BM46">
        <v>13.7453</v>
      </c>
      <c r="BN46">
        <v>10.2782</v>
      </c>
      <c r="BO46">
        <v>11.292400000000001</v>
      </c>
    </row>
    <row r="47" spans="1:67" x14ac:dyDescent="0.25">
      <c r="A47" t="s">
        <v>67</v>
      </c>
      <c r="B47">
        <v>1</v>
      </c>
      <c r="C47">
        <v>-71.460800000000006</v>
      </c>
      <c r="D47">
        <v>-6.4500000000000002E-2</v>
      </c>
      <c r="E47">
        <v>-195.12899999999999</v>
      </c>
      <c r="F47">
        <v>-116.6247</v>
      </c>
      <c r="G47">
        <v>-7.3300000000000004E-2</v>
      </c>
      <c r="H47">
        <v>77.765500000000003</v>
      </c>
      <c r="I47">
        <v>45.112299999999998</v>
      </c>
      <c r="J47">
        <v>0.1186</v>
      </c>
      <c r="K47">
        <v>117.0855</v>
      </c>
      <c r="L47">
        <v>5.6000000000000001E-2</v>
      </c>
      <c r="M47">
        <v>0.13669999999999999</v>
      </c>
      <c r="N47">
        <v>-0.156</v>
      </c>
      <c r="O47">
        <v>-0.95550000000000002</v>
      </c>
      <c r="P47">
        <v>0.68910000000000005</v>
      </c>
      <c r="Q47">
        <v>6.3100000000000003E-2</v>
      </c>
      <c r="R47">
        <v>-2.4011999999999998</v>
      </c>
      <c r="S47">
        <v>0</v>
      </c>
      <c r="T47">
        <v>0</v>
      </c>
      <c r="U47">
        <v>0</v>
      </c>
      <c r="V47">
        <v>0</v>
      </c>
      <c r="W47">
        <v>21.814599999999999</v>
      </c>
      <c r="X47">
        <v>14.0039</v>
      </c>
      <c r="Y47">
        <v>25.445</v>
      </c>
      <c r="Z47">
        <v>17.628699999999998</v>
      </c>
      <c r="AA47">
        <v>10.017799999999999</v>
      </c>
      <c r="AB47">
        <f t="shared" si="1"/>
        <v>475.87677315999991</v>
      </c>
      <c r="AC47">
        <f t="shared" si="2"/>
        <v>196.10921521</v>
      </c>
      <c r="AD47">
        <f t="shared" si="3"/>
        <v>647.44802500000003</v>
      </c>
      <c r="AE47">
        <f t="shared" si="4"/>
        <v>310.77106368999995</v>
      </c>
      <c r="AF47">
        <f t="shared" si="5"/>
        <v>100.35631683999999</v>
      </c>
      <c r="AG47">
        <v>0.1492</v>
      </c>
      <c r="AH47">
        <v>0.1096</v>
      </c>
      <c r="AI47">
        <v>0.31369999999999998</v>
      </c>
      <c r="AJ47">
        <v>0.23369999999999999</v>
      </c>
      <c r="AK47">
        <v>0.1293</v>
      </c>
      <c r="AL47">
        <v>0.16889999999999999</v>
      </c>
      <c r="AM47">
        <v>0.14860000000000001</v>
      </c>
      <c r="AN47">
        <v>9.3899999999999997E-2</v>
      </c>
      <c r="AO47">
        <v>8.6300000000000002E-2</v>
      </c>
      <c r="AP47">
        <v>0.1014</v>
      </c>
      <c r="AQ47">
        <v>1.2342</v>
      </c>
      <c r="AR47">
        <v>0.93989999999999996</v>
      </c>
      <c r="AS47">
        <v>0.70009999999999994</v>
      </c>
      <c r="AT47">
        <v>0.59470000000000001</v>
      </c>
      <c r="AU47">
        <v>0.50039999999999996</v>
      </c>
      <c r="AV47">
        <v>10.575699999999999</v>
      </c>
      <c r="AW47">
        <v>0</v>
      </c>
      <c r="AX47">
        <v>0</v>
      </c>
      <c r="AY47">
        <v>0</v>
      </c>
      <c r="AZ47">
        <v>0</v>
      </c>
      <c r="BA47">
        <v>0.14929999999999999</v>
      </c>
      <c r="BB47">
        <v>7.3099999999999998E-2</v>
      </c>
      <c r="BC47">
        <v>3.0200000000000001E-2</v>
      </c>
      <c r="BD47">
        <v>2.1000000000000001E-2</v>
      </c>
      <c r="BE47">
        <v>1.8499999999999999E-2</v>
      </c>
      <c r="BF47">
        <v>0.32169999999999999</v>
      </c>
      <c r="BG47">
        <v>-0.60950000000000004</v>
      </c>
      <c r="BH47">
        <v>-1.8856999999999999</v>
      </c>
      <c r="BI47">
        <v>0.73809999999999998</v>
      </c>
      <c r="BJ47">
        <v>0.09</v>
      </c>
      <c r="BK47">
        <v>3.6526999999999998</v>
      </c>
      <c r="BL47">
        <v>5.8771000000000004</v>
      </c>
      <c r="BM47">
        <v>18.235199999999999</v>
      </c>
      <c r="BN47">
        <v>14.595499999999999</v>
      </c>
      <c r="BO47">
        <v>13.7538</v>
      </c>
    </row>
    <row r="48" spans="1:67" x14ac:dyDescent="0.25">
      <c r="A48" t="s">
        <v>67</v>
      </c>
      <c r="B48">
        <v>1</v>
      </c>
      <c r="C48">
        <v>-304.47609999999997</v>
      </c>
      <c r="D48">
        <v>-0.21049999999999999</v>
      </c>
      <c r="E48">
        <v>-683.17690000000005</v>
      </c>
      <c r="F48">
        <v>-252.49039999999999</v>
      </c>
      <c r="G48">
        <v>-0.20599999999999999</v>
      </c>
      <c r="H48">
        <v>160.512</v>
      </c>
      <c r="I48">
        <v>162.16730000000001</v>
      </c>
      <c r="J48">
        <v>0.1774</v>
      </c>
      <c r="K48">
        <v>165.80600000000001</v>
      </c>
      <c r="L48">
        <v>0.154</v>
      </c>
      <c r="M48">
        <v>1.8689</v>
      </c>
      <c r="N48">
        <v>-0.71530000000000005</v>
      </c>
      <c r="O48">
        <v>0.29630000000000001</v>
      </c>
      <c r="P48">
        <v>-0.17019999999999999</v>
      </c>
      <c r="Q48">
        <v>-0.24529999999999999</v>
      </c>
      <c r="R48">
        <v>2.8553000000000002</v>
      </c>
      <c r="S48">
        <v>0</v>
      </c>
      <c r="T48">
        <v>0</v>
      </c>
      <c r="U48">
        <v>0</v>
      </c>
      <c r="V48">
        <v>0</v>
      </c>
      <c r="W48">
        <v>62.007399999999997</v>
      </c>
      <c r="X48">
        <v>45.044800000000002</v>
      </c>
      <c r="Y48">
        <v>45.835500000000003</v>
      </c>
      <c r="Z48">
        <v>36.908299999999997</v>
      </c>
      <c r="AA48">
        <v>25.0853</v>
      </c>
      <c r="AB48">
        <f t="shared" si="1"/>
        <v>3844.9176547599996</v>
      </c>
      <c r="AC48">
        <f t="shared" si="2"/>
        <v>2029.0340070400002</v>
      </c>
      <c r="AD48">
        <f t="shared" si="3"/>
        <v>2100.8930602500004</v>
      </c>
      <c r="AE48">
        <f t="shared" si="4"/>
        <v>1362.2226088899997</v>
      </c>
      <c r="AF48">
        <f t="shared" si="5"/>
        <v>629.27227608999999</v>
      </c>
      <c r="AG48">
        <v>0.46500000000000002</v>
      </c>
      <c r="AH48">
        <v>0.37269999999999998</v>
      </c>
      <c r="AI48">
        <v>0.86060000000000003</v>
      </c>
      <c r="AJ48">
        <v>0.41830000000000001</v>
      </c>
      <c r="AK48">
        <v>0.36</v>
      </c>
      <c r="AL48">
        <v>9.8100000000000007E-2</v>
      </c>
      <c r="AM48">
        <v>7.5499999999999998E-2</v>
      </c>
      <c r="AN48">
        <v>6.9400000000000003E-2</v>
      </c>
      <c r="AO48">
        <v>5.74E-2</v>
      </c>
      <c r="AP48">
        <v>6.6900000000000001E-2</v>
      </c>
      <c r="AQ48">
        <v>1.0663</v>
      </c>
      <c r="AR48">
        <v>0.83879999999999999</v>
      </c>
      <c r="AS48">
        <v>0.71989999999999998</v>
      </c>
      <c r="AT48">
        <v>0.5887</v>
      </c>
      <c r="AU48">
        <v>0.46489999999999998</v>
      </c>
      <c r="AV48">
        <v>30.232199999999999</v>
      </c>
      <c r="AW48">
        <v>0</v>
      </c>
      <c r="AX48">
        <v>0</v>
      </c>
      <c r="AY48">
        <v>0</v>
      </c>
      <c r="AZ48">
        <v>0</v>
      </c>
      <c r="BA48">
        <v>8.4000000000000005E-2</v>
      </c>
      <c r="BB48">
        <v>3.4000000000000002E-2</v>
      </c>
      <c r="BC48">
        <v>2.1700000000000001E-2</v>
      </c>
      <c r="BD48">
        <v>1.4999999999999999E-2</v>
      </c>
      <c r="BE48">
        <v>1.3100000000000001E-2</v>
      </c>
      <c r="BF48">
        <v>-0.51529999999999998</v>
      </c>
      <c r="BG48">
        <v>5.5899999999999998E-2</v>
      </c>
      <c r="BH48">
        <v>-5.4367000000000001</v>
      </c>
      <c r="BI48">
        <v>-0.95599999999999996</v>
      </c>
      <c r="BJ48">
        <v>-8.8000000000000005E-3</v>
      </c>
      <c r="BK48">
        <v>4.6200999999999999</v>
      </c>
      <c r="BL48">
        <v>6.0038999999999998</v>
      </c>
      <c r="BM48">
        <v>74.175200000000004</v>
      </c>
      <c r="BN48">
        <v>12.963900000000001</v>
      </c>
      <c r="BO48">
        <v>15.7354</v>
      </c>
    </row>
    <row r="49" spans="1:67" x14ac:dyDescent="0.25">
      <c r="A49" t="s">
        <v>67</v>
      </c>
      <c r="B49">
        <v>1</v>
      </c>
      <c r="C49">
        <v>-202.36150000000001</v>
      </c>
      <c r="D49">
        <v>-0.22639999999999999</v>
      </c>
      <c r="E49">
        <v>-993.50530000000003</v>
      </c>
      <c r="F49">
        <v>-346.6293</v>
      </c>
      <c r="G49">
        <v>-0.21279999999999999</v>
      </c>
      <c r="H49">
        <v>236.12620000000001</v>
      </c>
      <c r="I49">
        <v>187.36009999999999</v>
      </c>
      <c r="J49">
        <v>0.67859999999999998</v>
      </c>
      <c r="K49">
        <v>292.17779999999999</v>
      </c>
      <c r="L49">
        <v>0.251</v>
      </c>
      <c r="M49">
        <v>-0.68810000000000004</v>
      </c>
      <c r="N49">
        <v>-0.18340000000000001</v>
      </c>
      <c r="O49">
        <v>-8.8000000000000005E-3</v>
      </c>
      <c r="P49">
        <v>-7.3400000000000007E-2</v>
      </c>
      <c r="Q49">
        <v>3.9899999999999998E-2</v>
      </c>
      <c r="R49">
        <v>1.3713</v>
      </c>
      <c r="S49">
        <v>0</v>
      </c>
      <c r="T49">
        <v>0</v>
      </c>
      <c r="U49">
        <v>0</v>
      </c>
      <c r="V49">
        <v>0</v>
      </c>
      <c r="W49">
        <v>87.239699999999999</v>
      </c>
      <c r="X49">
        <v>52.177700000000002</v>
      </c>
      <c r="Y49">
        <v>76.828999999999994</v>
      </c>
      <c r="Z49">
        <v>68.285499999999999</v>
      </c>
      <c r="AA49">
        <v>38.5794</v>
      </c>
      <c r="AB49">
        <f t="shared" si="1"/>
        <v>7610.7652560899996</v>
      </c>
      <c r="AC49">
        <f t="shared" si="2"/>
        <v>2722.5123772900001</v>
      </c>
      <c r="AD49">
        <f t="shared" si="3"/>
        <v>5902.6952409999994</v>
      </c>
      <c r="AE49">
        <f t="shared" si="4"/>
        <v>4662.9095102499996</v>
      </c>
      <c r="AF49">
        <f t="shared" si="5"/>
        <v>1488.3701043599999</v>
      </c>
      <c r="AG49">
        <v>0.4385</v>
      </c>
      <c r="AH49">
        <v>0.41370000000000001</v>
      </c>
      <c r="AI49">
        <v>1.6720999999999999</v>
      </c>
      <c r="AJ49">
        <v>0.63880000000000003</v>
      </c>
      <c r="AK49">
        <v>0.46379999999999999</v>
      </c>
      <c r="AL49">
        <v>6.9800000000000001E-2</v>
      </c>
      <c r="AM49">
        <v>7.6899999999999996E-2</v>
      </c>
      <c r="AN49">
        <v>4.8399999999999999E-2</v>
      </c>
      <c r="AO49">
        <v>2.86E-2</v>
      </c>
      <c r="AP49">
        <v>3.9699999999999999E-2</v>
      </c>
      <c r="AQ49">
        <v>1.0837000000000001</v>
      </c>
      <c r="AR49">
        <v>0.83240000000000003</v>
      </c>
      <c r="AS49">
        <v>0.64349999999999996</v>
      </c>
      <c r="AT49">
        <v>0.55610000000000004</v>
      </c>
      <c r="AU49">
        <v>0.49740000000000001</v>
      </c>
      <c r="AV49">
        <v>46.187800000000003</v>
      </c>
      <c r="AW49">
        <v>0</v>
      </c>
      <c r="AX49">
        <v>0</v>
      </c>
      <c r="AY49">
        <v>0</v>
      </c>
      <c r="AZ49">
        <v>0</v>
      </c>
      <c r="BA49">
        <v>6.8599999999999994E-2</v>
      </c>
      <c r="BB49">
        <v>3.5700000000000003E-2</v>
      </c>
      <c r="BC49">
        <v>1.5299999999999999E-2</v>
      </c>
      <c r="BD49">
        <v>6.7000000000000002E-3</v>
      </c>
      <c r="BE49">
        <v>9.1999999999999998E-3</v>
      </c>
      <c r="BF49">
        <v>0.1409</v>
      </c>
      <c r="BG49">
        <v>-0.15190000000000001</v>
      </c>
      <c r="BH49">
        <v>-0.89549999999999996</v>
      </c>
      <c r="BI49">
        <v>-0.64190000000000003</v>
      </c>
      <c r="BJ49">
        <v>0.3357</v>
      </c>
      <c r="BK49">
        <v>2.6882000000000001</v>
      </c>
      <c r="BL49">
        <v>5.9775</v>
      </c>
      <c r="BM49">
        <v>56.677799999999998</v>
      </c>
      <c r="BN49">
        <v>10.069100000000001</v>
      </c>
      <c r="BO49">
        <v>17.2621</v>
      </c>
    </row>
    <row r="50" spans="1:67" x14ac:dyDescent="0.25">
      <c r="A50" t="s">
        <v>67</v>
      </c>
      <c r="B50">
        <v>1</v>
      </c>
      <c r="C50">
        <v>-301.03199999999998</v>
      </c>
      <c r="D50">
        <v>-0.40010000000000001</v>
      </c>
      <c r="E50">
        <v>-279.779</v>
      </c>
      <c r="F50">
        <v>-125.1259</v>
      </c>
      <c r="G50">
        <v>-0.1113</v>
      </c>
      <c r="H50">
        <v>250.37440000000001</v>
      </c>
      <c r="I50">
        <v>125.0821</v>
      </c>
      <c r="J50">
        <v>0.14080000000000001</v>
      </c>
      <c r="K50">
        <v>107.0758</v>
      </c>
      <c r="L50">
        <v>9.2899999999999996E-2</v>
      </c>
      <c r="M50">
        <v>1.7839</v>
      </c>
      <c r="N50">
        <v>-0.27029999999999998</v>
      </c>
      <c r="O50">
        <v>-0.14549999999999999</v>
      </c>
      <c r="P50">
        <v>-1.9900000000000001E-2</v>
      </c>
      <c r="Q50">
        <v>0.15260000000000001</v>
      </c>
      <c r="R50">
        <v>8.6880000000000006</v>
      </c>
      <c r="S50">
        <v>0</v>
      </c>
      <c r="T50">
        <v>0</v>
      </c>
      <c r="U50">
        <v>0</v>
      </c>
      <c r="V50">
        <v>0</v>
      </c>
      <c r="W50">
        <v>66.815700000000007</v>
      </c>
      <c r="X50">
        <v>39.310499999999998</v>
      </c>
      <c r="Y50">
        <v>28.043700000000001</v>
      </c>
      <c r="Z50">
        <v>18.403500000000001</v>
      </c>
      <c r="AA50">
        <v>13.8637</v>
      </c>
      <c r="AB50">
        <f t="shared" si="1"/>
        <v>4464.3377664900008</v>
      </c>
      <c r="AC50">
        <f t="shared" si="2"/>
        <v>1545.3154102499998</v>
      </c>
      <c r="AD50">
        <f t="shared" si="3"/>
        <v>786.44910969000011</v>
      </c>
      <c r="AE50">
        <f t="shared" si="4"/>
        <v>338.68881225000001</v>
      </c>
      <c r="AF50">
        <f t="shared" si="5"/>
        <v>192.20217768999998</v>
      </c>
      <c r="AG50">
        <v>0.5514</v>
      </c>
      <c r="AH50">
        <v>0.5252</v>
      </c>
      <c r="AI50">
        <v>0.42059999999999997</v>
      </c>
      <c r="AJ50">
        <v>0.23219999999999999</v>
      </c>
      <c r="AK50">
        <v>0.20419999999999999</v>
      </c>
      <c r="AL50">
        <v>0.1293</v>
      </c>
      <c r="AM50">
        <v>0.11700000000000001</v>
      </c>
      <c r="AN50">
        <v>0.11990000000000001</v>
      </c>
      <c r="AO50">
        <v>0.13059999999999999</v>
      </c>
      <c r="AP50">
        <v>0.14910000000000001</v>
      </c>
      <c r="AQ50">
        <v>1.0379</v>
      </c>
      <c r="AR50">
        <v>0.90790000000000004</v>
      </c>
      <c r="AS50">
        <v>0.70120000000000005</v>
      </c>
      <c r="AT50">
        <v>0.59650000000000003</v>
      </c>
      <c r="AU50">
        <v>0.51739999999999997</v>
      </c>
      <c r="AV50">
        <v>26.3202</v>
      </c>
      <c r="AW50">
        <v>0</v>
      </c>
      <c r="AX50">
        <v>0</v>
      </c>
      <c r="AY50">
        <v>0</v>
      </c>
      <c r="AZ50">
        <v>0</v>
      </c>
      <c r="BA50">
        <v>0.1024</v>
      </c>
      <c r="BB50">
        <v>5.8400000000000001E-2</v>
      </c>
      <c r="BC50">
        <v>3.8600000000000002E-2</v>
      </c>
      <c r="BD50">
        <v>2.9899999999999999E-2</v>
      </c>
      <c r="BE50">
        <v>2.8500000000000001E-2</v>
      </c>
      <c r="BF50">
        <v>-0.98709999999999998</v>
      </c>
      <c r="BG50">
        <v>-2.8959000000000001</v>
      </c>
      <c r="BH50">
        <v>-1.4401999999999999</v>
      </c>
      <c r="BI50">
        <v>-7.22E-2</v>
      </c>
      <c r="BJ50">
        <v>0.27389999999999998</v>
      </c>
      <c r="BK50">
        <v>7.0807000000000002</v>
      </c>
      <c r="BL50">
        <v>26.3705</v>
      </c>
      <c r="BM50">
        <v>19.5167</v>
      </c>
      <c r="BN50">
        <v>11.1835</v>
      </c>
      <c r="BO50">
        <v>16.523599999999998</v>
      </c>
    </row>
    <row r="51" spans="1:67" x14ac:dyDescent="0.25">
      <c r="A51" t="s">
        <v>67</v>
      </c>
      <c r="B51">
        <v>1</v>
      </c>
      <c r="C51">
        <v>-131.8956</v>
      </c>
      <c r="D51">
        <v>-0.10059999999999999</v>
      </c>
      <c r="E51">
        <v>-133.09610000000001</v>
      </c>
      <c r="F51">
        <v>-68.559399999999997</v>
      </c>
      <c r="G51">
        <v>-8.1699999999999995E-2</v>
      </c>
      <c r="H51">
        <v>58.607199999999999</v>
      </c>
      <c r="I51">
        <v>88.9114</v>
      </c>
      <c r="J51">
        <v>0.12740000000000001</v>
      </c>
      <c r="K51">
        <v>79.027900000000002</v>
      </c>
      <c r="L51">
        <v>6.7699999999999996E-2</v>
      </c>
      <c r="M51">
        <v>0.52429999999999999</v>
      </c>
      <c r="N51">
        <v>-6.3500000000000001E-2</v>
      </c>
      <c r="O51">
        <v>-6.2700000000000006E-2</v>
      </c>
      <c r="P51">
        <v>-0.2419</v>
      </c>
      <c r="Q51">
        <v>8.4699999999999998E-2</v>
      </c>
      <c r="R51">
        <v>1.4380999999999999</v>
      </c>
      <c r="S51">
        <v>0</v>
      </c>
      <c r="T51">
        <v>0</v>
      </c>
      <c r="U51">
        <v>0</v>
      </c>
      <c r="V51">
        <v>0</v>
      </c>
      <c r="W51">
        <v>23.099399999999999</v>
      </c>
      <c r="X51">
        <v>16.356100000000001</v>
      </c>
      <c r="Y51">
        <v>19.637799999999999</v>
      </c>
      <c r="Z51">
        <v>13.383699999999999</v>
      </c>
      <c r="AA51">
        <v>9.9427000000000003</v>
      </c>
      <c r="AB51">
        <f t="shared" si="1"/>
        <v>533.58228035999991</v>
      </c>
      <c r="AC51">
        <f t="shared" si="2"/>
        <v>267.52200721000003</v>
      </c>
      <c r="AD51">
        <f t="shared" si="3"/>
        <v>385.64318883999994</v>
      </c>
      <c r="AE51">
        <f t="shared" si="4"/>
        <v>179.12342568999998</v>
      </c>
      <c r="AF51">
        <f t="shared" si="5"/>
        <v>98.857283290000012</v>
      </c>
      <c r="AG51">
        <v>0.1905</v>
      </c>
      <c r="AH51">
        <v>0.1895</v>
      </c>
      <c r="AI51">
        <v>0.26050000000000001</v>
      </c>
      <c r="AJ51">
        <v>0.14760000000000001</v>
      </c>
      <c r="AK51">
        <v>0.14949999999999999</v>
      </c>
      <c r="AL51">
        <v>0.1893</v>
      </c>
      <c r="AM51">
        <v>0.17680000000000001</v>
      </c>
      <c r="AN51">
        <v>0.12659999999999999</v>
      </c>
      <c r="AO51">
        <v>0.1129</v>
      </c>
      <c r="AP51">
        <v>0.123</v>
      </c>
      <c r="AQ51">
        <v>1.2461</v>
      </c>
      <c r="AR51">
        <v>0.93169999999999997</v>
      </c>
      <c r="AS51">
        <v>0.71350000000000002</v>
      </c>
      <c r="AT51">
        <v>0.5595</v>
      </c>
      <c r="AU51">
        <v>0.50900000000000001</v>
      </c>
      <c r="AV51">
        <v>10.666499999999999</v>
      </c>
      <c r="AW51">
        <v>0</v>
      </c>
      <c r="AX51">
        <v>0</v>
      </c>
      <c r="AY51">
        <v>0</v>
      </c>
      <c r="AZ51">
        <v>0</v>
      </c>
      <c r="BA51">
        <v>0.16689999999999999</v>
      </c>
      <c r="BB51">
        <v>8.3699999999999997E-2</v>
      </c>
      <c r="BC51">
        <v>4.2999999999999997E-2</v>
      </c>
      <c r="BD51">
        <v>2.6100000000000002E-2</v>
      </c>
      <c r="BE51">
        <v>2.2599999999999999E-2</v>
      </c>
      <c r="BF51">
        <v>-0.90700000000000003</v>
      </c>
      <c r="BG51">
        <v>-0.2858</v>
      </c>
      <c r="BH51">
        <v>-0.30149999999999999</v>
      </c>
      <c r="BI51">
        <v>0.19500000000000001</v>
      </c>
      <c r="BJ51">
        <v>5.4100000000000002E-2</v>
      </c>
      <c r="BK51">
        <v>5.8734000000000002</v>
      </c>
      <c r="BL51">
        <v>9.2165999999999997</v>
      </c>
      <c r="BM51">
        <v>13.4314</v>
      </c>
      <c r="BN51">
        <v>10.9863</v>
      </c>
      <c r="BO51">
        <v>16.8581</v>
      </c>
    </row>
    <row r="52" spans="1:67" x14ac:dyDescent="0.25">
      <c r="A52" t="s">
        <v>67</v>
      </c>
      <c r="B52">
        <v>1</v>
      </c>
      <c r="C52">
        <v>-218.4486</v>
      </c>
      <c r="D52">
        <v>-0.21920000000000001</v>
      </c>
      <c r="E52">
        <v>-220.7192</v>
      </c>
      <c r="F52">
        <v>-213.9736</v>
      </c>
      <c r="G52">
        <v>-0.1651</v>
      </c>
      <c r="H52">
        <v>118.4496</v>
      </c>
      <c r="I52">
        <v>137.1371</v>
      </c>
      <c r="J52">
        <v>0.24179999999999999</v>
      </c>
      <c r="K52">
        <v>136.62119999999999</v>
      </c>
      <c r="L52">
        <v>0.13189999999999999</v>
      </c>
      <c r="M52">
        <v>-1.0052000000000001</v>
      </c>
      <c r="N52">
        <v>-0.2707</v>
      </c>
      <c r="O52">
        <v>-0.1095</v>
      </c>
      <c r="P52">
        <v>0.5121</v>
      </c>
      <c r="Q52">
        <v>0.26250000000000001</v>
      </c>
      <c r="R52">
        <v>-0.98040000000000005</v>
      </c>
      <c r="S52">
        <v>0</v>
      </c>
      <c r="T52">
        <v>0</v>
      </c>
      <c r="U52">
        <v>0</v>
      </c>
      <c r="V52">
        <v>0</v>
      </c>
      <c r="W52">
        <v>49.636499999999998</v>
      </c>
      <c r="X52">
        <v>35.546700000000001</v>
      </c>
      <c r="Y52">
        <v>44.4587</v>
      </c>
      <c r="Z52">
        <v>29.029399999999999</v>
      </c>
      <c r="AA52">
        <v>24.4998</v>
      </c>
      <c r="AB52">
        <f t="shared" si="1"/>
        <v>2463.7821322499999</v>
      </c>
      <c r="AC52">
        <f t="shared" si="2"/>
        <v>1263.5678808900002</v>
      </c>
      <c r="AD52">
        <f t="shared" si="3"/>
        <v>1976.5760056900001</v>
      </c>
      <c r="AE52">
        <f t="shared" si="4"/>
        <v>842.70606435999991</v>
      </c>
      <c r="AF52">
        <f t="shared" si="5"/>
        <v>600.24020003999999</v>
      </c>
      <c r="AG52">
        <v>0.33689999999999998</v>
      </c>
      <c r="AH52">
        <v>0.35639999999999999</v>
      </c>
      <c r="AI52">
        <v>0.46250000000000002</v>
      </c>
      <c r="AJ52">
        <v>0.35060000000000002</v>
      </c>
      <c r="AK52">
        <v>0.29699999999999999</v>
      </c>
      <c r="AL52">
        <v>0.1125</v>
      </c>
      <c r="AM52">
        <v>0.10059999999999999</v>
      </c>
      <c r="AN52">
        <v>6.3200000000000006E-2</v>
      </c>
      <c r="AO52">
        <v>6.2300000000000001E-2</v>
      </c>
      <c r="AP52">
        <v>6.4000000000000001E-2</v>
      </c>
      <c r="AQ52">
        <v>1.0944</v>
      </c>
      <c r="AR52">
        <v>0.91310000000000002</v>
      </c>
      <c r="AS52">
        <v>0.69710000000000005</v>
      </c>
      <c r="AT52">
        <v>0.58750000000000002</v>
      </c>
      <c r="AU52">
        <v>0.51139999999999997</v>
      </c>
      <c r="AV52">
        <v>24.622599999999998</v>
      </c>
      <c r="AW52">
        <v>0</v>
      </c>
      <c r="AX52">
        <v>0</v>
      </c>
      <c r="AY52">
        <v>0</v>
      </c>
      <c r="AZ52">
        <v>0</v>
      </c>
      <c r="BA52">
        <v>9.4200000000000006E-2</v>
      </c>
      <c r="BB52">
        <v>4.4499999999999998E-2</v>
      </c>
      <c r="BC52">
        <v>0.02</v>
      </c>
      <c r="BD52">
        <v>1.46E-2</v>
      </c>
      <c r="BE52">
        <v>1.2699999999999999E-2</v>
      </c>
      <c r="BF52">
        <v>-0.30759999999999998</v>
      </c>
      <c r="BG52">
        <v>-0.73960000000000004</v>
      </c>
      <c r="BH52">
        <v>0.15190000000000001</v>
      </c>
      <c r="BI52">
        <v>-1.1436999999999999</v>
      </c>
      <c r="BJ52">
        <v>-1.0022</v>
      </c>
      <c r="BK52">
        <v>3.8338000000000001</v>
      </c>
      <c r="BL52">
        <v>7.61</v>
      </c>
      <c r="BM52">
        <v>9.4967000000000006</v>
      </c>
      <c r="BN52">
        <v>15.705299999999999</v>
      </c>
      <c r="BO52">
        <v>15.960900000000001</v>
      </c>
    </row>
    <row r="53" spans="1:67" x14ac:dyDescent="0.25">
      <c r="A53" t="s">
        <v>67</v>
      </c>
      <c r="B53">
        <v>1</v>
      </c>
      <c r="C53">
        <v>-223.19139999999999</v>
      </c>
      <c r="D53">
        <v>-0.22120000000000001</v>
      </c>
      <c r="E53">
        <v>-243.24109999999999</v>
      </c>
      <c r="F53">
        <v>-164.26490000000001</v>
      </c>
      <c r="G53">
        <v>-0.1741</v>
      </c>
      <c r="H53">
        <v>161.17250000000001</v>
      </c>
      <c r="I53">
        <v>158.4932</v>
      </c>
      <c r="J53">
        <v>0.19500000000000001</v>
      </c>
      <c r="K53">
        <v>162.89779999999999</v>
      </c>
      <c r="L53">
        <v>0.1338</v>
      </c>
      <c r="M53">
        <v>1.6757</v>
      </c>
      <c r="N53">
        <v>-1.0356000000000001</v>
      </c>
      <c r="O53">
        <v>0.26250000000000001</v>
      </c>
      <c r="P53">
        <v>0.15870000000000001</v>
      </c>
      <c r="Q53">
        <v>-0.34139999999999998</v>
      </c>
      <c r="R53">
        <v>-5.6368</v>
      </c>
      <c r="S53">
        <v>0</v>
      </c>
      <c r="T53">
        <v>0</v>
      </c>
      <c r="U53">
        <v>0</v>
      </c>
      <c r="V53">
        <v>0</v>
      </c>
      <c r="W53">
        <v>57.268999999999998</v>
      </c>
      <c r="X53">
        <v>38.621899999999997</v>
      </c>
      <c r="Y53">
        <v>44.353999999999999</v>
      </c>
      <c r="Z53">
        <v>28.7502</v>
      </c>
      <c r="AA53">
        <v>25.6861</v>
      </c>
      <c r="AB53">
        <f t="shared" si="1"/>
        <v>3279.7383609999997</v>
      </c>
      <c r="AC53">
        <f t="shared" si="2"/>
        <v>1491.6511596099997</v>
      </c>
      <c r="AD53">
        <f t="shared" si="3"/>
        <v>1967.2773159999999</v>
      </c>
      <c r="AE53">
        <f t="shared" si="4"/>
        <v>826.57400003999999</v>
      </c>
      <c r="AF53">
        <f t="shared" si="5"/>
        <v>659.77573321</v>
      </c>
      <c r="AG53">
        <v>0.38440000000000002</v>
      </c>
      <c r="AH53">
        <v>0.37969999999999998</v>
      </c>
      <c r="AI53">
        <v>0.43819999999999998</v>
      </c>
      <c r="AJ53">
        <v>0.32719999999999999</v>
      </c>
      <c r="AK53">
        <v>0.30790000000000001</v>
      </c>
      <c r="AL53">
        <v>0.1195</v>
      </c>
      <c r="AM53">
        <v>0.10920000000000001</v>
      </c>
      <c r="AN53">
        <v>7.8E-2</v>
      </c>
      <c r="AO53">
        <v>8.0299999999999996E-2</v>
      </c>
      <c r="AP53">
        <v>7.4099999999999999E-2</v>
      </c>
      <c r="AQ53">
        <v>1.0826</v>
      </c>
      <c r="AR53">
        <v>0.83189999999999997</v>
      </c>
      <c r="AS53">
        <v>0.6754</v>
      </c>
      <c r="AT53">
        <v>0.53339999999999999</v>
      </c>
      <c r="AU53">
        <v>0.41189999999999999</v>
      </c>
      <c r="AV53">
        <v>28.9542</v>
      </c>
      <c r="AW53">
        <v>0</v>
      </c>
      <c r="AX53">
        <v>0</v>
      </c>
      <c r="AY53">
        <v>0</v>
      </c>
      <c r="AZ53">
        <v>0</v>
      </c>
      <c r="BA53">
        <v>0.1009</v>
      </c>
      <c r="BB53">
        <v>4.87E-2</v>
      </c>
      <c r="BC53">
        <v>2.35E-2</v>
      </c>
      <c r="BD53">
        <v>1.9300000000000001E-2</v>
      </c>
      <c r="BE53">
        <v>1.23E-2</v>
      </c>
      <c r="BF53">
        <v>0.14779999999999999</v>
      </c>
      <c r="BG53">
        <v>6.0199999999999997E-2</v>
      </c>
      <c r="BH53">
        <v>0.13900000000000001</v>
      </c>
      <c r="BI53">
        <v>0.60840000000000005</v>
      </c>
      <c r="BJ53">
        <v>0.55279999999999996</v>
      </c>
      <c r="BK53">
        <v>3.3336000000000001</v>
      </c>
      <c r="BL53">
        <v>6.3944000000000001</v>
      </c>
      <c r="BM53">
        <v>8.9686000000000003</v>
      </c>
      <c r="BN53">
        <v>11.6356</v>
      </c>
      <c r="BO53">
        <v>12.1798</v>
      </c>
    </row>
    <row r="54" spans="1:67" x14ac:dyDescent="0.25">
      <c r="A54" t="s">
        <v>67</v>
      </c>
      <c r="B54">
        <v>1</v>
      </c>
      <c r="C54">
        <v>-65.806100000000001</v>
      </c>
      <c r="D54">
        <v>-8.9399999999999993E-2</v>
      </c>
      <c r="E54">
        <v>-79.607699999999994</v>
      </c>
      <c r="F54">
        <v>-56.183700000000002</v>
      </c>
      <c r="G54">
        <v>-5.1900000000000002E-2</v>
      </c>
      <c r="H54">
        <v>60.595399999999998</v>
      </c>
      <c r="I54">
        <v>65.2239</v>
      </c>
      <c r="J54">
        <v>7.2300000000000003E-2</v>
      </c>
      <c r="K54">
        <v>82.013800000000003</v>
      </c>
      <c r="L54">
        <v>5.62E-2</v>
      </c>
      <c r="M54">
        <v>-8.1699999999999995E-2</v>
      </c>
      <c r="N54">
        <v>-0.1072</v>
      </c>
      <c r="O54">
        <v>6.1800000000000001E-2</v>
      </c>
      <c r="P54">
        <v>6.5799999999999997E-2</v>
      </c>
      <c r="Q54">
        <v>-7.0900000000000005E-2</v>
      </c>
      <c r="R54">
        <v>-0.27789999999999998</v>
      </c>
      <c r="S54">
        <v>0</v>
      </c>
      <c r="T54">
        <v>0</v>
      </c>
      <c r="U54">
        <v>0</v>
      </c>
      <c r="V54">
        <v>0</v>
      </c>
      <c r="W54">
        <v>22.100200000000001</v>
      </c>
      <c r="X54">
        <v>15.7331</v>
      </c>
      <c r="Y54">
        <v>13.989100000000001</v>
      </c>
      <c r="Z54">
        <v>11.3186</v>
      </c>
      <c r="AA54">
        <v>8.9069000000000003</v>
      </c>
      <c r="AB54">
        <f t="shared" si="1"/>
        <v>488.41884004000002</v>
      </c>
      <c r="AC54">
        <f t="shared" si="2"/>
        <v>247.53043561000001</v>
      </c>
      <c r="AD54">
        <f t="shared" si="3"/>
        <v>195.69491881000002</v>
      </c>
      <c r="AE54">
        <f t="shared" si="4"/>
        <v>128.11070595999999</v>
      </c>
      <c r="AF54">
        <f t="shared" si="5"/>
        <v>79.332867610000008</v>
      </c>
      <c r="AG54">
        <v>0.12640000000000001</v>
      </c>
      <c r="AH54">
        <v>0.15459999999999999</v>
      </c>
      <c r="AI54">
        <v>0.15190000000000001</v>
      </c>
      <c r="AJ54">
        <v>0.13819999999999999</v>
      </c>
      <c r="AK54">
        <v>0.1081</v>
      </c>
      <c r="AL54">
        <v>0.1217</v>
      </c>
      <c r="AM54">
        <v>0.10589999999999999</v>
      </c>
      <c r="AN54">
        <v>9.5799999999999996E-2</v>
      </c>
      <c r="AO54">
        <v>9.5200000000000007E-2</v>
      </c>
      <c r="AP54">
        <v>8.77E-2</v>
      </c>
      <c r="AQ54">
        <v>1.1697</v>
      </c>
      <c r="AR54">
        <v>0.92049999999999998</v>
      </c>
      <c r="AS54">
        <v>0.73770000000000002</v>
      </c>
      <c r="AT54">
        <v>0.59699999999999998</v>
      </c>
      <c r="AU54">
        <v>0.49919999999999998</v>
      </c>
      <c r="AV54">
        <v>12.042199999999999</v>
      </c>
      <c r="AW54">
        <v>0</v>
      </c>
      <c r="AX54">
        <v>0</v>
      </c>
      <c r="AY54">
        <v>0</v>
      </c>
      <c r="AZ54">
        <v>0</v>
      </c>
      <c r="BA54">
        <v>0.11700000000000001</v>
      </c>
      <c r="BB54">
        <v>5.3999999999999999E-2</v>
      </c>
      <c r="BC54">
        <v>3.5799999999999998E-2</v>
      </c>
      <c r="BD54">
        <v>2.4E-2</v>
      </c>
      <c r="BE54">
        <v>1.72E-2</v>
      </c>
      <c r="BF54">
        <v>1.6400000000000001E-2</v>
      </c>
      <c r="BG54">
        <v>-0.19120000000000001</v>
      </c>
      <c r="BH54">
        <v>-0.27050000000000002</v>
      </c>
      <c r="BI54">
        <v>0.73240000000000005</v>
      </c>
      <c r="BJ54">
        <v>0.1191</v>
      </c>
      <c r="BK54">
        <v>2.8412999999999999</v>
      </c>
      <c r="BL54">
        <v>8.6935000000000002</v>
      </c>
      <c r="BM54">
        <v>11.9617</v>
      </c>
      <c r="BN54">
        <v>14.3812</v>
      </c>
      <c r="BO54">
        <v>14.0547</v>
      </c>
    </row>
    <row r="55" spans="1:67" x14ac:dyDescent="0.25">
      <c r="A55" t="s">
        <v>67</v>
      </c>
      <c r="B55">
        <v>1</v>
      </c>
      <c r="C55">
        <v>-55.951999999999998</v>
      </c>
      <c r="D55">
        <v>-7.85E-2</v>
      </c>
      <c r="E55">
        <v>-59.874099999999999</v>
      </c>
      <c r="F55">
        <v>-48.496499999999997</v>
      </c>
      <c r="G55">
        <v>-4.7800000000000002E-2</v>
      </c>
      <c r="H55">
        <v>58.845399999999998</v>
      </c>
      <c r="I55">
        <v>69.669600000000003</v>
      </c>
      <c r="J55">
        <v>5.1900000000000002E-2</v>
      </c>
      <c r="K55">
        <v>61.2241</v>
      </c>
      <c r="L55">
        <v>5.5899999999999998E-2</v>
      </c>
      <c r="M55">
        <v>6.3399999999999998E-2</v>
      </c>
      <c r="N55">
        <v>-0.25840000000000002</v>
      </c>
      <c r="O55">
        <v>3.3500000000000002E-2</v>
      </c>
      <c r="P55">
        <v>5.1200000000000002E-2</v>
      </c>
      <c r="Q55">
        <v>-1.54E-2</v>
      </c>
      <c r="R55">
        <v>-4.3799999999999999E-2</v>
      </c>
      <c r="S55">
        <v>0</v>
      </c>
      <c r="T55">
        <v>0</v>
      </c>
      <c r="U55">
        <v>0</v>
      </c>
      <c r="V55">
        <v>0</v>
      </c>
      <c r="W55">
        <v>17.111499999999999</v>
      </c>
      <c r="X55">
        <v>14.5204</v>
      </c>
      <c r="Y55">
        <v>11.6379</v>
      </c>
      <c r="Z55">
        <v>9.7908000000000008</v>
      </c>
      <c r="AA55">
        <v>7.4368999999999996</v>
      </c>
      <c r="AB55">
        <f t="shared" si="1"/>
        <v>292.80343224999996</v>
      </c>
      <c r="AC55">
        <f t="shared" si="2"/>
        <v>210.84201616000001</v>
      </c>
      <c r="AD55">
        <f t="shared" si="3"/>
        <v>135.44071640999999</v>
      </c>
      <c r="AE55">
        <f t="shared" si="4"/>
        <v>95.859764640000023</v>
      </c>
      <c r="AF55">
        <f t="shared" si="5"/>
        <v>55.307481609999996</v>
      </c>
      <c r="AG55">
        <v>0.1148</v>
      </c>
      <c r="AH55">
        <v>0.1482</v>
      </c>
      <c r="AI55">
        <v>0.1118</v>
      </c>
      <c r="AJ55">
        <v>0.10970000000000001</v>
      </c>
      <c r="AK55">
        <v>0.1037</v>
      </c>
      <c r="AL55">
        <v>0.15490000000000001</v>
      </c>
      <c r="AM55">
        <v>0.10829999999999999</v>
      </c>
      <c r="AN55">
        <v>0.1008</v>
      </c>
      <c r="AO55">
        <v>0.1066</v>
      </c>
      <c r="AP55">
        <v>0.108</v>
      </c>
      <c r="AQ55">
        <v>1.3476999999999999</v>
      </c>
      <c r="AR55">
        <v>0.9052</v>
      </c>
      <c r="AS55">
        <v>0.7298</v>
      </c>
      <c r="AT55">
        <v>0.64800000000000002</v>
      </c>
      <c r="AU55">
        <v>0.48549999999999999</v>
      </c>
      <c r="AV55">
        <v>8.0261999999999993</v>
      </c>
      <c r="AW55">
        <v>0</v>
      </c>
      <c r="AX55">
        <v>0</v>
      </c>
      <c r="AY55">
        <v>0</v>
      </c>
      <c r="AZ55">
        <v>0</v>
      </c>
      <c r="BA55">
        <v>0.14319999999999999</v>
      </c>
      <c r="BB55">
        <v>5.91E-2</v>
      </c>
      <c r="BC55">
        <v>3.1899999999999998E-2</v>
      </c>
      <c r="BD55">
        <v>2.53E-2</v>
      </c>
      <c r="BE55">
        <v>2.3400000000000001E-2</v>
      </c>
      <c r="BF55">
        <v>5.7000000000000002E-3</v>
      </c>
      <c r="BG55">
        <v>0.4294</v>
      </c>
      <c r="BH55">
        <v>-0.33200000000000002</v>
      </c>
      <c r="BI55">
        <v>0.22170000000000001</v>
      </c>
      <c r="BJ55">
        <v>0.54790000000000005</v>
      </c>
      <c r="BK55">
        <v>3.5773999999999999</v>
      </c>
      <c r="BL55">
        <v>10.0107</v>
      </c>
      <c r="BM55">
        <v>9.9303000000000008</v>
      </c>
      <c r="BN55">
        <v>12.295199999999999</v>
      </c>
      <c r="BO55">
        <v>18.936900000000001</v>
      </c>
    </row>
    <row r="56" spans="1:67" x14ac:dyDescent="0.25">
      <c r="A56" t="s">
        <v>67</v>
      </c>
      <c r="B56">
        <v>1</v>
      </c>
      <c r="C56">
        <v>-245.6942</v>
      </c>
      <c r="D56">
        <v>-9.8500000000000004E-2</v>
      </c>
      <c r="E56">
        <v>-161.71850000000001</v>
      </c>
      <c r="F56">
        <v>-197.37029999999999</v>
      </c>
      <c r="G56">
        <v>-9.5299999999999996E-2</v>
      </c>
      <c r="H56">
        <v>129.32310000000001</v>
      </c>
      <c r="I56">
        <v>65.736699999999999</v>
      </c>
      <c r="J56">
        <v>0.1326</v>
      </c>
      <c r="K56">
        <v>84.912700000000001</v>
      </c>
      <c r="L56">
        <v>8.6900000000000005E-2</v>
      </c>
      <c r="M56">
        <v>-2.0587</v>
      </c>
      <c r="N56">
        <v>0.37590000000000001</v>
      </c>
      <c r="O56">
        <v>0.83169999999999999</v>
      </c>
      <c r="P56">
        <v>-0.3977</v>
      </c>
      <c r="Q56">
        <v>-0.25929999999999997</v>
      </c>
      <c r="R56">
        <v>-0.39140000000000003</v>
      </c>
      <c r="S56">
        <v>0</v>
      </c>
      <c r="T56">
        <v>0</v>
      </c>
      <c r="U56">
        <v>0</v>
      </c>
      <c r="V56">
        <v>0</v>
      </c>
      <c r="W56">
        <v>46.087899999999998</v>
      </c>
      <c r="X56">
        <v>18.490500000000001</v>
      </c>
      <c r="Y56">
        <v>24.552700000000002</v>
      </c>
      <c r="Z56">
        <v>24.548400000000001</v>
      </c>
      <c r="AA56">
        <v>13.233700000000001</v>
      </c>
      <c r="AB56">
        <f t="shared" si="1"/>
        <v>2124.0945264099996</v>
      </c>
      <c r="AC56">
        <f t="shared" si="2"/>
        <v>341.89859025000004</v>
      </c>
      <c r="AD56">
        <f t="shared" si="3"/>
        <v>602.83507729000007</v>
      </c>
      <c r="AE56">
        <f t="shared" si="4"/>
        <v>602.62394256000005</v>
      </c>
      <c r="AF56">
        <f t="shared" si="5"/>
        <v>175.13081569000002</v>
      </c>
      <c r="AG56">
        <v>0.375</v>
      </c>
      <c r="AH56">
        <v>0.16420000000000001</v>
      </c>
      <c r="AI56">
        <v>0.29430000000000001</v>
      </c>
      <c r="AJ56">
        <v>0.2823</v>
      </c>
      <c r="AK56">
        <v>0.1822</v>
      </c>
      <c r="AL56">
        <v>6.4000000000000001E-2</v>
      </c>
      <c r="AM56">
        <v>9.4100000000000003E-2</v>
      </c>
      <c r="AN56">
        <v>6.6199999999999995E-2</v>
      </c>
      <c r="AO56">
        <v>4.2599999999999999E-2</v>
      </c>
      <c r="AP56">
        <v>6.13E-2</v>
      </c>
      <c r="AQ56">
        <v>1.1781999999999999</v>
      </c>
      <c r="AR56">
        <v>0.94350000000000001</v>
      </c>
      <c r="AS56">
        <v>0.70830000000000004</v>
      </c>
      <c r="AT56">
        <v>0.59840000000000004</v>
      </c>
      <c r="AU56">
        <v>0.49769999999999998</v>
      </c>
      <c r="AV56">
        <v>18.6769</v>
      </c>
      <c r="AW56">
        <v>0</v>
      </c>
      <c r="AX56">
        <v>0</v>
      </c>
      <c r="AY56">
        <v>0</v>
      </c>
      <c r="AZ56">
        <v>0</v>
      </c>
      <c r="BA56">
        <v>5.4199999999999998E-2</v>
      </c>
      <c r="BB56">
        <v>4.7399999999999998E-2</v>
      </c>
      <c r="BC56">
        <v>2.1700000000000001E-2</v>
      </c>
      <c r="BD56">
        <v>1.03E-2</v>
      </c>
      <c r="BE56">
        <v>1.23E-2</v>
      </c>
      <c r="BF56">
        <v>-1.2954000000000001</v>
      </c>
      <c r="BG56">
        <v>-0.71409999999999996</v>
      </c>
      <c r="BH56">
        <v>-0.3513</v>
      </c>
      <c r="BI56">
        <v>-1.9823999999999999</v>
      </c>
      <c r="BJ56">
        <v>-0.92269999999999996</v>
      </c>
      <c r="BK56">
        <v>9.0579999999999998</v>
      </c>
      <c r="BL56">
        <v>7.3807</v>
      </c>
      <c r="BM56">
        <v>14.6028</v>
      </c>
      <c r="BN56">
        <v>17.5061</v>
      </c>
      <c r="BO56">
        <v>18.1264</v>
      </c>
    </row>
    <row r="57" spans="1:67" x14ac:dyDescent="0.25">
      <c r="A57" t="s">
        <v>67</v>
      </c>
      <c r="B57">
        <v>1</v>
      </c>
      <c r="C57">
        <v>-257.59640000000002</v>
      </c>
      <c r="D57">
        <v>-9.2499999999999999E-2</v>
      </c>
      <c r="E57">
        <v>-327.87610000000001</v>
      </c>
      <c r="F57">
        <v>-298.7835</v>
      </c>
      <c r="G57">
        <v>-0.1603</v>
      </c>
      <c r="H57">
        <v>219.4924</v>
      </c>
      <c r="I57">
        <v>113.57389999999999</v>
      </c>
      <c r="J57">
        <v>0.24479999999999999</v>
      </c>
      <c r="K57">
        <v>192.00659999999999</v>
      </c>
      <c r="L57">
        <v>0.1158</v>
      </c>
      <c r="M57">
        <v>-0.68589999999999995</v>
      </c>
      <c r="N57">
        <v>0.6351</v>
      </c>
      <c r="O57">
        <v>-8.48E-2</v>
      </c>
      <c r="P57">
        <v>0.36380000000000001</v>
      </c>
      <c r="Q57">
        <v>-0.4425</v>
      </c>
      <c r="R57">
        <v>-4.5621</v>
      </c>
      <c r="S57">
        <v>0</v>
      </c>
      <c r="T57">
        <v>0</v>
      </c>
      <c r="U57">
        <v>0</v>
      </c>
      <c r="V57">
        <v>0</v>
      </c>
      <c r="W57">
        <v>72.186599999999999</v>
      </c>
      <c r="X57">
        <v>23.257200000000001</v>
      </c>
      <c r="Y57">
        <v>44.669199999999996</v>
      </c>
      <c r="Z57">
        <v>41.441499999999998</v>
      </c>
      <c r="AA57">
        <v>20.549700000000001</v>
      </c>
      <c r="AB57">
        <f t="shared" si="1"/>
        <v>5210.9052195599998</v>
      </c>
      <c r="AC57">
        <f t="shared" si="2"/>
        <v>540.89735184000006</v>
      </c>
      <c r="AD57">
        <f t="shared" si="3"/>
        <v>1995.3374286399996</v>
      </c>
      <c r="AE57">
        <f t="shared" si="4"/>
        <v>1717.3979222499997</v>
      </c>
      <c r="AF57">
        <f t="shared" si="5"/>
        <v>422.29017009000006</v>
      </c>
      <c r="AG57">
        <v>0.47710000000000002</v>
      </c>
      <c r="AH57">
        <v>0.20599999999999999</v>
      </c>
      <c r="AI57">
        <v>0.57269999999999999</v>
      </c>
      <c r="AJ57">
        <v>0.49080000000000001</v>
      </c>
      <c r="AK57">
        <v>0.27610000000000001</v>
      </c>
      <c r="AL57">
        <v>4.2500000000000003E-2</v>
      </c>
      <c r="AM57">
        <v>8.4400000000000003E-2</v>
      </c>
      <c r="AN57">
        <v>4.07E-2</v>
      </c>
      <c r="AO57">
        <v>3.8300000000000001E-2</v>
      </c>
      <c r="AP57">
        <v>4.4999999999999998E-2</v>
      </c>
      <c r="AQ57">
        <v>1.1415999999999999</v>
      </c>
      <c r="AR57">
        <v>0.90680000000000005</v>
      </c>
      <c r="AS57">
        <v>0.69120000000000004</v>
      </c>
      <c r="AT57">
        <v>0.6341</v>
      </c>
      <c r="AU57">
        <v>0.46989999999999998</v>
      </c>
      <c r="AV57">
        <v>22.534300000000002</v>
      </c>
      <c r="AW57">
        <v>0</v>
      </c>
      <c r="AX57">
        <v>0</v>
      </c>
      <c r="AY57">
        <v>0</v>
      </c>
      <c r="AZ57">
        <v>0</v>
      </c>
      <c r="BA57">
        <v>3.0599999999999999E-2</v>
      </c>
      <c r="BB57">
        <v>4.3400000000000001E-2</v>
      </c>
      <c r="BC57">
        <v>1.4200000000000001E-2</v>
      </c>
      <c r="BD57">
        <v>1.14E-2</v>
      </c>
      <c r="BE57">
        <v>9.5999999999999992E-3</v>
      </c>
      <c r="BF57">
        <v>-0.2215</v>
      </c>
      <c r="BG57">
        <v>0.32040000000000002</v>
      </c>
      <c r="BH57">
        <v>-1.5685</v>
      </c>
      <c r="BI57">
        <v>-2.2132000000000001</v>
      </c>
      <c r="BJ57">
        <v>-1.0308999999999999</v>
      </c>
      <c r="BK57">
        <v>6.1334999999999997</v>
      </c>
      <c r="BL57">
        <v>7.3547000000000002</v>
      </c>
      <c r="BM57">
        <v>18.538799999999998</v>
      </c>
      <c r="BN57">
        <v>18.945699999999999</v>
      </c>
      <c r="BO57">
        <v>16.671700000000001</v>
      </c>
    </row>
    <row r="58" spans="1:67" x14ac:dyDescent="0.25">
      <c r="A58" t="s">
        <v>67</v>
      </c>
      <c r="B58">
        <v>1</v>
      </c>
      <c r="C58">
        <v>-104.3845</v>
      </c>
      <c r="D58">
        <v>-0.12889999999999999</v>
      </c>
      <c r="E58">
        <v>-96.405299999999997</v>
      </c>
      <c r="F58">
        <v>-284.89330000000001</v>
      </c>
      <c r="G58">
        <v>-0.33539999999999998</v>
      </c>
      <c r="H58">
        <v>56.788899999999998</v>
      </c>
      <c r="I58">
        <v>44.87</v>
      </c>
      <c r="J58">
        <v>8.8300000000000003E-2</v>
      </c>
      <c r="K58">
        <v>76.005799999999994</v>
      </c>
      <c r="L58">
        <v>0.1051</v>
      </c>
      <c r="M58">
        <v>-2.7099999999999999E-2</v>
      </c>
      <c r="N58">
        <v>-1.8599999999999998E-2</v>
      </c>
      <c r="O58">
        <v>2.1399999999999999E-2</v>
      </c>
      <c r="P58">
        <v>0.1191</v>
      </c>
      <c r="Q58">
        <v>-0.20050000000000001</v>
      </c>
      <c r="R58">
        <v>1.0041</v>
      </c>
      <c r="S58">
        <v>0</v>
      </c>
      <c r="T58">
        <v>0</v>
      </c>
      <c r="U58">
        <v>0</v>
      </c>
      <c r="V58">
        <v>0</v>
      </c>
      <c r="W58">
        <v>23.7592</v>
      </c>
      <c r="X58">
        <v>13.2995</v>
      </c>
      <c r="Y58">
        <v>12.4969</v>
      </c>
      <c r="Z58">
        <v>24.104099999999999</v>
      </c>
      <c r="AA58">
        <v>22.251999999999999</v>
      </c>
      <c r="AB58">
        <f t="shared" si="1"/>
        <v>564.49958463999997</v>
      </c>
      <c r="AC58">
        <f t="shared" si="2"/>
        <v>176.87670025</v>
      </c>
      <c r="AD58">
        <f t="shared" si="3"/>
        <v>156.17250960999999</v>
      </c>
      <c r="AE58">
        <f t="shared" si="4"/>
        <v>581.00763680999989</v>
      </c>
      <c r="AF58">
        <f t="shared" si="5"/>
        <v>495.15150399999993</v>
      </c>
      <c r="AG58">
        <v>0.16120000000000001</v>
      </c>
      <c r="AH58">
        <v>0.17380000000000001</v>
      </c>
      <c r="AI58">
        <v>0.1847</v>
      </c>
      <c r="AJ58">
        <v>0.3609</v>
      </c>
      <c r="AK58">
        <v>0.4405</v>
      </c>
      <c r="AL58">
        <v>0.1971</v>
      </c>
      <c r="AM58">
        <v>0.17369999999999999</v>
      </c>
      <c r="AN58">
        <v>0.22309999999999999</v>
      </c>
      <c r="AO58">
        <v>9.7900000000000001E-2</v>
      </c>
      <c r="AP58">
        <v>9.1300000000000006E-2</v>
      </c>
      <c r="AQ58">
        <v>1.1755</v>
      </c>
      <c r="AR58">
        <v>1.0190999999999999</v>
      </c>
      <c r="AS58">
        <v>0.76929999999999998</v>
      </c>
      <c r="AT58">
        <v>0.66049999999999998</v>
      </c>
      <c r="AU58">
        <v>0.51049999999999995</v>
      </c>
      <c r="AV58">
        <v>11.538</v>
      </c>
      <c r="AW58">
        <v>0</v>
      </c>
      <c r="AX58">
        <v>0</v>
      </c>
      <c r="AY58">
        <v>0</v>
      </c>
      <c r="AZ58">
        <v>0</v>
      </c>
      <c r="BA58">
        <v>0.16639999999999999</v>
      </c>
      <c r="BB58">
        <v>7.9399999999999998E-2</v>
      </c>
      <c r="BC58">
        <v>6.8500000000000005E-2</v>
      </c>
      <c r="BD58">
        <v>2.4799999999999999E-2</v>
      </c>
      <c r="BE58">
        <v>1.9199999999999998E-2</v>
      </c>
      <c r="BF58">
        <v>-0.83699999999999997</v>
      </c>
      <c r="BG58">
        <v>-1.9998</v>
      </c>
      <c r="BH58">
        <v>-0.51870000000000005</v>
      </c>
      <c r="BI58">
        <v>-4.1150000000000002</v>
      </c>
      <c r="BJ58">
        <v>-3.6263000000000001</v>
      </c>
      <c r="BK58">
        <v>4.8581000000000003</v>
      </c>
      <c r="BL58">
        <v>19.4377</v>
      </c>
      <c r="BM58">
        <v>14.4961</v>
      </c>
      <c r="BN58">
        <v>38.356400000000001</v>
      </c>
      <c r="BO58">
        <v>43.135899999999999</v>
      </c>
    </row>
    <row r="59" spans="1:67" x14ac:dyDescent="0.25">
      <c r="A59" t="s">
        <v>67</v>
      </c>
      <c r="B59">
        <v>1</v>
      </c>
      <c r="C59">
        <v>-109.9847</v>
      </c>
      <c r="D59">
        <v>-7.8399999999999997E-2</v>
      </c>
      <c r="E59">
        <v>-98.372799999999998</v>
      </c>
      <c r="F59">
        <v>-177.1789</v>
      </c>
      <c r="G59">
        <v>-0.2069</v>
      </c>
      <c r="H59">
        <v>81.300899999999999</v>
      </c>
      <c r="I59">
        <v>60.415700000000001</v>
      </c>
      <c r="J59">
        <v>6.6000000000000003E-2</v>
      </c>
      <c r="K59">
        <v>100.6695</v>
      </c>
      <c r="L59">
        <v>0.1007</v>
      </c>
      <c r="M59">
        <v>1.1234</v>
      </c>
      <c r="N59">
        <v>-2.47E-2</v>
      </c>
      <c r="O59">
        <v>-0.42020000000000002</v>
      </c>
      <c r="P59">
        <v>0.40970000000000001</v>
      </c>
      <c r="Q59">
        <v>-8.5099999999999995E-2</v>
      </c>
      <c r="R59">
        <v>3.0539000000000001</v>
      </c>
      <c r="S59">
        <v>0</v>
      </c>
      <c r="T59">
        <v>0</v>
      </c>
      <c r="U59">
        <v>0</v>
      </c>
      <c r="V59">
        <v>0</v>
      </c>
      <c r="W59">
        <v>28.363700000000001</v>
      </c>
      <c r="X59">
        <v>17.0076</v>
      </c>
      <c r="Y59">
        <v>15.056900000000001</v>
      </c>
      <c r="Z59">
        <v>19.429300000000001</v>
      </c>
      <c r="AA59">
        <v>18.596499999999999</v>
      </c>
      <c r="AB59">
        <f t="shared" si="1"/>
        <v>804.49947769000005</v>
      </c>
      <c r="AC59">
        <f t="shared" si="2"/>
        <v>289.25845776</v>
      </c>
      <c r="AD59">
        <f t="shared" si="3"/>
        <v>226.71023761000001</v>
      </c>
      <c r="AE59">
        <f t="shared" si="4"/>
        <v>377.49769849000006</v>
      </c>
      <c r="AF59">
        <f t="shared" si="5"/>
        <v>345.82981224999997</v>
      </c>
      <c r="AG59">
        <v>0.1913</v>
      </c>
      <c r="AH59">
        <v>0.13880000000000001</v>
      </c>
      <c r="AI59">
        <v>0.16439999999999999</v>
      </c>
      <c r="AJ59">
        <v>0.27779999999999999</v>
      </c>
      <c r="AK59">
        <v>0.30759999999999998</v>
      </c>
      <c r="AL59">
        <v>0.2777</v>
      </c>
      <c r="AM59">
        <v>0.2198</v>
      </c>
      <c r="AN59">
        <v>0.23080000000000001</v>
      </c>
      <c r="AO59">
        <v>0.16600000000000001</v>
      </c>
      <c r="AP59">
        <v>0.14929999999999999</v>
      </c>
      <c r="AQ59">
        <v>1.1234999999999999</v>
      </c>
      <c r="AR59">
        <v>0.88990000000000002</v>
      </c>
      <c r="AS59">
        <v>0.71419999999999995</v>
      </c>
      <c r="AT59">
        <v>0.61799999999999999</v>
      </c>
      <c r="AU59">
        <v>0.52229999999999999</v>
      </c>
      <c r="AV59">
        <v>14.833</v>
      </c>
      <c r="AW59">
        <v>0</v>
      </c>
      <c r="AX59">
        <v>0</v>
      </c>
      <c r="AY59">
        <v>0</v>
      </c>
      <c r="AZ59">
        <v>0</v>
      </c>
      <c r="BA59">
        <v>0.2344</v>
      </c>
      <c r="BB59">
        <v>9.3399999999999997E-2</v>
      </c>
      <c r="BC59">
        <v>6.4500000000000002E-2</v>
      </c>
      <c r="BD59">
        <v>3.5900000000000001E-2</v>
      </c>
      <c r="BE59">
        <v>2.9499999999999998E-2</v>
      </c>
      <c r="BF59">
        <v>-0.26889999999999997</v>
      </c>
      <c r="BG59">
        <v>-4.7500000000000001E-2</v>
      </c>
      <c r="BH59">
        <v>-0.73650000000000004</v>
      </c>
      <c r="BI59">
        <v>-1.8731</v>
      </c>
      <c r="BJ59">
        <v>-2.5316000000000001</v>
      </c>
      <c r="BK59">
        <v>3.3540000000000001</v>
      </c>
      <c r="BL59">
        <v>5.3371000000000004</v>
      </c>
      <c r="BM59">
        <v>9.2957000000000001</v>
      </c>
      <c r="BN59">
        <v>20.621400000000001</v>
      </c>
      <c r="BO59">
        <v>30.6496</v>
      </c>
    </row>
    <row r="60" spans="1:67" x14ac:dyDescent="0.25">
      <c r="A60" t="s">
        <v>67</v>
      </c>
      <c r="B60">
        <v>1</v>
      </c>
      <c r="C60">
        <v>-224.51859999999999</v>
      </c>
      <c r="D60">
        <v>-0.24890000000000001</v>
      </c>
      <c r="E60">
        <v>-132.2362</v>
      </c>
      <c r="F60">
        <v>-117.04</v>
      </c>
      <c r="G60">
        <v>-0.2646</v>
      </c>
      <c r="H60">
        <v>200.14840000000001</v>
      </c>
      <c r="I60">
        <v>206.03399999999999</v>
      </c>
      <c r="J60">
        <v>0.13139999999999999</v>
      </c>
      <c r="K60">
        <v>233.13929999999999</v>
      </c>
      <c r="L60">
        <v>0.19700000000000001</v>
      </c>
      <c r="M60">
        <v>-0.1812</v>
      </c>
      <c r="N60">
        <v>2.3443999999999998</v>
      </c>
      <c r="O60">
        <v>4.7100000000000003E-2</v>
      </c>
      <c r="P60">
        <v>-0.3115</v>
      </c>
      <c r="Q60">
        <v>0.60680000000000001</v>
      </c>
      <c r="R60">
        <v>3.5655999999999999</v>
      </c>
      <c r="S60">
        <v>0</v>
      </c>
      <c r="T60">
        <v>0</v>
      </c>
      <c r="U60">
        <v>0</v>
      </c>
      <c r="V60">
        <v>0</v>
      </c>
      <c r="W60">
        <v>81.487799999999993</v>
      </c>
      <c r="X60">
        <v>48.134799999999998</v>
      </c>
      <c r="Y60">
        <v>36.328899999999997</v>
      </c>
      <c r="Z60">
        <v>28.194099999999999</v>
      </c>
      <c r="AA60">
        <v>32.015500000000003</v>
      </c>
      <c r="AB60">
        <f t="shared" si="1"/>
        <v>6640.2615488399988</v>
      </c>
      <c r="AC60">
        <f t="shared" si="2"/>
        <v>2316.9589710400001</v>
      </c>
      <c r="AD60">
        <f t="shared" si="3"/>
        <v>1319.7889752099998</v>
      </c>
      <c r="AE60">
        <f t="shared" si="4"/>
        <v>794.90727480999999</v>
      </c>
      <c r="AF60">
        <f t="shared" si="5"/>
        <v>1024.9922402500001</v>
      </c>
      <c r="AG60">
        <v>0.42470000000000002</v>
      </c>
      <c r="AH60">
        <v>0.45500000000000002</v>
      </c>
      <c r="AI60">
        <v>0.2636</v>
      </c>
      <c r="AJ60">
        <v>0.35020000000000001</v>
      </c>
      <c r="AK60">
        <v>0.4617</v>
      </c>
      <c r="AL60">
        <v>0.1129</v>
      </c>
      <c r="AM60">
        <v>0.1012</v>
      </c>
      <c r="AN60">
        <v>8.1500000000000003E-2</v>
      </c>
      <c r="AO60">
        <v>7.3700000000000002E-2</v>
      </c>
      <c r="AP60">
        <v>6.4699999999999994E-2</v>
      </c>
      <c r="AQ60">
        <v>1.0886</v>
      </c>
      <c r="AR60">
        <v>0.81720000000000004</v>
      </c>
      <c r="AS60">
        <v>0.67730000000000001</v>
      </c>
      <c r="AT60">
        <v>0.55489999999999995</v>
      </c>
      <c r="AU60">
        <v>0.49159999999999998</v>
      </c>
      <c r="AV60">
        <v>42.242400000000004</v>
      </c>
      <c r="AW60">
        <v>0</v>
      </c>
      <c r="AX60">
        <v>0</v>
      </c>
      <c r="AY60">
        <v>0</v>
      </c>
      <c r="AZ60">
        <v>0</v>
      </c>
      <c r="BA60">
        <v>0.10059999999999999</v>
      </c>
      <c r="BB60">
        <v>5.1900000000000002E-2</v>
      </c>
      <c r="BC60">
        <v>2.1999999999999999E-2</v>
      </c>
      <c r="BD60">
        <v>1.6299999999999999E-2</v>
      </c>
      <c r="BE60">
        <v>1.09E-2</v>
      </c>
      <c r="BF60">
        <v>-0.14799999999999999</v>
      </c>
      <c r="BG60">
        <v>0.61199999999999999</v>
      </c>
      <c r="BH60">
        <v>-4.0599999999999997E-2</v>
      </c>
      <c r="BI60">
        <v>1.8057000000000001</v>
      </c>
      <c r="BJ60">
        <v>0.41120000000000001</v>
      </c>
      <c r="BK60">
        <v>2.6890000000000001</v>
      </c>
      <c r="BL60">
        <v>5.9610000000000003</v>
      </c>
      <c r="BM60">
        <v>5.7133000000000003</v>
      </c>
      <c r="BN60">
        <v>20.233599999999999</v>
      </c>
      <c r="BO60">
        <v>14.648300000000001</v>
      </c>
    </row>
    <row r="61" spans="1:67" x14ac:dyDescent="0.25">
      <c r="A61" t="s">
        <v>67</v>
      </c>
      <c r="B61">
        <v>1</v>
      </c>
      <c r="C61">
        <v>-290.42809999999997</v>
      </c>
      <c r="D61">
        <v>-0.22989999999999999</v>
      </c>
      <c r="E61">
        <v>-215.8398</v>
      </c>
      <c r="F61">
        <v>-264.01549999999997</v>
      </c>
      <c r="G61">
        <v>-0.23710000000000001</v>
      </c>
      <c r="H61">
        <v>231.203</v>
      </c>
      <c r="I61">
        <v>187.0821</v>
      </c>
      <c r="J61">
        <v>0.18590000000000001</v>
      </c>
      <c r="K61">
        <v>173.97149999999999</v>
      </c>
      <c r="L61">
        <v>0.22189999999999999</v>
      </c>
      <c r="M61">
        <v>-3.4952999999999999</v>
      </c>
      <c r="N61">
        <v>3.5232999999999999</v>
      </c>
      <c r="O61">
        <v>-0.32729999999999998</v>
      </c>
      <c r="P61">
        <v>-0.24709999999999999</v>
      </c>
      <c r="Q61">
        <v>0.12839999999999999</v>
      </c>
      <c r="R61">
        <v>9.1584000000000003</v>
      </c>
      <c r="S61">
        <v>0</v>
      </c>
      <c r="T61">
        <v>0</v>
      </c>
      <c r="U61">
        <v>0</v>
      </c>
      <c r="V61">
        <v>0</v>
      </c>
      <c r="W61">
        <v>81.669799999999995</v>
      </c>
      <c r="X61">
        <v>54.200099999999999</v>
      </c>
      <c r="Y61">
        <v>43.711799999999997</v>
      </c>
      <c r="Z61">
        <v>40.128700000000002</v>
      </c>
      <c r="AA61">
        <v>39.057299999999998</v>
      </c>
      <c r="AB61">
        <f t="shared" si="1"/>
        <v>6669.9562320399991</v>
      </c>
      <c r="AC61">
        <f t="shared" si="2"/>
        <v>2937.6508400099997</v>
      </c>
      <c r="AD61">
        <f t="shared" si="3"/>
        <v>1910.7214592399996</v>
      </c>
      <c r="AE61">
        <f t="shared" si="4"/>
        <v>1610.3125636900002</v>
      </c>
      <c r="AF61">
        <f t="shared" si="5"/>
        <v>1525.4726832899998</v>
      </c>
      <c r="AG61">
        <v>0.52159999999999995</v>
      </c>
      <c r="AH61">
        <v>0.41699999999999998</v>
      </c>
      <c r="AI61">
        <v>0.40179999999999999</v>
      </c>
      <c r="AJ61">
        <v>0.438</v>
      </c>
      <c r="AK61">
        <v>0.45910000000000001</v>
      </c>
      <c r="AL61">
        <v>9.5799999999999996E-2</v>
      </c>
      <c r="AM61">
        <v>8.1699999999999995E-2</v>
      </c>
      <c r="AN61">
        <v>6.4699999999999994E-2</v>
      </c>
      <c r="AO61">
        <v>6.0299999999999999E-2</v>
      </c>
      <c r="AP61">
        <v>4.4499999999999998E-2</v>
      </c>
      <c r="AQ61">
        <v>1.0622</v>
      </c>
      <c r="AR61">
        <v>0.84789999999999999</v>
      </c>
      <c r="AS61">
        <v>0.67730000000000001</v>
      </c>
      <c r="AT61">
        <v>0.57299999999999995</v>
      </c>
      <c r="AU61">
        <v>0.46660000000000001</v>
      </c>
      <c r="AV61">
        <v>41.514400000000002</v>
      </c>
      <c r="AW61">
        <v>0</v>
      </c>
      <c r="AX61">
        <v>0</v>
      </c>
      <c r="AY61">
        <v>0</v>
      </c>
      <c r="AZ61">
        <v>0</v>
      </c>
      <c r="BA61">
        <v>7.7100000000000002E-2</v>
      </c>
      <c r="BB61">
        <v>3.9E-2</v>
      </c>
      <c r="BC61">
        <v>1.77E-2</v>
      </c>
      <c r="BD61">
        <v>1.0800000000000001E-2</v>
      </c>
      <c r="BE61">
        <v>7.3000000000000001E-3</v>
      </c>
      <c r="BF61">
        <v>-0.14960000000000001</v>
      </c>
      <c r="BG61">
        <v>5.1900000000000002E-2</v>
      </c>
      <c r="BH61">
        <v>-0.29010000000000002</v>
      </c>
      <c r="BI61">
        <v>-0.6</v>
      </c>
      <c r="BJ61">
        <v>-0.75349999999999995</v>
      </c>
      <c r="BK61">
        <v>3.2953000000000001</v>
      </c>
      <c r="BL61">
        <v>5.5490000000000004</v>
      </c>
      <c r="BM61">
        <v>9.0175000000000001</v>
      </c>
      <c r="BN61">
        <v>11.0364</v>
      </c>
      <c r="BO61">
        <v>14.116400000000001</v>
      </c>
    </row>
    <row r="62" spans="1:67" x14ac:dyDescent="0.25">
      <c r="A62" t="s">
        <v>67</v>
      </c>
      <c r="B62">
        <v>1</v>
      </c>
      <c r="C62">
        <v>-38.319400000000002</v>
      </c>
      <c r="D62">
        <v>-6.5600000000000006E-2</v>
      </c>
      <c r="E62">
        <v>-52.317700000000002</v>
      </c>
      <c r="F62">
        <v>-59.061199999999999</v>
      </c>
      <c r="G62">
        <v>-7.6700000000000004E-2</v>
      </c>
      <c r="H62">
        <v>49.428899999999999</v>
      </c>
      <c r="I62">
        <v>50.084200000000003</v>
      </c>
      <c r="J62">
        <v>4.4600000000000001E-2</v>
      </c>
      <c r="K62">
        <v>74.134500000000003</v>
      </c>
      <c r="L62">
        <v>0.1104</v>
      </c>
      <c r="M62">
        <v>0.45529999999999998</v>
      </c>
      <c r="N62">
        <v>-0.26129999999999998</v>
      </c>
      <c r="O62">
        <v>6.0000000000000001E-3</v>
      </c>
      <c r="P62">
        <v>6.0499999999999998E-2</v>
      </c>
      <c r="Q62">
        <v>-0.1525</v>
      </c>
      <c r="R62">
        <v>0.21329999999999999</v>
      </c>
      <c r="S62">
        <v>0</v>
      </c>
      <c r="T62">
        <v>0</v>
      </c>
      <c r="U62">
        <v>0</v>
      </c>
      <c r="V62">
        <v>0</v>
      </c>
      <c r="W62">
        <v>12.934200000000001</v>
      </c>
      <c r="X62">
        <v>10.512499999999999</v>
      </c>
      <c r="Y62">
        <v>8.3637999999999995</v>
      </c>
      <c r="Z62">
        <v>8.2112999999999996</v>
      </c>
      <c r="AA62">
        <v>7.8022999999999998</v>
      </c>
      <c r="AB62">
        <f t="shared" si="1"/>
        <v>167.29352964</v>
      </c>
      <c r="AC62">
        <f t="shared" si="2"/>
        <v>110.51265624999999</v>
      </c>
      <c r="AD62">
        <f t="shared" si="3"/>
        <v>69.953150439999987</v>
      </c>
      <c r="AE62">
        <f t="shared" si="4"/>
        <v>67.425447689999999</v>
      </c>
      <c r="AF62">
        <f t="shared" si="5"/>
        <v>60.875885289999999</v>
      </c>
      <c r="AG62">
        <v>8.77E-2</v>
      </c>
      <c r="AH62">
        <v>0.11559999999999999</v>
      </c>
      <c r="AI62">
        <v>9.7000000000000003E-2</v>
      </c>
      <c r="AJ62">
        <v>0.13320000000000001</v>
      </c>
      <c r="AK62">
        <v>0.18709999999999999</v>
      </c>
      <c r="AL62">
        <v>0.28120000000000001</v>
      </c>
      <c r="AM62">
        <v>0.30719999999999997</v>
      </c>
      <c r="AN62">
        <v>0.1774</v>
      </c>
      <c r="AO62">
        <v>0.1867</v>
      </c>
      <c r="AP62">
        <v>0.18540000000000001</v>
      </c>
      <c r="AQ62">
        <v>1.3412999999999999</v>
      </c>
      <c r="AR62">
        <v>0.97499999999999998</v>
      </c>
      <c r="AS62">
        <v>0.75139999999999996</v>
      </c>
      <c r="AT62">
        <v>0.60140000000000005</v>
      </c>
      <c r="AU62">
        <v>0.52939999999999998</v>
      </c>
      <c r="AV62">
        <v>6.5303000000000004</v>
      </c>
      <c r="AW62">
        <v>0</v>
      </c>
      <c r="AX62">
        <v>0</v>
      </c>
      <c r="AY62">
        <v>0</v>
      </c>
      <c r="AZ62">
        <v>0</v>
      </c>
      <c r="BA62">
        <v>0.23350000000000001</v>
      </c>
      <c r="BB62">
        <v>0.11799999999999999</v>
      </c>
      <c r="BC62">
        <v>4.7399999999999998E-2</v>
      </c>
      <c r="BD62">
        <v>3.2399999999999998E-2</v>
      </c>
      <c r="BE62">
        <v>2.6499999999999999E-2</v>
      </c>
      <c r="BF62">
        <v>0.24010000000000001</v>
      </c>
      <c r="BG62">
        <v>-0.40179999999999999</v>
      </c>
      <c r="BH62">
        <v>-0.19639999999999999</v>
      </c>
      <c r="BI62">
        <v>0.2485</v>
      </c>
      <c r="BJ62">
        <v>0.2324</v>
      </c>
      <c r="BK62">
        <v>3.4474999999999998</v>
      </c>
      <c r="BL62">
        <v>8.3917999999999999</v>
      </c>
      <c r="BM62">
        <v>11.034700000000001</v>
      </c>
      <c r="BN62">
        <v>13.349500000000001</v>
      </c>
      <c r="BO62">
        <v>29.5075</v>
      </c>
    </row>
    <row r="63" spans="1:67" x14ac:dyDescent="0.25">
      <c r="A63" t="s">
        <v>67</v>
      </c>
      <c r="B63">
        <v>1</v>
      </c>
      <c r="C63">
        <v>-52.645800000000001</v>
      </c>
      <c r="D63">
        <v>-5.8999999999999997E-2</v>
      </c>
      <c r="E63">
        <v>-68.891099999999994</v>
      </c>
      <c r="F63">
        <v>-74.496399999999994</v>
      </c>
      <c r="G63">
        <v>-9.69E-2</v>
      </c>
      <c r="H63">
        <v>61.688899999999997</v>
      </c>
      <c r="I63">
        <v>57.156399999999998</v>
      </c>
      <c r="J63">
        <v>5.8200000000000002E-2</v>
      </c>
      <c r="K63">
        <v>102.3673</v>
      </c>
      <c r="L63">
        <v>0.1454</v>
      </c>
      <c r="M63">
        <v>0.4909</v>
      </c>
      <c r="N63">
        <v>-0.25019999999999998</v>
      </c>
      <c r="O63">
        <v>-3.04E-2</v>
      </c>
      <c r="P63">
        <v>1.7999999999999999E-2</v>
      </c>
      <c r="Q63">
        <v>-0.13950000000000001</v>
      </c>
      <c r="R63">
        <v>0.14879999999999999</v>
      </c>
      <c r="S63">
        <v>0</v>
      </c>
      <c r="T63">
        <v>0</v>
      </c>
      <c r="U63">
        <v>0</v>
      </c>
      <c r="V63">
        <v>0</v>
      </c>
      <c r="W63">
        <v>14.0444</v>
      </c>
      <c r="X63">
        <v>11.4659</v>
      </c>
      <c r="Y63">
        <v>8.6797000000000004</v>
      </c>
      <c r="Z63">
        <v>8.9214000000000002</v>
      </c>
      <c r="AA63">
        <v>9.1850000000000005</v>
      </c>
      <c r="AB63">
        <f t="shared" si="1"/>
        <v>197.24517136</v>
      </c>
      <c r="AC63">
        <f t="shared" si="2"/>
        <v>131.46686280999998</v>
      </c>
      <c r="AD63">
        <f t="shared" si="3"/>
        <v>75.337192090000002</v>
      </c>
      <c r="AE63">
        <f t="shared" si="4"/>
        <v>79.591377960000003</v>
      </c>
      <c r="AF63">
        <f t="shared" si="5"/>
        <v>84.364225000000005</v>
      </c>
      <c r="AG63">
        <v>0.1143</v>
      </c>
      <c r="AH63">
        <v>0.1162</v>
      </c>
      <c r="AI63">
        <v>0.12709999999999999</v>
      </c>
      <c r="AJ63">
        <v>0.1769</v>
      </c>
      <c r="AK63">
        <v>0.24229999999999999</v>
      </c>
      <c r="AL63">
        <v>0.30859999999999999</v>
      </c>
      <c r="AM63">
        <v>0.3493</v>
      </c>
      <c r="AN63">
        <v>0.20030000000000001</v>
      </c>
      <c r="AO63">
        <v>0.2046</v>
      </c>
      <c r="AP63">
        <v>0.19020000000000001</v>
      </c>
      <c r="AQ63">
        <v>1.25</v>
      </c>
      <c r="AR63">
        <v>0.96599999999999997</v>
      </c>
      <c r="AS63">
        <v>0.75509999999999999</v>
      </c>
      <c r="AT63">
        <v>0.61199999999999999</v>
      </c>
      <c r="AU63">
        <v>0.51929999999999998</v>
      </c>
      <c r="AV63">
        <v>7.64</v>
      </c>
      <c r="AW63">
        <v>0</v>
      </c>
      <c r="AX63">
        <v>0</v>
      </c>
      <c r="AY63">
        <v>0</v>
      </c>
      <c r="AZ63">
        <v>0</v>
      </c>
      <c r="BA63">
        <v>0.2422</v>
      </c>
      <c r="BB63">
        <v>0.1308</v>
      </c>
      <c r="BC63">
        <v>5.1999999999999998E-2</v>
      </c>
      <c r="BD63">
        <v>3.5999999999999997E-2</v>
      </c>
      <c r="BE63">
        <v>2.8899999999999999E-2</v>
      </c>
      <c r="BF63">
        <v>0.32719999999999999</v>
      </c>
      <c r="BG63">
        <v>-0.22739999999999999</v>
      </c>
      <c r="BH63">
        <v>-0.89829999999999999</v>
      </c>
      <c r="BI63">
        <v>-0.26019999999999999</v>
      </c>
      <c r="BJ63">
        <v>0.27039999999999997</v>
      </c>
      <c r="BK63">
        <v>3.4943</v>
      </c>
      <c r="BL63">
        <v>6.9728000000000003</v>
      </c>
      <c r="BM63">
        <v>12.333500000000001</v>
      </c>
      <c r="BN63">
        <v>17.658300000000001</v>
      </c>
      <c r="BO63">
        <v>38.963799999999999</v>
      </c>
    </row>
    <row r="64" spans="1:67" x14ac:dyDescent="0.25">
      <c r="A64" t="s">
        <v>67</v>
      </c>
      <c r="B64">
        <v>1</v>
      </c>
      <c r="C64">
        <v>-172.67150000000001</v>
      </c>
      <c r="D64">
        <v>-0.21279999999999999</v>
      </c>
      <c r="E64">
        <v>-227.03450000000001</v>
      </c>
      <c r="F64">
        <v>-255.3938</v>
      </c>
      <c r="G64">
        <v>-0.25719999999999998</v>
      </c>
      <c r="H64">
        <v>83.712599999999995</v>
      </c>
      <c r="I64">
        <v>103.4937</v>
      </c>
      <c r="J64">
        <v>9.7699999999999995E-2</v>
      </c>
      <c r="K64">
        <v>89.352900000000005</v>
      </c>
      <c r="L64">
        <v>0.1142</v>
      </c>
      <c r="M64">
        <v>-1.6915</v>
      </c>
      <c r="N64">
        <v>1.2339</v>
      </c>
      <c r="O64">
        <v>-0.8196</v>
      </c>
      <c r="P64">
        <v>0.3871</v>
      </c>
      <c r="Q64">
        <v>0.26100000000000001</v>
      </c>
      <c r="R64">
        <v>3.8828</v>
      </c>
      <c r="S64">
        <v>0</v>
      </c>
      <c r="T64">
        <v>0</v>
      </c>
      <c r="U64">
        <v>0</v>
      </c>
      <c r="V64">
        <v>0</v>
      </c>
      <c r="W64">
        <v>41.639000000000003</v>
      </c>
      <c r="X64">
        <v>30.392099999999999</v>
      </c>
      <c r="Y64">
        <v>31.511399999999998</v>
      </c>
      <c r="Z64">
        <v>20.8184</v>
      </c>
      <c r="AA64">
        <v>23.764099999999999</v>
      </c>
      <c r="AB64">
        <f t="shared" si="1"/>
        <v>1733.8063210000003</v>
      </c>
      <c r="AC64">
        <f t="shared" si="2"/>
        <v>923.6797424099999</v>
      </c>
      <c r="AD64">
        <f t="shared" si="3"/>
        <v>992.96832995999989</v>
      </c>
      <c r="AE64">
        <f t="shared" si="4"/>
        <v>433.40577856000004</v>
      </c>
      <c r="AF64">
        <f t="shared" si="5"/>
        <v>564.73244880999994</v>
      </c>
      <c r="AG64">
        <v>0.25640000000000002</v>
      </c>
      <c r="AH64">
        <v>0.31630000000000003</v>
      </c>
      <c r="AI64">
        <v>0.32479999999999998</v>
      </c>
      <c r="AJ64">
        <v>0.34470000000000001</v>
      </c>
      <c r="AK64">
        <v>0.37140000000000001</v>
      </c>
      <c r="AL64">
        <v>0.17299999999999999</v>
      </c>
      <c r="AM64">
        <v>0.13439999999999999</v>
      </c>
      <c r="AN64">
        <v>0.1172</v>
      </c>
      <c r="AO64">
        <v>0.1179</v>
      </c>
      <c r="AP64">
        <v>8.1500000000000003E-2</v>
      </c>
      <c r="AQ64">
        <v>1.1876</v>
      </c>
      <c r="AR64">
        <v>0.92569999999999997</v>
      </c>
      <c r="AS64">
        <v>0.74850000000000005</v>
      </c>
      <c r="AT64">
        <v>0.6411</v>
      </c>
      <c r="AU64">
        <v>0.55079999999999996</v>
      </c>
      <c r="AV64">
        <v>19.6035</v>
      </c>
      <c r="AW64">
        <v>0</v>
      </c>
      <c r="AX64">
        <v>0</v>
      </c>
      <c r="AY64">
        <v>0</v>
      </c>
      <c r="AZ64">
        <v>0</v>
      </c>
      <c r="BA64">
        <v>0.13250000000000001</v>
      </c>
      <c r="BB64">
        <v>5.7799999999999997E-2</v>
      </c>
      <c r="BC64">
        <v>0.03</v>
      </c>
      <c r="BD64">
        <v>2.6800000000000001E-2</v>
      </c>
      <c r="BE64">
        <v>1.55E-2</v>
      </c>
      <c r="BF64">
        <v>-0.8679</v>
      </c>
      <c r="BG64">
        <v>-1.5958000000000001</v>
      </c>
      <c r="BH64">
        <v>-1.9350000000000001</v>
      </c>
      <c r="BI64">
        <v>-2.9975999999999998</v>
      </c>
      <c r="BJ64">
        <v>-2.8412999999999999</v>
      </c>
      <c r="BK64">
        <v>4.1189999999999998</v>
      </c>
      <c r="BL64">
        <v>11.333299999999999</v>
      </c>
      <c r="BM64">
        <v>12.0566</v>
      </c>
      <c r="BN64">
        <v>32.598399999999998</v>
      </c>
      <c r="BO64">
        <v>29.320699999999999</v>
      </c>
    </row>
    <row r="65" spans="1:67" x14ac:dyDescent="0.25">
      <c r="A65" t="s">
        <v>67</v>
      </c>
      <c r="B65">
        <v>1</v>
      </c>
      <c r="C65">
        <v>-220.81979999999999</v>
      </c>
      <c r="D65">
        <v>-0.21479999999999999</v>
      </c>
      <c r="E65">
        <v>-222.14230000000001</v>
      </c>
      <c r="F65">
        <v>-232.99639999999999</v>
      </c>
      <c r="G65">
        <v>-0.29039999999999999</v>
      </c>
      <c r="H65">
        <v>83.674000000000007</v>
      </c>
      <c r="I65">
        <v>88.637</v>
      </c>
      <c r="J65">
        <v>8.5800000000000001E-2</v>
      </c>
      <c r="K65">
        <v>75.750399999999999</v>
      </c>
      <c r="L65">
        <v>8.09E-2</v>
      </c>
      <c r="M65">
        <v>-1.1872</v>
      </c>
      <c r="N65">
        <v>0.8609</v>
      </c>
      <c r="O65">
        <v>-0.57489999999999997</v>
      </c>
      <c r="P65">
        <v>0.2752</v>
      </c>
      <c r="Q65">
        <v>0.21640000000000001</v>
      </c>
      <c r="R65">
        <v>3.1530999999999998</v>
      </c>
      <c r="S65">
        <v>0</v>
      </c>
      <c r="T65">
        <v>0</v>
      </c>
      <c r="U65">
        <v>0</v>
      </c>
      <c r="V65">
        <v>0</v>
      </c>
      <c r="W65">
        <v>40.900599999999997</v>
      </c>
      <c r="X65">
        <v>30.520700000000001</v>
      </c>
      <c r="Y65">
        <v>33.977600000000002</v>
      </c>
      <c r="Z65">
        <v>22.450800000000001</v>
      </c>
      <c r="AA65">
        <v>23.5566</v>
      </c>
      <c r="AB65">
        <f t="shared" si="1"/>
        <v>1672.8590803599998</v>
      </c>
      <c r="AC65">
        <f t="shared" si="2"/>
        <v>931.5131284900001</v>
      </c>
      <c r="AD65">
        <f t="shared" si="3"/>
        <v>1154.4773017600003</v>
      </c>
      <c r="AE65">
        <f t="shared" si="4"/>
        <v>504.03842064000003</v>
      </c>
      <c r="AF65">
        <f t="shared" si="5"/>
        <v>554.91340356000001</v>
      </c>
      <c r="AG65">
        <v>0.30449999999999999</v>
      </c>
      <c r="AH65">
        <v>0.3034</v>
      </c>
      <c r="AI65">
        <v>0.30790000000000001</v>
      </c>
      <c r="AJ65">
        <v>0.30869999999999997</v>
      </c>
      <c r="AK65">
        <v>0.37130000000000002</v>
      </c>
      <c r="AL65">
        <v>0.1308</v>
      </c>
      <c r="AM65">
        <v>0.1077</v>
      </c>
      <c r="AN65">
        <v>8.0799999999999997E-2</v>
      </c>
      <c r="AO65">
        <v>8.2900000000000001E-2</v>
      </c>
      <c r="AP65">
        <v>6.7900000000000002E-2</v>
      </c>
      <c r="AQ65">
        <v>1.1544000000000001</v>
      </c>
      <c r="AR65">
        <v>0.93759999999999999</v>
      </c>
      <c r="AS65">
        <v>0.76980000000000004</v>
      </c>
      <c r="AT65">
        <v>0.62050000000000005</v>
      </c>
      <c r="AU65">
        <v>0.59030000000000005</v>
      </c>
      <c r="AV65">
        <v>17.373699999999999</v>
      </c>
      <c r="AW65">
        <v>0</v>
      </c>
      <c r="AX65">
        <v>0</v>
      </c>
      <c r="AY65">
        <v>0</v>
      </c>
      <c r="AZ65">
        <v>0</v>
      </c>
      <c r="BA65">
        <v>0.107</v>
      </c>
      <c r="BB65">
        <v>5.1900000000000002E-2</v>
      </c>
      <c r="BC65">
        <v>2.41E-2</v>
      </c>
      <c r="BD65">
        <v>2.0299999999999999E-2</v>
      </c>
      <c r="BE65">
        <v>1.52E-2</v>
      </c>
      <c r="BF65">
        <v>-1.4325000000000001</v>
      </c>
      <c r="BG65">
        <v>-2.3515999999999999</v>
      </c>
      <c r="BH65">
        <v>-2.6315</v>
      </c>
      <c r="BI65">
        <v>-3.5059</v>
      </c>
      <c r="BJ65">
        <v>-5.3426999999999998</v>
      </c>
      <c r="BK65">
        <v>6.9290000000000003</v>
      </c>
      <c r="BL65">
        <v>15.2142</v>
      </c>
      <c r="BM65">
        <v>15.066000000000001</v>
      </c>
      <c r="BN65">
        <v>29.7636</v>
      </c>
      <c r="BO65">
        <v>53.242400000000004</v>
      </c>
    </row>
    <row r="66" spans="1:67" x14ac:dyDescent="0.25">
      <c r="A66" t="s">
        <v>67</v>
      </c>
      <c r="B66">
        <v>1</v>
      </c>
      <c r="C66">
        <v>-166.1746</v>
      </c>
      <c r="D66">
        <v>-0.1736</v>
      </c>
      <c r="E66">
        <v>-173.55420000000001</v>
      </c>
      <c r="F66">
        <v>-178.38849999999999</v>
      </c>
      <c r="G66">
        <v>-0.2122</v>
      </c>
      <c r="H66">
        <v>53.507100000000001</v>
      </c>
      <c r="I66">
        <v>64.612700000000004</v>
      </c>
      <c r="J66">
        <v>5.7099999999999998E-2</v>
      </c>
      <c r="K66">
        <v>63.295299999999997</v>
      </c>
      <c r="L66">
        <v>6.9699999999999998E-2</v>
      </c>
      <c r="M66">
        <v>0.68400000000000005</v>
      </c>
      <c r="N66">
        <v>0.39660000000000001</v>
      </c>
      <c r="O66">
        <v>-0.2278</v>
      </c>
      <c r="P66">
        <v>-0.1898</v>
      </c>
      <c r="Q66">
        <v>0.26040000000000002</v>
      </c>
      <c r="R66">
        <v>4.6805000000000003</v>
      </c>
      <c r="S66">
        <v>0</v>
      </c>
      <c r="T66">
        <v>0</v>
      </c>
      <c r="U66">
        <v>0</v>
      </c>
      <c r="V66">
        <v>0</v>
      </c>
      <c r="W66">
        <v>27.759899999999998</v>
      </c>
      <c r="X66">
        <v>25.576899999999998</v>
      </c>
      <c r="Y66">
        <v>20.9392</v>
      </c>
      <c r="Z66">
        <v>17.063400000000001</v>
      </c>
      <c r="AA66">
        <v>15.147600000000001</v>
      </c>
      <c r="AB66">
        <f t="shared" si="1"/>
        <v>770.61204800999985</v>
      </c>
      <c r="AC66">
        <f t="shared" si="2"/>
        <v>654.17781360999993</v>
      </c>
      <c r="AD66">
        <f t="shared" si="3"/>
        <v>438.45009663999997</v>
      </c>
      <c r="AE66">
        <f t="shared" si="4"/>
        <v>291.15961956000007</v>
      </c>
      <c r="AF66">
        <f t="shared" si="5"/>
        <v>229.44978576000003</v>
      </c>
      <c r="AG66">
        <v>0.21970000000000001</v>
      </c>
      <c r="AH66">
        <v>0.2382</v>
      </c>
      <c r="AI66">
        <v>0.23069999999999999</v>
      </c>
      <c r="AJ66">
        <v>0.2417</v>
      </c>
      <c r="AK66">
        <v>0.28199999999999997</v>
      </c>
      <c r="AL66">
        <v>0.21590000000000001</v>
      </c>
      <c r="AM66">
        <v>0.15110000000000001</v>
      </c>
      <c r="AN66">
        <v>0.12379999999999999</v>
      </c>
      <c r="AO66">
        <v>0.1115</v>
      </c>
      <c r="AP66">
        <v>9.6600000000000005E-2</v>
      </c>
      <c r="AQ66">
        <v>1.2122999999999999</v>
      </c>
      <c r="AR66">
        <v>0.95679999999999998</v>
      </c>
      <c r="AS66">
        <v>0.80110000000000003</v>
      </c>
      <c r="AT66">
        <v>0.61309999999999998</v>
      </c>
      <c r="AU66">
        <v>0.55900000000000005</v>
      </c>
      <c r="AV66">
        <v>11.376799999999999</v>
      </c>
      <c r="AW66">
        <v>0</v>
      </c>
      <c r="AX66">
        <v>0</v>
      </c>
      <c r="AY66">
        <v>0</v>
      </c>
      <c r="AZ66">
        <v>0</v>
      </c>
      <c r="BA66">
        <v>0.15540000000000001</v>
      </c>
      <c r="BB66">
        <v>6.93E-2</v>
      </c>
      <c r="BC66">
        <v>3.78E-2</v>
      </c>
      <c r="BD66">
        <v>2.4199999999999999E-2</v>
      </c>
      <c r="BE66">
        <v>1.8700000000000001E-2</v>
      </c>
      <c r="BF66">
        <v>-1.875</v>
      </c>
      <c r="BG66">
        <v>-2.0152999999999999</v>
      </c>
      <c r="BH66">
        <v>-3.0720000000000001</v>
      </c>
      <c r="BI66">
        <v>-2.6486000000000001</v>
      </c>
      <c r="BJ66">
        <v>-3.1591999999999998</v>
      </c>
      <c r="BK66">
        <v>9.2736999999999998</v>
      </c>
      <c r="BL66">
        <v>11.372299999999999</v>
      </c>
      <c r="BM66">
        <v>19.2318</v>
      </c>
      <c r="BN66">
        <v>22.357399999999998</v>
      </c>
      <c r="BO66">
        <v>32.762300000000003</v>
      </c>
    </row>
    <row r="67" spans="1:67" x14ac:dyDescent="0.25">
      <c r="A67" t="s">
        <v>67</v>
      </c>
      <c r="B67">
        <v>1</v>
      </c>
      <c r="C67">
        <v>-130.38980000000001</v>
      </c>
      <c r="D67">
        <v>-0.28360000000000002</v>
      </c>
      <c r="E67">
        <v>-179.1148</v>
      </c>
      <c r="F67">
        <v>-153.8963</v>
      </c>
      <c r="G67">
        <v>-0.1371</v>
      </c>
      <c r="H67">
        <v>157.20740000000001</v>
      </c>
      <c r="I67">
        <v>148.48400000000001</v>
      </c>
      <c r="J67">
        <v>0.16220000000000001</v>
      </c>
      <c r="K67">
        <v>151.0625</v>
      </c>
      <c r="L67">
        <v>0.1386</v>
      </c>
      <c r="M67">
        <v>1.1337999999999999</v>
      </c>
      <c r="N67">
        <v>1.0219</v>
      </c>
      <c r="O67">
        <v>-0.98250000000000004</v>
      </c>
      <c r="P67">
        <v>0.13550000000000001</v>
      </c>
      <c r="Q67">
        <v>0.56979999999999997</v>
      </c>
      <c r="R67">
        <v>-7.1078999999999999</v>
      </c>
      <c r="S67">
        <v>0</v>
      </c>
      <c r="T67">
        <v>0</v>
      </c>
      <c r="U67">
        <v>0</v>
      </c>
      <c r="V67">
        <v>0</v>
      </c>
      <c r="W67">
        <v>62.190100000000001</v>
      </c>
      <c r="X67">
        <v>44.686</v>
      </c>
      <c r="Y67">
        <v>32.974699999999999</v>
      </c>
      <c r="Z67">
        <v>28.508299999999998</v>
      </c>
      <c r="AA67">
        <v>26.664899999999999</v>
      </c>
      <c r="AB67">
        <f t="shared" si="1"/>
        <v>3867.6085380100003</v>
      </c>
      <c r="AC67">
        <f t="shared" si="2"/>
        <v>1996.8385960000001</v>
      </c>
      <c r="AD67">
        <f t="shared" si="3"/>
        <v>1087.3308400899998</v>
      </c>
      <c r="AE67">
        <f t="shared" si="4"/>
        <v>812.7231688899999</v>
      </c>
      <c r="AF67">
        <f t="shared" si="5"/>
        <v>711.01689200999999</v>
      </c>
      <c r="AG67">
        <v>0.28760000000000002</v>
      </c>
      <c r="AH67">
        <v>0.43209999999999998</v>
      </c>
      <c r="AI67">
        <v>0.34129999999999999</v>
      </c>
      <c r="AJ67">
        <v>0.30499999999999999</v>
      </c>
      <c r="AK67">
        <v>0.27560000000000001</v>
      </c>
      <c r="AL67">
        <v>0.10299999999999999</v>
      </c>
      <c r="AM67">
        <v>0.1086</v>
      </c>
      <c r="AN67">
        <v>9.8500000000000004E-2</v>
      </c>
      <c r="AO67">
        <v>9.5399999999999999E-2</v>
      </c>
      <c r="AP67">
        <v>7.9899999999999999E-2</v>
      </c>
      <c r="AQ67">
        <v>1.0549999999999999</v>
      </c>
      <c r="AR67">
        <v>0.85219999999999996</v>
      </c>
      <c r="AS67">
        <v>0.65749999999999997</v>
      </c>
      <c r="AT67">
        <v>0.55689999999999995</v>
      </c>
      <c r="AU67">
        <v>0.47589999999999999</v>
      </c>
      <c r="AV67">
        <v>36.277700000000003</v>
      </c>
      <c r="AW67">
        <v>0</v>
      </c>
      <c r="AX67">
        <v>0</v>
      </c>
      <c r="AY67">
        <v>0</v>
      </c>
      <c r="AZ67">
        <v>0</v>
      </c>
      <c r="BA67">
        <v>0.10059999999999999</v>
      </c>
      <c r="BB67">
        <v>5.0599999999999999E-2</v>
      </c>
      <c r="BC67">
        <v>2.6200000000000001E-2</v>
      </c>
      <c r="BD67">
        <v>2.0400000000000001E-2</v>
      </c>
      <c r="BE67">
        <v>1.2500000000000001E-2</v>
      </c>
      <c r="BF67">
        <v>0.31519999999999998</v>
      </c>
      <c r="BG67">
        <v>-0.16189999999999999</v>
      </c>
      <c r="BH67">
        <v>0.14399999999999999</v>
      </c>
      <c r="BI67">
        <v>0.22270000000000001</v>
      </c>
      <c r="BJ67">
        <v>0.51229999999999998</v>
      </c>
      <c r="BK67">
        <v>2.3123</v>
      </c>
      <c r="BL67">
        <v>6.2012999999999998</v>
      </c>
      <c r="BM67">
        <v>7.8829000000000002</v>
      </c>
      <c r="BN67">
        <v>9.9974000000000007</v>
      </c>
      <c r="BO67">
        <v>10.6432</v>
      </c>
    </row>
    <row r="68" spans="1:67" x14ac:dyDescent="0.25">
      <c r="A68" t="s">
        <v>67</v>
      </c>
      <c r="B68">
        <v>1</v>
      </c>
      <c r="C68">
        <v>-100.7306</v>
      </c>
      <c r="D68">
        <v>-8.5400000000000004E-2</v>
      </c>
      <c r="E68">
        <v>-77.160899999999998</v>
      </c>
      <c r="F68">
        <v>-185.61259999999999</v>
      </c>
      <c r="G68">
        <v>-0.11020000000000001</v>
      </c>
      <c r="H68">
        <v>113.9847</v>
      </c>
      <c r="I68">
        <v>96.981800000000007</v>
      </c>
      <c r="J68">
        <v>9.4E-2</v>
      </c>
      <c r="K68">
        <v>128.58590000000001</v>
      </c>
      <c r="L68">
        <v>0.1159</v>
      </c>
      <c r="M68">
        <v>3.5817000000000001</v>
      </c>
      <c r="N68">
        <v>-0.25340000000000001</v>
      </c>
      <c r="O68">
        <v>0.13930000000000001</v>
      </c>
      <c r="P68">
        <v>-0.16850000000000001</v>
      </c>
      <c r="Q68">
        <v>-2.3199999999999998E-2</v>
      </c>
      <c r="R68">
        <v>4.9541000000000004</v>
      </c>
      <c r="S68">
        <v>0</v>
      </c>
      <c r="T68">
        <v>0</v>
      </c>
      <c r="U68">
        <v>0</v>
      </c>
      <c r="V68">
        <v>0</v>
      </c>
      <c r="W68">
        <v>45.2926</v>
      </c>
      <c r="X68">
        <v>25.8263</v>
      </c>
      <c r="Y68">
        <v>20.591000000000001</v>
      </c>
      <c r="Z68">
        <v>27.5746</v>
      </c>
      <c r="AA68">
        <v>18.1951</v>
      </c>
      <c r="AB68">
        <f t="shared" si="1"/>
        <v>2051.4196147600001</v>
      </c>
      <c r="AC68">
        <f t="shared" si="2"/>
        <v>666.99777169000004</v>
      </c>
      <c r="AD68">
        <f t="shared" si="3"/>
        <v>423.98928100000006</v>
      </c>
      <c r="AE68">
        <f t="shared" si="4"/>
        <v>760.35856516000001</v>
      </c>
      <c r="AF68">
        <f t="shared" si="5"/>
        <v>331.06166401000002</v>
      </c>
      <c r="AG68">
        <v>0.2147</v>
      </c>
      <c r="AH68">
        <v>0.18240000000000001</v>
      </c>
      <c r="AI68">
        <v>0.17119999999999999</v>
      </c>
      <c r="AJ68">
        <v>0.31419999999999998</v>
      </c>
      <c r="AK68">
        <v>0.2261</v>
      </c>
      <c r="AL68">
        <v>7.8899999999999998E-2</v>
      </c>
      <c r="AM68">
        <v>8.7400000000000005E-2</v>
      </c>
      <c r="AN68">
        <v>7.3899999999999993E-2</v>
      </c>
      <c r="AO68">
        <v>4.9000000000000002E-2</v>
      </c>
      <c r="AP68">
        <v>4.8599999999999997E-2</v>
      </c>
      <c r="AQ68">
        <v>1.1319999999999999</v>
      </c>
      <c r="AR68">
        <v>0.86360000000000003</v>
      </c>
      <c r="AS68">
        <v>0.65739999999999998</v>
      </c>
      <c r="AT68">
        <v>0.55379999999999996</v>
      </c>
      <c r="AU68">
        <v>0.47120000000000001</v>
      </c>
      <c r="AV68">
        <v>23.8447</v>
      </c>
      <c r="AW68">
        <v>0</v>
      </c>
      <c r="AX68">
        <v>0</v>
      </c>
      <c r="AY68">
        <v>0</v>
      </c>
      <c r="AZ68">
        <v>0</v>
      </c>
      <c r="BA68">
        <v>7.7399999999999997E-2</v>
      </c>
      <c r="BB68">
        <v>4.4299999999999999E-2</v>
      </c>
      <c r="BC68">
        <v>2.4899999999999999E-2</v>
      </c>
      <c r="BD68">
        <v>1.1900000000000001E-2</v>
      </c>
      <c r="BE68">
        <v>9.4000000000000004E-3</v>
      </c>
      <c r="BF68">
        <v>5.2200000000000003E-2</v>
      </c>
      <c r="BG68">
        <v>8.8599999999999998E-2</v>
      </c>
      <c r="BH68">
        <v>0.41649999999999998</v>
      </c>
      <c r="BI68">
        <v>-0.15340000000000001</v>
      </c>
      <c r="BJ68">
        <v>0.65769999999999995</v>
      </c>
      <c r="BK68">
        <v>2.5327000000000002</v>
      </c>
      <c r="BL68">
        <v>5.1654999999999998</v>
      </c>
      <c r="BM68">
        <v>7.3701999999999996</v>
      </c>
      <c r="BN68">
        <v>12.8337</v>
      </c>
      <c r="BO68">
        <v>14.430199999999999</v>
      </c>
    </row>
    <row r="69" spans="1:67" x14ac:dyDescent="0.25">
      <c r="A69" t="s">
        <v>67</v>
      </c>
      <c r="B69">
        <v>1</v>
      </c>
      <c r="C69">
        <v>-279.42290000000003</v>
      </c>
      <c r="D69">
        <v>-0.7036</v>
      </c>
      <c r="E69">
        <v>-355.71809999999999</v>
      </c>
      <c r="F69">
        <v>-995.94090000000006</v>
      </c>
      <c r="G69">
        <v>-0.1454</v>
      </c>
      <c r="H69">
        <v>235.94110000000001</v>
      </c>
      <c r="I69">
        <v>236.2809</v>
      </c>
      <c r="J69">
        <v>0.16400000000000001</v>
      </c>
      <c r="K69">
        <v>367.69850000000002</v>
      </c>
      <c r="L69">
        <v>0.1341</v>
      </c>
      <c r="M69">
        <v>3.4201999999999999</v>
      </c>
      <c r="N69">
        <v>-1.0343</v>
      </c>
      <c r="O69">
        <v>0.14729999999999999</v>
      </c>
      <c r="P69">
        <v>0.23549999999999999</v>
      </c>
      <c r="Q69">
        <v>-0.2152</v>
      </c>
      <c r="R69">
        <v>0.7893</v>
      </c>
      <c r="S69">
        <v>0</v>
      </c>
      <c r="T69">
        <v>0</v>
      </c>
      <c r="U69">
        <v>0</v>
      </c>
      <c r="V69">
        <v>0</v>
      </c>
      <c r="W69">
        <v>77.186899999999994</v>
      </c>
      <c r="X69">
        <v>45.608199999999997</v>
      </c>
      <c r="Y69">
        <v>31.452300000000001</v>
      </c>
      <c r="Z69">
        <v>38.436399999999999</v>
      </c>
      <c r="AA69">
        <v>20.442</v>
      </c>
      <c r="AB69">
        <f t="shared" ref="AB69:AF132" si="8">W69*W69</f>
        <v>5957.8175316099987</v>
      </c>
      <c r="AC69">
        <f t="shared" si="8"/>
        <v>2080.1079072399998</v>
      </c>
      <c r="AD69">
        <f t="shared" si="8"/>
        <v>989.24717529000009</v>
      </c>
      <c r="AE69">
        <f t="shared" ref="AE69:AE101" si="9">Z69*Z69</f>
        <v>1477.35684496</v>
      </c>
      <c r="AF69">
        <f t="shared" ref="AF69:AF101" si="10">AA69*AA69</f>
        <v>417.87536399999999</v>
      </c>
      <c r="AG69">
        <v>0.51539999999999997</v>
      </c>
      <c r="AH69">
        <v>0.93989999999999996</v>
      </c>
      <c r="AI69">
        <v>0.51970000000000005</v>
      </c>
      <c r="AJ69">
        <v>1.3635999999999999</v>
      </c>
      <c r="AK69">
        <v>0.27960000000000002</v>
      </c>
      <c r="AL69">
        <v>0.1133</v>
      </c>
      <c r="AM69">
        <v>9.4399999999999998E-2</v>
      </c>
      <c r="AN69">
        <v>9.8599999999999993E-2</v>
      </c>
      <c r="AO69">
        <v>7.3599999999999999E-2</v>
      </c>
      <c r="AP69">
        <v>9.1899999999999996E-2</v>
      </c>
      <c r="AQ69">
        <v>1.0716000000000001</v>
      </c>
      <c r="AR69">
        <v>0.91339999999999999</v>
      </c>
      <c r="AS69">
        <v>0.65700000000000003</v>
      </c>
      <c r="AT69">
        <v>0.51680000000000004</v>
      </c>
      <c r="AU69">
        <v>0.49020000000000002</v>
      </c>
      <c r="AV69">
        <v>36.114899999999999</v>
      </c>
      <c r="AW69">
        <v>0</v>
      </c>
      <c r="AX69">
        <v>0</v>
      </c>
      <c r="AY69">
        <v>0</v>
      </c>
      <c r="AZ69">
        <v>0</v>
      </c>
      <c r="BA69">
        <v>9.6799999999999997E-2</v>
      </c>
      <c r="BB69">
        <v>4.6100000000000002E-2</v>
      </c>
      <c r="BC69">
        <v>3.0599999999999999E-2</v>
      </c>
      <c r="BD69">
        <v>2.1100000000000001E-2</v>
      </c>
      <c r="BE69">
        <v>1.9199999999999998E-2</v>
      </c>
      <c r="BF69">
        <v>0.16669999999999999</v>
      </c>
      <c r="BG69">
        <v>-4.2843999999999998</v>
      </c>
      <c r="BH69">
        <v>-0.56399999999999995</v>
      </c>
      <c r="BI69">
        <v>-3.4984999999999999</v>
      </c>
      <c r="BJ69">
        <v>-0.108</v>
      </c>
      <c r="BK69">
        <v>3.5249999999999999</v>
      </c>
      <c r="BL69">
        <v>57.044400000000003</v>
      </c>
      <c r="BM69">
        <v>16.7255</v>
      </c>
      <c r="BN69">
        <v>132.8022</v>
      </c>
      <c r="BO69">
        <v>15.660299999999999</v>
      </c>
    </row>
    <row r="70" spans="1:67" x14ac:dyDescent="0.25">
      <c r="A70" t="s">
        <v>67</v>
      </c>
      <c r="B70">
        <v>1</v>
      </c>
      <c r="C70">
        <v>-51.964500000000001</v>
      </c>
      <c r="D70">
        <v>-5.5800000000000002E-2</v>
      </c>
      <c r="E70">
        <v>-32.943800000000003</v>
      </c>
      <c r="F70">
        <v>-41.781500000000001</v>
      </c>
      <c r="G70">
        <v>-0.1042</v>
      </c>
      <c r="H70">
        <v>58.792099999999998</v>
      </c>
      <c r="I70">
        <v>58.293799999999997</v>
      </c>
      <c r="J70">
        <v>4.8300000000000003E-2</v>
      </c>
      <c r="K70">
        <v>51.305900000000001</v>
      </c>
      <c r="L70">
        <v>5.3800000000000001E-2</v>
      </c>
      <c r="M70">
        <v>-0.1598</v>
      </c>
      <c r="N70">
        <v>-0.21909999999999999</v>
      </c>
      <c r="O70">
        <v>0.50280000000000002</v>
      </c>
      <c r="P70">
        <v>-0.3206</v>
      </c>
      <c r="Q70">
        <v>7.2499999999999995E-2</v>
      </c>
      <c r="R70">
        <v>-1.1788000000000001</v>
      </c>
      <c r="S70">
        <v>0</v>
      </c>
      <c r="T70">
        <v>0</v>
      </c>
      <c r="U70">
        <v>0</v>
      </c>
      <c r="V70">
        <v>0</v>
      </c>
      <c r="W70">
        <v>18.4269</v>
      </c>
      <c r="X70">
        <v>14.183400000000001</v>
      </c>
      <c r="Y70">
        <v>9.2666000000000004</v>
      </c>
      <c r="Z70">
        <v>7.5796000000000001</v>
      </c>
      <c r="AA70">
        <v>10.5404</v>
      </c>
      <c r="AB70">
        <f t="shared" si="8"/>
        <v>339.55064361000001</v>
      </c>
      <c r="AC70">
        <f t="shared" si="8"/>
        <v>201.16883556000002</v>
      </c>
      <c r="AD70">
        <f t="shared" si="8"/>
        <v>85.869875560000011</v>
      </c>
      <c r="AE70">
        <f t="shared" si="9"/>
        <v>57.450336159999999</v>
      </c>
      <c r="AF70">
        <f t="shared" si="10"/>
        <v>111.10003216</v>
      </c>
      <c r="AG70">
        <v>0.1108</v>
      </c>
      <c r="AH70">
        <v>0.11409999999999999</v>
      </c>
      <c r="AI70">
        <v>8.1199999999999994E-2</v>
      </c>
      <c r="AJ70">
        <v>9.3100000000000002E-2</v>
      </c>
      <c r="AK70">
        <v>0.15790000000000001</v>
      </c>
      <c r="AL70">
        <v>0.14000000000000001</v>
      </c>
      <c r="AM70">
        <v>0.11609999999999999</v>
      </c>
      <c r="AN70">
        <v>0.12039999999999999</v>
      </c>
      <c r="AO70">
        <v>0.1104</v>
      </c>
      <c r="AP70">
        <v>8.9399999999999993E-2</v>
      </c>
      <c r="AQ70">
        <v>1.2158</v>
      </c>
      <c r="AR70">
        <v>0.87939999999999996</v>
      </c>
      <c r="AS70">
        <v>0.71679999999999999</v>
      </c>
      <c r="AT70">
        <v>0.58120000000000005</v>
      </c>
      <c r="AU70">
        <v>0.52310000000000001</v>
      </c>
      <c r="AV70">
        <v>10.364599999999999</v>
      </c>
      <c r="AW70">
        <v>0</v>
      </c>
      <c r="AX70">
        <v>0</v>
      </c>
      <c r="AY70">
        <v>0</v>
      </c>
      <c r="AZ70">
        <v>0</v>
      </c>
      <c r="BA70">
        <v>0.1343</v>
      </c>
      <c r="BB70">
        <v>5.8799999999999998E-2</v>
      </c>
      <c r="BC70">
        <v>3.7600000000000001E-2</v>
      </c>
      <c r="BD70">
        <v>2.7900000000000001E-2</v>
      </c>
      <c r="BE70">
        <v>1.9199999999999998E-2</v>
      </c>
      <c r="BF70">
        <v>0.26800000000000002</v>
      </c>
      <c r="BG70">
        <v>0.21049999999999999</v>
      </c>
      <c r="BH70">
        <v>0.88739999999999997</v>
      </c>
      <c r="BI70">
        <v>5.9499999999999997E-2</v>
      </c>
      <c r="BJ70">
        <v>-0.84319999999999995</v>
      </c>
      <c r="BK70">
        <v>2.8849</v>
      </c>
      <c r="BL70">
        <v>5.9957000000000003</v>
      </c>
      <c r="BM70">
        <v>7.6059999999999999</v>
      </c>
      <c r="BN70">
        <v>13.457100000000001</v>
      </c>
      <c r="BO70">
        <v>21.224499999999999</v>
      </c>
    </row>
    <row r="71" spans="1:67" x14ac:dyDescent="0.25">
      <c r="A71" t="s">
        <v>67</v>
      </c>
      <c r="B71">
        <v>1</v>
      </c>
      <c r="C71">
        <v>-79.077399999999997</v>
      </c>
      <c r="D71">
        <v>-7.4099999999999999E-2</v>
      </c>
      <c r="E71">
        <v>-55.956099999999999</v>
      </c>
      <c r="F71">
        <v>-51.742100000000001</v>
      </c>
      <c r="G71">
        <v>-0.12570000000000001</v>
      </c>
      <c r="H71">
        <v>64.104200000000006</v>
      </c>
      <c r="I71">
        <v>50.157800000000002</v>
      </c>
      <c r="J71">
        <v>6.0999999999999999E-2</v>
      </c>
      <c r="K71">
        <v>50.613799999999998</v>
      </c>
      <c r="L71">
        <v>7.0499999999999993E-2</v>
      </c>
      <c r="M71">
        <v>-5.5599999999999997E-2</v>
      </c>
      <c r="N71">
        <v>-0.35170000000000001</v>
      </c>
      <c r="O71">
        <v>0.42870000000000003</v>
      </c>
      <c r="P71">
        <v>-6.1000000000000004E-3</v>
      </c>
      <c r="Q71">
        <v>-0.43809999999999999</v>
      </c>
      <c r="R71">
        <v>-0.4103</v>
      </c>
      <c r="S71">
        <v>0</v>
      </c>
      <c r="T71">
        <v>0</v>
      </c>
      <c r="U71">
        <v>0</v>
      </c>
      <c r="V71">
        <v>0</v>
      </c>
      <c r="W71">
        <v>23.552600000000002</v>
      </c>
      <c r="X71">
        <v>15.3233</v>
      </c>
      <c r="Y71">
        <v>12.093</v>
      </c>
      <c r="Z71">
        <v>7.7588999999999997</v>
      </c>
      <c r="AA71">
        <v>14.3155</v>
      </c>
      <c r="AB71">
        <f t="shared" si="8"/>
        <v>554.72496676000003</v>
      </c>
      <c r="AC71">
        <f t="shared" si="8"/>
        <v>234.80352288999998</v>
      </c>
      <c r="AD71">
        <f t="shared" si="8"/>
        <v>146.24064899999999</v>
      </c>
      <c r="AE71">
        <f t="shared" si="9"/>
        <v>60.200529209999992</v>
      </c>
      <c r="AF71">
        <f t="shared" si="10"/>
        <v>204.93354024999999</v>
      </c>
      <c r="AG71">
        <v>0.14319999999999999</v>
      </c>
      <c r="AH71">
        <v>0.12429999999999999</v>
      </c>
      <c r="AI71">
        <v>0.1169</v>
      </c>
      <c r="AJ71">
        <v>0.1024</v>
      </c>
      <c r="AK71">
        <v>0.1963</v>
      </c>
      <c r="AL71">
        <v>0.1158</v>
      </c>
      <c r="AM71">
        <v>0.1065</v>
      </c>
      <c r="AN71">
        <v>8.4199999999999997E-2</v>
      </c>
      <c r="AO71">
        <v>0.1027</v>
      </c>
      <c r="AP71">
        <v>7.4999999999999997E-2</v>
      </c>
      <c r="AQ71">
        <v>1.2763</v>
      </c>
      <c r="AR71">
        <v>0.92390000000000005</v>
      </c>
      <c r="AS71">
        <v>0.66779999999999995</v>
      </c>
      <c r="AT71">
        <v>0.63719999999999999</v>
      </c>
      <c r="AU71">
        <v>0.46329999999999999</v>
      </c>
      <c r="AV71">
        <v>10.9147</v>
      </c>
      <c r="AW71">
        <v>0</v>
      </c>
      <c r="AX71">
        <v>0</v>
      </c>
      <c r="AY71">
        <v>0</v>
      </c>
      <c r="AZ71">
        <v>0</v>
      </c>
      <c r="BA71">
        <v>0.1074</v>
      </c>
      <c r="BB71">
        <v>5.21E-2</v>
      </c>
      <c r="BC71">
        <v>2.5000000000000001E-2</v>
      </c>
      <c r="BD71">
        <v>2.2499999999999999E-2</v>
      </c>
      <c r="BE71">
        <v>1.8200000000000001E-2</v>
      </c>
      <c r="BF71">
        <v>-0.14860000000000001</v>
      </c>
      <c r="BG71">
        <v>-0.58069999999999999</v>
      </c>
      <c r="BH71">
        <v>0.84109999999999996</v>
      </c>
      <c r="BI71">
        <v>-0.34379999999999999</v>
      </c>
      <c r="BJ71">
        <v>-1.2565</v>
      </c>
      <c r="BK71">
        <v>3.4588000000000001</v>
      </c>
      <c r="BL71">
        <v>6.2211999999999996</v>
      </c>
      <c r="BM71">
        <v>8.0891000000000002</v>
      </c>
      <c r="BN71">
        <v>12.4709</v>
      </c>
      <c r="BO71">
        <v>20.047599999999999</v>
      </c>
    </row>
    <row r="72" spans="1:67" x14ac:dyDescent="0.25">
      <c r="A72" t="s">
        <v>67</v>
      </c>
      <c r="B72">
        <v>1</v>
      </c>
      <c r="C72">
        <v>-42.567599999999999</v>
      </c>
      <c r="D72">
        <v>-0.10009999999999999</v>
      </c>
      <c r="E72">
        <v>-70.013400000000004</v>
      </c>
      <c r="F72">
        <v>-86.963999999999999</v>
      </c>
      <c r="G72">
        <v>-9.1200000000000003E-2</v>
      </c>
      <c r="H72">
        <v>65.406999999999996</v>
      </c>
      <c r="I72">
        <v>126.54219999999999</v>
      </c>
      <c r="J72">
        <v>8.2699999999999996E-2</v>
      </c>
      <c r="K72">
        <v>88.889499999999998</v>
      </c>
      <c r="L72">
        <v>0.1236</v>
      </c>
      <c r="M72">
        <v>1.1459999999999999</v>
      </c>
      <c r="N72">
        <v>-0.33850000000000002</v>
      </c>
      <c r="O72">
        <v>0.2319</v>
      </c>
      <c r="P72">
        <v>4.2299999999999997E-2</v>
      </c>
      <c r="Q72">
        <v>-0.3216</v>
      </c>
      <c r="R72">
        <v>1.5321</v>
      </c>
      <c r="S72">
        <v>0</v>
      </c>
      <c r="T72">
        <v>0</v>
      </c>
      <c r="U72">
        <v>0</v>
      </c>
      <c r="V72">
        <v>0</v>
      </c>
      <c r="W72">
        <v>20.026700000000002</v>
      </c>
      <c r="X72">
        <v>21.511600000000001</v>
      </c>
      <c r="Y72">
        <v>12.843400000000001</v>
      </c>
      <c r="Z72">
        <v>14.4039</v>
      </c>
      <c r="AA72">
        <v>15.713100000000001</v>
      </c>
      <c r="AB72">
        <f t="shared" si="8"/>
        <v>401.06871289000009</v>
      </c>
      <c r="AC72">
        <f t="shared" si="8"/>
        <v>462.74893456000007</v>
      </c>
      <c r="AD72">
        <f t="shared" si="8"/>
        <v>164.95292356000002</v>
      </c>
      <c r="AE72">
        <f t="shared" si="9"/>
        <v>207.47233521000001</v>
      </c>
      <c r="AF72">
        <f t="shared" si="10"/>
        <v>246.90151161000003</v>
      </c>
      <c r="AG72">
        <v>0.108</v>
      </c>
      <c r="AH72">
        <v>0.22670000000000001</v>
      </c>
      <c r="AI72">
        <v>0.1527</v>
      </c>
      <c r="AJ72">
        <v>0.1759</v>
      </c>
      <c r="AK72">
        <v>0.2147</v>
      </c>
      <c r="AL72">
        <v>0.13780000000000001</v>
      </c>
      <c r="AM72">
        <v>0.10100000000000001</v>
      </c>
      <c r="AN72">
        <v>0.1096</v>
      </c>
      <c r="AO72">
        <v>7.4499999999999997E-2</v>
      </c>
      <c r="AP72">
        <v>7.9899999999999999E-2</v>
      </c>
      <c r="AQ72">
        <v>1.1422000000000001</v>
      </c>
      <c r="AR72">
        <v>0.86240000000000006</v>
      </c>
      <c r="AS72">
        <v>0.72270000000000001</v>
      </c>
      <c r="AT72">
        <v>0.60899999999999999</v>
      </c>
      <c r="AU72">
        <v>0.47860000000000003</v>
      </c>
      <c r="AV72">
        <v>10.738</v>
      </c>
      <c r="AW72">
        <v>0</v>
      </c>
      <c r="AX72">
        <v>0</v>
      </c>
      <c r="AY72">
        <v>0</v>
      </c>
      <c r="AZ72">
        <v>0</v>
      </c>
      <c r="BA72">
        <v>0.12939999999999999</v>
      </c>
      <c r="BB72">
        <v>4.3900000000000002E-2</v>
      </c>
      <c r="BC72">
        <v>3.7400000000000003E-2</v>
      </c>
      <c r="BD72">
        <v>1.8800000000000001E-2</v>
      </c>
      <c r="BE72">
        <v>1.5800000000000002E-2</v>
      </c>
      <c r="BF72">
        <v>0.39479999999999998</v>
      </c>
      <c r="BG72">
        <v>0.89559999999999995</v>
      </c>
      <c r="BH72">
        <v>0.40820000000000001</v>
      </c>
      <c r="BI72">
        <v>-5.9499999999999997E-2</v>
      </c>
      <c r="BJ72">
        <v>0.6321</v>
      </c>
      <c r="BK72">
        <v>3.3269000000000002</v>
      </c>
      <c r="BL72">
        <v>10.3376</v>
      </c>
      <c r="BM72">
        <v>13.3239</v>
      </c>
      <c r="BN72">
        <v>14.2674</v>
      </c>
      <c r="BO72">
        <v>16.444700000000001</v>
      </c>
    </row>
    <row r="73" spans="1:67" x14ac:dyDescent="0.25">
      <c r="A73" t="s">
        <v>67</v>
      </c>
      <c r="B73">
        <v>1</v>
      </c>
      <c r="C73">
        <v>-50.045000000000002</v>
      </c>
      <c r="D73">
        <v>-0.1434</v>
      </c>
      <c r="E73">
        <v>-64.184899999999999</v>
      </c>
      <c r="F73">
        <v>-74.508200000000002</v>
      </c>
      <c r="G73">
        <v>-0.12620000000000001</v>
      </c>
      <c r="H73">
        <v>66.421400000000006</v>
      </c>
      <c r="I73">
        <v>147.99019999999999</v>
      </c>
      <c r="J73">
        <v>7.4999999999999997E-2</v>
      </c>
      <c r="K73">
        <v>90.051500000000004</v>
      </c>
      <c r="L73">
        <v>0.1193</v>
      </c>
      <c r="M73">
        <v>0.98109999999999997</v>
      </c>
      <c r="N73">
        <v>-0.47449999999999998</v>
      </c>
      <c r="O73">
        <v>0.35649999999999998</v>
      </c>
      <c r="P73">
        <v>4.3E-3</v>
      </c>
      <c r="Q73">
        <v>-0.30630000000000002</v>
      </c>
      <c r="R73">
        <v>1.5454000000000001</v>
      </c>
      <c r="S73">
        <v>0</v>
      </c>
      <c r="T73">
        <v>0</v>
      </c>
      <c r="U73">
        <v>0</v>
      </c>
      <c r="V73">
        <v>0</v>
      </c>
      <c r="W73">
        <v>21.722899999999999</v>
      </c>
      <c r="X73">
        <v>24.6629</v>
      </c>
      <c r="Y73">
        <v>12.509</v>
      </c>
      <c r="Z73">
        <v>13.6929</v>
      </c>
      <c r="AA73">
        <v>16.140499999999999</v>
      </c>
      <c r="AB73">
        <f t="shared" si="8"/>
        <v>471.88438440999994</v>
      </c>
      <c r="AC73">
        <f t="shared" si="8"/>
        <v>608.25863641000001</v>
      </c>
      <c r="AD73">
        <f t="shared" si="8"/>
        <v>156.47508100000002</v>
      </c>
      <c r="AE73">
        <f t="shared" si="9"/>
        <v>187.49551041000001</v>
      </c>
      <c r="AF73">
        <f t="shared" si="10"/>
        <v>260.51574024999996</v>
      </c>
      <c r="AG73">
        <v>0.11650000000000001</v>
      </c>
      <c r="AH73">
        <v>0.29139999999999999</v>
      </c>
      <c r="AI73">
        <v>0.13919999999999999</v>
      </c>
      <c r="AJ73">
        <v>0.1646</v>
      </c>
      <c r="AK73">
        <v>0.2455</v>
      </c>
      <c r="AL73">
        <v>0.13009999999999999</v>
      </c>
      <c r="AM73">
        <v>9.8100000000000007E-2</v>
      </c>
      <c r="AN73">
        <v>0.10730000000000001</v>
      </c>
      <c r="AO73">
        <v>8.1000000000000003E-2</v>
      </c>
      <c r="AP73">
        <v>7.3099999999999998E-2</v>
      </c>
      <c r="AQ73">
        <v>1.1540999999999999</v>
      </c>
      <c r="AR73">
        <v>0.85440000000000005</v>
      </c>
      <c r="AS73">
        <v>0.70450000000000002</v>
      </c>
      <c r="AT73">
        <v>0.6129</v>
      </c>
      <c r="AU73">
        <v>0.48060000000000003</v>
      </c>
      <c r="AV73">
        <v>11.7418</v>
      </c>
      <c r="AW73">
        <v>0</v>
      </c>
      <c r="AX73">
        <v>0</v>
      </c>
      <c r="AY73">
        <v>0</v>
      </c>
      <c r="AZ73">
        <v>0</v>
      </c>
      <c r="BA73">
        <v>0.1236</v>
      </c>
      <c r="BB73">
        <v>4.6699999999999998E-2</v>
      </c>
      <c r="BC73">
        <v>3.5099999999999999E-2</v>
      </c>
      <c r="BD73">
        <v>0.02</v>
      </c>
      <c r="BE73">
        <v>1.4200000000000001E-2</v>
      </c>
      <c r="BF73">
        <v>0.23130000000000001</v>
      </c>
      <c r="BG73">
        <v>0.46439999999999998</v>
      </c>
      <c r="BH73">
        <v>0.39839999999999998</v>
      </c>
      <c r="BI73">
        <v>-0.23</v>
      </c>
      <c r="BJ73">
        <v>0.51539999999999997</v>
      </c>
      <c r="BK73">
        <v>2.9342000000000001</v>
      </c>
      <c r="BL73">
        <v>13.177300000000001</v>
      </c>
      <c r="BM73">
        <v>11.525700000000001</v>
      </c>
      <c r="BN73">
        <v>13.4148</v>
      </c>
      <c r="BO73">
        <v>16.548999999999999</v>
      </c>
    </row>
    <row r="74" spans="1:67" x14ac:dyDescent="0.25">
      <c r="A74" t="s">
        <v>67</v>
      </c>
      <c r="B74">
        <v>1</v>
      </c>
      <c r="C74">
        <v>-264.99549999999999</v>
      </c>
      <c r="D74">
        <v>-0.1414</v>
      </c>
      <c r="E74">
        <v>-282.50979999999998</v>
      </c>
      <c r="F74">
        <v>-203.63939999999999</v>
      </c>
      <c r="G74">
        <v>-0.23480000000000001</v>
      </c>
      <c r="H74">
        <v>184.7679</v>
      </c>
      <c r="I74">
        <v>143.9299</v>
      </c>
      <c r="J74">
        <v>0.19819999999999999</v>
      </c>
      <c r="K74">
        <v>161.19149999999999</v>
      </c>
      <c r="L74">
        <v>0.1613</v>
      </c>
      <c r="M74">
        <v>-3.0470999999999999</v>
      </c>
      <c r="N74">
        <v>1.885</v>
      </c>
      <c r="O74">
        <v>-0.41909999999999997</v>
      </c>
      <c r="P74">
        <v>-0.20300000000000001</v>
      </c>
      <c r="Q74">
        <v>0.29549999999999998</v>
      </c>
      <c r="R74">
        <v>4.0343</v>
      </c>
      <c r="S74">
        <v>0</v>
      </c>
      <c r="T74">
        <v>0</v>
      </c>
      <c r="U74">
        <v>0</v>
      </c>
      <c r="V74">
        <v>0</v>
      </c>
      <c r="W74">
        <v>72.480900000000005</v>
      </c>
      <c r="X74">
        <v>42.668799999999997</v>
      </c>
      <c r="Y74">
        <v>41.392200000000003</v>
      </c>
      <c r="Z74">
        <v>36.006300000000003</v>
      </c>
      <c r="AA74">
        <v>29.970600000000001</v>
      </c>
      <c r="AB74">
        <f t="shared" si="8"/>
        <v>5253.4808648100006</v>
      </c>
      <c r="AC74">
        <f t="shared" si="8"/>
        <v>1820.6264934399999</v>
      </c>
      <c r="AD74">
        <f t="shared" si="8"/>
        <v>1713.3142208400002</v>
      </c>
      <c r="AE74">
        <f t="shared" si="9"/>
        <v>1296.4536396900003</v>
      </c>
      <c r="AF74">
        <f t="shared" si="10"/>
        <v>898.23686436000003</v>
      </c>
      <c r="AG74">
        <v>0.44979999999999998</v>
      </c>
      <c r="AH74">
        <v>0.2853</v>
      </c>
      <c r="AI74">
        <v>0.48070000000000002</v>
      </c>
      <c r="AJ74">
        <v>0.36480000000000001</v>
      </c>
      <c r="AK74">
        <v>0.39610000000000001</v>
      </c>
      <c r="AL74">
        <v>0.1138</v>
      </c>
      <c r="AM74">
        <v>0.1079</v>
      </c>
      <c r="AN74">
        <v>9.7500000000000003E-2</v>
      </c>
      <c r="AO74">
        <v>7.3599999999999999E-2</v>
      </c>
      <c r="AP74">
        <v>7.6399999999999996E-2</v>
      </c>
      <c r="AQ74">
        <v>1.0872999999999999</v>
      </c>
      <c r="AR74">
        <v>0.85760000000000003</v>
      </c>
      <c r="AS74">
        <v>0.64170000000000005</v>
      </c>
      <c r="AT74">
        <v>0.56699999999999995</v>
      </c>
      <c r="AU74">
        <v>0.52310000000000001</v>
      </c>
      <c r="AV74">
        <v>37.318100000000001</v>
      </c>
      <c r="AW74">
        <v>0</v>
      </c>
      <c r="AX74">
        <v>0</v>
      </c>
      <c r="AY74">
        <v>0</v>
      </c>
      <c r="AZ74">
        <v>0</v>
      </c>
      <c r="BA74">
        <v>9.5600000000000004E-2</v>
      </c>
      <c r="BB74">
        <v>4.53E-2</v>
      </c>
      <c r="BC74">
        <v>3.1899999999999998E-2</v>
      </c>
      <c r="BD74">
        <v>1.49E-2</v>
      </c>
      <c r="BE74">
        <v>1.3100000000000001E-2</v>
      </c>
      <c r="BF74">
        <v>-0.48980000000000001</v>
      </c>
      <c r="BG74">
        <v>0.1704</v>
      </c>
      <c r="BH74">
        <v>-0.21510000000000001</v>
      </c>
      <c r="BI74">
        <v>-0.45860000000000001</v>
      </c>
      <c r="BJ74">
        <v>-1.0504</v>
      </c>
      <c r="BK74">
        <v>3.2881999999999998</v>
      </c>
      <c r="BL74">
        <v>4.5677000000000003</v>
      </c>
      <c r="BM74">
        <v>11.776400000000001</v>
      </c>
      <c r="BN74">
        <v>10.2126</v>
      </c>
      <c r="BO74">
        <v>14.6896</v>
      </c>
    </row>
    <row r="75" spans="1:67" x14ac:dyDescent="0.25">
      <c r="A75" t="s">
        <v>67</v>
      </c>
      <c r="B75">
        <v>1</v>
      </c>
      <c r="C75">
        <v>-238.1961</v>
      </c>
      <c r="D75">
        <v>-0.34289999999999998</v>
      </c>
      <c r="E75">
        <v>-217.97210000000001</v>
      </c>
      <c r="F75">
        <v>-194.69239999999999</v>
      </c>
      <c r="G75">
        <v>-0.21859999999999999</v>
      </c>
      <c r="H75">
        <v>167.25290000000001</v>
      </c>
      <c r="I75">
        <v>158.49529999999999</v>
      </c>
      <c r="J75">
        <v>0.19020000000000001</v>
      </c>
      <c r="K75">
        <v>148.56890000000001</v>
      </c>
      <c r="L75">
        <v>0.1472</v>
      </c>
      <c r="M75">
        <v>-4.5019999999999998</v>
      </c>
      <c r="N75">
        <v>1.0147999999999999</v>
      </c>
      <c r="O75">
        <v>1.0085999999999999</v>
      </c>
      <c r="P75">
        <v>-1.2471000000000001</v>
      </c>
      <c r="Q75">
        <v>0.6623</v>
      </c>
      <c r="R75">
        <v>-0.69940000000000002</v>
      </c>
      <c r="S75">
        <v>0</v>
      </c>
      <c r="T75">
        <v>0</v>
      </c>
      <c r="U75">
        <v>0</v>
      </c>
      <c r="V75">
        <v>0</v>
      </c>
      <c r="W75">
        <v>67.026899999999998</v>
      </c>
      <c r="X75">
        <v>44.803100000000001</v>
      </c>
      <c r="Y75">
        <v>46.215800000000002</v>
      </c>
      <c r="Z75">
        <v>28.398499999999999</v>
      </c>
      <c r="AA75">
        <v>28.572600000000001</v>
      </c>
      <c r="AB75">
        <f t="shared" si="8"/>
        <v>4492.6053236099997</v>
      </c>
      <c r="AC75">
        <f t="shared" si="8"/>
        <v>2007.3177696100001</v>
      </c>
      <c r="AD75">
        <f t="shared" si="8"/>
        <v>2135.9001696400001</v>
      </c>
      <c r="AE75">
        <f t="shared" si="9"/>
        <v>806.47480224999993</v>
      </c>
      <c r="AF75">
        <f t="shared" si="10"/>
        <v>816.39347076000013</v>
      </c>
      <c r="AG75">
        <v>0.40539999999999998</v>
      </c>
      <c r="AH75">
        <v>0.50139999999999996</v>
      </c>
      <c r="AI75">
        <v>0.40820000000000001</v>
      </c>
      <c r="AJ75">
        <v>0.34329999999999999</v>
      </c>
      <c r="AK75">
        <v>0.36580000000000001</v>
      </c>
      <c r="AL75">
        <v>0.14000000000000001</v>
      </c>
      <c r="AM75">
        <v>0.13950000000000001</v>
      </c>
      <c r="AN75">
        <v>8.9800000000000005E-2</v>
      </c>
      <c r="AO75">
        <v>9.5299999999999996E-2</v>
      </c>
      <c r="AP75">
        <v>7.8200000000000006E-2</v>
      </c>
      <c r="AQ75">
        <v>1.0389999999999999</v>
      </c>
      <c r="AR75">
        <v>0.84319999999999995</v>
      </c>
      <c r="AS75">
        <v>0.67049999999999998</v>
      </c>
      <c r="AT75">
        <v>0.58350000000000002</v>
      </c>
      <c r="AU75">
        <v>0.50739999999999996</v>
      </c>
      <c r="AV75">
        <v>34.7958</v>
      </c>
      <c r="AW75">
        <v>0</v>
      </c>
      <c r="AX75">
        <v>0</v>
      </c>
      <c r="AY75">
        <v>0</v>
      </c>
      <c r="AZ75">
        <v>0</v>
      </c>
      <c r="BA75">
        <v>0.1129</v>
      </c>
      <c r="BB75">
        <v>6.2899999999999998E-2</v>
      </c>
      <c r="BC75">
        <v>2.6700000000000002E-2</v>
      </c>
      <c r="BD75">
        <v>2.3E-2</v>
      </c>
      <c r="BE75">
        <v>1.3299999999999999E-2</v>
      </c>
      <c r="BF75">
        <v>-0.25580000000000003</v>
      </c>
      <c r="BG75">
        <v>-0.24529999999999999</v>
      </c>
      <c r="BH75">
        <v>-4.6899999999999997E-2</v>
      </c>
      <c r="BI75">
        <v>-1.3211999999999999</v>
      </c>
      <c r="BJ75">
        <v>-0.62219999999999998</v>
      </c>
      <c r="BK75">
        <v>3.2119</v>
      </c>
      <c r="BL75">
        <v>7.4317000000000002</v>
      </c>
      <c r="BM75">
        <v>7.7557999999999998</v>
      </c>
      <c r="BN75">
        <v>13.854799999999999</v>
      </c>
      <c r="BO75">
        <v>13.6494</v>
      </c>
    </row>
    <row r="76" spans="1:67" x14ac:dyDescent="0.25">
      <c r="A76" t="s">
        <v>67</v>
      </c>
      <c r="B76">
        <v>1</v>
      </c>
      <c r="C76">
        <v>-74.109200000000001</v>
      </c>
      <c r="D76">
        <v>-0.1051</v>
      </c>
      <c r="E76">
        <v>-64.149500000000003</v>
      </c>
      <c r="F76">
        <v>-74.968100000000007</v>
      </c>
      <c r="G76">
        <v>-5.8500000000000003E-2</v>
      </c>
      <c r="H76">
        <v>77.612700000000004</v>
      </c>
      <c r="I76">
        <v>63.085999999999999</v>
      </c>
      <c r="J76">
        <v>7.6200000000000004E-2</v>
      </c>
      <c r="K76">
        <v>83.6995</v>
      </c>
      <c r="L76">
        <v>6.4100000000000004E-2</v>
      </c>
      <c r="M76">
        <v>-0.10059999999999999</v>
      </c>
      <c r="N76">
        <v>-0.57479999999999998</v>
      </c>
      <c r="O76">
        <v>0.65469999999999995</v>
      </c>
      <c r="P76">
        <v>0.1069</v>
      </c>
      <c r="Q76">
        <v>-0.1056</v>
      </c>
      <c r="R76">
        <v>5.2200000000000003E-2</v>
      </c>
      <c r="S76">
        <v>0</v>
      </c>
      <c r="T76">
        <v>0</v>
      </c>
      <c r="U76">
        <v>0</v>
      </c>
      <c r="V76">
        <v>0</v>
      </c>
      <c r="W76">
        <v>23.176100000000002</v>
      </c>
      <c r="X76">
        <v>18.084099999999999</v>
      </c>
      <c r="Y76">
        <v>17.919799999999999</v>
      </c>
      <c r="Z76">
        <v>15.3002</v>
      </c>
      <c r="AA76">
        <v>9.4434000000000005</v>
      </c>
      <c r="AB76">
        <f t="shared" si="8"/>
        <v>537.13161121000007</v>
      </c>
      <c r="AC76">
        <f t="shared" si="8"/>
        <v>327.03467280999996</v>
      </c>
      <c r="AD76">
        <f t="shared" si="8"/>
        <v>321.11923203999993</v>
      </c>
      <c r="AE76">
        <f t="shared" si="9"/>
        <v>234.09612004000002</v>
      </c>
      <c r="AF76">
        <f t="shared" si="10"/>
        <v>89.177803560000015</v>
      </c>
      <c r="AG76">
        <v>0.1517</v>
      </c>
      <c r="AH76">
        <v>0.16819999999999999</v>
      </c>
      <c r="AI76">
        <v>0.1404</v>
      </c>
      <c r="AJ76">
        <v>0.15870000000000001</v>
      </c>
      <c r="AK76">
        <v>0.1226</v>
      </c>
      <c r="AL76">
        <v>0.18029999999999999</v>
      </c>
      <c r="AM76">
        <v>0.14530000000000001</v>
      </c>
      <c r="AN76">
        <v>8.0799999999999997E-2</v>
      </c>
      <c r="AO76">
        <v>0.10979999999999999</v>
      </c>
      <c r="AP76">
        <v>0.14180000000000001</v>
      </c>
      <c r="AQ76">
        <v>1.1964999999999999</v>
      </c>
      <c r="AR76">
        <v>0.87060000000000004</v>
      </c>
      <c r="AS76">
        <v>0.72350000000000003</v>
      </c>
      <c r="AT76">
        <v>0.59099999999999997</v>
      </c>
      <c r="AU76">
        <v>0.48730000000000001</v>
      </c>
      <c r="AV76">
        <v>11.3589</v>
      </c>
      <c r="AW76">
        <v>0</v>
      </c>
      <c r="AX76">
        <v>0</v>
      </c>
      <c r="AY76">
        <v>0</v>
      </c>
      <c r="AZ76">
        <v>0</v>
      </c>
      <c r="BA76">
        <v>0.1673</v>
      </c>
      <c r="BB76">
        <v>6.7199999999999996E-2</v>
      </c>
      <c r="BC76">
        <v>2.46E-2</v>
      </c>
      <c r="BD76">
        <v>2.47E-2</v>
      </c>
      <c r="BE76">
        <v>2.4799999999999999E-2</v>
      </c>
      <c r="BF76">
        <v>-4.4900000000000002E-2</v>
      </c>
      <c r="BG76">
        <v>-0.33539999999999998</v>
      </c>
      <c r="BH76">
        <v>0.24709999999999999</v>
      </c>
      <c r="BI76">
        <v>-9.3799999999999994E-2</v>
      </c>
      <c r="BJ76">
        <v>0.22020000000000001</v>
      </c>
      <c r="BK76">
        <v>3.5213000000000001</v>
      </c>
      <c r="BL76">
        <v>6.4865000000000004</v>
      </c>
      <c r="BM76">
        <v>6.9383999999999997</v>
      </c>
      <c r="BN76">
        <v>10.5352</v>
      </c>
      <c r="BO76">
        <v>13.8241</v>
      </c>
    </row>
    <row r="77" spans="1:67" x14ac:dyDescent="0.25">
      <c r="A77" t="s">
        <v>67</v>
      </c>
      <c r="B77">
        <v>1</v>
      </c>
      <c r="C77">
        <v>-68.557599999999994</v>
      </c>
      <c r="D77">
        <v>-0.1046</v>
      </c>
      <c r="E77">
        <v>-53.911299999999997</v>
      </c>
      <c r="F77">
        <v>-68.75</v>
      </c>
      <c r="G77">
        <v>-6.6799999999999998E-2</v>
      </c>
      <c r="H77">
        <v>80.349699999999999</v>
      </c>
      <c r="I77">
        <v>73.864099999999993</v>
      </c>
      <c r="J77">
        <v>7.1199999999999999E-2</v>
      </c>
      <c r="K77">
        <v>79.751900000000006</v>
      </c>
      <c r="L77">
        <v>5.8299999999999998E-2</v>
      </c>
      <c r="M77">
        <v>-0.4511</v>
      </c>
      <c r="N77">
        <v>-0.51280000000000003</v>
      </c>
      <c r="O77">
        <v>0.33019999999999999</v>
      </c>
      <c r="P77">
        <v>0.21299999999999999</v>
      </c>
      <c r="Q77">
        <v>-0.17610000000000001</v>
      </c>
      <c r="R77">
        <v>-0.39489999999999997</v>
      </c>
      <c r="S77">
        <v>0</v>
      </c>
      <c r="T77">
        <v>0</v>
      </c>
      <c r="U77">
        <v>0</v>
      </c>
      <c r="V77">
        <v>0</v>
      </c>
      <c r="W77">
        <v>22.593299999999999</v>
      </c>
      <c r="X77">
        <v>17.028099999999998</v>
      </c>
      <c r="Y77">
        <v>13.412800000000001</v>
      </c>
      <c r="Z77">
        <v>14.7805</v>
      </c>
      <c r="AA77">
        <v>8.8737999999999992</v>
      </c>
      <c r="AB77">
        <f t="shared" si="8"/>
        <v>510.45720488999996</v>
      </c>
      <c r="AC77">
        <f t="shared" si="8"/>
        <v>289.95618960999997</v>
      </c>
      <c r="AD77">
        <f t="shared" si="8"/>
        <v>179.90320384000003</v>
      </c>
      <c r="AE77">
        <f t="shared" si="9"/>
        <v>218.46318024999999</v>
      </c>
      <c r="AF77">
        <f t="shared" si="10"/>
        <v>78.74432643999998</v>
      </c>
      <c r="AG77">
        <v>0.1489</v>
      </c>
      <c r="AH77">
        <v>0.1784</v>
      </c>
      <c r="AI77">
        <v>0.12520000000000001</v>
      </c>
      <c r="AJ77">
        <v>0.14849999999999999</v>
      </c>
      <c r="AK77">
        <v>0.12509999999999999</v>
      </c>
      <c r="AL77">
        <v>0.19409999999999999</v>
      </c>
      <c r="AM77">
        <v>0.1542</v>
      </c>
      <c r="AN77">
        <v>0.12230000000000001</v>
      </c>
      <c r="AO77">
        <v>0.11840000000000001</v>
      </c>
      <c r="AP77">
        <v>0.1585</v>
      </c>
      <c r="AQ77">
        <v>1.2390000000000001</v>
      </c>
      <c r="AR77">
        <v>0.88619999999999999</v>
      </c>
      <c r="AS77">
        <v>0.73709999999999998</v>
      </c>
      <c r="AT77">
        <v>0.61060000000000003</v>
      </c>
      <c r="AU77">
        <v>0.4914</v>
      </c>
      <c r="AV77">
        <v>11.0703</v>
      </c>
      <c r="AW77">
        <v>0</v>
      </c>
      <c r="AX77">
        <v>0</v>
      </c>
      <c r="AY77">
        <v>0</v>
      </c>
      <c r="AZ77">
        <v>0</v>
      </c>
      <c r="BA77">
        <v>0.1799</v>
      </c>
      <c r="BB77">
        <v>6.7900000000000002E-2</v>
      </c>
      <c r="BC77">
        <v>3.8399999999999997E-2</v>
      </c>
      <c r="BD77">
        <v>2.7300000000000001E-2</v>
      </c>
      <c r="BE77">
        <v>2.8799999999999999E-2</v>
      </c>
      <c r="BF77">
        <v>7.2300000000000003E-2</v>
      </c>
      <c r="BG77">
        <v>-0.5927</v>
      </c>
      <c r="BH77">
        <v>0.46600000000000003</v>
      </c>
      <c r="BI77">
        <v>0.27339999999999998</v>
      </c>
      <c r="BJ77">
        <v>-0.25559999999999999</v>
      </c>
      <c r="BK77">
        <v>3.6619000000000002</v>
      </c>
      <c r="BL77">
        <v>7.3555999999999999</v>
      </c>
      <c r="BM77">
        <v>8.2568000000000001</v>
      </c>
      <c r="BN77">
        <v>10.383599999999999</v>
      </c>
      <c r="BO77">
        <v>15.319100000000001</v>
      </c>
    </row>
    <row r="78" spans="1:67" x14ac:dyDescent="0.25">
      <c r="A78" t="s">
        <v>67</v>
      </c>
      <c r="B78">
        <v>1</v>
      </c>
      <c r="C78">
        <v>-83.561499999999995</v>
      </c>
      <c r="D78">
        <v>-0.35370000000000001</v>
      </c>
      <c r="E78">
        <v>-104.9293</v>
      </c>
      <c r="F78">
        <v>-101.2937</v>
      </c>
      <c r="G78">
        <v>-0.1053</v>
      </c>
      <c r="H78">
        <v>88.302099999999996</v>
      </c>
      <c r="I78">
        <v>181.2004</v>
      </c>
      <c r="J78">
        <v>0.15140000000000001</v>
      </c>
      <c r="K78">
        <v>118.2201</v>
      </c>
      <c r="L78">
        <v>0.12909999999999999</v>
      </c>
      <c r="M78">
        <v>-2.2000999999999999</v>
      </c>
      <c r="N78">
        <v>7.6E-3</v>
      </c>
      <c r="O78">
        <v>-0.2145</v>
      </c>
      <c r="P78">
        <v>0.28179999999999999</v>
      </c>
      <c r="Q78">
        <v>0.10390000000000001</v>
      </c>
      <c r="R78">
        <v>-3.2627000000000002</v>
      </c>
      <c r="S78">
        <v>0</v>
      </c>
      <c r="T78">
        <v>0</v>
      </c>
      <c r="U78">
        <v>0</v>
      </c>
      <c r="V78">
        <v>0</v>
      </c>
      <c r="W78">
        <v>38.568600000000004</v>
      </c>
      <c r="X78">
        <v>44.458500000000001</v>
      </c>
      <c r="Y78">
        <v>24.1555</v>
      </c>
      <c r="Z78">
        <v>17.454699999999999</v>
      </c>
      <c r="AA78">
        <v>16.653600000000001</v>
      </c>
      <c r="AB78">
        <f t="shared" si="8"/>
        <v>1487.5369059600002</v>
      </c>
      <c r="AC78">
        <f t="shared" si="8"/>
        <v>1976.55822225</v>
      </c>
      <c r="AD78">
        <f t="shared" si="8"/>
        <v>583.48818025000003</v>
      </c>
      <c r="AE78">
        <f t="shared" si="9"/>
        <v>304.66655208999998</v>
      </c>
      <c r="AF78">
        <f t="shared" si="10"/>
        <v>277.34239296000004</v>
      </c>
      <c r="AG78">
        <v>0.1719</v>
      </c>
      <c r="AH78">
        <v>0.53490000000000004</v>
      </c>
      <c r="AI78">
        <v>0.25629999999999997</v>
      </c>
      <c r="AJ78">
        <v>0.2195</v>
      </c>
      <c r="AK78">
        <v>0.23449999999999999</v>
      </c>
      <c r="AL78">
        <v>7.1900000000000006E-2</v>
      </c>
      <c r="AM78">
        <v>6.9699999999999998E-2</v>
      </c>
      <c r="AN78">
        <v>5.9499999999999997E-2</v>
      </c>
      <c r="AO78">
        <v>6.1499999999999999E-2</v>
      </c>
      <c r="AP78">
        <v>5.45E-2</v>
      </c>
      <c r="AQ78">
        <v>1.1478999999999999</v>
      </c>
      <c r="AR78">
        <v>0.85219999999999996</v>
      </c>
      <c r="AS78">
        <v>0.68179999999999996</v>
      </c>
      <c r="AT78">
        <v>0.55489999999999995</v>
      </c>
      <c r="AU78">
        <v>0.47149999999999997</v>
      </c>
      <c r="AV78">
        <v>20.0762</v>
      </c>
      <c r="AW78">
        <v>0</v>
      </c>
      <c r="AX78">
        <v>0</v>
      </c>
      <c r="AY78">
        <v>0</v>
      </c>
      <c r="AZ78">
        <v>0</v>
      </c>
      <c r="BA78">
        <v>6.9699999999999998E-2</v>
      </c>
      <c r="BB78">
        <v>3.15E-2</v>
      </c>
      <c r="BC78">
        <v>1.9E-2</v>
      </c>
      <c r="BD78">
        <v>1.6299999999999999E-2</v>
      </c>
      <c r="BE78">
        <v>1.15E-2</v>
      </c>
      <c r="BF78">
        <v>0.20380000000000001</v>
      </c>
      <c r="BG78">
        <v>-0.74329999999999996</v>
      </c>
      <c r="BH78">
        <v>0.29599999999999999</v>
      </c>
      <c r="BI78">
        <v>1.4598</v>
      </c>
      <c r="BJ78">
        <v>0.49969999999999998</v>
      </c>
      <c r="BK78">
        <v>2.3096999999999999</v>
      </c>
      <c r="BL78">
        <v>12.515499999999999</v>
      </c>
      <c r="BM78">
        <v>9.3892000000000007</v>
      </c>
      <c r="BN78">
        <v>16.537600000000001</v>
      </c>
      <c r="BO78">
        <v>17.256399999999999</v>
      </c>
    </row>
    <row r="79" spans="1:67" x14ac:dyDescent="0.25">
      <c r="A79" t="s">
        <v>67</v>
      </c>
      <c r="B79">
        <v>1</v>
      </c>
      <c r="C79">
        <v>-97.894000000000005</v>
      </c>
      <c r="D79">
        <v>-0.80489999999999995</v>
      </c>
      <c r="E79">
        <v>-126.55710000000001</v>
      </c>
      <c r="F79">
        <v>-81.060299999999998</v>
      </c>
      <c r="G79">
        <v>-0.12039999999999999</v>
      </c>
      <c r="H79">
        <v>98.448999999999998</v>
      </c>
      <c r="I79">
        <v>318.83920000000001</v>
      </c>
      <c r="J79">
        <v>0.23169999999999999</v>
      </c>
      <c r="K79">
        <v>132.607</v>
      </c>
      <c r="L79">
        <v>0.13170000000000001</v>
      </c>
      <c r="M79">
        <v>-0.22520000000000001</v>
      </c>
      <c r="N79">
        <v>-0.79769999999999996</v>
      </c>
      <c r="O79">
        <v>0.18990000000000001</v>
      </c>
      <c r="P79">
        <v>0.2016</v>
      </c>
      <c r="Q79">
        <v>2.1000000000000001E-2</v>
      </c>
      <c r="R79">
        <v>-1.9581</v>
      </c>
      <c r="S79">
        <v>0</v>
      </c>
      <c r="T79">
        <v>0</v>
      </c>
      <c r="U79">
        <v>0</v>
      </c>
      <c r="V79">
        <v>0</v>
      </c>
      <c r="W79">
        <v>38.682400000000001</v>
      </c>
      <c r="X79">
        <v>64.013900000000007</v>
      </c>
      <c r="Y79">
        <v>26.3414</v>
      </c>
      <c r="Z79">
        <v>17.614000000000001</v>
      </c>
      <c r="AA79">
        <v>19.041499999999999</v>
      </c>
      <c r="AB79">
        <f t="shared" si="8"/>
        <v>1496.3280697600001</v>
      </c>
      <c r="AC79">
        <f t="shared" si="8"/>
        <v>4097.7793932100012</v>
      </c>
      <c r="AD79">
        <f t="shared" si="8"/>
        <v>693.86935396000001</v>
      </c>
      <c r="AE79">
        <f t="shared" si="9"/>
        <v>310.25299600000005</v>
      </c>
      <c r="AF79">
        <f t="shared" si="10"/>
        <v>362.57872224999994</v>
      </c>
      <c r="AG79">
        <v>0.1963</v>
      </c>
      <c r="AH79">
        <v>1.1237999999999999</v>
      </c>
      <c r="AI79">
        <v>0.35820000000000002</v>
      </c>
      <c r="AJ79">
        <v>0.2137</v>
      </c>
      <c r="AK79">
        <v>0.25209999999999999</v>
      </c>
      <c r="AL79">
        <v>0.1111</v>
      </c>
      <c r="AM79">
        <v>6.4600000000000005E-2</v>
      </c>
      <c r="AN79">
        <v>7.3800000000000004E-2</v>
      </c>
      <c r="AO79">
        <v>8.9300000000000004E-2</v>
      </c>
      <c r="AP79">
        <v>6.0699999999999997E-2</v>
      </c>
      <c r="AQ79">
        <v>1.1488</v>
      </c>
      <c r="AR79">
        <v>0.79039999999999999</v>
      </c>
      <c r="AS79">
        <v>0.70650000000000002</v>
      </c>
      <c r="AT79">
        <v>0.55110000000000003</v>
      </c>
      <c r="AU79">
        <v>0.47689999999999999</v>
      </c>
      <c r="AV79">
        <v>21.078399999999998</v>
      </c>
      <c r="AW79">
        <v>0</v>
      </c>
      <c r="AX79">
        <v>0</v>
      </c>
      <c r="AY79">
        <v>0</v>
      </c>
      <c r="AZ79">
        <v>0</v>
      </c>
      <c r="BA79">
        <v>0.10829999999999999</v>
      </c>
      <c r="BB79">
        <v>3.09E-2</v>
      </c>
      <c r="BC79">
        <v>2.29E-2</v>
      </c>
      <c r="BD79">
        <v>2.3099999999999999E-2</v>
      </c>
      <c r="BE79">
        <v>1.1299999999999999E-2</v>
      </c>
      <c r="BF79">
        <v>0.2107</v>
      </c>
      <c r="BG79">
        <v>-3.1722999999999999</v>
      </c>
      <c r="BH79">
        <v>1.2574000000000001</v>
      </c>
      <c r="BI79">
        <v>1.4251</v>
      </c>
      <c r="BJ79">
        <v>0.12230000000000001</v>
      </c>
      <c r="BK79">
        <v>2.4538000000000002</v>
      </c>
      <c r="BL79">
        <v>48.097700000000003</v>
      </c>
      <c r="BM79">
        <v>16.558599999999998</v>
      </c>
      <c r="BN79">
        <v>14.353899999999999</v>
      </c>
      <c r="BO79">
        <v>15.854799999999999</v>
      </c>
    </row>
    <row r="80" spans="1:67" x14ac:dyDescent="0.25">
      <c r="A80" t="s">
        <v>67</v>
      </c>
      <c r="B80">
        <v>1</v>
      </c>
      <c r="C80">
        <v>-68.861900000000006</v>
      </c>
      <c r="D80">
        <v>-0.14990000000000001</v>
      </c>
      <c r="E80">
        <v>-69.960800000000006</v>
      </c>
      <c r="F80">
        <v>-106.0051</v>
      </c>
      <c r="G80">
        <v>-0.186</v>
      </c>
      <c r="H80">
        <v>71.6785</v>
      </c>
      <c r="I80">
        <v>73.676500000000004</v>
      </c>
      <c r="J80">
        <v>5.3199999999999997E-2</v>
      </c>
      <c r="K80">
        <v>75.2804</v>
      </c>
      <c r="L80">
        <v>0.1022</v>
      </c>
      <c r="M80">
        <v>-0.90439999999999998</v>
      </c>
      <c r="N80">
        <v>0.17269999999999999</v>
      </c>
      <c r="O80">
        <v>-0.21279999999999999</v>
      </c>
      <c r="P80">
        <v>4.9599999999999998E-2</v>
      </c>
      <c r="Q80">
        <v>0.33019999999999999</v>
      </c>
      <c r="R80">
        <v>-1.0766</v>
      </c>
      <c r="S80">
        <v>0</v>
      </c>
      <c r="T80">
        <v>0</v>
      </c>
      <c r="U80">
        <v>0</v>
      </c>
      <c r="V80">
        <v>0</v>
      </c>
      <c r="W80">
        <v>21.865400000000001</v>
      </c>
      <c r="X80">
        <v>24.0959</v>
      </c>
      <c r="Y80">
        <v>11.8779</v>
      </c>
      <c r="Z80">
        <v>17.634699999999999</v>
      </c>
      <c r="AA80">
        <v>20.339600000000001</v>
      </c>
      <c r="AB80">
        <f t="shared" si="8"/>
        <v>478.09571716000005</v>
      </c>
      <c r="AC80">
        <f t="shared" si="8"/>
        <v>580.61239681000006</v>
      </c>
      <c r="AD80">
        <f t="shared" si="8"/>
        <v>141.08450841000001</v>
      </c>
      <c r="AE80">
        <f t="shared" si="9"/>
        <v>310.98264408999995</v>
      </c>
      <c r="AF80">
        <f t="shared" si="10"/>
        <v>413.69932816000005</v>
      </c>
      <c r="AG80">
        <v>0.14050000000000001</v>
      </c>
      <c r="AH80">
        <v>0.22359999999999999</v>
      </c>
      <c r="AI80">
        <v>0.1232</v>
      </c>
      <c r="AJ80">
        <v>0.18129999999999999</v>
      </c>
      <c r="AK80">
        <v>0.28820000000000001</v>
      </c>
      <c r="AL80">
        <v>0.20430000000000001</v>
      </c>
      <c r="AM80">
        <v>0.13100000000000001</v>
      </c>
      <c r="AN80">
        <v>0.18809999999999999</v>
      </c>
      <c r="AO80">
        <v>0.1002</v>
      </c>
      <c r="AP80">
        <v>9.8400000000000001E-2</v>
      </c>
      <c r="AQ80">
        <v>1.2219</v>
      </c>
      <c r="AR80">
        <v>0.95099999999999996</v>
      </c>
      <c r="AS80">
        <v>0.72989999999999999</v>
      </c>
      <c r="AT80">
        <v>0.61399999999999999</v>
      </c>
      <c r="AU80">
        <v>0.52190000000000003</v>
      </c>
      <c r="AV80">
        <v>11.2461</v>
      </c>
      <c r="AW80">
        <v>0</v>
      </c>
      <c r="AX80">
        <v>0</v>
      </c>
      <c r="AY80">
        <v>0</v>
      </c>
      <c r="AZ80">
        <v>0</v>
      </c>
      <c r="BA80">
        <v>0.19439999999999999</v>
      </c>
      <c r="BB80">
        <v>5.8200000000000002E-2</v>
      </c>
      <c r="BC80">
        <v>5.7299999999999997E-2</v>
      </c>
      <c r="BD80">
        <v>2.1899999999999999E-2</v>
      </c>
      <c r="BE80">
        <v>1.66E-2</v>
      </c>
      <c r="BF80">
        <v>-0.1249</v>
      </c>
      <c r="BG80">
        <v>-1.5424</v>
      </c>
      <c r="BH80">
        <v>-0.8669</v>
      </c>
      <c r="BI80">
        <v>-1.0893999999999999</v>
      </c>
      <c r="BJ80">
        <v>-1.6987000000000001</v>
      </c>
      <c r="BK80">
        <v>3.1888000000000001</v>
      </c>
      <c r="BL80">
        <v>10.148099999999999</v>
      </c>
      <c r="BM80">
        <v>10.348599999999999</v>
      </c>
      <c r="BN80">
        <v>11.3698</v>
      </c>
      <c r="BO80">
        <v>21.531500000000001</v>
      </c>
    </row>
    <row r="81" spans="1:67" x14ac:dyDescent="0.25">
      <c r="A81" t="s">
        <v>67</v>
      </c>
      <c r="B81">
        <v>1</v>
      </c>
      <c r="C81">
        <v>-68.730900000000005</v>
      </c>
      <c r="D81">
        <v>-9.3700000000000006E-2</v>
      </c>
      <c r="E81">
        <v>-74.242699999999999</v>
      </c>
      <c r="F81">
        <v>-141.61969999999999</v>
      </c>
      <c r="G81">
        <v>-0.13500000000000001</v>
      </c>
      <c r="H81">
        <v>59.955300000000001</v>
      </c>
      <c r="I81">
        <v>92.964200000000005</v>
      </c>
      <c r="J81">
        <v>5.3199999999999997E-2</v>
      </c>
      <c r="K81">
        <v>96.032300000000006</v>
      </c>
      <c r="L81">
        <v>0.1138</v>
      </c>
      <c r="M81">
        <v>0.33129999999999998</v>
      </c>
      <c r="N81">
        <v>-0.24909999999999999</v>
      </c>
      <c r="O81">
        <v>0.19359999999999999</v>
      </c>
      <c r="P81">
        <v>-2.8899999999999999E-2</v>
      </c>
      <c r="Q81">
        <v>0.25280000000000002</v>
      </c>
      <c r="R81">
        <v>0.43440000000000001</v>
      </c>
      <c r="S81">
        <v>0</v>
      </c>
      <c r="T81">
        <v>0</v>
      </c>
      <c r="U81">
        <v>0</v>
      </c>
      <c r="V81">
        <v>0</v>
      </c>
      <c r="W81">
        <v>21.5139</v>
      </c>
      <c r="X81">
        <v>24.2422</v>
      </c>
      <c r="Y81">
        <v>12.2805</v>
      </c>
      <c r="Z81">
        <v>16.589600000000001</v>
      </c>
      <c r="AA81">
        <v>20.257000000000001</v>
      </c>
      <c r="AB81">
        <f t="shared" si="8"/>
        <v>462.84789321</v>
      </c>
      <c r="AC81">
        <f t="shared" si="8"/>
        <v>587.68426083999998</v>
      </c>
      <c r="AD81">
        <f t="shared" si="8"/>
        <v>150.81068024999999</v>
      </c>
      <c r="AE81">
        <f t="shared" si="9"/>
        <v>275.21482816000002</v>
      </c>
      <c r="AF81">
        <f t="shared" si="10"/>
        <v>410.34604900000005</v>
      </c>
      <c r="AG81">
        <v>0.12870000000000001</v>
      </c>
      <c r="AH81">
        <v>0.1867</v>
      </c>
      <c r="AI81">
        <v>0.1275</v>
      </c>
      <c r="AJ81">
        <v>0.23769999999999999</v>
      </c>
      <c r="AK81">
        <v>0.24879999999999999</v>
      </c>
      <c r="AL81">
        <v>0.2112</v>
      </c>
      <c r="AM81">
        <v>0.12989999999999999</v>
      </c>
      <c r="AN81">
        <v>0.17799999999999999</v>
      </c>
      <c r="AO81">
        <v>0.10299999999999999</v>
      </c>
      <c r="AP81">
        <v>7.8799999999999995E-2</v>
      </c>
      <c r="AQ81">
        <v>1.2842</v>
      </c>
      <c r="AR81">
        <v>0.86890000000000001</v>
      </c>
      <c r="AS81">
        <v>0.74809999999999999</v>
      </c>
      <c r="AT81">
        <v>0.58299999999999996</v>
      </c>
      <c r="AU81">
        <v>0.50619999999999998</v>
      </c>
      <c r="AV81">
        <v>10.6557</v>
      </c>
      <c r="AW81">
        <v>0</v>
      </c>
      <c r="AX81">
        <v>0</v>
      </c>
      <c r="AY81">
        <v>0</v>
      </c>
      <c r="AZ81">
        <v>0</v>
      </c>
      <c r="BA81">
        <v>0.1951</v>
      </c>
      <c r="BB81">
        <v>6.7799999999999999E-2</v>
      </c>
      <c r="BC81">
        <v>5.0999999999999997E-2</v>
      </c>
      <c r="BD81">
        <v>2.69E-2</v>
      </c>
      <c r="BE81">
        <v>1.47E-2</v>
      </c>
      <c r="BF81">
        <v>6.7000000000000002E-3</v>
      </c>
      <c r="BG81">
        <v>-2.12E-2</v>
      </c>
      <c r="BH81">
        <v>-0.47120000000000001</v>
      </c>
      <c r="BI81">
        <v>-1.1644000000000001</v>
      </c>
      <c r="BJ81">
        <v>-4.7399999999999998E-2</v>
      </c>
      <c r="BK81">
        <v>3.2124000000000001</v>
      </c>
      <c r="BL81">
        <v>5.9352999999999998</v>
      </c>
      <c r="BM81">
        <v>8.9283000000000001</v>
      </c>
      <c r="BN81">
        <v>19.593499999999999</v>
      </c>
      <c r="BO81">
        <v>13.5366</v>
      </c>
    </row>
    <row r="82" spans="1:67" x14ac:dyDescent="0.25">
      <c r="A82" t="s">
        <v>67</v>
      </c>
      <c r="B82">
        <v>1</v>
      </c>
      <c r="C82">
        <v>-259.4907</v>
      </c>
      <c r="D82">
        <v>-1.1835</v>
      </c>
      <c r="E82">
        <v>-307.34870000000001</v>
      </c>
      <c r="F82">
        <v>-255.9948</v>
      </c>
      <c r="G82">
        <v>-0.27339999999999998</v>
      </c>
      <c r="H82">
        <v>437.69549999999998</v>
      </c>
      <c r="I82">
        <v>647.68989999999997</v>
      </c>
      <c r="J82">
        <v>0.61990000000000001</v>
      </c>
      <c r="K82">
        <v>424.72050000000002</v>
      </c>
      <c r="L82">
        <v>0.4622</v>
      </c>
      <c r="M82">
        <v>-5.2069000000000001</v>
      </c>
      <c r="N82">
        <v>2.2755000000000001</v>
      </c>
      <c r="O82">
        <v>-0.41649999999999998</v>
      </c>
      <c r="P82">
        <v>-1.2782</v>
      </c>
      <c r="Q82">
        <v>1.1931</v>
      </c>
      <c r="R82">
        <v>-34.208500000000001</v>
      </c>
      <c r="S82">
        <v>0</v>
      </c>
      <c r="T82">
        <v>0</v>
      </c>
      <c r="U82">
        <v>0</v>
      </c>
      <c r="V82">
        <v>0</v>
      </c>
      <c r="W82">
        <v>171.67080000000001</v>
      </c>
      <c r="X82">
        <v>131.17619999999999</v>
      </c>
      <c r="Y82">
        <v>108.1482</v>
      </c>
      <c r="Z82">
        <v>65.402799999999999</v>
      </c>
      <c r="AA82">
        <v>73.297600000000003</v>
      </c>
      <c r="AB82">
        <f t="shared" si="8"/>
        <v>29470.863572640006</v>
      </c>
      <c r="AC82">
        <f t="shared" si="8"/>
        <v>17207.195446439997</v>
      </c>
      <c r="AD82">
        <f t="shared" si="8"/>
        <v>11696.033163240001</v>
      </c>
      <c r="AE82">
        <f t="shared" si="9"/>
        <v>4277.52624784</v>
      </c>
      <c r="AF82">
        <f t="shared" si="10"/>
        <v>5372.5381657600001</v>
      </c>
      <c r="AG82">
        <v>0.69720000000000004</v>
      </c>
      <c r="AH82">
        <v>1.8311999999999999</v>
      </c>
      <c r="AI82">
        <v>0.92730000000000001</v>
      </c>
      <c r="AJ82">
        <v>0.68069999999999997</v>
      </c>
      <c r="AK82">
        <v>0.73560000000000003</v>
      </c>
      <c r="AL82">
        <v>3.5700000000000003E-2</v>
      </c>
      <c r="AM82">
        <v>4.5600000000000002E-2</v>
      </c>
      <c r="AN82">
        <v>3.2399999999999998E-2</v>
      </c>
      <c r="AO82">
        <v>3.2399999999999998E-2</v>
      </c>
      <c r="AP82">
        <v>2.2100000000000002E-2</v>
      </c>
      <c r="AQ82">
        <v>0.99260000000000004</v>
      </c>
      <c r="AR82">
        <v>0.89710000000000001</v>
      </c>
      <c r="AS82">
        <v>0.57389999999999997</v>
      </c>
      <c r="AT82">
        <v>0.51929999999999998</v>
      </c>
      <c r="AU82">
        <v>0.47670000000000001</v>
      </c>
      <c r="AV82">
        <v>109.1922</v>
      </c>
      <c r="AW82">
        <v>0</v>
      </c>
      <c r="AX82">
        <v>0</v>
      </c>
      <c r="AY82">
        <v>0</v>
      </c>
      <c r="AZ82">
        <v>0</v>
      </c>
      <c r="BA82">
        <v>3.2500000000000001E-2</v>
      </c>
      <c r="BB82">
        <v>1.83E-2</v>
      </c>
      <c r="BC82">
        <v>1.04E-2</v>
      </c>
      <c r="BD82">
        <v>6.7999999999999996E-3</v>
      </c>
      <c r="BE82">
        <v>4.7999999999999996E-3</v>
      </c>
      <c r="BF82">
        <v>0.45519999999999999</v>
      </c>
      <c r="BG82">
        <v>-0.85129999999999995</v>
      </c>
      <c r="BH82">
        <v>1.5237000000000001</v>
      </c>
      <c r="BI82">
        <v>0.53600000000000003</v>
      </c>
      <c r="BJ82">
        <v>1.2063999999999999</v>
      </c>
      <c r="BK82">
        <v>2.1503999999999999</v>
      </c>
      <c r="BL82">
        <v>15.1938</v>
      </c>
      <c r="BM82">
        <v>9.7635000000000005</v>
      </c>
      <c r="BN82">
        <v>11.493399999999999</v>
      </c>
      <c r="BO82">
        <v>14.4474</v>
      </c>
    </row>
    <row r="83" spans="1:67" x14ac:dyDescent="0.25">
      <c r="A83" t="s">
        <v>67</v>
      </c>
      <c r="B83">
        <v>1</v>
      </c>
      <c r="C83">
        <v>-224.6952</v>
      </c>
      <c r="D83">
        <v>-1.0558000000000001</v>
      </c>
      <c r="E83">
        <v>-704.33050000000003</v>
      </c>
      <c r="F83">
        <v>-206.6917</v>
      </c>
      <c r="G83">
        <v>-0.21179999999999999</v>
      </c>
      <c r="H83">
        <v>303.52409999999998</v>
      </c>
      <c r="I83">
        <v>507.1617</v>
      </c>
      <c r="J83">
        <v>0.63049999999999995</v>
      </c>
      <c r="K83">
        <v>360.36419999999998</v>
      </c>
      <c r="L83">
        <v>0.36399999999999999</v>
      </c>
      <c r="M83">
        <v>-3.0493999999999999</v>
      </c>
      <c r="N83">
        <v>-1.77E-2</v>
      </c>
      <c r="O83">
        <v>0.27589999999999998</v>
      </c>
      <c r="P83">
        <v>-0.91920000000000002</v>
      </c>
      <c r="Q83">
        <v>0.81489999999999996</v>
      </c>
      <c r="R83">
        <v>-36.029600000000002</v>
      </c>
      <c r="S83">
        <v>0</v>
      </c>
      <c r="T83">
        <v>0</v>
      </c>
      <c r="U83">
        <v>0</v>
      </c>
      <c r="V83">
        <v>0</v>
      </c>
      <c r="W83">
        <v>140.0403</v>
      </c>
      <c r="X83">
        <v>101.4079</v>
      </c>
      <c r="Y83">
        <v>93.049000000000007</v>
      </c>
      <c r="Z83">
        <v>52.424300000000002</v>
      </c>
      <c r="AA83">
        <v>58.711799999999997</v>
      </c>
      <c r="AB83">
        <f t="shared" si="8"/>
        <v>19611.28562409</v>
      </c>
      <c r="AC83">
        <f t="shared" si="8"/>
        <v>10283.56218241</v>
      </c>
      <c r="AD83">
        <f t="shared" si="8"/>
        <v>8658.1164010000011</v>
      </c>
      <c r="AE83">
        <f t="shared" si="9"/>
        <v>2748.3072304900002</v>
      </c>
      <c r="AF83">
        <f t="shared" si="10"/>
        <v>3447.0754592399994</v>
      </c>
      <c r="AG83">
        <v>0.5282</v>
      </c>
      <c r="AH83">
        <v>1.5629999999999999</v>
      </c>
      <c r="AI83">
        <v>1.3348</v>
      </c>
      <c r="AJ83">
        <v>0.56710000000000005</v>
      </c>
      <c r="AK83">
        <v>0.57579999999999998</v>
      </c>
      <c r="AL83">
        <v>4.2900000000000001E-2</v>
      </c>
      <c r="AM83">
        <v>6.3E-2</v>
      </c>
      <c r="AN83">
        <v>4.2099999999999999E-2</v>
      </c>
      <c r="AO83">
        <v>5.11E-2</v>
      </c>
      <c r="AP83">
        <v>2.9899999999999999E-2</v>
      </c>
      <c r="AQ83">
        <v>0.98319999999999996</v>
      </c>
      <c r="AR83">
        <v>0.87609999999999999</v>
      </c>
      <c r="AS83">
        <v>0.55400000000000005</v>
      </c>
      <c r="AT83">
        <v>0.49940000000000001</v>
      </c>
      <c r="AU83">
        <v>0.44650000000000001</v>
      </c>
      <c r="AV83">
        <v>87.316800000000001</v>
      </c>
      <c r="AW83">
        <v>0</v>
      </c>
      <c r="AX83">
        <v>0</v>
      </c>
      <c r="AY83">
        <v>0</v>
      </c>
      <c r="AZ83">
        <v>0</v>
      </c>
      <c r="BA83">
        <v>3.9899999999999998E-2</v>
      </c>
      <c r="BB83">
        <v>2.8000000000000001E-2</v>
      </c>
      <c r="BC83">
        <v>1.43E-2</v>
      </c>
      <c r="BD83">
        <v>1.0999999999999999E-2</v>
      </c>
      <c r="BE83">
        <v>6.1000000000000004E-3</v>
      </c>
      <c r="BF83">
        <v>0.57869999999999999</v>
      </c>
      <c r="BG83">
        <v>-1.5999000000000001</v>
      </c>
      <c r="BH83">
        <v>1.6894</v>
      </c>
      <c r="BI83">
        <v>1.0404</v>
      </c>
      <c r="BJ83">
        <v>1.5404</v>
      </c>
      <c r="BK83">
        <v>2.2502</v>
      </c>
      <c r="BL83">
        <v>22.325500000000002</v>
      </c>
      <c r="BM83">
        <v>14.3133</v>
      </c>
      <c r="BN83">
        <v>13.291399999999999</v>
      </c>
      <c r="BO83">
        <v>14.255100000000001</v>
      </c>
    </row>
    <row r="84" spans="1:67" x14ac:dyDescent="0.25">
      <c r="A84" t="s">
        <v>67</v>
      </c>
      <c r="B84">
        <v>1</v>
      </c>
      <c r="C84">
        <v>-158.07339999999999</v>
      </c>
      <c r="D84">
        <v>-8.0100000000000005E-2</v>
      </c>
      <c r="E84">
        <v>-108.0535</v>
      </c>
      <c r="F84">
        <v>-136.67080000000001</v>
      </c>
      <c r="G84">
        <v>-8.3900000000000002E-2</v>
      </c>
      <c r="H84">
        <v>110.343</v>
      </c>
      <c r="I84">
        <v>99.165099999999995</v>
      </c>
      <c r="J84">
        <v>0.23499999999999999</v>
      </c>
      <c r="K84">
        <v>212.28550000000001</v>
      </c>
      <c r="L84">
        <v>9.7900000000000001E-2</v>
      </c>
      <c r="M84">
        <v>-0.5444</v>
      </c>
      <c r="N84">
        <v>1.0561</v>
      </c>
      <c r="O84">
        <v>-0.62319999999999998</v>
      </c>
      <c r="P84">
        <v>-0.15029999999999999</v>
      </c>
      <c r="Q84">
        <v>0.2283</v>
      </c>
      <c r="R84">
        <v>5.3600000000000002E-2</v>
      </c>
      <c r="S84">
        <v>0</v>
      </c>
      <c r="T84">
        <v>0</v>
      </c>
      <c r="U84">
        <v>0</v>
      </c>
      <c r="V84">
        <v>0</v>
      </c>
      <c r="W84">
        <v>40.979500000000002</v>
      </c>
      <c r="X84">
        <v>25.697299999999998</v>
      </c>
      <c r="Y84">
        <v>27.034600000000001</v>
      </c>
      <c r="Z84">
        <v>27.1816</v>
      </c>
      <c r="AA84">
        <v>15.4694</v>
      </c>
      <c r="AB84">
        <f t="shared" si="8"/>
        <v>1679.3194202500001</v>
      </c>
      <c r="AC84">
        <f t="shared" si="8"/>
        <v>660.35122728999988</v>
      </c>
      <c r="AD84">
        <f t="shared" si="8"/>
        <v>730.86959716000001</v>
      </c>
      <c r="AE84">
        <f t="shared" si="9"/>
        <v>738.83937856</v>
      </c>
      <c r="AF84">
        <f t="shared" si="10"/>
        <v>239.30233636</v>
      </c>
      <c r="AG84">
        <v>0.26840000000000003</v>
      </c>
      <c r="AH84">
        <v>0.17929999999999999</v>
      </c>
      <c r="AI84">
        <v>0.34300000000000003</v>
      </c>
      <c r="AJ84">
        <v>0.34899999999999998</v>
      </c>
      <c r="AK84">
        <v>0.18179999999999999</v>
      </c>
      <c r="AL84">
        <v>0.1148</v>
      </c>
      <c r="AM84">
        <v>0.1125</v>
      </c>
      <c r="AN84">
        <v>8.3699999999999997E-2</v>
      </c>
      <c r="AO84">
        <v>5.8299999999999998E-2</v>
      </c>
      <c r="AP84">
        <v>8.4599999999999995E-2</v>
      </c>
      <c r="AQ84">
        <v>1.1284000000000001</v>
      </c>
      <c r="AR84">
        <v>0.83209999999999995</v>
      </c>
      <c r="AS84">
        <v>0.62270000000000003</v>
      </c>
      <c r="AT84">
        <v>0.54290000000000005</v>
      </c>
      <c r="AU84">
        <v>0.51680000000000004</v>
      </c>
      <c r="AV84">
        <v>19.763999999999999</v>
      </c>
      <c r="AW84">
        <v>0</v>
      </c>
      <c r="AX84">
        <v>0</v>
      </c>
      <c r="AY84">
        <v>0</v>
      </c>
      <c r="AZ84">
        <v>0</v>
      </c>
      <c r="BA84">
        <v>0.10539999999999999</v>
      </c>
      <c r="BB84">
        <v>5.45E-2</v>
      </c>
      <c r="BC84">
        <v>3.0499999999999999E-2</v>
      </c>
      <c r="BD84">
        <v>1.67E-2</v>
      </c>
      <c r="BE84">
        <v>1.72E-2</v>
      </c>
      <c r="BF84">
        <v>-0.27950000000000003</v>
      </c>
      <c r="BG84">
        <v>0.78939999999999999</v>
      </c>
      <c r="BH84">
        <v>2.0956999999999999</v>
      </c>
      <c r="BI84">
        <v>1.5618000000000001</v>
      </c>
      <c r="BJ84">
        <v>0.78149999999999997</v>
      </c>
      <c r="BK84">
        <v>4.6410999999999998</v>
      </c>
      <c r="BL84">
        <v>5.5094000000000003</v>
      </c>
      <c r="BM84">
        <v>21.704799999999999</v>
      </c>
      <c r="BN84">
        <v>19.993300000000001</v>
      </c>
      <c r="BO84">
        <v>13.883699999999999</v>
      </c>
    </row>
    <row r="85" spans="1:67" x14ac:dyDescent="0.25">
      <c r="A85" t="s">
        <v>67</v>
      </c>
      <c r="B85">
        <v>1</v>
      </c>
      <c r="C85">
        <v>-107.5817</v>
      </c>
      <c r="D85">
        <v>-0.1123</v>
      </c>
      <c r="E85">
        <v>-152.1636</v>
      </c>
      <c r="F85">
        <v>-162.4538</v>
      </c>
      <c r="G85">
        <v>-0.1106</v>
      </c>
      <c r="H85">
        <v>107.104</v>
      </c>
      <c r="I85">
        <v>75.222999999999999</v>
      </c>
      <c r="J85">
        <v>0.17580000000000001</v>
      </c>
      <c r="K85">
        <v>129.57230000000001</v>
      </c>
      <c r="L85">
        <v>0.13009999999999999</v>
      </c>
      <c r="M85">
        <v>0.54339999999999999</v>
      </c>
      <c r="N85">
        <v>-0.26440000000000002</v>
      </c>
      <c r="O85">
        <v>0.51419999999999999</v>
      </c>
      <c r="P85">
        <v>-0.41020000000000001</v>
      </c>
      <c r="Q85">
        <v>9.4399999999999998E-2</v>
      </c>
      <c r="R85">
        <v>0.4632</v>
      </c>
      <c r="S85">
        <v>0</v>
      </c>
      <c r="T85">
        <v>0</v>
      </c>
      <c r="U85">
        <v>0</v>
      </c>
      <c r="V85">
        <v>0</v>
      </c>
      <c r="W85">
        <v>32.642200000000003</v>
      </c>
      <c r="X85">
        <v>21.1434</v>
      </c>
      <c r="Y85">
        <v>23.491800000000001</v>
      </c>
      <c r="Z85">
        <v>19.003299999999999</v>
      </c>
      <c r="AA85">
        <v>16.8916</v>
      </c>
      <c r="AB85">
        <f t="shared" si="8"/>
        <v>1065.5132208400003</v>
      </c>
      <c r="AC85">
        <f t="shared" si="8"/>
        <v>447.04336355999999</v>
      </c>
      <c r="AD85">
        <f t="shared" si="8"/>
        <v>551.86466724000002</v>
      </c>
      <c r="AE85">
        <f t="shared" si="9"/>
        <v>361.12541088999996</v>
      </c>
      <c r="AF85">
        <f t="shared" si="10"/>
        <v>285.32615056000003</v>
      </c>
      <c r="AG85">
        <v>0.2147</v>
      </c>
      <c r="AH85">
        <v>0.1875</v>
      </c>
      <c r="AI85">
        <v>0.32790000000000002</v>
      </c>
      <c r="AJ85">
        <v>0.29199999999999998</v>
      </c>
      <c r="AK85">
        <v>0.2407</v>
      </c>
      <c r="AL85">
        <v>0.18240000000000001</v>
      </c>
      <c r="AM85">
        <v>0.1827</v>
      </c>
      <c r="AN85">
        <v>0.13750000000000001</v>
      </c>
      <c r="AO85">
        <v>0.11799999999999999</v>
      </c>
      <c r="AP85">
        <v>0.1148</v>
      </c>
      <c r="AQ85">
        <v>1.1507000000000001</v>
      </c>
      <c r="AR85">
        <v>0.86799999999999999</v>
      </c>
      <c r="AS85">
        <v>0.73150000000000004</v>
      </c>
      <c r="AT85">
        <v>0.55100000000000005</v>
      </c>
      <c r="AU85">
        <v>0.4919</v>
      </c>
      <c r="AV85">
        <v>16.735199999999999</v>
      </c>
      <c r="AW85">
        <v>0</v>
      </c>
      <c r="AX85">
        <v>0</v>
      </c>
      <c r="AY85">
        <v>0</v>
      </c>
      <c r="AZ85">
        <v>0</v>
      </c>
      <c r="BA85">
        <v>0.17419999999999999</v>
      </c>
      <c r="BB85">
        <v>8.7400000000000005E-2</v>
      </c>
      <c r="BC85">
        <v>4.6100000000000002E-2</v>
      </c>
      <c r="BD85">
        <v>3.0700000000000002E-2</v>
      </c>
      <c r="BE85">
        <v>2.2499999999999999E-2</v>
      </c>
      <c r="BF85">
        <v>-0.1434</v>
      </c>
      <c r="BG85">
        <v>-0.39579999999999999</v>
      </c>
      <c r="BH85">
        <v>1.0293000000000001</v>
      </c>
      <c r="BI85">
        <v>-0.48409999999999997</v>
      </c>
      <c r="BJ85">
        <v>0.2772</v>
      </c>
      <c r="BK85">
        <v>3.1251000000000002</v>
      </c>
      <c r="BL85">
        <v>6.8674999999999997</v>
      </c>
      <c r="BM85">
        <v>15.1214</v>
      </c>
      <c r="BN85">
        <v>21.819700000000001</v>
      </c>
      <c r="BO85">
        <v>16.136099999999999</v>
      </c>
    </row>
    <row r="86" spans="1:67" x14ac:dyDescent="0.25">
      <c r="A86" t="s">
        <v>67</v>
      </c>
      <c r="B86">
        <v>1</v>
      </c>
      <c r="C86">
        <v>-134.78989999999999</v>
      </c>
      <c r="D86">
        <v>-0.1221</v>
      </c>
      <c r="E86">
        <v>-201.8904</v>
      </c>
      <c r="F86">
        <v>-266.09440000000001</v>
      </c>
      <c r="G86">
        <v>-0.11310000000000001</v>
      </c>
      <c r="H86">
        <v>142.15639999999999</v>
      </c>
      <c r="I86">
        <v>118.45950000000001</v>
      </c>
      <c r="J86">
        <v>0.12820000000000001</v>
      </c>
      <c r="K86">
        <v>125.6071</v>
      </c>
      <c r="L86">
        <v>0.11070000000000001</v>
      </c>
      <c r="M86">
        <v>-3.8064</v>
      </c>
      <c r="N86">
        <v>0.54959999999999998</v>
      </c>
      <c r="O86">
        <v>0.7218</v>
      </c>
      <c r="P86">
        <v>-0.97099999999999997</v>
      </c>
      <c r="Q86">
        <v>0.30559999999999998</v>
      </c>
      <c r="R86">
        <v>-1.7236</v>
      </c>
      <c r="S86">
        <v>0</v>
      </c>
      <c r="T86">
        <v>0</v>
      </c>
      <c r="U86">
        <v>0</v>
      </c>
      <c r="V86">
        <v>0</v>
      </c>
      <c r="W86">
        <v>45.101500000000001</v>
      </c>
      <c r="X86">
        <v>29.0901</v>
      </c>
      <c r="Y86">
        <v>28.7804</v>
      </c>
      <c r="Z86">
        <v>29.446100000000001</v>
      </c>
      <c r="AA86">
        <v>19.155799999999999</v>
      </c>
      <c r="AB86">
        <f t="shared" si="8"/>
        <v>2034.1453022500002</v>
      </c>
      <c r="AC86">
        <f t="shared" si="8"/>
        <v>846.23391801000002</v>
      </c>
      <c r="AD86">
        <f t="shared" si="8"/>
        <v>828.31142416</v>
      </c>
      <c r="AE86">
        <f t="shared" si="9"/>
        <v>867.07280521000007</v>
      </c>
      <c r="AF86">
        <f t="shared" si="10"/>
        <v>366.94467363999996</v>
      </c>
      <c r="AG86">
        <v>0.27689999999999998</v>
      </c>
      <c r="AH86">
        <v>0.24060000000000001</v>
      </c>
      <c r="AI86">
        <v>0.33</v>
      </c>
      <c r="AJ86">
        <v>0.39169999999999999</v>
      </c>
      <c r="AK86">
        <v>0.2238</v>
      </c>
      <c r="AL86">
        <v>0.1133</v>
      </c>
      <c r="AM86">
        <v>0.10580000000000001</v>
      </c>
      <c r="AN86">
        <v>7.7799999999999994E-2</v>
      </c>
      <c r="AO86">
        <v>6.7900000000000002E-2</v>
      </c>
      <c r="AP86">
        <v>7.3800000000000004E-2</v>
      </c>
      <c r="AQ86">
        <v>1.0817000000000001</v>
      </c>
      <c r="AR86">
        <v>0.86850000000000005</v>
      </c>
      <c r="AS86">
        <v>0.7369</v>
      </c>
      <c r="AT86">
        <v>0.58809999999999996</v>
      </c>
      <c r="AU86">
        <v>0.52139999999999997</v>
      </c>
      <c r="AV86">
        <v>23.764700000000001</v>
      </c>
      <c r="AW86">
        <v>0</v>
      </c>
      <c r="AX86">
        <v>0</v>
      </c>
      <c r="AY86">
        <v>0</v>
      </c>
      <c r="AZ86">
        <v>0</v>
      </c>
      <c r="BA86">
        <v>0.1082</v>
      </c>
      <c r="BB86">
        <v>5.3600000000000002E-2</v>
      </c>
      <c r="BC86">
        <v>2.4400000000000002E-2</v>
      </c>
      <c r="BD86">
        <v>1.66E-2</v>
      </c>
      <c r="BE86">
        <v>1.55E-2</v>
      </c>
      <c r="BF86">
        <v>-4.8500000000000001E-2</v>
      </c>
      <c r="BG86">
        <v>9.0700000000000003E-2</v>
      </c>
      <c r="BH86">
        <v>-0.78029999999999999</v>
      </c>
      <c r="BI86">
        <v>-2.0266999999999999</v>
      </c>
      <c r="BJ86">
        <v>7.6200000000000004E-2</v>
      </c>
      <c r="BK86">
        <v>3.0714000000000001</v>
      </c>
      <c r="BL86">
        <v>6.5979000000000001</v>
      </c>
      <c r="BM86">
        <v>11.0052</v>
      </c>
      <c r="BN86">
        <v>18.187899999999999</v>
      </c>
      <c r="BO86">
        <v>14.6785</v>
      </c>
    </row>
    <row r="87" spans="1:67" x14ac:dyDescent="0.25">
      <c r="A87" t="s">
        <v>67</v>
      </c>
      <c r="B87">
        <v>1</v>
      </c>
      <c r="C87">
        <v>-123.68219999999999</v>
      </c>
      <c r="D87">
        <v>-0.1178</v>
      </c>
      <c r="E87">
        <v>-341.4821</v>
      </c>
      <c r="F87">
        <v>-509.63240000000002</v>
      </c>
      <c r="G87">
        <v>-0.12180000000000001</v>
      </c>
      <c r="H87">
        <v>97.735100000000003</v>
      </c>
      <c r="I87">
        <v>108.2334</v>
      </c>
      <c r="J87">
        <v>0.1231</v>
      </c>
      <c r="K87">
        <v>131.49279999999999</v>
      </c>
      <c r="L87">
        <v>8.2400000000000001E-2</v>
      </c>
      <c r="M87">
        <v>-1.526</v>
      </c>
      <c r="N87">
        <v>0.31269999999999998</v>
      </c>
      <c r="O87">
        <v>0.25679999999999997</v>
      </c>
      <c r="P87">
        <v>-0.70930000000000004</v>
      </c>
      <c r="Q87">
        <v>0.17319999999999999</v>
      </c>
      <c r="R87">
        <v>3.3551000000000002</v>
      </c>
      <c r="S87">
        <v>0</v>
      </c>
      <c r="T87">
        <v>0</v>
      </c>
      <c r="U87">
        <v>0</v>
      </c>
      <c r="V87">
        <v>0</v>
      </c>
      <c r="W87">
        <v>34.2211</v>
      </c>
      <c r="X87">
        <v>25.138200000000001</v>
      </c>
      <c r="Y87">
        <v>28.762899999999998</v>
      </c>
      <c r="Z87">
        <v>34.518799999999999</v>
      </c>
      <c r="AA87">
        <v>17.023199999999999</v>
      </c>
      <c r="AB87">
        <f t="shared" si="8"/>
        <v>1171.0836852099999</v>
      </c>
      <c r="AC87">
        <f t="shared" si="8"/>
        <v>631.92909924000003</v>
      </c>
      <c r="AD87">
        <f t="shared" si="8"/>
        <v>827.30441640999993</v>
      </c>
      <c r="AE87">
        <f t="shared" si="9"/>
        <v>1191.54755344</v>
      </c>
      <c r="AF87">
        <f t="shared" si="10"/>
        <v>289.78933823999995</v>
      </c>
      <c r="AG87">
        <v>0.22140000000000001</v>
      </c>
      <c r="AH87">
        <v>0.2261</v>
      </c>
      <c r="AI87">
        <v>0.46460000000000001</v>
      </c>
      <c r="AJ87">
        <v>0.6411</v>
      </c>
      <c r="AK87">
        <v>0.20419999999999999</v>
      </c>
      <c r="AL87">
        <v>0.1459</v>
      </c>
      <c r="AM87">
        <v>0.1313</v>
      </c>
      <c r="AN87">
        <v>9.5500000000000002E-2</v>
      </c>
      <c r="AO87">
        <v>7.1499999999999994E-2</v>
      </c>
      <c r="AP87">
        <v>8.9700000000000002E-2</v>
      </c>
      <c r="AQ87">
        <v>1.1298999999999999</v>
      </c>
      <c r="AR87">
        <v>0.90880000000000005</v>
      </c>
      <c r="AS87">
        <v>0.75770000000000004</v>
      </c>
      <c r="AT87">
        <v>0.56440000000000001</v>
      </c>
      <c r="AU87">
        <v>0.49740000000000001</v>
      </c>
      <c r="AV87">
        <v>17.035399999999999</v>
      </c>
      <c r="AW87">
        <v>0</v>
      </c>
      <c r="AX87">
        <v>0</v>
      </c>
      <c r="AY87">
        <v>0</v>
      </c>
      <c r="AZ87">
        <v>0</v>
      </c>
      <c r="BA87">
        <v>0.1283</v>
      </c>
      <c r="BB87">
        <v>6.3700000000000007E-2</v>
      </c>
      <c r="BC87">
        <v>3.3099999999999997E-2</v>
      </c>
      <c r="BD87">
        <v>1.9099999999999999E-2</v>
      </c>
      <c r="BE87">
        <v>1.6199999999999999E-2</v>
      </c>
      <c r="BF87">
        <v>-0.29830000000000001</v>
      </c>
      <c r="BG87">
        <v>-0.38790000000000002</v>
      </c>
      <c r="BH87">
        <v>-3.1774</v>
      </c>
      <c r="BI87">
        <v>-4.2824999999999998</v>
      </c>
      <c r="BJ87">
        <v>-0.64270000000000005</v>
      </c>
      <c r="BK87">
        <v>3.5337999999999998</v>
      </c>
      <c r="BL87">
        <v>6.3682999999999996</v>
      </c>
      <c r="BM87">
        <v>32.398600000000002</v>
      </c>
      <c r="BN87">
        <v>53.511600000000001</v>
      </c>
      <c r="BO87">
        <v>13.6272</v>
      </c>
    </row>
    <row r="88" spans="1:67" x14ac:dyDescent="0.25">
      <c r="A88" t="s">
        <v>67</v>
      </c>
      <c r="B88">
        <v>1</v>
      </c>
      <c r="C88">
        <v>-695.55790000000002</v>
      </c>
      <c r="D88">
        <v>-0.1573</v>
      </c>
      <c r="E88">
        <v>-646.88679999999999</v>
      </c>
      <c r="F88">
        <v>-136.50030000000001</v>
      </c>
      <c r="G88">
        <v>-0.16400000000000001</v>
      </c>
      <c r="H88">
        <v>188.8433</v>
      </c>
      <c r="I88">
        <v>144.35929999999999</v>
      </c>
      <c r="J88">
        <v>0.18659999999999999</v>
      </c>
      <c r="K88">
        <v>88.043099999999995</v>
      </c>
      <c r="L88">
        <v>8.0500000000000002E-2</v>
      </c>
      <c r="M88">
        <v>2.4729000000000001</v>
      </c>
      <c r="N88">
        <v>-1.4325000000000001</v>
      </c>
      <c r="O88">
        <v>0.69830000000000003</v>
      </c>
      <c r="P88">
        <v>-0.29480000000000001</v>
      </c>
      <c r="Q88">
        <v>0.1608</v>
      </c>
      <c r="R88">
        <v>4.7721</v>
      </c>
      <c r="S88">
        <v>0</v>
      </c>
      <c r="T88">
        <v>0</v>
      </c>
      <c r="U88">
        <v>0</v>
      </c>
      <c r="V88">
        <v>0</v>
      </c>
      <c r="W88">
        <v>64.342100000000002</v>
      </c>
      <c r="X88">
        <v>33.238999999999997</v>
      </c>
      <c r="Y88">
        <v>35.492199999999997</v>
      </c>
      <c r="Z88">
        <v>18.532499999999999</v>
      </c>
      <c r="AA88">
        <v>17.161000000000001</v>
      </c>
      <c r="AB88">
        <f t="shared" si="8"/>
        <v>4139.9058324100006</v>
      </c>
      <c r="AC88">
        <f t="shared" si="8"/>
        <v>1104.8311209999997</v>
      </c>
      <c r="AD88">
        <f t="shared" si="8"/>
        <v>1259.6962608399997</v>
      </c>
      <c r="AE88">
        <f t="shared" si="9"/>
        <v>343.45355624999996</v>
      </c>
      <c r="AF88">
        <f t="shared" si="10"/>
        <v>294.49992100000003</v>
      </c>
      <c r="AG88">
        <v>0.88439999999999996</v>
      </c>
      <c r="AH88">
        <v>0.30159999999999998</v>
      </c>
      <c r="AI88">
        <v>0.83350000000000002</v>
      </c>
      <c r="AJ88">
        <v>0.22450000000000001</v>
      </c>
      <c r="AK88">
        <v>0.2445</v>
      </c>
      <c r="AL88">
        <v>0.1017</v>
      </c>
      <c r="AM88">
        <v>9.4500000000000001E-2</v>
      </c>
      <c r="AN88">
        <v>8.0600000000000005E-2</v>
      </c>
      <c r="AO88">
        <v>0.1095</v>
      </c>
      <c r="AP88">
        <v>0.10299999999999999</v>
      </c>
      <c r="AQ88">
        <v>1.0759000000000001</v>
      </c>
      <c r="AR88">
        <v>0.85089999999999999</v>
      </c>
      <c r="AS88">
        <v>0.72009999999999996</v>
      </c>
      <c r="AT88">
        <v>0.59079999999999999</v>
      </c>
      <c r="AU88">
        <v>0.53110000000000002</v>
      </c>
      <c r="AV88">
        <v>23.052099999999999</v>
      </c>
      <c r="AW88">
        <v>0</v>
      </c>
      <c r="AX88">
        <v>0</v>
      </c>
      <c r="AY88">
        <v>0</v>
      </c>
      <c r="AZ88">
        <v>0</v>
      </c>
      <c r="BA88">
        <v>7.8700000000000006E-2</v>
      </c>
      <c r="BB88">
        <v>4.07E-2</v>
      </c>
      <c r="BC88">
        <v>2.7E-2</v>
      </c>
      <c r="BD88">
        <v>2.6200000000000001E-2</v>
      </c>
      <c r="BE88">
        <v>2.12E-2</v>
      </c>
      <c r="BF88">
        <v>-2.8321000000000001</v>
      </c>
      <c r="BG88">
        <v>-0.31390000000000001</v>
      </c>
      <c r="BH88">
        <v>-4.9085000000000001</v>
      </c>
      <c r="BI88">
        <v>-1.1226</v>
      </c>
      <c r="BJ88">
        <v>-2.1286</v>
      </c>
      <c r="BK88">
        <v>29.570699999999999</v>
      </c>
      <c r="BL88">
        <v>7.9904999999999999</v>
      </c>
      <c r="BM88">
        <v>85.751999999999995</v>
      </c>
      <c r="BN88">
        <v>13.725300000000001</v>
      </c>
      <c r="BO88">
        <v>23.044</v>
      </c>
    </row>
    <row r="89" spans="1:67" x14ac:dyDescent="0.25">
      <c r="A89" t="s">
        <v>68</v>
      </c>
      <c r="B89">
        <v>2</v>
      </c>
      <c r="C89">
        <v>-501.39370000000002</v>
      </c>
      <c r="D89">
        <v>-0.13589999999999999</v>
      </c>
      <c r="E89">
        <v>-337.2679</v>
      </c>
      <c r="F89">
        <v>-207.05289999999999</v>
      </c>
      <c r="G89">
        <v>-0.23719999999999999</v>
      </c>
      <c r="H89">
        <v>266.19130000000001</v>
      </c>
      <c r="I89">
        <v>199.5693</v>
      </c>
      <c r="J89">
        <v>0.18859999999999999</v>
      </c>
      <c r="K89">
        <v>306.60079999999999</v>
      </c>
      <c r="L89">
        <v>0.18720000000000001</v>
      </c>
      <c r="M89">
        <v>3.5693000000000001</v>
      </c>
      <c r="N89">
        <v>-0.33950000000000002</v>
      </c>
      <c r="O89">
        <v>0.36649999999999999</v>
      </c>
      <c r="P89">
        <v>-0.6179</v>
      </c>
      <c r="Q89">
        <v>0.88449999999999995</v>
      </c>
      <c r="R89">
        <v>-8.1250999999999998</v>
      </c>
      <c r="S89">
        <v>0</v>
      </c>
      <c r="T89">
        <v>0</v>
      </c>
      <c r="U89">
        <v>0</v>
      </c>
      <c r="V89">
        <v>0</v>
      </c>
      <c r="W89">
        <v>75.171899999999994</v>
      </c>
      <c r="X89">
        <v>44.724499999999999</v>
      </c>
      <c r="Y89">
        <v>38.877299999999998</v>
      </c>
      <c r="Z89">
        <v>35.6541</v>
      </c>
      <c r="AA89">
        <v>29.813099999999999</v>
      </c>
      <c r="AB89">
        <f t="shared" si="8"/>
        <v>5650.8145496099987</v>
      </c>
      <c r="AC89">
        <f t="shared" si="8"/>
        <v>2000.2809002499998</v>
      </c>
      <c r="AD89">
        <f t="shared" si="8"/>
        <v>1511.44445529</v>
      </c>
      <c r="AE89">
        <f t="shared" si="9"/>
        <v>1271.2148468099999</v>
      </c>
      <c r="AF89">
        <f t="shared" si="10"/>
        <v>888.82093160999989</v>
      </c>
      <c r="AG89">
        <v>0.76759999999999995</v>
      </c>
      <c r="AH89">
        <v>0.33539999999999998</v>
      </c>
      <c r="AI89">
        <v>0.52580000000000005</v>
      </c>
      <c r="AJ89">
        <v>0.51370000000000005</v>
      </c>
      <c r="AK89">
        <v>0.4244</v>
      </c>
      <c r="AL89">
        <v>0.1086</v>
      </c>
      <c r="AM89">
        <v>9.5100000000000004E-2</v>
      </c>
      <c r="AN89">
        <v>9.5899999999999999E-2</v>
      </c>
      <c r="AO89">
        <v>6.9699999999999998E-2</v>
      </c>
      <c r="AP89">
        <v>6.9500000000000006E-2</v>
      </c>
      <c r="AQ89">
        <v>1.0491999999999999</v>
      </c>
      <c r="AR89">
        <v>0.77239999999999998</v>
      </c>
      <c r="AS89">
        <v>0.67659999999999998</v>
      </c>
      <c r="AT89">
        <v>0.52729999999999999</v>
      </c>
      <c r="AU89">
        <v>0.48259999999999997</v>
      </c>
      <c r="AV89">
        <v>35.837800000000001</v>
      </c>
      <c r="AW89">
        <v>0</v>
      </c>
      <c r="AX89">
        <v>0</v>
      </c>
      <c r="AY89">
        <v>0</v>
      </c>
      <c r="AZ89">
        <v>0</v>
      </c>
      <c r="BA89">
        <v>9.35E-2</v>
      </c>
      <c r="BB89">
        <v>4.7300000000000002E-2</v>
      </c>
      <c r="BC89">
        <v>2.9399999999999999E-2</v>
      </c>
      <c r="BD89">
        <v>1.7299999999999999E-2</v>
      </c>
      <c r="BE89">
        <v>1.2800000000000001E-2</v>
      </c>
      <c r="BF89">
        <v>-6.4999999999999997E-3</v>
      </c>
      <c r="BG89">
        <v>0.84250000000000003</v>
      </c>
      <c r="BH89">
        <v>-0.42159999999999997</v>
      </c>
      <c r="BI89">
        <v>1.5625</v>
      </c>
      <c r="BJ89">
        <v>0.50700000000000001</v>
      </c>
      <c r="BK89">
        <v>6.9924999999999997</v>
      </c>
      <c r="BL89">
        <v>6.2629999999999999</v>
      </c>
      <c r="BM89">
        <v>12.248100000000001</v>
      </c>
      <c r="BN89">
        <v>21.144600000000001</v>
      </c>
      <c r="BO89">
        <v>14.262600000000001</v>
      </c>
    </row>
    <row r="90" spans="1:67" x14ac:dyDescent="0.25">
      <c r="A90" t="s">
        <v>68</v>
      </c>
      <c r="B90">
        <v>2</v>
      </c>
      <c r="C90">
        <v>-147.17910000000001</v>
      </c>
      <c r="D90">
        <v>-0.13789999999999999</v>
      </c>
      <c r="E90">
        <v>-148.4194</v>
      </c>
      <c r="F90">
        <v>-142.2645</v>
      </c>
      <c r="G90">
        <v>-0.14000000000000001</v>
      </c>
      <c r="H90">
        <v>132.72630000000001</v>
      </c>
      <c r="I90">
        <v>106.002</v>
      </c>
      <c r="J90">
        <v>0.1832</v>
      </c>
      <c r="K90">
        <v>115.2436</v>
      </c>
      <c r="L90">
        <v>0.1179</v>
      </c>
      <c r="M90">
        <v>1.8687</v>
      </c>
      <c r="N90">
        <v>-0.21310000000000001</v>
      </c>
      <c r="O90">
        <v>0.92689999999999995</v>
      </c>
      <c r="P90">
        <v>-1.0868</v>
      </c>
      <c r="Q90">
        <v>0.15079999999999999</v>
      </c>
      <c r="R90">
        <v>0.64829999999999999</v>
      </c>
      <c r="S90">
        <v>0</v>
      </c>
      <c r="T90">
        <v>0</v>
      </c>
      <c r="U90">
        <v>0</v>
      </c>
      <c r="V90">
        <v>0</v>
      </c>
      <c r="W90">
        <v>47.48</v>
      </c>
      <c r="X90">
        <v>30.052600000000002</v>
      </c>
      <c r="Y90">
        <v>35.752600000000001</v>
      </c>
      <c r="Z90">
        <v>25.279699999999998</v>
      </c>
      <c r="AA90">
        <v>19.741299999999999</v>
      </c>
      <c r="AB90">
        <f t="shared" si="8"/>
        <v>2254.3503999999998</v>
      </c>
      <c r="AC90">
        <f t="shared" si="8"/>
        <v>903.15876676000016</v>
      </c>
      <c r="AD90">
        <f t="shared" si="8"/>
        <v>1278.2484067600001</v>
      </c>
      <c r="AE90">
        <f t="shared" si="9"/>
        <v>639.06323208999993</v>
      </c>
      <c r="AF90">
        <f t="shared" si="10"/>
        <v>389.71892568999994</v>
      </c>
      <c r="AG90">
        <v>0.27989999999999998</v>
      </c>
      <c r="AH90">
        <v>0.24390000000000001</v>
      </c>
      <c r="AI90">
        <v>0.33160000000000001</v>
      </c>
      <c r="AJ90">
        <v>0.25750000000000001</v>
      </c>
      <c r="AK90">
        <v>0.25790000000000002</v>
      </c>
      <c r="AL90">
        <v>8.9700000000000002E-2</v>
      </c>
      <c r="AM90">
        <v>9.1600000000000001E-2</v>
      </c>
      <c r="AN90">
        <v>5.4699999999999999E-2</v>
      </c>
      <c r="AO90">
        <v>6.0699999999999997E-2</v>
      </c>
      <c r="AP90">
        <v>5.21E-2</v>
      </c>
      <c r="AQ90">
        <v>1.0893999999999999</v>
      </c>
      <c r="AR90">
        <v>0.88590000000000002</v>
      </c>
      <c r="AS90">
        <v>0.70440000000000003</v>
      </c>
      <c r="AT90">
        <v>0.53990000000000005</v>
      </c>
      <c r="AU90">
        <v>0.5151</v>
      </c>
      <c r="AV90">
        <v>25.139500000000002</v>
      </c>
      <c r="AW90">
        <v>0</v>
      </c>
      <c r="AX90">
        <v>0</v>
      </c>
      <c r="AY90">
        <v>0</v>
      </c>
      <c r="AZ90">
        <v>0</v>
      </c>
      <c r="BA90">
        <v>8.2699999999999996E-2</v>
      </c>
      <c r="BB90">
        <v>4.8399999999999999E-2</v>
      </c>
      <c r="BC90">
        <v>1.8100000000000002E-2</v>
      </c>
      <c r="BD90">
        <v>1.4200000000000001E-2</v>
      </c>
      <c r="BE90">
        <v>1.37E-2</v>
      </c>
      <c r="BF90">
        <v>-4.3E-3</v>
      </c>
      <c r="BG90">
        <v>-0.76980000000000004</v>
      </c>
      <c r="BH90">
        <v>5.16E-2</v>
      </c>
      <c r="BI90">
        <v>-0.51329999999999998</v>
      </c>
      <c r="BJ90">
        <v>-0.57020000000000004</v>
      </c>
      <c r="BK90">
        <v>3.1484000000000001</v>
      </c>
      <c r="BL90">
        <v>6.5579000000000001</v>
      </c>
      <c r="BM90">
        <v>8.5458999999999996</v>
      </c>
      <c r="BN90">
        <v>9.7068999999999992</v>
      </c>
      <c r="BO90">
        <v>19.409500000000001</v>
      </c>
    </row>
    <row r="91" spans="1:67" x14ac:dyDescent="0.25">
      <c r="A91" t="s">
        <v>68</v>
      </c>
      <c r="B91">
        <v>2</v>
      </c>
      <c r="C91">
        <v>-180.3289</v>
      </c>
      <c r="D91">
        <v>-0.24829999999999999</v>
      </c>
      <c r="E91">
        <v>-188.80709999999999</v>
      </c>
      <c r="F91">
        <v>-217.0883</v>
      </c>
      <c r="G91">
        <v>-0.2102</v>
      </c>
      <c r="H91">
        <v>165.8075</v>
      </c>
      <c r="I91">
        <v>232.00810000000001</v>
      </c>
      <c r="J91">
        <v>0.19769999999999999</v>
      </c>
      <c r="K91">
        <v>198.09</v>
      </c>
      <c r="L91">
        <v>0.22120000000000001</v>
      </c>
      <c r="M91">
        <v>1.0028999999999999</v>
      </c>
      <c r="N91">
        <v>0.41310000000000002</v>
      </c>
      <c r="O91">
        <v>0.3473</v>
      </c>
      <c r="P91">
        <v>-0.87560000000000004</v>
      </c>
      <c r="Q91">
        <v>0.42180000000000001</v>
      </c>
      <c r="R91">
        <v>4.4341999999999997</v>
      </c>
      <c r="S91">
        <v>0</v>
      </c>
      <c r="T91">
        <v>0</v>
      </c>
      <c r="U91">
        <v>0</v>
      </c>
      <c r="V91">
        <v>0</v>
      </c>
      <c r="W91">
        <v>67.170900000000003</v>
      </c>
      <c r="X91">
        <v>61.254300000000001</v>
      </c>
      <c r="Y91">
        <v>41.914700000000003</v>
      </c>
      <c r="Z91">
        <v>34.747500000000002</v>
      </c>
      <c r="AA91">
        <v>30.474399999999999</v>
      </c>
      <c r="AB91">
        <f t="shared" si="8"/>
        <v>4511.9298068100006</v>
      </c>
      <c r="AC91">
        <f t="shared" si="8"/>
        <v>3752.08926849</v>
      </c>
      <c r="AD91">
        <f t="shared" si="8"/>
        <v>1756.8420760900003</v>
      </c>
      <c r="AE91">
        <f t="shared" si="9"/>
        <v>1207.3887562500001</v>
      </c>
      <c r="AF91">
        <f t="shared" si="10"/>
        <v>928.68905536</v>
      </c>
      <c r="AG91">
        <v>0.34610000000000002</v>
      </c>
      <c r="AH91">
        <v>0.4803</v>
      </c>
      <c r="AI91">
        <v>0.38650000000000001</v>
      </c>
      <c r="AJ91">
        <v>0.41520000000000001</v>
      </c>
      <c r="AK91">
        <v>0.43149999999999999</v>
      </c>
      <c r="AL91">
        <v>0.12820000000000001</v>
      </c>
      <c r="AM91">
        <v>8.7900000000000006E-2</v>
      </c>
      <c r="AN91">
        <v>9.5100000000000004E-2</v>
      </c>
      <c r="AO91">
        <v>9.5500000000000002E-2</v>
      </c>
      <c r="AP91">
        <v>7.6799999999999993E-2</v>
      </c>
      <c r="AQ91">
        <v>1.0593999999999999</v>
      </c>
      <c r="AR91">
        <v>0.8387</v>
      </c>
      <c r="AS91">
        <v>0.66739999999999999</v>
      </c>
      <c r="AT91">
        <v>0.53900000000000003</v>
      </c>
      <c r="AU91">
        <v>0.49519999999999997</v>
      </c>
      <c r="AV91">
        <v>34.882800000000003</v>
      </c>
      <c r="AW91">
        <v>0</v>
      </c>
      <c r="AX91">
        <v>0</v>
      </c>
      <c r="AY91">
        <v>0</v>
      </c>
      <c r="AZ91">
        <v>0</v>
      </c>
      <c r="BA91">
        <v>0.1235</v>
      </c>
      <c r="BB91">
        <v>4.2700000000000002E-2</v>
      </c>
      <c r="BC91">
        <v>2.7199999999999998E-2</v>
      </c>
      <c r="BD91">
        <v>2.2800000000000001E-2</v>
      </c>
      <c r="BE91">
        <v>1.67E-2</v>
      </c>
      <c r="BF91">
        <v>-0.29830000000000001</v>
      </c>
      <c r="BG91">
        <v>-0.53120000000000001</v>
      </c>
      <c r="BH91">
        <v>-0.1116</v>
      </c>
      <c r="BI91">
        <v>-0.1613</v>
      </c>
      <c r="BJ91">
        <v>0.29339999999999999</v>
      </c>
      <c r="BK91">
        <v>2.8214999999999999</v>
      </c>
      <c r="BL91">
        <v>5.8985000000000003</v>
      </c>
      <c r="BM91">
        <v>7.3098000000000001</v>
      </c>
      <c r="BN91">
        <v>11.974399999999999</v>
      </c>
      <c r="BO91">
        <v>16.6113</v>
      </c>
    </row>
    <row r="92" spans="1:67" x14ac:dyDescent="0.25">
      <c r="A92" t="s">
        <v>68</v>
      </c>
      <c r="B92">
        <v>2</v>
      </c>
      <c r="C92">
        <v>-27.359200000000001</v>
      </c>
      <c r="D92">
        <v>-4.9599999999999998E-2</v>
      </c>
      <c r="E92">
        <v>-33.821800000000003</v>
      </c>
      <c r="F92">
        <v>-25.9513</v>
      </c>
      <c r="G92">
        <v>-4.4400000000000002E-2</v>
      </c>
      <c r="H92">
        <v>27.2302</v>
      </c>
      <c r="I92">
        <v>64.909199999999998</v>
      </c>
      <c r="J92">
        <v>2.8500000000000001E-2</v>
      </c>
      <c r="K92">
        <v>33.3292</v>
      </c>
      <c r="L92">
        <v>0.04</v>
      </c>
      <c r="M92">
        <v>0.54700000000000004</v>
      </c>
      <c r="N92">
        <v>6.59E-2</v>
      </c>
      <c r="O92">
        <v>-0.4259</v>
      </c>
      <c r="P92">
        <v>0.10249999999999999</v>
      </c>
      <c r="Q92">
        <v>8.4599999999999995E-2</v>
      </c>
      <c r="R92">
        <v>-1.5E-3</v>
      </c>
      <c r="S92">
        <v>0</v>
      </c>
      <c r="T92">
        <v>0</v>
      </c>
      <c r="U92">
        <v>0</v>
      </c>
      <c r="V92">
        <v>0</v>
      </c>
      <c r="W92">
        <v>11.2654</v>
      </c>
      <c r="X92">
        <v>14.104900000000001</v>
      </c>
      <c r="Y92">
        <v>7.1069000000000004</v>
      </c>
      <c r="Z92">
        <v>6.1631</v>
      </c>
      <c r="AA92">
        <v>6.5472000000000001</v>
      </c>
      <c r="AB92">
        <f t="shared" si="8"/>
        <v>126.90923715999999</v>
      </c>
      <c r="AC92">
        <f t="shared" si="8"/>
        <v>198.94820401000001</v>
      </c>
      <c r="AD92">
        <f t="shared" si="8"/>
        <v>50.508027610000006</v>
      </c>
      <c r="AE92">
        <f t="shared" si="9"/>
        <v>37.98380161</v>
      </c>
      <c r="AF92">
        <f t="shared" si="10"/>
        <v>42.865827840000001</v>
      </c>
      <c r="AG92">
        <v>5.4600000000000003E-2</v>
      </c>
      <c r="AH92">
        <v>0.11459999999999999</v>
      </c>
      <c r="AI92">
        <v>6.2300000000000001E-2</v>
      </c>
      <c r="AJ92">
        <v>5.9299999999999999E-2</v>
      </c>
      <c r="AK92">
        <v>8.4500000000000006E-2</v>
      </c>
      <c r="AL92">
        <v>0.17599999999999999</v>
      </c>
      <c r="AM92">
        <v>9.8400000000000001E-2</v>
      </c>
      <c r="AN92">
        <v>0.1401</v>
      </c>
      <c r="AO92">
        <v>0.124</v>
      </c>
      <c r="AP92">
        <v>9.9000000000000005E-2</v>
      </c>
      <c r="AQ92">
        <v>1.3261000000000001</v>
      </c>
      <c r="AR92">
        <v>0.96189999999999998</v>
      </c>
      <c r="AS92">
        <v>0.68910000000000005</v>
      </c>
      <c r="AT92">
        <v>0.59160000000000001</v>
      </c>
      <c r="AU92">
        <v>0.58020000000000005</v>
      </c>
      <c r="AV92">
        <v>6.2037000000000004</v>
      </c>
      <c r="AW92">
        <v>0</v>
      </c>
      <c r="AX92">
        <v>0</v>
      </c>
      <c r="AY92">
        <v>0</v>
      </c>
      <c r="AZ92">
        <v>0</v>
      </c>
      <c r="BA92">
        <v>0.1721</v>
      </c>
      <c r="BB92">
        <v>4.87E-2</v>
      </c>
      <c r="BC92">
        <v>4.0300000000000002E-2</v>
      </c>
      <c r="BD92">
        <v>2.7E-2</v>
      </c>
      <c r="BE92">
        <v>2.01E-2</v>
      </c>
      <c r="BF92">
        <v>-8.6999999999999994E-3</v>
      </c>
      <c r="BG92">
        <v>0.52829999999999999</v>
      </c>
      <c r="BH92">
        <v>-0.2331</v>
      </c>
      <c r="BI92">
        <v>0.62560000000000004</v>
      </c>
      <c r="BJ92">
        <v>-0.30009999999999998</v>
      </c>
      <c r="BK92">
        <v>2.4342999999999999</v>
      </c>
      <c r="BL92">
        <v>7.6498999999999997</v>
      </c>
      <c r="BM92">
        <v>7.1029999999999998</v>
      </c>
      <c r="BN92">
        <v>9.7560000000000002</v>
      </c>
      <c r="BO92">
        <v>15.621</v>
      </c>
    </row>
    <row r="93" spans="1:67" x14ac:dyDescent="0.25">
      <c r="A93" t="s">
        <v>68</v>
      </c>
      <c r="B93">
        <v>2</v>
      </c>
      <c r="C93">
        <v>-32.711599999999997</v>
      </c>
      <c r="D93">
        <v>-5.6099999999999997E-2</v>
      </c>
      <c r="E93">
        <v>-36.873899999999999</v>
      </c>
      <c r="F93">
        <v>-43.182600000000001</v>
      </c>
      <c r="G93">
        <v>-5.5300000000000002E-2</v>
      </c>
      <c r="H93">
        <v>30.122</v>
      </c>
      <c r="I93">
        <v>54.809100000000001</v>
      </c>
      <c r="J93">
        <v>2.7099999999999999E-2</v>
      </c>
      <c r="K93">
        <v>43.225299999999997</v>
      </c>
      <c r="L93">
        <v>4.9099999999999998E-2</v>
      </c>
      <c r="M93">
        <v>0.44990000000000002</v>
      </c>
      <c r="N93">
        <v>8.09E-2</v>
      </c>
      <c r="O93">
        <v>-0.27979999999999999</v>
      </c>
      <c r="P93">
        <v>6.1499999999999999E-2</v>
      </c>
      <c r="Q93">
        <v>6.6000000000000003E-2</v>
      </c>
      <c r="R93">
        <v>1.5132000000000001</v>
      </c>
      <c r="S93">
        <v>0</v>
      </c>
      <c r="T93">
        <v>0</v>
      </c>
      <c r="U93">
        <v>0</v>
      </c>
      <c r="V93">
        <v>0</v>
      </c>
      <c r="W93">
        <v>10.8263</v>
      </c>
      <c r="X93">
        <v>14.2438</v>
      </c>
      <c r="Y93">
        <v>6.8022</v>
      </c>
      <c r="Z93">
        <v>6.9824999999999999</v>
      </c>
      <c r="AA93">
        <v>7.1306000000000003</v>
      </c>
      <c r="AB93">
        <f t="shared" si="8"/>
        <v>117.20877168999999</v>
      </c>
      <c r="AC93">
        <f t="shared" si="8"/>
        <v>202.88583844000001</v>
      </c>
      <c r="AD93">
        <f t="shared" si="8"/>
        <v>46.269924840000002</v>
      </c>
      <c r="AE93">
        <f t="shared" si="9"/>
        <v>48.755306249999997</v>
      </c>
      <c r="AF93">
        <f t="shared" si="10"/>
        <v>50.845456360000007</v>
      </c>
      <c r="AG93">
        <v>6.2799999999999995E-2</v>
      </c>
      <c r="AH93">
        <v>0.1109</v>
      </c>
      <c r="AI93">
        <v>6.4000000000000001E-2</v>
      </c>
      <c r="AJ93">
        <v>8.6400000000000005E-2</v>
      </c>
      <c r="AK93">
        <v>0.10440000000000001</v>
      </c>
      <c r="AL93">
        <v>0.21410000000000001</v>
      </c>
      <c r="AM93">
        <v>0.11169999999999999</v>
      </c>
      <c r="AN93">
        <v>0.16919999999999999</v>
      </c>
      <c r="AO93">
        <v>0.12509999999999999</v>
      </c>
      <c r="AP93">
        <v>9.7500000000000003E-2</v>
      </c>
      <c r="AQ93">
        <v>1.2412000000000001</v>
      </c>
      <c r="AR93">
        <v>0.96940000000000004</v>
      </c>
      <c r="AS93">
        <v>0.79349999999999998</v>
      </c>
      <c r="AT93">
        <v>0.63200000000000001</v>
      </c>
      <c r="AU93">
        <v>0.56210000000000004</v>
      </c>
      <c r="AV93">
        <v>6.3788999999999998</v>
      </c>
      <c r="AW93">
        <v>0</v>
      </c>
      <c r="AX93">
        <v>0</v>
      </c>
      <c r="AY93">
        <v>0</v>
      </c>
      <c r="AZ93">
        <v>0</v>
      </c>
      <c r="BA93">
        <v>0.20569999999999999</v>
      </c>
      <c r="BB93">
        <v>5.4399999999999997E-2</v>
      </c>
      <c r="BC93">
        <v>5.2200000000000003E-2</v>
      </c>
      <c r="BD93">
        <v>2.9700000000000001E-2</v>
      </c>
      <c r="BE93">
        <v>2.01E-2</v>
      </c>
      <c r="BF93">
        <v>-0.2979</v>
      </c>
      <c r="BG93">
        <v>-0.27539999999999998</v>
      </c>
      <c r="BH93">
        <v>-0.66820000000000002</v>
      </c>
      <c r="BI93">
        <v>4.2299999999999997E-2</v>
      </c>
      <c r="BJ93">
        <v>-0.73429999999999995</v>
      </c>
      <c r="BK93">
        <v>2.7353999999999998</v>
      </c>
      <c r="BL93">
        <v>6.0536000000000003</v>
      </c>
      <c r="BM93">
        <v>8.6095000000000006</v>
      </c>
      <c r="BN93">
        <v>12.0893</v>
      </c>
      <c r="BO93">
        <v>18.642099999999999</v>
      </c>
    </row>
    <row r="94" spans="1:67" x14ac:dyDescent="0.25">
      <c r="A94" t="s">
        <v>68</v>
      </c>
      <c r="B94">
        <v>2</v>
      </c>
      <c r="C94">
        <v>-123.61069999999999</v>
      </c>
      <c r="D94">
        <v>-0.15920000000000001</v>
      </c>
      <c r="E94">
        <v>-181.78129999999999</v>
      </c>
      <c r="F94">
        <v>-156.4374</v>
      </c>
      <c r="G94">
        <v>-0.1686</v>
      </c>
      <c r="H94">
        <v>174.6568</v>
      </c>
      <c r="I94">
        <v>354.71839999999997</v>
      </c>
      <c r="J94">
        <v>0.19550000000000001</v>
      </c>
      <c r="K94">
        <v>89.239599999999996</v>
      </c>
      <c r="L94">
        <v>0.15570000000000001</v>
      </c>
      <c r="M94">
        <v>3.6638999999999999</v>
      </c>
      <c r="N94">
        <v>1.7329000000000001</v>
      </c>
      <c r="O94">
        <v>-1.9221999999999999</v>
      </c>
      <c r="P94">
        <v>0.1179</v>
      </c>
      <c r="Q94">
        <v>0.12620000000000001</v>
      </c>
      <c r="R94">
        <v>2.9598</v>
      </c>
      <c r="S94">
        <v>0</v>
      </c>
      <c r="T94">
        <v>0</v>
      </c>
      <c r="U94">
        <v>0</v>
      </c>
      <c r="V94">
        <v>0</v>
      </c>
      <c r="W94">
        <v>41.721899999999998</v>
      </c>
      <c r="X94">
        <v>42.238</v>
      </c>
      <c r="Y94">
        <v>31.941800000000001</v>
      </c>
      <c r="Z94">
        <v>16.978999999999999</v>
      </c>
      <c r="AA94">
        <v>23.9133</v>
      </c>
      <c r="AB94">
        <f t="shared" si="8"/>
        <v>1740.7169396099998</v>
      </c>
      <c r="AC94">
        <f t="shared" si="8"/>
        <v>1784.048644</v>
      </c>
      <c r="AD94">
        <f t="shared" si="8"/>
        <v>1020.2785872400001</v>
      </c>
      <c r="AE94">
        <f t="shared" si="9"/>
        <v>288.28644099999997</v>
      </c>
      <c r="AF94">
        <f t="shared" si="10"/>
        <v>571.84591689000001</v>
      </c>
      <c r="AG94">
        <v>0.29830000000000001</v>
      </c>
      <c r="AH94">
        <v>0.51390000000000002</v>
      </c>
      <c r="AI94">
        <v>0.37730000000000002</v>
      </c>
      <c r="AJ94">
        <v>0.2457</v>
      </c>
      <c r="AK94">
        <v>0.32429999999999998</v>
      </c>
      <c r="AL94">
        <v>0.1323</v>
      </c>
      <c r="AM94">
        <v>9.0899999999999995E-2</v>
      </c>
      <c r="AN94">
        <v>7.3800000000000004E-2</v>
      </c>
      <c r="AO94">
        <v>0.1042</v>
      </c>
      <c r="AP94">
        <v>5.96E-2</v>
      </c>
      <c r="AQ94">
        <v>1.1274</v>
      </c>
      <c r="AR94">
        <v>0.81769999999999998</v>
      </c>
      <c r="AS94">
        <v>0.67490000000000006</v>
      </c>
      <c r="AT94">
        <v>0.58089999999999997</v>
      </c>
      <c r="AU94">
        <v>0.4914</v>
      </c>
      <c r="AV94">
        <v>17.732800000000001</v>
      </c>
      <c r="AW94">
        <v>0</v>
      </c>
      <c r="AX94">
        <v>0</v>
      </c>
      <c r="AY94">
        <v>0</v>
      </c>
      <c r="AZ94">
        <v>0</v>
      </c>
      <c r="BA94">
        <v>0.1084</v>
      </c>
      <c r="BB94">
        <v>4.2799999999999998E-2</v>
      </c>
      <c r="BC94">
        <v>2.53E-2</v>
      </c>
      <c r="BD94">
        <v>2.5999999999999999E-2</v>
      </c>
      <c r="BE94">
        <v>1.3100000000000001E-2</v>
      </c>
      <c r="BF94">
        <v>0.876</v>
      </c>
      <c r="BG94">
        <v>1.8285</v>
      </c>
      <c r="BH94">
        <v>-1.0954999999999999</v>
      </c>
      <c r="BI94">
        <v>-0.7722</v>
      </c>
      <c r="BJ94">
        <v>-6.08E-2</v>
      </c>
      <c r="BK94">
        <v>5.3871000000000002</v>
      </c>
      <c r="BL94">
        <v>14.2073</v>
      </c>
      <c r="BM94">
        <v>12.0777</v>
      </c>
      <c r="BN94">
        <v>16.183399999999999</v>
      </c>
      <c r="BO94">
        <v>15.812099999999999</v>
      </c>
    </row>
    <row r="95" spans="1:67" x14ac:dyDescent="0.25">
      <c r="A95" t="s">
        <v>68</v>
      </c>
      <c r="B95">
        <v>2</v>
      </c>
      <c r="C95">
        <v>-121.48560000000001</v>
      </c>
      <c r="D95">
        <v>-0.2417</v>
      </c>
      <c r="E95">
        <v>-161.01009999999999</v>
      </c>
      <c r="F95">
        <v>-164.82939999999999</v>
      </c>
      <c r="G95">
        <v>-0.14699999999999999</v>
      </c>
      <c r="H95">
        <v>105.2337</v>
      </c>
      <c r="I95">
        <v>158.0522</v>
      </c>
      <c r="J95">
        <v>0.1605</v>
      </c>
      <c r="K95">
        <v>72.921999999999997</v>
      </c>
      <c r="L95">
        <v>9.4299999999999995E-2</v>
      </c>
      <c r="M95">
        <v>2.4859</v>
      </c>
      <c r="N95">
        <v>-1.0186999999999999</v>
      </c>
      <c r="O95">
        <v>0.62760000000000005</v>
      </c>
      <c r="P95">
        <v>-0.18559999999999999</v>
      </c>
      <c r="Q95">
        <v>-6.4000000000000003E-3</v>
      </c>
      <c r="R95">
        <v>0.5151</v>
      </c>
      <c r="S95">
        <v>0</v>
      </c>
      <c r="T95">
        <v>0</v>
      </c>
      <c r="U95">
        <v>0</v>
      </c>
      <c r="V95">
        <v>0</v>
      </c>
      <c r="W95">
        <v>29.6524</v>
      </c>
      <c r="X95">
        <v>29.766200000000001</v>
      </c>
      <c r="Y95">
        <v>26.490300000000001</v>
      </c>
      <c r="Z95">
        <v>15.270099999999999</v>
      </c>
      <c r="AA95">
        <v>15.704800000000001</v>
      </c>
      <c r="AB95">
        <f t="shared" si="8"/>
        <v>879.26482576000001</v>
      </c>
      <c r="AC95">
        <f t="shared" si="8"/>
        <v>886.02666244000011</v>
      </c>
      <c r="AD95">
        <f t="shared" si="8"/>
        <v>701.73599409000008</v>
      </c>
      <c r="AE95">
        <f t="shared" si="9"/>
        <v>233.17595400999997</v>
      </c>
      <c r="AF95">
        <f t="shared" si="10"/>
        <v>246.64074304000002</v>
      </c>
      <c r="AG95">
        <v>0.22670000000000001</v>
      </c>
      <c r="AH95">
        <v>0.39979999999999999</v>
      </c>
      <c r="AI95">
        <v>0.32150000000000001</v>
      </c>
      <c r="AJ95">
        <v>0.23780000000000001</v>
      </c>
      <c r="AK95">
        <v>0.24129999999999999</v>
      </c>
      <c r="AL95">
        <v>0.1086</v>
      </c>
      <c r="AM95">
        <v>9.0700000000000003E-2</v>
      </c>
      <c r="AN95">
        <v>5.96E-2</v>
      </c>
      <c r="AO95">
        <v>7.9000000000000001E-2</v>
      </c>
      <c r="AP95">
        <v>6.2899999999999998E-2</v>
      </c>
      <c r="AQ95">
        <v>1.1544000000000001</v>
      </c>
      <c r="AR95">
        <v>0.91810000000000003</v>
      </c>
      <c r="AS95">
        <v>0.72260000000000002</v>
      </c>
      <c r="AT95">
        <v>0.60699999999999998</v>
      </c>
      <c r="AU95">
        <v>0.52880000000000005</v>
      </c>
      <c r="AV95">
        <v>15.1373</v>
      </c>
      <c r="AW95">
        <v>0</v>
      </c>
      <c r="AX95">
        <v>0</v>
      </c>
      <c r="AY95">
        <v>0</v>
      </c>
      <c r="AZ95">
        <v>0</v>
      </c>
      <c r="BA95">
        <v>8.9800000000000005E-2</v>
      </c>
      <c r="BB95">
        <v>4.1099999999999998E-2</v>
      </c>
      <c r="BC95">
        <v>1.9300000000000001E-2</v>
      </c>
      <c r="BD95">
        <v>1.9199999999999998E-2</v>
      </c>
      <c r="BE95">
        <v>1.5299999999999999E-2</v>
      </c>
      <c r="BF95">
        <v>-4.0000000000000001E-3</v>
      </c>
      <c r="BG95">
        <v>-1.4277</v>
      </c>
      <c r="BH95">
        <v>0.61760000000000004</v>
      </c>
      <c r="BI95">
        <v>-2.0097999999999998</v>
      </c>
      <c r="BJ95">
        <v>-1.7552000000000001</v>
      </c>
      <c r="BK95">
        <v>4.4926000000000004</v>
      </c>
      <c r="BL95">
        <v>12.491199999999999</v>
      </c>
      <c r="BM95">
        <v>15.068899999999999</v>
      </c>
      <c r="BN95">
        <v>23.408799999999999</v>
      </c>
      <c r="BO95">
        <v>28.239599999999999</v>
      </c>
    </row>
    <row r="96" spans="1:67" x14ac:dyDescent="0.25">
      <c r="A96" t="s">
        <v>68</v>
      </c>
      <c r="B96">
        <v>2</v>
      </c>
      <c r="C96">
        <v>-145.34289999999999</v>
      </c>
      <c r="D96">
        <v>-0.12479999999999999</v>
      </c>
      <c r="E96">
        <v>-284.87279999999998</v>
      </c>
      <c r="F96">
        <v>-115.4299</v>
      </c>
      <c r="G96">
        <v>-9.4600000000000004E-2</v>
      </c>
      <c r="H96">
        <v>135.6773</v>
      </c>
      <c r="I96">
        <v>187.21440000000001</v>
      </c>
      <c r="J96">
        <v>0.28160000000000002</v>
      </c>
      <c r="K96">
        <v>94.470699999999994</v>
      </c>
      <c r="L96">
        <v>0.14480000000000001</v>
      </c>
      <c r="M96">
        <v>-3.7429999999999999</v>
      </c>
      <c r="N96">
        <v>1.7135</v>
      </c>
      <c r="O96">
        <v>-0.42180000000000001</v>
      </c>
      <c r="P96">
        <v>0.3372</v>
      </c>
      <c r="Q96">
        <v>-0.30130000000000001</v>
      </c>
      <c r="R96">
        <v>-7.9016999999999999</v>
      </c>
      <c r="S96">
        <v>0</v>
      </c>
      <c r="T96">
        <v>0</v>
      </c>
      <c r="U96">
        <v>0</v>
      </c>
      <c r="V96">
        <v>0</v>
      </c>
      <c r="W96">
        <v>51.0642</v>
      </c>
      <c r="X96">
        <v>35.670900000000003</v>
      </c>
      <c r="Y96">
        <v>29.9084</v>
      </c>
      <c r="Z96">
        <v>18.752500000000001</v>
      </c>
      <c r="AA96">
        <v>17.210799999999999</v>
      </c>
      <c r="AB96">
        <f t="shared" si="8"/>
        <v>2607.5525216400001</v>
      </c>
      <c r="AC96">
        <f t="shared" si="8"/>
        <v>1272.4131068100003</v>
      </c>
      <c r="AD96">
        <f t="shared" si="8"/>
        <v>894.51239055999997</v>
      </c>
      <c r="AE96">
        <f t="shared" si="9"/>
        <v>351.65625625000007</v>
      </c>
      <c r="AF96">
        <f t="shared" si="10"/>
        <v>296.21163663999994</v>
      </c>
      <c r="AG96">
        <v>0.28100000000000003</v>
      </c>
      <c r="AH96">
        <v>0.312</v>
      </c>
      <c r="AI96">
        <v>0.5665</v>
      </c>
      <c r="AJ96">
        <v>0.2099</v>
      </c>
      <c r="AK96">
        <v>0.23949999999999999</v>
      </c>
      <c r="AL96">
        <v>0.1089</v>
      </c>
      <c r="AM96">
        <v>0.10920000000000001</v>
      </c>
      <c r="AN96">
        <v>7.9899999999999999E-2</v>
      </c>
      <c r="AO96">
        <v>8.7800000000000003E-2</v>
      </c>
      <c r="AP96">
        <v>5.8099999999999999E-2</v>
      </c>
      <c r="AQ96">
        <v>1.1007</v>
      </c>
      <c r="AR96">
        <v>0.86099999999999999</v>
      </c>
      <c r="AS96">
        <v>0.61050000000000004</v>
      </c>
      <c r="AT96">
        <v>0.5645</v>
      </c>
      <c r="AU96">
        <v>0.4708</v>
      </c>
      <c r="AV96">
        <v>26.506799999999998</v>
      </c>
      <c r="AW96">
        <v>0</v>
      </c>
      <c r="AX96">
        <v>0</v>
      </c>
      <c r="AY96">
        <v>0</v>
      </c>
      <c r="AZ96">
        <v>0</v>
      </c>
      <c r="BA96">
        <v>0.10340000000000001</v>
      </c>
      <c r="BB96">
        <v>4.7100000000000003E-2</v>
      </c>
      <c r="BC96">
        <v>2.6100000000000002E-2</v>
      </c>
      <c r="BD96">
        <v>2.1600000000000001E-2</v>
      </c>
      <c r="BE96">
        <v>1.1599999999999999E-2</v>
      </c>
      <c r="BF96">
        <v>0.24779999999999999</v>
      </c>
      <c r="BG96">
        <v>0.29220000000000002</v>
      </c>
      <c r="BH96">
        <v>1.6579999999999999</v>
      </c>
      <c r="BI96">
        <v>0.17480000000000001</v>
      </c>
      <c r="BJ96">
        <v>0.91510000000000002</v>
      </c>
      <c r="BK96">
        <v>2.9331</v>
      </c>
      <c r="BL96">
        <v>6.0202</v>
      </c>
      <c r="BM96">
        <v>24.920300000000001</v>
      </c>
      <c r="BN96">
        <v>10.9374</v>
      </c>
      <c r="BO96">
        <v>19.9773</v>
      </c>
    </row>
    <row r="97" spans="1:67" x14ac:dyDescent="0.25">
      <c r="A97" t="s">
        <v>68</v>
      </c>
      <c r="B97">
        <v>2</v>
      </c>
      <c r="C97">
        <v>-143.8905</v>
      </c>
      <c r="D97">
        <v>-0.1182</v>
      </c>
      <c r="E97">
        <v>-315.99590000000001</v>
      </c>
      <c r="F97">
        <v>-113.07170000000001</v>
      </c>
      <c r="G97">
        <v>-7.3999999999999996E-2</v>
      </c>
      <c r="H97">
        <v>152.90289999999999</v>
      </c>
      <c r="I97">
        <v>194.6336</v>
      </c>
      <c r="J97">
        <v>0.25969999999999999</v>
      </c>
      <c r="K97">
        <v>80.997299999999996</v>
      </c>
      <c r="L97">
        <v>9.4500000000000001E-2</v>
      </c>
      <c r="M97">
        <v>-2.5752000000000002</v>
      </c>
      <c r="N97">
        <v>1.1164000000000001</v>
      </c>
      <c r="O97">
        <v>-0.38869999999999999</v>
      </c>
      <c r="P97">
        <v>0.34010000000000001</v>
      </c>
      <c r="Q97">
        <v>-0.18640000000000001</v>
      </c>
      <c r="R97">
        <v>-2.8283999999999998</v>
      </c>
      <c r="S97">
        <v>0</v>
      </c>
      <c r="T97">
        <v>0</v>
      </c>
      <c r="U97">
        <v>0</v>
      </c>
      <c r="V97">
        <v>0</v>
      </c>
      <c r="W97">
        <v>50.404200000000003</v>
      </c>
      <c r="X97">
        <v>33.558</v>
      </c>
      <c r="Y97">
        <v>25.371200000000002</v>
      </c>
      <c r="Z97">
        <v>16.063800000000001</v>
      </c>
      <c r="AA97">
        <v>13.551399999999999</v>
      </c>
      <c r="AB97">
        <f t="shared" si="8"/>
        <v>2540.5833776400004</v>
      </c>
      <c r="AC97">
        <f t="shared" si="8"/>
        <v>1126.1393639999999</v>
      </c>
      <c r="AD97">
        <f t="shared" si="8"/>
        <v>643.69778944000007</v>
      </c>
      <c r="AE97">
        <f t="shared" si="9"/>
        <v>258.04567044000004</v>
      </c>
      <c r="AF97">
        <f t="shared" si="10"/>
        <v>183.64044195999998</v>
      </c>
      <c r="AG97">
        <v>0.29680000000000001</v>
      </c>
      <c r="AH97">
        <v>0.31280000000000002</v>
      </c>
      <c r="AI97">
        <v>0.57569999999999999</v>
      </c>
      <c r="AJ97">
        <v>0.19409999999999999</v>
      </c>
      <c r="AK97">
        <v>0.16850000000000001</v>
      </c>
      <c r="AL97">
        <v>9.6699999999999994E-2</v>
      </c>
      <c r="AM97">
        <v>0.1103</v>
      </c>
      <c r="AN97">
        <v>7.6999999999999999E-2</v>
      </c>
      <c r="AO97">
        <v>8.2799999999999999E-2</v>
      </c>
      <c r="AP97">
        <v>5.9299999999999999E-2</v>
      </c>
      <c r="AQ97">
        <v>1.0967</v>
      </c>
      <c r="AR97">
        <v>0.88749999999999996</v>
      </c>
      <c r="AS97">
        <v>0.60940000000000005</v>
      </c>
      <c r="AT97">
        <v>0.61070000000000002</v>
      </c>
      <c r="AU97">
        <v>0.48649999999999999</v>
      </c>
      <c r="AV97">
        <v>23.9438</v>
      </c>
      <c r="AW97">
        <v>0</v>
      </c>
      <c r="AX97">
        <v>0</v>
      </c>
      <c r="AY97">
        <v>0</v>
      </c>
      <c r="AZ97">
        <v>0</v>
      </c>
      <c r="BA97">
        <v>9.1300000000000006E-2</v>
      </c>
      <c r="BB97">
        <v>4.5900000000000003E-2</v>
      </c>
      <c r="BC97">
        <v>2.5000000000000001E-2</v>
      </c>
      <c r="BD97">
        <v>1.8700000000000001E-2</v>
      </c>
      <c r="BE97">
        <v>1.1299999999999999E-2</v>
      </c>
      <c r="BF97">
        <v>8.2000000000000007E-3</v>
      </c>
      <c r="BG97">
        <v>0.79100000000000004</v>
      </c>
      <c r="BH97">
        <v>0.83189999999999997</v>
      </c>
      <c r="BI97">
        <v>-0.14460000000000001</v>
      </c>
      <c r="BJ97">
        <v>0.80400000000000005</v>
      </c>
      <c r="BK97">
        <v>3.0139999999999998</v>
      </c>
      <c r="BL97">
        <v>7.0811999999999999</v>
      </c>
      <c r="BM97">
        <v>39.514000000000003</v>
      </c>
      <c r="BN97">
        <v>12.570499999999999</v>
      </c>
      <c r="BO97">
        <v>17.014399999999998</v>
      </c>
    </row>
    <row r="98" spans="1:67" x14ac:dyDescent="0.25">
      <c r="A98" t="s">
        <v>68</v>
      </c>
      <c r="B98">
        <v>2</v>
      </c>
      <c r="C98">
        <v>-144.19149999999999</v>
      </c>
      <c r="D98">
        <v>-0.14230000000000001</v>
      </c>
      <c r="E98">
        <v>-93.715999999999994</v>
      </c>
      <c r="F98">
        <v>-106.0686</v>
      </c>
      <c r="G98">
        <v>-0.1305</v>
      </c>
      <c r="H98">
        <v>151.3758</v>
      </c>
      <c r="I98">
        <v>107.3056</v>
      </c>
      <c r="J98">
        <v>0.1164</v>
      </c>
      <c r="K98">
        <v>113.8394</v>
      </c>
      <c r="L98">
        <v>0.15140000000000001</v>
      </c>
      <c r="M98">
        <v>0.84189999999999998</v>
      </c>
      <c r="N98">
        <v>-1.3857999999999999</v>
      </c>
      <c r="O98">
        <v>0.6008</v>
      </c>
      <c r="P98">
        <v>2.1499999999999998E-2</v>
      </c>
      <c r="Q98">
        <v>0.4294</v>
      </c>
      <c r="R98">
        <v>-3.0205000000000002</v>
      </c>
      <c r="S98">
        <v>0</v>
      </c>
      <c r="T98">
        <v>0</v>
      </c>
      <c r="U98">
        <v>0</v>
      </c>
      <c r="V98">
        <v>0</v>
      </c>
      <c r="W98">
        <v>46.909199999999998</v>
      </c>
      <c r="X98">
        <v>34.801299999999998</v>
      </c>
      <c r="Y98">
        <v>21.851600000000001</v>
      </c>
      <c r="Z98">
        <v>20.238199999999999</v>
      </c>
      <c r="AA98">
        <v>23.133900000000001</v>
      </c>
      <c r="AB98">
        <f t="shared" si="8"/>
        <v>2200.4730446399999</v>
      </c>
      <c r="AC98">
        <f t="shared" si="8"/>
        <v>1211.1304816899999</v>
      </c>
      <c r="AD98">
        <f t="shared" si="8"/>
        <v>477.49242256000008</v>
      </c>
      <c r="AE98">
        <f t="shared" si="9"/>
        <v>409.58473923999998</v>
      </c>
      <c r="AF98">
        <f t="shared" si="10"/>
        <v>535.17732921000004</v>
      </c>
      <c r="AG98">
        <v>0.29559999999999997</v>
      </c>
      <c r="AH98">
        <v>0.24959999999999999</v>
      </c>
      <c r="AI98">
        <v>0.21010000000000001</v>
      </c>
      <c r="AJ98">
        <v>0.21990000000000001</v>
      </c>
      <c r="AK98">
        <v>0.28189999999999998</v>
      </c>
      <c r="AL98">
        <v>8.4500000000000006E-2</v>
      </c>
      <c r="AM98">
        <v>7.5899999999999995E-2</v>
      </c>
      <c r="AN98">
        <v>9.1800000000000007E-2</v>
      </c>
      <c r="AO98">
        <v>7.2800000000000004E-2</v>
      </c>
      <c r="AP98">
        <v>5.3100000000000001E-2</v>
      </c>
      <c r="AQ98">
        <v>1.1166</v>
      </c>
      <c r="AR98">
        <v>0.9012</v>
      </c>
      <c r="AS98">
        <v>0.71719999999999995</v>
      </c>
      <c r="AT98">
        <v>0.56020000000000003</v>
      </c>
      <c r="AU98">
        <v>0.53129999999999999</v>
      </c>
      <c r="AV98">
        <v>22.545200000000001</v>
      </c>
      <c r="AW98">
        <v>0</v>
      </c>
      <c r="AX98">
        <v>0</v>
      </c>
      <c r="AY98">
        <v>0</v>
      </c>
      <c r="AZ98">
        <v>0</v>
      </c>
      <c r="BA98">
        <v>7.5800000000000006E-2</v>
      </c>
      <c r="BB98">
        <v>3.49E-2</v>
      </c>
      <c r="BC98">
        <v>2.9399999999999999E-2</v>
      </c>
      <c r="BD98">
        <v>1.78E-2</v>
      </c>
      <c r="BE98">
        <v>1.06E-2</v>
      </c>
      <c r="BF98">
        <v>0.22770000000000001</v>
      </c>
      <c r="BG98">
        <v>-0.60060000000000002</v>
      </c>
      <c r="BH98">
        <v>0.58630000000000004</v>
      </c>
      <c r="BI98">
        <v>-0.45900000000000002</v>
      </c>
      <c r="BJ98">
        <v>-0.19059999999999999</v>
      </c>
      <c r="BK98">
        <v>3.7351000000000001</v>
      </c>
      <c r="BL98">
        <v>5.3262</v>
      </c>
      <c r="BM98">
        <v>9.2729999999999997</v>
      </c>
      <c r="BN98">
        <v>10.936500000000001</v>
      </c>
      <c r="BO98">
        <v>14.615</v>
      </c>
    </row>
    <row r="99" spans="1:67" x14ac:dyDescent="0.25">
      <c r="A99" t="s">
        <v>68</v>
      </c>
      <c r="B99">
        <v>2</v>
      </c>
      <c r="C99">
        <v>-126.3925</v>
      </c>
      <c r="D99">
        <v>-0.1983</v>
      </c>
      <c r="E99">
        <v>-123.4472</v>
      </c>
      <c r="F99">
        <v>-116.886</v>
      </c>
      <c r="G99">
        <v>-0.1331</v>
      </c>
      <c r="H99">
        <v>148.27350000000001</v>
      </c>
      <c r="I99">
        <v>121.7499</v>
      </c>
      <c r="J99">
        <v>0.15359999999999999</v>
      </c>
      <c r="K99">
        <v>135.23750000000001</v>
      </c>
      <c r="L99">
        <v>0.1467</v>
      </c>
      <c r="M99">
        <v>0.23480000000000001</v>
      </c>
      <c r="N99">
        <v>-1.0117</v>
      </c>
      <c r="O99">
        <v>0.50570000000000004</v>
      </c>
      <c r="P99">
        <v>0.18840000000000001</v>
      </c>
      <c r="Q99">
        <v>0.33260000000000001</v>
      </c>
      <c r="R99">
        <v>-5.3277000000000001</v>
      </c>
      <c r="S99">
        <v>0</v>
      </c>
      <c r="T99">
        <v>0</v>
      </c>
      <c r="U99">
        <v>0</v>
      </c>
      <c r="V99">
        <v>0</v>
      </c>
      <c r="W99">
        <v>44.710099999999997</v>
      </c>
      <c r="X99">
        <v>39.631399999999999</v>
      </c>
      <c r="Y99">
        <v>25.183399999999999</v>
      </c>
      <c r="Z99">
        <v>22.405799999999999</v>
      </c>
      <c r="AA99">
        <v>23.692499999999999</v>
      </c>
      <c r="AB99">
        <f t="shared" si="8"/>
        <v>1998.9930420099997</v>
      </c>
      <c r="AC99">
        <f t="shared" si="8"/>
        <v>1570.64786596</v>
      </c>
      <c r="AD99">
        <f t="shared" si="8"/>
        <v>634.20363555999995</v>
      </c>
      <c r="AE99">
        <f t="shared" si="9"/>
        <v>502.01987363999996</v>
      </c>
      <c r="AF99">
        <f t="shared" si="10"/>
        <v>561.33455624999999</v>
      </c>
      <c r="AG99">
        <v>0.2747</v>
      </c>
      <c r="AH99">
        <v>0.3201</v>
      </c>
      <c r="AI99">
        <v>0.27710000000000001</v>
      </c>
      <c r="AJ99">
        <v>0.25209999999999999</v>
      </c>
      <c r="AK99">
        <v>0.27979999999999999</v>
      </c>
      <c r="AL99">
        <v>8.6599999999999996E-2</v>
      </c>
      <c r="AM99">
        <v>6.5100000000000005E-2</v>
      </c>
      <c r="AN99">
        <v>8.2000000000000003E-2</v>
      </c>
      <c r="AO99">
        <v>6.1499999999999999E-2</v>
      </c>
      <c r="AP99">
        <v>5.2999999999999999E-2</v>
      </c>
      <c r="AQ99">
        <v>1.0947</v>
      </c>
      <c r="AR99">
        <v>0.89090000000000003</v>
      </c>
      <c r="AS99">
        <v>0.62490000000000001</v>
      </c>
      <c r="AT99">
        <v>0.55579999999999996</v>
      </c>
      <c r="AU99">
        <v>0.51259999999999994</v>
      </c>
      <c r="AV99">
        <v>20.727599999999999</v>
      </c>
      <c r="AW99">
        <v>0</v>
      </c>
      <c r="AX99">
        <v>0</v>
      </c>
      <c r="AY99">
        <v>0</v>
      </c>
      <c r="AZ99">
        <v>0</v>
      </c>
      <c r="BA99">
        <v>7.6899999999999996E-2</v>
      </c>
      <c r="BB99">
        <v>2.98E-2</v>
      </c>
      <c r="BC99">
        <v>2.7300000000000001E-2</v>
      </c>
      <c r="BD99">
        <v>1.38E-2</v>
      </c>
      <c r="BE99">
        <v>1.04E-2</v>
      </c>
      <c r="BF99">
        <v>0.34689999999999999</v>
      </c>
      <c r="BG99">
        <v>-0.60840000000000005</v>
      </c>
      <c r="BH99">
        <v>1.1835</v>
      </c>
      <c r="BI99">
        <v>-2.4500000000000001E-2</v>
      </c>
      <c r="BJ99">
        <v>0.31059999999999999</v>
      </c>
      <c r="BK99">
        <v>3.4994000000000001</v>
      </c>
      <c r="BL99">
        <v>5.4451000000000001</v>
      </c>
      <c r="BM99">
        <v>11.4961</v>
      </c>
      <c r="BN99">
        <v>11.642200000000001</v>
      </c>
      <c r="BO99">
        <v>13.527799999999999</v>
      </c>
    </row>
    <row r="100" spans="1:67" x14ac:dyDescent="0.25">
      <c r="A100" t="s">
        <v>68</v>
      </c>
      <c r="B100">
        <v>2</v>
      </c>
      <c r="C100">
        <v>-192.5421</v>
      </c>
      <c r="D100">
        <v>-0.13769999999999999</v>
      </c>
      <c r="E100">
        <v>-180.07839999999999</v>
      </c>
      <c r="F100">
        <v>-134.02350000000001</v>
      </c>
      <c r="G100">
        <v>-1.2990999999999999</v>
      </c>
      <c r="H100">
        <v>177.446</v>
      </c>
      <c r="I100">
        <v>128.08779999999999</v>
      </c>
      <c r="J100">
        <v>0.1333</v>
      </c>
      <c r="K100">
        <v>147.1814</v>
      </c>
      <c r="L100">
        <v>0.58140000000000003</v>
      </c>
      <c r="M100">
        <v>3.7928999999999999</v>
      </c>
      <c r="N100">
        <v>-0.60970000000000002</v>
      </c>
      <c r="O100">
        <v>0.79490000000000005</v>
      </c>
      <c r="P100">
        <v>0.1671</v>
      </c>
      <c r="Q100">
        <v>2.86E-2</v>
      </c>
      <c r="R100">
        <v>6.8114999999999997</v>
      </c>
      <c r="S100">
        <v>0</v>
      </c>
      <c r="T100">
        <v>0</v>
      </c>
      <c r="U100">
        <v>0</v>
      </c>
      <c r="V100">
        <v>0</v>
      </c>
      <c r="W100">
        <v>56.875700000000002</v>
      </c>
      <c r="X100">
        <v>33.972799999999999</v>
      </c>
      <c r="Y100">
        <v>30.444099999999999</v>
      </c>
      <c r="Z100">
        <v>21.545100000000001</v>
      </c>
      <c r="AA100">
        <v>66.744299999999996</v>
      </c>
      <c r="AB100">
        <f t="shared" si="8"/>
        <v>3234.8452504900001</v>
      </c>
      <c r="AC100">
        <f t="shared" si="8"/>
        <v>1154.15113984</v>
      </c>
      <c r="AD100">
        <f t="shared" si="8"/>
        <v>926.84322480999992</v>
      </c>
      <c r="AE100">
        <f t="shared" si="9"/>
        <v>464.19133401000005</v>
      </c>
      <c r="AF100">
        <f t="shared" si="10"/>
        <v>4454.8015824899994</v>
      </c>
      <c r="AG100">
        <v>0.37</v>
      </c>
      <c r="AH100">
        <v>0.26579999999999998</v>
      </c>
      <c r="AI100">
        <v>0.31340000000000001</v>
      </c>
      <c r="AJ100">
        <v>0.28120000000000001</v>
      </c>
      <c r="AK100">
        <v>1.8805000000000001</v>
      </c>
      <c r="AL100">
        <v>9.8799999999999999E-2</v>
      </c>
      <c r="AM100">
        <v>0.10539999999999999</v>
      </c>
      <c r="AN100">
        <v>7.0699999999999999E-2</v>
      </c>
      <c r="AO100">
        <v>8.1199999999999994E-2</v>
      </c>
      <c r="AP100">
        <v>4.58E-2</v>
      </c>
      <c r="AQ100">
        <v>1.1695</v>
      </c>
      <c r="AR100">
        <v>0.86509999999999998</v>
      </c>
      <c r="AS100">
        <v>0.68059999999999998</v>
      </c>
      <c r="AT100">
        <v>0.57850000000000001</v>
      </c>
      <c r="AU100">
        <v>0.48159999999999997</v>
      </c>
      <c r="AV100">
        <v>28.952999999999999</v>
      </c>
      <c r="AW100">
        <v>0</v>
      </c>
      <c r="AX100">
        <v>0</v>
      </c>
      <c r="AY100">
        <v>0</v>
      </c>
      <c r="AZ100">
        <v>0</v>
      </c>
      <c r="BA100">
        <v>9.0899999999999995E-2</v>
      </c>
      <c r="BB100">
        <v>5.3400000000000003E-2</v>
      </c>
      <c r="BC100">
        <v>2.3199999999999998E-2</v>
      </c>
      <c r="BD100">
        <v>2.07E-2</v>
      </c>
      <c r="BE100">
        <v>1.03E-2</v>
      </c>
      <c r="BF100">
        <v>-0.18010000000000001</v>
      </c>
      <c r="BG100">
        <v>-0.42299999999999999</v>
      </c>
      <c r="BH100">
        <v>-0.48199999999999998</v>
      </c>
      <c r="BI100">
        <v>0.30659999999999998</v>
      </c>
      <c r="BJ100">
        <v>-3.8548</v>
      </c>
      <c r="BK100">
        <v>3.153</v>
      </c>
      <c r="BL100">
        <v>5.3883000000000001</v>
      </c>
      <c r="BM100">
        <v>10.914400000000001</v>
      </c>
      <c r="BN100">
        <v>12.4765</v>
      </c>
      <c r="BO100">
        <v>104.83750000000001</v>
      </c>
    </row>
    <row r="101" spans="1:67" x14ac:dyDescent="0.25">
      <c r="A101" t="s">
        <v>68</v>
      </c>
      <c r="B101">
        <v>2</v>
      </c>
      <c r="C101">
        <v>-283.45659999999998</v>
      </c>
      <c r="D101">
        <v>-0.14430000000000001</v>
      </c>
      <c r="E101">
        <v>-70.511499999999998</v>
      </c>
      <c r="F101">
        <v>-61.800699999999999</v>
      </c>
      <c r="G101">
        <v>-0.35339999999999999</v>
      </c>
      <c r="H101">
        <v>162.44390000000001</v>
      </c>
      <c r="I101">
        <v>86.612399999999994</v>
      </c>
      <c r="J101">
        <v>5.5899999999999998E-2</v>
      </c>
      <c r="K101">
        <v>67.818600000000004</v>
      </c>
      <c r="L101">
        <v>0.17730000000000001</v>
      </c>
      <c r="M101">
        <v>-1.8463000000000001</v>
      </c>
      <c r="N101">
        <v>1.6680999999999999</v>
      </c>
      <c r="O101">
        <v>-0.28860000000000002</v>
      </c>
      <c r="P101">
        <v>-1.6000000000000001E-3</v>
      </c>
      <c r="Q101">
        <v>2.2000000000000001E-3</v>
      </c>
      <c r="R101">
        <v>2.3904999999999998</v>
      </c>
      <c r="S101">
        <v>0</v>
      </c>
      <c r="T101">
        <v>0</v>
      </c>
      <c r="U101">
        <v>0</v>
      </c>
      <c r="V101">
        <v>0</v>
      </c>
      <c r="W101">
        <v>46.891199999999998</v>
      </c>
      <c r="X101">
        <v>24.900600000000001</v>
      </c>
      <c r="Y101">
        <v>15.3553</v>
      </c>
      <c r="Z101">
        <v>11.376099999999999</v>
      </c>
      <c r="AA101">
        <v>28.664999999999999</v>
      </c>
      <c r="AB101">
        <f t="shared" si="8"/>
        <v>2198.7846374399996</v>
      </c>
      <c r="AC101">
        <f t="shared" si="8"/>
        <v>620.03988035999998</v>
      </c>
      <c r="AD101">
        <f t="shared" si="8"/>
        <v>235.78523808999998</v>
      </c>
      <c r="AE101">
        <f t="shared" si="9"/>
        <v>129.41565120999999</v>
      </c>
      <c r="AF101">
        <f t="shared" si="10"/>
        <v>821.6822249999999</v>
      </c>
      <c r="AG101">
        <v>0.44590000000000002</v>
      </c>
      <c r="AH101">
        <v>0.23089999999999999</v>
      </c>
      <c r="AI101">
        <v>0.1265</v>
      </c>
      <c r="AJ101">
        <v>0.12959999999999999</v>
      </c>
      <c r="AK101">
        <v>0.53069999999999995</v>
      </c>
      <c r="AL101">
        <v>9.4100000000000003E-2</v>
      </c>
      <c r="AM101">
        <v>9.01E-2</v>
      </c>
      <c r="AN101">
        <v>8.5999999999999993E-2</v>
      </c>
      <c r="AO101">
        <v>8.5800000000000001E-2</v>
      </c>
      <c r="AP101">
        <v>5.8000000000000003E-2</v>
      </c>
      <c r="AQ101">
        <v>1.1048</v>
      </c>
      <c r="AR101">
        <v>0.98340000000000005</v>
      </c>
      <c r="AS101">
        <v>0.71499999999999997</v>
      </c>
      <c r="AT101">
        <v>0.62919999999999998</v>
      </c>
      <c r="AU101">
        <v>0.48580000000000001</v>
      </c>
      <c r="AV101">
        <v>21.5792</v>
      </c>
      <c r="AW101">
        <v>0</v>
      </c>
      <c r="AX101">
        <v>0</v>
      </c>
      <c r="AY101">
        <v>0</v>
      </c>
      <c r="AZ101">
        <v>0</v>
      </c>
      <c r="BA101">
        <v>7.8200000000000006E-2</v>
      </c>
      <c r="BB101">
        <v>4.4900000000000002E-2</v>
      </c>
      <c r="BC101">
        <v>2.8000000000000001E-2</v>
      </c>
      <c r="BD101">
        <v>2.3699999999999999E-2</v>
      </c>
      <c r="BE101">
        <v>1.2200000000000001E-2</v>
      </c>
      <c r="BF101">
        <v>-0.97619999999999996</v>
      </c>
      <c r="BG101">
        <v>-1.2729999999999999</v>
      </c>
      <c r="BH101">
        <v>-0.33400000000000002</v>
      </c>
      <c r="BI101">
        <v>-0.7228</v>
      </c>
      <c r="BJ101">
        <v>-2.0105</v>
      </c>
      <c r="BK101">
        <v>6.4523999999999999</v>
      </c>
      <c r="BL101">
        <v>9.5018999999999991</v>
      </c>
      <c r="BM101">
        <v>6.8613</v>
      </c>
      <c r="BN101">
        <v>13.891299999999999</v>
      </c>
      <c r="BO101">
        <v>32.6008</v>
      </c>
    </row>
    <row r="102" spans="1:67" x14ac:dyDescent="0.25">
      <c r="A102" t="s">
        <v>68</v>
      </c>
      <c r="B102">
        <v>2</v>
      </c>
      <c r="C102">
        <v>-109.21599999999999</v>
      </c>
      <c r="D102">
        <v>-119.12479999999999</v>
      </c>
      <c r="E102">
        <v>-80.328199999999995</v>
      </c>
      <c r="F102">
        <v>-84.852999999999994</v>
      </c>
      <c r="G102">
        <v>-103.91549999999999</v>
      </c>
      <c r="H102">
        <v>146.60230000000001</v>
      </c>
      <c r="I102">
        <v>0.14230000000000001</v>
      </c>
      <c r="J102">
        <v>104.4418</v>
      </c>
      <c r="K102">
        <v>95.3596</v>
      </c>
      <c r="L102">
        <v>159.70169999999999</v>
      </c>
      <c r="M102">
        <v>0.37269999999999998</v>
      </c>
      <c r="N102">
        <v>-0.22370000000000001</v>
      </c>
      <c r="O102">
        <v>-9.9699999999999997E-2</v>
      </c>
      <c r="P102">
        <v>7.1099999999999997E-2</v>
      </c>
      <c r="Q102">
        <v>3.5099999999999999E-2</v>
      </c>
      <c r="R102">
        <v>-0.82289999999999996</v>
      </c>
      <c r="S102">
        <v>0</v>
      </c>
      <c r="T102">
        <v>0</v>
      </c>
      <c r="U102">
        <v>0</v>
      </c>
      <c r="V102">
        <v>0</v>
      </c>
      <c r="W102">
        <v>37.670999999999999</v>
      </c>
      <c r="X102">
        <v>31.158000000000001</v>
      </c>
      <c r="Y102">
        <v>21.11</v>
      </c>
      <c r="Z102">
        <v>16.387499999999999</v>
      </c>
      <c r="AA102">
        <v>20.072600000000001</v>
      </c>
      <c r="AB102">
        <f t="shared" si="8"/>
        <v>1419.104241</v>
      </c>
      <c r="AC102">
        <f t="shared" si="8"/>
        <v>970.82096400000012</v>
      </c>
      <c r="AD102">
        <f t="shared" si="8"/>
        <v>445.63209999999998</v>
      </c>
      <c r="AE102">
        <f t="shared" ref="AE102:AF104" si="11">Z102*Z102</f>
        <v>268.55015624999999</v>
      </c>
      <c r="AF102">
        <f t="shared" si="11"/>
        <v>402.90927076000003</v>
      </c>
      <c r="AG102">
        <v>0.25580000000000003</v>
      </c>
      <c r="AH102">
        <v>0.26140000000000002</v>
      </c>
      <c r="AI102">
        <v>184.76990000000001</v>
      </c>
      <c r="AJ102">
        <v>0.1802</v>
      </c>
      <c r="AK102">
        <v>263.61720000000003</v>
      </c>
      <c r="AL102">
        <v>0.13220000000000001</v>
      </c>
      <c r="AM102">
        <v>0.1235</v>
      </c>
      <c r="AN102">
        <v>0.115</v>
      </c>
      <c r="AO102">
        <v>0.1087</v>
      </c>
      <c r="AP102">
        <v>8.9099999999999999E-2</v>
      </c>
      <c r="AQ102">
        <v>1.2229000000000001</v>
      </c>
      <c r="AR102">
        <v>0.84950000000000003</v>
      </c>
      <c r="AS102">
        <v>0.67390000000000005</v>
      </c>
      <c r="AT102">
        <v>0.57040000000000002</v>
      </c>
      <c r="AU102">
        <v>0.50060000000000004</v>
      </c>
      <c r="AV102">
        <v>15.724500000000001</v>
      </c>
      <c r="AW102">
        <v>0</v>
      </c>
      <c r="AX102">
        <v>0</v>
      </c>
      <c r="AY102">
        <v>0</v>
      </c>
      <c r="AZ102">
        <v>0</v>
      </c>
      <c r="BA102">
        <v>0.1147</v>
      </c>
      <c r="BB102">
        <v>6.0699999999999997E-2</v>
      </c>
      <c r="BC102">
        <v>3.5999999999999997E-2</v>
      </c>
      <c r="BD102">
        <v>2.6700000000000002E-2</v>
      </c>
      <c r="BE102">
        <v>1.7600000000000001E-2</v>
      </c>
      <c r="BF102">
        <v>0.17349999999999999</v>
      </c>
      <c r="BG102">
        <v>0.45600000000000002</v>
      </c>
      <c r="BH102">
        <v>0.36699999999999999</v>
      </c>
      <c r="BI102">
        <v>0.311</v>
      </c>
      <c r="BJ102">
        <v>0.56889999999999996</v>
      </c>
      <c r="BK102">
        <v>3.8801999999999999</v>
      </c>
      <c r="BL102">
        <v>5.8742000000000001</v>
      </c>
      <c r="BM102">
        <v>7.5035999999999996</v>
      </c>
      <c r="BN102">
        <v>11.1463</v>
      </c>
      <c r="BO102">
        <v>14.221399999999999</v>
      </c>
    </row>
    <row r="103" spans="1:67" x14ac:dyDescent="0.25">
      <c r="A103" t="s">
        <v>68</v>
      </c>
      <c r="B103">
        <v>2</v>
      </c>
      <c r="C103">
        <v>-90.227000000000004</v>
      </c>
      <c r="D103">
        <v>-98.828000000000003</v>
      </c>
      <c r="E103">
        <v>-83.389600000000002</v>
      </c>
      <c r="F103">
        <v>-69.794700000000006</v>
      </c>
      <c r="G103">
        <v>-99.090800000000002</v>
      </c>
      <c r="H103">
        <v>134.70140000000001</v>
      </c>
      <c r="I103">
        <v>0.1198</v>
      </c>
      <c r="J103">
        <v>99.161000000000001</v>
      </c>
      <c r="K103">
        <v>84.656800000000004</v>
      </c>
      <c r="L103">
        <v>129.23400000000001</v>
      </c>
      <c r="M103">
        <v>0.27289999999999998</v>
      </c>
      <c r="N103">
        <v>-0.18609999999999999</v>
      </c>
      <c r="O103">
        <v>-0.11269999999999999</v>
      </c>
      <c r="P103">
        <v>0.06</v>
      </c>
      <c r="Q103">
        <v>4.5199999999999997E-2</v>
      </c>
      <c r="R103">
        <v>0.18210000000000001</v>
      </c>
      <c r="S103">
        <v>0</v>
      </c>
      <c r="T103">
        <v>0</v>
      </c>
      <c r="U103">
        <v>0</v>
      </c>
      <c r="V103">
        <v>0</v>
      </c>
      <c r="W103">
        <v>30.605899999999998</v>
      </c>
      <c r="X103">
        <v>25.183800000000002</v>
      </c>
      <c r="Y103">
        <v>18.824400000000001</v>
      </c>
      <c r="Z103">
        <v>14.195600000000001</v>
      </c>
      <c r="AA103">
        <v>18.307300000000001</v>
      </c>
      <c r="AB103">
        <f t="shared" si="8"/>
        <v>936.7211148099999</v>
      </c>
      <c r="AC103">
        <f t="shared" si="8"/>
        <v>634.22378244000004</v>
      </c>
      <c r="AD103">
        <f t="shared" si="8"/>
        <v>354.35803536000003</v>
      </c>
      <c r="AE103">
        <f t="shared" si="11"/>
        <v>201.51505936000001</v>
      </c>
      <c r="AF103">
        <f t="shared" si="11"/>
        <v>335.15723329000008</v>
      </c>
      <c r="AG103">
        <v>0.22489999999999999</v>
      </c>
      <c r="AH103">
        <v>0.21859999999999999</v>
      </c>
      <c r="AI103">
        <v>182.5506</v>
      </c>
      <c r="AJ103">
        <v>0.1545</v>
      </c>
      <c r="AK103">
        <v>228.32490000000001</v>
      </c>
      <c r="AL103">
        <v>0.13919999999999999</v>
      </c>
      <c r="AM103">
        <v>0.12720000000000001</v>
      </c>
      <c r="AN103">
        <v>0.1197</v>
      </c>
      <c r="AO103">
        <v>0.11169999999999999</v>
      </c>
      <c r="AP103">
        <v>9.1600000000000001E-2</v>
      </c>
      <c r="AQ103">
        <v>1.2043999999999999</v>
      </c>
      <c r="AR103">
        <v>0.875</v>
      </c>
      <c r="AS103">
        <v>0.69740000000000002</v>
      </c>
      <c r="AT103">
        <v>0.57110000000000005</v>
      </c>
      <c r="AU103">
        <v>0.48909999999999998</v>
      </c>
      <c r="AV103">
        <v>13.4039</v>
      </c>
      <c r="AW103">
        <v>0</v>
      </c>
      <c r="AX103">
        <v>0</v>
      </c>
      <c r="AY103">
        <v>0</v>
      </c>
      <c r="AZ103">
        <v>0</v>
      </c>
      <c r="BA103">
        <v>0.1234</v>
      </c>
      <c r="BB103">
        <v>6.1800000000000001E-2</v>
      </c>
      <c r="BC103">
        <v>3.6400000000000002E-2</v>
      </c>
      <c r="BD103">
        <v>2.58E-2</v>
      </c>
      <c r="BE103">
        <v>1.83E-2</v>
      </c>
      <c r="BF103">
        <v>0.21709999999999999</v>
      </c>
      <c r="BG103">
        <v>0.43840000000000001</v>
      </c>
      <c r="BH103">
        <v>0.27600000000000002</v>
      </c>
      <c r="BI103">
        <v>0.63200000000000001</v>
      </c>
      <c r="BJ103">
        <v>0.58799999999999997</v>
      </c>
      <c r="BK103">
        <v>4.4263000000000003</v>
      </c>
      <c r="BL103">
        <v>6.4748999999999999</v>
      </c>
      <c r="BM103">
        <v>8.0543999999999993</v>
      </c>
      <c r="BN103">
        <v>12.088200000000001</v>
      </c>
      <c r="BO103">
        <v>13.5159</v>
      </c>
    </row>
    <row r="104" spans="1:67" x14ac:dyDescent="0.25">
      <c r="A104" t="s">
        <v>68</v>
      </c>
      <c r="B104">
        <v>2</v>
      </c>
      <c r="C104">
        <v>-90.901700000000005</v>
      </c>
      <c r="D104">
        <v>-108.8202</v>
      </c>
      <c r="E104">
        <v>-283.43180000000001</v>
      </c>
      <c r="F104">
        <v>-125.4405</v>
      </c>
      <c r="G104">
        <v>-122.41379999999999</v>
      </c>
      <c r="H104">
        <v>160.29939999999999</v>
      </c>
      <c r="I104">
        <v>0.1293</v>
      </c>
      <c r="J104">
        <v>151.12780000000001</v>
      </c>
      <c r="K104">
        <v>117.4568</v>
      </c>
      <c r="L104">
        <v>108.3939</v>
      </c>
      <c r="M104">
        <v>5.1870000000000003</v>
      </c>
      <c r="N104">
        <v>-0.60850000000000004</v>
      </c>
      <c r="O104">
        <v>-0.33860000000000001</v>
      </c>
      <c r="P104">
        <v>0.44109999999999999</v>
      </c>
      <c r="Q104">
        <v>-0.1028</v>
      </c>
      <c r="R104">
        <v>-0.63290000000000002</v>
      </c>
      <c r="S104">
        <v>0</v>
      </c>
      <c r="T104">
        <v>0</v>
      </c>
      <c r="U104">
        <v>0</v>
      </c>
      <c r="V104">
        <v>0</v>
      </c>
      <c r="W104">
        <v>38.365299999999998</v>
      </c>
      <c r="X104">
        <v>25.9008</v>
      </c>
      <c r="Y104">
        <v>36.306699999999999</v>
      </c>
      <c r="Z104">
        <v>21.087199999999999</v>
      </c>
      <c r="AA104">
        <v>19.3063</v>
      </c>
      <c r="AB104">
        <f t="shared" si="8"/>
        <v>1471.8962440899998</v>
      </c>
      <c r="AC104">
        <f t="shared" si="8"/>
        <v>670.85144063999996</v>
      </c>
      <c r="AD104">
        <f t="shared" si="8"/>
        <v>1318.17646489</v>
      </c>
      <c r="AE104">
        <f t="shared" si="11"/>
        <v>444.67000383999999</v>
      </c>
      <c r="AF104">
        <f t="shared" si="11"/>
        <v>372.73321969</v>
      </c>
      <c r="AG104">
        <v>0.25119999999999998</v>
      </c>
      <c r="AH104">
        <v>0.2382</v>
      </c>
      <c r="AI104">
        <v>434.55959999999999</v>
      </c>
      <c r="AJ104">
        <v>0.2429</v>
      </c>
      <c r="AK104">
        <v>230.80760000000001</v>
      </c>
      <c r="AL104">
        <v>0.17630000000000001</v>
      </c>
      <c r="AM104">
        <v>0.1605</v>
      </c>
      <c r="AN104">
        <v>9.3899999999999997E-2</v>
      </c>
      <c r="AO104">
        <v>0.1258</v>
      </c>
      <c r="AP104">
        <v>0.1057</v>
      </c>
      <c r="AQ104">
        <v>1.1861999999999999</v>
      </c>
      <c r="AR104">
        <v>0.88170000000000004</v>
      </c>
      <c r="AS104">
        <v>0.72470000000000001</v>
      </c>
      <c r="AT104">
        <v>0.60489999999999999</v>
      </c>
      <c r="AU104">
        <v>0.47510000000000002</v>
      </c>
      <c r="AV104">
        <v>17.828299999999999</v>
      </c>
      <c r="AW104">
        <v>0</v>
      </c>
      <c r="AX104">
        <v>0</v>
      </c>
      <c r="AY104">
        <v>0</v>
      </c>
      <c r="AZ104">
        <v>0</v>
      </c>
      <c r="BA104">
        <v>0.15479999999999999</v>
      </c>
      <c r="BB104">
        <v>7.46E-2</v>
      </c>
      <c r="BC104">
        <v>3.6600000000000001E-2</v>
      </c>
      <c r="BD104">
        <v>2.7900000000000001E-2</v>
      </c>
      <c r="BE104">
        <v>1.7600000000000001E-2</v>
      </c>
      <c r="BF104">
        <v>0.87880000000000003</v>
      </c>
      <c r="BG104">
        <v>-0.40949999999999998</v>
      </c>
      <c r="BH104">
        <v>-2.48</v>
      </c>
      <c r="BI104">
        <v>-0.39929999999999999</v>
      </c>
      <c r="BJ104">
        <v>-0.14030000000000001</v>
      </c>
      <c r="BK104">
        <v>4.3082000000000003</v>
      </c>
      <c r="BL104">
        <v>6.2990000000000004</v>
      </c>
      <c r="BM104">
        <v>19.635899999999999</v>
      </c>
      <c r="BN104">
        <v>11.4641</v>
      </c>
      <c r="BO104">
        <v>12.7484</v>
      </c>
    </row>
    <row r="105" spans="1:67" x14ac:dyDescent="0.25">
      <c r="A105" t="s">
        <v>68</v>
      </c>
      <c r="B105">
        <v>2</v>
      </c>
      <c r="C105">
        <v>-146.58430000000001</v>
      </c>
      <c r="D105">
        <v>-128.9751</v>
      </c>
      <c r="E105">
        <v>-233.8416</v>
      </c>
      <c r="F105">
        <v>-187.6952</v>
      </c>
      <c r="G105">
        <v>-105.27379999999999</v>
      </c>
      <c r="H105">
        <v>97.992500000000007</v>
      </c>
      <c r="I105">
        <v>7.17E-2</v>
      </c>
      <c r="J105">
        <v>227.19730000000001</v>
      </c>
      <c r="K105">
        <v>149.50399999999999</v>
      </c>
      <c r="L105">
        <v>107.57210000000001</v>
      </c>
      <c r="M105">
        <v>0.73799999999999999</v>
      </c>
      <c r="N105">
        <v>-0.58479999999999999</v>
      </c>
      <c r="O105">
        <v>0.45300000000000001</v>
      </c>
      <c r="P105">
        <v>0.44330000000000003</v>
      </c>
      <c r="Q105">
        <v>-0.40100000000000002</v>
      </c>
      <c r="R105">
        <v>2.9180000000000001</v>
      </c>
      <c r="S105">
        <v>0</v>
      </c>
      <c r="T105">
        <v>0</v>
      </c>
      <c r="U105">
        <v>0</v>
      </c>
      <c r="V105">
        <v>0</v>
      </c>
      <c r="W105">
        <v>35.470599999999997</v>
      </c>
      <c r="X105">
        <v>20.121700000000001</v>
      </c>
      <c r="Y105">
        <v>31.694500000000001</v>
      </c>
      <c r="Z105">
        <v>29.543399999999998</v>
      </c>
      <c r="AA105">
        <v>18.0185</v>
      </c>
      <c r="AB105">
        <f t="shared" si="8"/>
        <v>1258.1634643599998</v>
      </c>
      <c r="AC105">
        <f t="shared" si="8"/>
        <v>404.88281089000003</v>
      </c>
      <c r="AD105">
        <f t="shared" si="8"/>
        <v>1004.5413302500001</v>
      </c>
      <c r="AE105">
        <f t="shared" si="8"/>
        <v>872.81248355999992</v>
      </c>
      <c r="AF105">
        <f t="shared" si="8"/>
        <v>324.66634224999996</v>
      </c>
      <c r="AG105">
        <v>0.24460000000000001</v>
      </c>
      <c r="AH105">
        <v>0.20069999999999999</v>
      </c>
      <c r="AI105">
        <v>461.03890000000001</v>
      </c>
      <c r="AJ105">
        <v>0.3372</v>
      </c>
      <c r="AK105">
        <v>212.8459</v>
      </c>
      <c r="AL105">
        <v>0.18629999999999999</v>
      </c>
      <c r="AM105">
        <v>0.20810000000000001</v>
      </c>
      <c r="AN105">
        <v>9.1800000000000007E-2</v>
      </c>
      <c r="AO105">
        <v>7.6399999999999996E-2</v>
      </c>
      <c r="AP105">
        <v>9.5699999999999993E-2</v>
      </c>
      <c r="AQ105">
        <v>1.1577999999999999</v>
      </c>
      <c r="AR105">
        <v>0.8841</v>
      </c>
      <c r="AS105">
        <v>0.76359999999999995</v>
      </c>
      <c r="AT105">
        <v>0.63400000000000001</v>
      </c>
      <c r="AU105">
        <v>0.46850000000000003</v>
      </c>
      <c r="AV105">
        <v>16.516999999999999</v>
      </c>
      <c r="AW105">
        <v>0</v>
      </c>
      <c r="AX105">
        <v>0</v>
      </c>
      <c r="AY105">
        <v>0</v>
      </c>
      <c r="AZ105">
        <v>0</v>
      </c>
      <c r="BA105">
        <v>0.17169999999999999</v>
      </c>
      <c r="BB105">
        <v>9.9000000000000005E-2</v>
      </c>
      <c r="BC105">
        <v>3.56E-2</v>
      </c>
      <c r="BD105">
        <v>2.01E-2</v>
      </c>
      <c r="BE105">
        <v>1.8599999999999998E-2</v>
      </c>
      <c r="BF105">
        <v>-0.5333</v>
      </c>
      <c r="BG105">
        <v>-1.1149</v>
      </c>
      <c r="BH105">
        <v>-0.1739</v>
      </c>
      <c r="BI105">
        <v>-1.5724</v>
      </c>
      <c r="BJ105">
        <v>-1.35E-2</v>
      </c>
      <c r="BK105">
        <v>4.3559000000000001</v>
      </c>
      <c r="BL105">
        <v>10.4063</v>
      </c>
      <c r="BM105">
        <v>22.136299999999999</v>
      </c>
      <c r="BN105">
        <v>14.601000000000001</v>
      </c>
      <c r="BO105">
        <v>13.181699999999999</v>
      </c>
    </row>
    <row r="106" spans="1:67" x14ac:dyDescent="0.25">
      <c r="A106" t="s">
        <v>68</v>
      </c>
      <c r="B106">
        <v>2</v>
      </c>
      <c r="C106">
        <v>-135.3603</v>
      </c>
      <c r="D106">
        <v>-121.5712</v>
      </c>
      <c r="E106">
        <v>-92.179000000000002</v>
      </c>
      <c r="F106">
        <v>-127.63120000000001</v>
      </c>
      <c r="G106">
        <v>-114.9958</v>
      </c>
      <c r="H106">
        <v>99.0364</v>
      </c>
      <c r="I106">
        <v>0.12720000000000001</v>
      </c>
      <c r="J106">
        <v>95.767200000000003</v>
      </c>
      <c r="K106">
        <v>120.6571</v>
      </c>
      <c r="L106">
        <v>86.670199999999994</v>
      </c>
      <c r="M106">
        <v>-0.46800000000000003</v>
      </c>
      <c r="N106">
        <v>-0.1653</v>
      </c>
      <c r="O106">
        <v>0.1633</v>
      </c>
      <c r="P106">
        <v>-0.13039999999999999</v>
      </c>
      <c r="Q106">
        <v>-1.8599999999999998E-2</v>
      </c>
      <c r="R106">
        <v>-0.50839999999999996</v>
      </c>
      <c r="S106">
        <v>0</v>
      </c>
      <c r="T106">
        <v>0</v>
      </c>
      <c r="U106">
        <v>0</v>
      </c>
      <c r="V106">
        <v>0</v>
      </c>
      <c r="W106">
        <v>38.303100000000001</v>
      </c>
      <c r="X106">
        <v>26.013100000000001</v>
      </c>
      <c r="Y106">
        <v>18.3765</v>
      </c>
      <c r="Z106">
        <v>17.5763</v>
      </c>
      <c r="AA106">
        <v>15.161099999999999</v>
      </c>
      <c r="AB106">
        <f t="shared" si="8"/>
        <v>1467.1274696099999</v>
      </c>
      <c r="AC106">
        <f t="shared" si="8"/>
        <v>676.68137161000004</v>
      </c>
      <c r="AD106">
        <f t="shared" si="8"/>
        <v>337.69575225</v>
      </c>
      <c r="AE106">
        <f t="shared" si="8"/>
        <v>308.92632169000001</v>
      </c>
      <c r="AF106">
        <f t="shared" si="8"/>
        <v>229.85895320999998</v>
      </c>
      <c r="AG106">
        <v>0.2344</v>
      </c>
      <c r="AH106">
        <v>0.24879999999999999</v>
      </c>
      <c r="AI106">
        <v>187.9462</v>
      </c>
      <c r="AJ106">
        <v>0.24829999999999999</v>
      </c>
      <c r="AK106">
        <v>201.666</v>
      </c>
      <c r="AL106">
        <v>0.19409999999999999</v>
      </c>
      <c r="AM106">
        <v>0.18240000000000001</v>
      </c>
      <c r="AN106">
        <v>0.18990000000000001</v>
      </c>
      <c r="AO106">
        <v>0.16209999999999999</v>
      </c>
      <c r="AP106">
        <v>0.15279999999999999</v>
      </c>
      <c r="AQ106">
        <v>1.1371</v>
      </c>
      <c r="AR106">
        <v>0.90039999999999998</v>
      </c>
      <c r="AS106">
        <v>0.71779999999999999</v>
      </c>
      <c r="AT106">
        <v>0.56730000000000003</v>
      </c>
      <c r="AU106">
        <v>0.50249999999999995</v>
      </c>
      <c r="AV106">
        <v>20.6173</v>
      </c>
      <c r="AW106">
        <v>0</v>
      </c>
      <c r="AX106">
        <v>0</v>
      </c>
      <c r="AY106">
        <v>0</v>
      </c>
      <c r="AZ106">
        <v>0</v>
      </c>
      <c r="BA106">
        <v>0.18659999999999999</v>
      </c>
      <c r="BB106">
        <v>8.5000000000000006E-2</v>
      </c>
      <c r="BC106">
        <v>5.5800000000000002E-2</v>
      </c>
      <c r="BD106">
        <v>3.7199999999999997E-2</v>
      </c>
      <c r="BE106">
        <v>2.7300000000000001E-2</v>
      </c>
      <c r="BF106">
        <v>-0.25380000000000003</v>
      </c>
      <c r="BG106">
        <v>-6.8000000000000005E-2</v>
      </c>
      <c r="BH106">
        <v>-0.2908</v>
      </c>
      <c r="BI106">
        <v>8.0299999999999996E-2</v>
      </c>
      <c r="BJ106">
        <v>-0.40589999999999998</v>
      </c>
      <c r="BK106">
        <v>3.2517</v>
      </c>
      <c r="BL106">
        <v>6.5420999999999996</v>
      </c>
      <c r="BM106">
        <v>9.1193000000000008</v>
      </c>
      <c r="BN106">
        <v>13.9886</v>
      </c>
      <c r="BO106">
        <v>14.324199999999999</v>
      </c>
    </row>
    <row r="107" spans="1:67" x14ac:dyDescent="0.25">
      <c r="A107" t="s">
        <v>68</v>
      </c>
      <c r="B107">
        <v>2</v>
      </c>
      <c r="C107">
        <v>-58.558100000000003</v>
      </c>
      <c r="D107">
        <v>-72.335999999999999</v>
      </c>
      <c r="E107">
        <v>-72.866299999999995</v>
      </c>
      <c r="F107">
        <v>-69.535200000000003</v>
      </c>
      <c r="G107">
        <v>-68.491699999999994</v>
      </c>
      <c r="H107">
        <v>74.720699999999994</v>
      </c>
      <c r="I107">
        <v>8.6499999999999994E-2</v>
      </c>
      <c r="J107">
        <v>52.603400000000001</v>
      </c>
      <c r="K107">
        <v>82.127399999999994</v>
      </c>
      <c r="L107">
        <v>78.252600000000001</v>
      </c>
      <c r="M107">
        <v>1.804</v>
      </c>
      <c r="N107">
        <v>-1.0437000000000001</v>
      </c>
      <c r="O107">
        <v>0.58850000000000002</v>
      </c>
      <c r="P107">
        <v>-0.3473</v>
      </c>
      <c r="Q107">
        <v>2.81E-2</v>
      </c>
      <c r="R107">
        <v>2.1545999999999998</v>
      </c>
      <c r="S107">
        <v>0</v>
      </c>
      <c r="T107">
        <v>0</v>
      </c>
      <c r="U107">
        <v>0</v>
      </c>
      <c r="V107">
        <v>0</v>
      </c>
      <c r="W107">
        <v>22.045100000000001</v>
      </c>
      <c r="X107">
        <v>19.003799999999998</v>
      </c>
      <c r="Y107">
        <v>11.4339</v>
      </c>
      <c r="Z107">
        <v>11.9612</v>
      </c>
      <c r="AA107">
        <v>11.0616</v>
      </c>
      <c r="AB107">
        <f t="shared" si="8"/>
        <v>485.98643401000004</v>
      </c>
      <c r="AC107">
        <f t="shared" si="8"/>
        <v>361.14441443999993</v>
      </c>
      <c r="AD107">
        <f t="shared" si="8"/>
        <v>130.73406921</v>
      </c>
      <c r="AE107">
        <f t="shared" si="8"/>
        <v>143.07030544</v>
      </c>
      <c r="AF107">
        <f t="shared" si="8"/>
        <v>122.35899456000001</v>
      </c>
      <c r="AG107">
        <v>0.1333</v>
      </c>
      <c r="AH107">
        <v>0.15890000000000001</v>
      </c>
      <c r="AI107">
        <v>125.4697</v>
      </c>
      <c r="AJ107">
        <v>0.1517</v>
      </c>
      <c r="AK107">
        <v>146.74430000000001</v>
      </c>
      <c r="AL107">
        <v>0.21909999999999999</v>
      </c>
      <c r="AM107">
        <v>0.15870000000000001</v>
      </c>
      <c r="AN107">
        <v>0.18629999999999999</v>
      </c>
      <c r="AO107">
        <v>0.13750000000000001</v>
      </c>
      <c r="AP107">
        <v>0.11600000000000001</v>
      </c>
      <c r="AQ107">
        <v>1.157</v>
      </c>
      <c r="AR107">
        <v>0.84140000000000004</v>
      </c>
      <c r="AS107">
        <v>0.77170000000000005</v>
      </c>
      <c r="AT107">
        <v>0.56399999999999995</v>
      </c>
      <c r="AU107">
        <v>0.49540000000000001</v>
      </c>
      <c r="AV107">
        <v>11.8218</v>
      </c>
      <c r="AW107">
        <v>0</v>
      </c>
      <c r="AX107">
        <v>0</v>
      </c>
      <c r="AY107">
        <v>0</v>
      </c>
      <c r="AZ107">
        <v>0</v>
      </c>
      <c r="BA107">
        <v>0.21010000000000001</v>
      </c>
      <c r="BB107">
        <v>8.2699999999999996E-2</v>
      </c>
      <c r="BC107">
        <v>5.7200000000000001E-2</v>
      </c>
      <c r="BD107">
        <v>3.27E-2</v>
      </c>
      <c r="BE107">
        <v>2.1600000000000001E-2</v>
      </c>
      <c r="BF107">
        <v>8.7800000000000003E-2</v>
      </c>
      <c r="BG107">
        <v>5.6000000000000001E-2</v>
      </c>
      <c r="BH107">
        <v>-0.35189999999999999</v>
      </c>
      <c r="BI107">
        <v>0.59760000000000002</v>
      </c>
      <c r="BJ107">
        <v>0.58699999999999997</v>
      </c>
      <c r="BK107">
        <v>2.7464</v>
      </c>
      <c r="BL107">
        <v>6.2239000000000004</v>
      </c>
      <c r="BM107">
        <v>9.9672000000000001</v>
      </c>
      <c r="BN107">
        <v>13.887600000000001</v>
      </c>
      <c r="BO107">
        <v>15.5092</v>
      </c>
    </row>
    <row r="108" spans="1:67" x14ac:dyDescent="0.25">
      <c r="A108" t="s">
        <v>68</v>
      </c>
      <c r="B108">
        <v>2</v>
      </c>
      <c r="C108">
        <v>-56.9771</v>
      </c>
      <c r="D108">
        <v>-46.973399999999998</v>
      </c>
      <c r="E108">
        <v>-53.279400000000003</v>
      </c>
      <c r="F108">
        <v>-48.640300000000003</v>
      </c>
      <c r="G108">
        <v>-56.123600000000003</v>
      </c>
      <c r="H108">
        <v>72.526700000000005</v>
      </c>
      <c r="I108">
        <v>5.2900000000000003E-2</v>
      </c>
      <c r="J108">
        <v>54.16</v>
      </c>
      <c r="K108">
        <v>52.952800000000003</v>
      </c>
      <c r="L108">
        <v>55.182499999999997</v>
      </c>
      <c r="M108">
        <v>-1.9E-2</v>
      </c>
      <c r="N108">
        <v>0.32990000000000003</v>
      </c>
      <c r="O108">
        <v>0.1105</v>
      </c>
      <c r="P108">
        <v>-0.20449999999999999</v>
      </c>
      <c r="Q108">
        <v>5.33E-2</v>
      </c>
      <c r="R108">
        <v>-0.72840000000000005</v>
      </c>
      <c r="S108">
        <v>0</v>
      </c>
      <c r="T108">
        <v>0</v>
      </c>
      <c r="U108">
        <v>0</v>
      </c>
      <c r="V108">
        <v>0</v>
      </c>
      <c r="W108">
        <v>18.2865</v>
      </c>
      <c r="X108">
        <v>11.1883</v>
      </c>
      <c r="Y108">
        <v>8.7860999999999994</v>
      </c>
      <c r="Z108">
        <v>9.2822999999999993</v>
      </c>
      <c r="AA108">
        <v>7.7031000000000001</v>
      </c>
      <c r="AB108">
        <f t="shared" si="8"/>
        <v>334.39608225000001</v>
      </c>
      <c r="AC108">
        <f t="shared" si="8"/>
        <v>125.17805688999999</v>
      </c>
      <c r="AD108">
        <f t="shared" si="8"/>
        <v>77.195553209999986</v>
      </c>
      <c r="AE108">
        <f t="shared" si="8"/>
        <v>86.161093289999982</v>
      </c>
      <c r="AF108">
        <f t="shared" si="8"/>
        <v>59.337749610000003</v>
      </c>
      <c r="AG108">
        <v>0.1295</v>
      </c>
      <c r="AH108">
        <v>9.98E-2</v>
      </c>
      <c r="AI108">
        <v>107.4393</v>
      </c>
      <c r="AJ108">
        <v>0.1016</v>
      </c>
      <c r="AK108">
        <v>111.3061</v>
      </c>
      <c r="AL108">
        <v>0.21820000000000001</v>
      </c>
      <c r="AM108">
        <v>0.24859999999999999</v>
      </c>
      <c r="AN108">
        <v>0.22259999999999999</v>
      </c>
      <c r="AO108">
        <v>0.14779999999999999</v>
      </c>
      <c r="AP108">
        <v>0.1658</v>
      </c>
      <c r="AQ108">
        <v>1.2629999999999999</v>
      </c>
      <c r="AR108">
        <v>0.9698</v>
      </c>
      <c r="AS108">
        <v>0.7329</v>
      </c>
      <c r="AT108">
        <v>0.54759999999999998</v>
      </c>
      <c r="AU108">
        <v>0.52329999999999999</v>
      </c>
      <c r="AV108">
        <v>9.3262999999999998</v>
      </c>
      <c r="AW108">
        <v>0</v>
      </c>
      <c r="AX108">
        <v>0</v>
      </c>
      <c r="AY108">
        <v>0</v>
      </c>
      <c r="AZ108">
        <v>0</v>
      </c>
      <c r="BA108">
        <v>0.20849999999999999</v>
      </c>
      <c r="BB108">
        <v>0.111</v>
      </c>
      <c r="BC108">
        <v>6.1100000000000002E-2</v>
      </c>
      <c r="BD108">
        <v>0.03</v>
      </c>
      <c r="BE108">
        <v>2.9899999999999999E-2</v>
      </c>
      <c r="BF108">
        <v>0.29759999999999998</v>
      </c>
      <c r="BG108">
        <v>-8.4099999999999994E-2</v>
      </c>
      <c r="BH108">
        <v>0.35149999999999998</v>
      </c>
      <c r="BI108">
        <v>0.46710000000000002</v>
      </c>
      <c r="BJ108">
        <v>-1.2999999999999999E-3</v>
      </c>
      <c r="BK108">
        <v>3.6269</v>
      </c>
      <c r="BL108">
        <v>6.0133000000000001</v>
      </c>
      <c r="BM108">
        <v>9.4151000000000007</v>
      </c>
      <c r="BN108">
        <v>9.9239999999999995</v>
      </c>
      <c r="BO108">
        <v>14.637700000000001</v>
      </c>
    </row>
    <row r="109" spans="1:67" x14ac:dyDescent="0.25">
      <c r="A109" t="s">
        <v>68</v>
      </c>
      <c r="B109">
        <v>2</v>
      </c>
      <c r="C109">
        <v>-37.760899999999999</v>
      </c>
      <c r="D109">
        <v>-38.727899999999998</v>
      </c>
      <c r="E109">
        <v>-25.806000000000001</v>
      </c>
      <c r="F109">
        <v>-30.608499999999999</v>
      </c>
      <c r="G109">
        <v>-46.760300000000001</v>
      </c>
      <c r="H109">
        <v>36.5593</v>
      </c>
      <c r="I109">
        <v>4.1099999999999998E-2</v>
      </c>
      <c r="J109">
        <v>23.924299999999999</v>
      </c>
      <c r="K109">
        <v>36.754899999999999</v>
      </c>
      <c r="L109">
        <v>34.733699999999999</v>
      </c>
      <c r="M109">
        <v>0.34420000000000001</v>
      </c>
      <c r="N109">
        <v>7.6200000000000004E-2</v>
      </c>
      <c r="O109">
        <v>0.13450000000000001</v>
      </c>
      <c r="P109">
        <v>-7.3999999999999996E-2</v>
      </c>
      <c r="Q109">
        <v>-7.5700000000000003E-2</v>
      </c>
      <c r="R109">
        <v>0.49</v>
      </c>
      <c r="S109">
        <v>0</v>
      </c>
      <c r="T109">
        <v>0</v>
      </c>
      <c r="U109">
        <v>0</v>
      </c>
      <c r="V109">
        <v>0</v>
      </c>
      <c r="W109">
        <v>12.9114</v>
      </c>
      <c r="X109">
        <v>7.5224000000000002</v>
      </c>
      <c r="Y109">
        <v>5.0506000000000002</v>
      </c>
      <c r="Z109">
        <v>5.7281000000000004</v>
      </c>
      <c r="AA109">
        <v>5.8360000000000003</v>
      </c>
      <c r="AB109">
        <f t="shared" si="8"/>
        <v>166.70424996</v>
      </c>
      <c r="AC109">
        <f t="shared" si="8"/>
        <v>56.586501760000004</v>
      </c>
      <c r="AD109">
        <f t="shared" si="8"/>
        <v>25.508560360000001</v>
      </c>
      <c r="AE109">
        <f t="shared" si="8"/>
        <v>32.811129610000002</v>
      </c>
      <c r="AF109">
        <f t="shared" si="8"/>
        <v>34.058896000000004</v>
      </c>
      <c r="AG109">
        <v>7.4300000000000005E-2</v>
      </c>
      <c r="AH109">
        <v>7.9799999999999996E-2</v>
      </c>
      <c r="AI109">
        <v>49.7303</v>
      </c>
      <c r="AJ109">
        <v>6.7400000000000002E-2</v>
      </c>
      <c r="AK109">
        <v>81.494100000000003</v>
      </c>
      <c r="AL109">
        <v>0.17649999999999999</v>
      </c>
      <c r="AM109">
        <v>0.192</v>
      </c>
      <c r="AN109">
        <v>0.19009999999999999</v>
      </c>
      <c r="AO109">
        <v>0.13439999999999999</v>
      </c>
      <c r="AP109">
        <v>0.1019</v>
      </c>
      <c r="AQ109">
        <v>1.3844000000000001</v>
      </c>
      <c r="AR109">
        <v>1.0764</v>
      </c>
      <c r="AS109">
        <v>0.83860000000000001</v>
      </c>
      <c r="AT109">
        <v>0.61509999999999998</v>
      </c>
      <c r="AU109">
        <v>0.5272</v>
      </c>
      <c r="AV109">
        <v>6.6551</v>
      </c>
      <c r="AW109">
        <v>0</v>
      </c>
      <c r="AX109">
        <v>0</v>
      </c>
      <c r="AY109">
        <v>0</v>
      </c>
      <c r="AZ109">
        <v>0</v>
      </c>
      <c r="BA109">
        <v>0.1578</v>
      </c>
      <c r="BB109">
        <v>9.4399999999999998E-2</v>
      </c>
      <c r="BC109">
        <v>5.5100000000000003E-2</v>
      </c>
      <c r="BD109">
        <v>3.1800000000000002E-2</v>
      </c>
      <c r="BE109">
        <v>1.95E-2</v>
      </c>
      <c r="BF109">
        <v>-9.64E-2</v>
      </c>
      <c r="BG109">
        <v>0.23699999999999999</v>
      </c>
      <c r="BH109">
        <v>-7.4200000000000002E-2</v>
      </c>
      <c r="BI109">
        <v>0.53169999999999995</v>
      </c>
      <c r="BJ109">
        <v>-0.63700000000000001</v>
      </c>
      <c r="BK109">
        <v>2.8628</v>
      </c>
      <c r="BL109">
        <v>7.5091999999999999</v>
      </c>
      <c r="BM109">
        <v>8.3652999999999995</v>
      </c>
      <c r="BN109">
        <v>12.521100000000001</v>
      </c>
      <c r="BO109">
        <v>16.460599999999999</v>
      </c>
    </row>
    <row r="110" spans="1:67" x14ac:dyDescent="0.25">
      <c r="A110" t="s">
        <v>68</v>
      </c>
      <c r="B110">
        <v>2</v>
      </c>
      <c r="C110">
        <v>-82.406700000000001</v>
      </c>
      <c r="D110">
        <v>-106.6392</v>
      </c>
      <c r="E110">
        <v>-68.521799999999999</v>
      </c>
      <c r="F110">
        <v>-64.922399999999996</v>
      </c>
      <c r="G110">
        <v>-108.20059999999999</v>
      </c>
      <c r="H110">
        <v>64.951300000000003</v>
      </c>
      <c r="I110">
        <v>5.6599999999999998E-2</v>
      </c>
      <c r="J110">
        <v>60.8568</v>
      </c>
      <c r="K110">
        <v>61.213700000000003</v>
      </c>
      <c r="L110">
        <v>68.975899999999996</v>
      </c>
      <c r="M110">
        <v>0.36749999999999999</v>
      </c>
      <c r="N110">
        <v>-1.2699999999999999E-2</v>
      </c>
      <c r="O110">
        <v>1.34E-2</v>
      </c>
      <c r="P110">
        <v>1.5100000000000001E-2</v>
      </c>
      <c r="Q110">
        <v>-5.74E-2</v>
      </c>
      <c r="R110">
        <v>5.96E-2</v>
      </c>
      <c r="S110">
        <v>0</v>
      </c>
      <c r="T110">
        <v>0</v>
      </c>
      <c r="U110">
        <v>0</v>
      </c>
      <c r="V110">
        <v>0</v>
      </c>
      <c r="W110">
        <v>20.646999999999998</v>
      </c>
      <c r="X110">
        <v>15.652900000000001</v>
      </c>
      <c r="Y110">
        <v>13.1989</v>
      </c>
      <c r="Z110">
        <v>10.503299999999999</v>
      </c>
      <c r="AA110">
        <v>10.7432</v>
      </c>
      <c r="AB110">
        <f t="shared" si="8"/>
        <v>426.29860899999994</v>
      </c>
      <c r="AC110">
        <f t="shared" si="8"/>
        <v>245.01327841000003</v>
      </c>
      <c r="AD110">
        <f t="shared" si="8"/>
        <v>174.21096120999999</v>
      </c>
      <c r="AE110">
        <f t="shared" si="8"/>
        <v>110.31931088999998</v>
      </c>
      <c r="AF110">
        <f t="shared" si="8"/>
        <v>115.41634624</v>
      </c>
      <c r="AG110">
        <v>0.1474</v>
      </c>
      <c r="AH110">
        <v>0.1633</v>
      </c>
      <c r="AI110">
        <v>129.3785</v>
      </c>
      <c r="AJ110">
        <v>0.12609999999999999</v>
      </c>
      <c r="AK110">
        <v>177.17660000000001</v>
      </c>
      <c r="AL110">
        <v>0.21590000000000001</v>
      </c>
      <c r="AM110">
        <v>0.18659999999999999</v>
      </c>
      <c r="AN110">
        <v>0.14610000000000001</v>
      </c>
      <c r="AO110">
        <v>0.14649999999999999</v>
      </c>
      <c r="AP110">
        <v>0.1226</v>
      </c>
      <c r="AQ110">
        <v>1.2524</v>
      </c>
      <c r="AR110">
        <v>0.92330000000000001</v>
      </c>
      <c r="AS110">
        <v>0.75339999999999996</v>
      </c>
      <c r="AT110">
        <v>0.58489999999999998</v>
      </c>
      <c r="AU110">
        <v>0.48649999999999999</v>
      </c>
      <c r="AV110">
        <v>10.392200000000001</v>
      </c>
      <c r="AW110">
        <v>0</v>
      </c>
      <c r="AX110">
        <v>0</v>
      </c>
      <c r="AY110">
        <v>0</v>
      </c>
      <c r="AZ110">
        <v>0</v>
      </c>
      <c r="BA110">
        <v>0.19750000000000001</v>
      </c>
      <c r="BB110">
        <v>8.7999999999999995E-2</v>
      </c>
      <c r="BC110">
        <v>4.5499999999999999E-2</v>
      </c>
      <c r="BD110">
        <v>3.4599999999999999E-2</v>
      </c>
      <c r="BE110">
        <v>2.4799999999999999E-2</v>
      </c>
      <c r="BF110">
        <v>-0.11</v>
      </c>
      <c r="BG110">
        <v>-0.70840000000000003</v>
      </c>
      <c r="BH110">
        <v>-0.33150000000000002</v>
      </c>
      <c r="BI110">
        <v>0.1172</v>
      </c>
      <c r="BJ110">
        <v>-0.46970000000000001</v>
      </c>
      <c r="BK110">
        <v>3.5746000000000002</v>
      </c>
      <c r="BL110">
        <v>8.1616999999999997</v>
      </c>
      <c r="BM110">
        <v>8.5680999999999994</v>
      </c>
      <c r="BN110">
        <v>11.899100000000001</v>
      </c>
      <c r="BO110">
        <v>19.613700000000001</v>
      </c>
    </row>
    <row r="111" spans="1:67" x14ac:dyDescent="0.25">
      <c r="A111" t="s">
        <v>68</v>
      </c>
      <c r="B111">
        <v>2</v>
      </c>
      <c r="C111">
        <v>-59.0351</v>
      </c>
      <c r="D111">
        <v>-83.655100000000004</v>
      </c>
      <c r="E111">
        <v>-96.215699999999998</v>
      </c>
      <c r="F111">
        <v>-61.426400000000001</v>
      </c>
      <c r="G111">
        <v>-81.307400000000001</v>
      </c>
      <c r="H111">
        <v>59.442500000000003</v>
      </c>
      <c r="I111">
        <v>8.3400000000000002E-2</v>
      </c>
      <c r="J111">
        <v>65.734300000000005</v>
      </c>
      <c r="K111">
        <v>73.247600000000006</v>
      </c>
      <c r="L111">
        <v>56.839799999999997</v>
      </c>
      <c r="M111">
        <v>9.7900000000000001E-2</v>
      </c>
      <c r="N111">
        <v>0.5111</v>
      </c>
      <c r="O111">
        <v>-0.22570000000000001</v>
      </c>
      <c r="P111">
        <v>-7.1800000000000003E-2</v>
      </c>
      <c r="Q111">
        <v>-0.12280000000000001</v>
      </c>
      <c r="R111">
        <v>1.4081999999999999</v>
      </c>
      <c r="S111">
        <v>0</v>
      </c>
      <c r="T111">
        <v>0</v>
      </c>
      <c r="U111">
        <v>0</v>
      </c>
      <c r="V111">
        <v>0</v>
      </c>
      <c r="W111">
        <v>20.434100000000001</v>
      </c>
      <c r="X111">
        <v>15.7468</v>
      </c>
      <c r="Y111">
        <v>14.6822</v>
      </c>
      <c r="Z111">
        <v>11.594900000000001</v>
      </c>
      <c r="AA111">
        <v>9.3714999999999993</v>
      </c>
      <c r="AB111">
        <f t="shared" si="8"/>
        <v>417.55244281000006</v>
      </c>
      <c r="AC111">
        <f t="shared" si="8"/>
        <v>247.96171024</v>
      </c>
      <c r="AD111">
        <f t="shared" si="8"/>
        <v>215.56699684</v>
      </c>
      <c r="AE111">
        <f t="shared" si="8"/>
        <v>134.44170601000002</v>
      </c>
      <c r="AF111">
        <f t="shared" si="8"/>
        <v>87.825012249999986</v>
      </c>
      <c r="AG111">
        <v>0.11849999999999999</v>
      </c>
      <c r="AH111">
        <v>0.16700000000000001</v>
      </c>
      <c r="AI111">
        <v>161.94999999999999</v>
      </c>
      <c r="AJ111">
        <v>0.13469999999999999</v>
      </c>
      <c r="AK111">
        <v>138.1472</v>
      </c>
      <c r="AL111">
        <v>0.21</v>
      </c>
      <c r="AM111">
        <v>0.17430000000000001</v>
      </c>
      <c r="AN111">
        <v>0.1318</v>
      </c>
      <c r="AO111">
        <v>0.12659999999999999</v>
      </c>
      <c r="AP111">
        <v>0.14380000000000001</v>
      </c>
      <c r="AQ111">
        <v>1.1638999999999999</v>
      </c>
      <c r="AR111">
        <v>0.90969999999999995</v>
      </c>
      <c r="AS111">
        <v>0.70340000000000003</v>
      </c>
      <c r="AT111">
        <v>0.5665</v>
      </c>
      <c r="AU111">
        <v>0.48299999999999998</v>
      </c>
      <c r="AV111">
        <v>11.4534</v>
      </c>
      <c r="AW111">
        <v>0</v>
      </c>
      <c r="AX111">
        <v>0</v>
      </c>
      <c r="AY111">
        <v>0</v>
      </c>
      <c r="AZ111">
        <v>0</v>
      </c>
      <c r="BA111">
        <v>0.2011</v>
      </c>
      <c r="BB111">
        <v>8.1600000000000006E-2</v>
      </c>
      <c r="BC111">
        <v>4.1200000000000001E-2</v>
      </c>
      <c r="BD111">
        <v>2.9899999999999999E-2</v>
      </c>
      <c r="BE111">
        <v>2.7099999999999999E-2</v>
      </c>
      <c r="BF111">
        <v>-0.1278</v>
      </c>
      <c r="BG111">
        <v>4.8300000000000003E-2</v>
      </c>
      <c r="BH111">
        <v>-0.54949999999999999</v>
      </c>
      <c r="BI111">
        <v>0.58930000000000005</v>
      </c>
      <c r="BJ111">
        <v>-0.37440000000000001</v>
      </c>
      <c r="BK111">
        <v>2.5802</v>
      </c>
      <c r="BL111">
        <v>6.6585999999999999</v>
      </c>
      <c r="BM111">
        <v>9.2954000000000008</v>
      </c>
      <c r="BN111">
        <v>11.729900000000001</v>
      </c>
      <c r="BO111">
        <v>17.1144</v>
      </c>
    </row>
    <row r="112" spans="1:67" x14ac:dyDescent="0.25">
      <c r="A112" t="s">
        <v>68</v>
      </c>
      <c r="B112">
        <v>2</v>
      </c>
      <c r="C112">
        <v>-310.8861</v>
      </c>
      <c r="D112">
        <v>-232.21979999999999</v>
      </c>
      <c r="E112">
        <v>-253.79810000000001</v>
      </c>
      <c r="F112">
        <v>-256.68180000000001</v>
      </c>
      <c r="G112">
        <v>-253.01429999999999</v>
      </c>
      <c r="H112">
        <v>184.2115</v>
      </c>
      <c r="I112">
        <v>0.2036</v>
      </c>
      <c r="J112">
        <v>195.0284</v>
      </c>
      <c r="K112">
        <v>186.89840000000001</v>
      </c>
      <c r="L112">
        <v>209.71350000000001</v>
      </c>
      <c r="M112">
        <v>-2.4626000000000001</v>
      </c>
      <c r="N112">
        <v>0.90090000000000003</v>
      </c>
      <c r="O112">
        <v>0.29260000000000003</v>
      </c>
      <c r="P112">
        <v>-0.3105</v>
      </c>
      <c r="Q112">
        <v>-0.7198</v>
      </c>
      <c r="R112">
        <v>14.935499999999999</v>
      </c>
      <c r="S112">
        <v>0</v>
      </c>
      <c r="T112">
        <v>0</v>
      </c>
      <c r="U112">
        <v>0</v>
      </c>
      <c r="V112">
        <v>0</v>
      </c>
      <c r="W112">
        <v>93.832099999999997</v>
      </c>
      <c r="X112">
        <v>64.231700000000004</v>
      </c>
      <c r="Y112">
        <v>62.338700000000003</v>
      </c>
      <c r="Z112">
        <v>40.524500000000003</v>
      </c>
      <c r="AA112">
        <v>43.780299999999997</v>
      </c>
      <c r="AB112">
        <f t="shared" si="8"/>
        <v>8804.4629904100002</v>
      </c>
      <c r="AC112">
        <f t="shared" si="8"/>
        <v>4125.7112848900006</v>
      </c>
      <c r="AD112">
        <f t="shared" si="8"/>
        <v>3886.1135176900002</v>
      </c>
      <c r="AE112">
        <f t="shared" si="8"/>
        <v>1642.2351002500002</v>
      </c>
      <c r="AF112">
        <f t="shared" si="8"/>
        <v>1916.7146680899998</v>
      </c>
      <c r="AG112">
        <v>0.49509999999999998</v>
      </c>
      <c r="AH112">
        <v>0.43580000000000002</v>
      </c>
      <c r="AI112">
        <v>448.82650000000001</v>
      </c>
      <c r="AJ112">
        <v>0.44359999999999999</v>
      </c>
      <c r="AK112">
        <v>462.7278</v>
      </c>
      <c r="AL112">
        <v>8.2000000000000003E-2</v>
      </c>
      <c r="AM112">
        <v>6.9400000000000003E-2</v>
      </c>
      <c r="AN112">
        <v>5.6000000000000001E-2</v>
      </c>
      <c r="AO112">
        <v>6.4100000000000004E-2</v>
      </c>
      <c r="AP112">
        <v>5.4699999999999999E-2</v>
      </c>
      <c r="AQ112">
        <v>1.0375000000000001</v>
      </c>
      <c r="AR112">
        <v>0.86660000000000004</v>
      </c>
      <c r="AS112">
        <v>0.71389999999999998</v>
      </c>
      <c r="AT112">
        <v>0.5968</v>
      </c>
      <c r="AU112">
        <v>0.53549999999999998</v>
      </c>
      <c r="AV112">
        <v>49.844700000000003</v>
      </c>
      <c r="AW112">
        <v>0</v>
      </c>
      <c r="AX112">
        <v>0</v>
      </c>
      <c r="AY112">
        <v>0</v>
      </c>
      <c r="AZ112">
        <v>0</v>
      </c>
      <c r="BA112">
        <v>7.6600000000000001E-2</v>
      </c>
      <c r="BB112">
        <v>3.44E-2</v>
      </c>
      <c r="BC112">
        <v>1.72E-2</v>
      </c>
      <c r="BD112">
        <v>1.6E-2</v>
      </c>
      <c r="BE112">
        <v>1.06E-2</v>
      </c>
      <c r="BF112">
        <v>-0.72709999999999997</v>
      </c>
      <c r="BG112">
        <v>-0.18</v>
      </c>
      <c r="BH112">
        <v>-0.80510000000000004</v>
      </c>
      <c r="BI112">
        <v>-1.2709999999999999</v>
      </c>
      <c r="BJ112">
        <v>-1.0618000000000001</v>
      </c>
      <c r="BK112">
        <v>3.0377999999999998</v>
      </c>
      <c r="BL112">
        <v>4.4641000000000002</v>
      </c>
      <c r="BM112">
        <v>6.5225</v>
      </c>
      <c r="BN112">
        <v>13.5486</v>
      </c>
      <c r="BO112">
        <v>12.1249</v>
      </c>
    </row>
    <row r="113" spans="1:67" x14ac:dyDescent="0.25">
      <c r="A113" t="s">
        <v>68</v>
      </c>
      <c r="B113">
        <v>2</v>
      </c>
      <c r="C113">
        <v>-378.04559999999998</v>
      </c>
      <c r="D113">
        <v>-173.9495</v>
      </c>
      <c r="E113">
        <v>-530.3492</v>
      </c>
      <c r="F113">
        <v>-251.9273</v>
      </c>
      <c r="G113">
        <v>-472.70510000000002</v>
      </c>
      <c r="H113">
        <v>140.28919999999999</v>
      </c>
      <c r="I113">
        <v>0.22109999999999999</v>
      </c>
      <c r="J113">
        <v>213.5026</v>
      </c>
      <c r="K113">
        <v>185.23859999999999</v>
      </c>
      <c r="L113">
        <v>190.62610000000001</v>
      </c>
      <c r="M113">
        <v>-1.0124</v>
      </c>
      <c r="N113">
        <v>0.4758</v>
      </c>
      <c r="O113">
        <v>2.8E-3</v>
      </c>
      <c r="P113">
        <v>0.12859999999999999</v>
      </c>
      <c r="Q113">
        <v>-0.1295</v>
      </c>
      <c r="R113">
        <v>2.0453000000000001</v>
      </c>
      <c r="S113">
        <v>0</v>
      </c>
      <c r="T113">
        <v>0</v>
      </c>
      <c r="U113">
        <v>0</v>
      </c>
      <c r="V113">
        <v>0</v>
      </c>
      <c r="W113">
        <v>64.756799999999998</v>
      </c>
      <c r="X113">
        <v>35.275799999999997</v>
      </c>
      <c r="Y113">
        <v>35.614600000000003</v>
      </c>
      <c r="Z113">
        <v>24.71</v>
      </c>
      <c r="AA113">
        <v>39.350299999999997</v>
      </c>
      <c r="AB113">
        <f t="shared" si="8"/>
        <v>4193.4431462399998</v>
      </c>
      <c r="AC113">
        <f t="shared" si="8"/>
        <v>1244.3820656399998</v>
      </c>
      <c r="AD113">
        <f t="shared" si="8"/>
        <v>1268.3997331600001</v>
      </c>
      <c r="AE113">
        <f t="shared" si="8"/>
        <v>610.58410000000003</v>
      </c>
      <c r="AF113">
        <f t="shared" si="8"/>
        <v>1548.4461100899998</v>
      </c>
      <c r="AG113">
        <v>0.51829999999999998</v>
      </c>
      <c r="AH113">
        <v>0.39510000000000001</v>
      </c>
      <c r="AI113">
        <v>743.85180000000003</v>
      </c>
      <c r="AJ113">
        <v>0.43719999999999998</v>
      </c>
      <c r="AK113">
        <v>663.33109999999999</v>
      </c>
      <c r="AL113">
        <v>0.193</v>
      </c>
      <c r="AM113">
        <v>0.16769999999999999</v>
      </c>
      <c r="AN113">
        <v>0.13420000000000001</v>
      </c>
      <c r="AO113">
        <v>0.15629999999999999</v>
      </c>
      <c r="AP113">
        <v>0.108</v>
      </c>
      <c r="AQ113">
        <v>1.0911</v>
      </c>
      <c r="AR113">
        <v>0.90759999999999996</v>
      </c>
      <c r="AS113">
        <v>0.69120000000000004</v>
      </c>
      <c r="AT113">
        <v>0.59360000000000002</v>
      </c>
      <c r="AU113">
        <v>0.5161</v>
      </c>
      <c r="AV113">
        <v>27.5791</v>
      </c>
      <c r="AW113">
        <v>0</v>
      </c>
      <c r="AX113">
        <v>0</v>
      </c>
      <c r="AY113">
        <v>0</v>
      </c>
      <c r="AZ113">
        <v>0</v>
      </c>
      <c r="BA113">
        <v>0.1525</v>
      </c>
      <c r="BB113">
        <v>8.2699999999999996E-2</v>
      </c>
      <c r="BC113">
        <v>4.7699999999999999E-2</v>
      </c>
      <c r="BD113">
        <v>3.8199999999999998E-2</v>
      </c>
      <c r="BE113">
        <v>2.1100000000000001E-2</v>
      </c>
      <c r="BF113">
        <v>-1.2013</v>
      </c>
      <c r="BG113">
        <v>-0.20269999999999999</v>
      </c>
      <c r="BH113">
        <v>-2.8420999999999998</v>
      </c>
      <c r="BI113">
        <v>-0.85909999999999997</v>
      </c>
      <c r="BJ113">
        <v>-2.8473999999999999</v>
      </c>
      <c r="BK113">
        <v>7.1048999999999998</v>
      </c>
      <c r="BL113">
        <v>10.0802</v>
      </c>
      <c r="BM113">
        <v>51.148699999999998</v>
      </c>
      <c r="BN113">
        <v>23.247499999999999</v>
      </c>
      <c r="BO113">
        <v>35.3414</v>
      </c>
    </row>
    <row r="114" spans="1:67" x14ac:dyDescent="0.25">
      <c r="A114" t="s">
        <v>68</v>
      </c>
      <c r="B114">
        <v>2</v>
      </c>
      <c r="C114">
        <v>-174.37889999999999</v>
      </c>
      <c r="D114">
        <v>-290.8954</v>
      </c>
      <c r="E114">
        <v>-99.091899999999995</v>
      </c>
      <c r="F114">
        <v>-411.6832</v>
      </c>
      <c r="G114">
        <v>-142.93969999999999</v>
      </c>
      <c r="H114">
        <v>195.37029999999999</v>
      </c>
      <c r="I114">
        <v>0.18429999999999999</v>
      </c>
      <c r="J114">
        <v>88.389799999999994</v>
      </c>
      <c r="K114">
        <v>174.33330000000001</v>
      </c>
      <c r="L114">
        <v>117.29219999999999</v>
      </c>
      <c r="M114">
        <v>1.8042</v>
      </c>
      <c r="N114">
        <v>0.44450000000000001</v>
      </c>
      <c r="O114">
        <v>-0.1575</v>
      </c>
      <c r="P114">
        <v>0.13519999999999999</v>
      </c>
      <c r="Q114">
        <v>8.6999999999999994E-3</v>
      </c>
      <c r="R114">
        <v>-0.92410000000000003</v>
      </c>
      <c r="S114">
        <v>0</v>
      </c>
      <c r="T114">
        <v>0</v>
      </c>
      <c r="U114">
        <v>0</v>
      </c>
      <c r="V114">
        <v>0</v>
      </c>
      <c r="W114">
        <v>46.372100000000003</v>
      </c>
      <c r="X114">
        <v>43.895099999999999</v>
      </c>
      <c r="Y114">
        <v>17.229399999999998</v>
      </c>
      <c r="Z114">
        <v>36.110199999999999</v>
      </c>
      <c r="AA114">
        <v>15.7095</v>
      </c>
      <c r="AB114">
        <f t="shared" si="8"/>
        <v>2150.3716584100002</v>
      </c>
      <c r="AC114">
        <f t="shared" si="8"/>
        <v>1926.7798040099999</v>
      </c>
      <c r="AD114">
        <f t="shared" si="8"/>
        <v>296.85222435999992</v>
      </c>
      <c r="AE114">
        <f t="shared" si="8"/>
        <v>1303.9465440399999</v>
      </c>
      <c r="AF114">
        <f t="shared" si="8"/>
        <v>246.78839025000002</v>
      </c>
      <c r="AG114">
        <v>0.36969999999999997</v>
      </c>
      <c r="AH114">
        <v>0.47520000000000001</v>
      </c>
      <c r="AI114">
        <v>187.48169999999999</v>
      </c>
      <c r="AJ114">
        <v>0.58599999999999997</v>
      </c>
      <c r="AK114">
        <v>260.23180000000002</v>
      </c>
      <c r="AL114">
        <v>0.13830000000000001</v>
      </c>
      <c r="AM114">
        <v>0.12909999999999999</v>
      </c>
      <c r="AN114">
        <v>0.2019</v>
      </c>
      <c r="AO114">
        <v>8.9200000000000002E-2</v>
      </c>
      <c r="AP114">
        <v>0.16309999999999999</v>
      </c>
      <c r="AQ114">
        <v>1.155</v>
      </c>
      <c r="AR114">
        <v>0.90069999999999995</v>
      </c>
      <c r="AS114">
        <v>0.70530000000000004</v>
      </c>
      <c r="AT114">
        <v>0.61109999999999998</v>
      </c>
      <c r="AU114">
        <v>0.505</v>
      </c>
      <c r="AV114">
        <v>17.133099999999999</v>
      </c>
      <c r="AW114">
        <v>0</v>
      </c>
      <c r="AX114">
        <v>0</v>
      </c>
      <c r="AY114">
        <v>0</v>
      </c>
      <c r="AZ114">
        <v>0</v>
      </c>
      <c r="BA114">
        <v>0.12039999999999999</v>
      </c>
      <c r="BB114">
        <v>6.6199999999999995E-2</v>
      </c>
      <c r="BC114">
        <v>5.9799999999999999E-2</v>
      </c>
      <c r="BD114">
        <v>2.8400000000000002E-2</v>
      </c>
      <c r="BE114">
        <v>3.3099999999999997E-2</v>
      </c>
      <c r="BF114">
        <v>0.74760000000000004</v>
      </c>
      <c r="BG114">
        <v>-0.91990000000000005</v>
      </c>
      <c r="BH114">
        <v>-0.29809999999999998</v>
      </c>
      <c r="BI114">
        <v>-3.6303999999999998</v>
      </c>
      <c r="BJ114">
        <v>-0.78520000000000001</v>
      </c>
      <c r="BK114">
        <v>5.9682000000000004</v>
      </c>
      <c r="BL114">
        <v>10.583</v>
      </c>
      <c r="BM114">
        <v>9.9082000000000008</v>
      </c>
      <c r="BN114">
        <v>43.5261</v>
      </c>
      <c r="BO114">
        <v>21.101099999999999</v>
      </c>
    </row>
    <row r="115" spans="1:67" x14ac:dyDescent="0.25">
      <c r="A115" t="s">
        <v>68</v>
      </c>
      <c r="B115">
        <v>2</v>
      </c>
      <c r="C115">
        <v>-181.71549999999999</v>
      </c>
      <c r="D115">
        <v>-293.46949999999998</v>
      </c>
      <c r="E115">
        <v>-146.87950000000001</v>
      </c>
      <c r="F115">
        <v>-156.6857</v>
      </c>
      <c r="G115">
        <v>-167.84039999999999</v>
      </c>
      <c r="H115">
        <v>182.76859999999999</v>
      </c>
      <c r="I115">
        <v>0.1341</v>
      </c>
      <c r="J115">
        <v>84.422700000000006</v>
      </c>
      <c r="K115">
        <v>184.8023</v>
      </c>
      <c r="L115">
        <v>93.409199999999998</v>
      </c>
      <c r="M115">
        <v>1.9688000000000001</v>
      </c>
      <c r="N115">
        <v>0.31059999999999999</v>
      </c>
      <c r="O115">
        <v>0.3201</v>
      </c>
      <c r="P115">
        <v>4.6100000000000002E-2</v>
      </c>
      <c r="Q115">
        <v>-9.5999999999999992E-3</v>
      </c>
      <c r="R115">
        <v>0.16869999999999999</v>
      </c>
      <c r="S115">
        <v>0</v>
      </c>
      <c r="T115">
        <v>0</v>
      </c>
      <c r="U115">
        <v>0</v>
      </c>
      <c r="V115">
        <v>0</v>
      </c>
      <c r="W115">
        <v>51.581899999999997</v>
      </c>
      <c r="X115">
        <v>36.2622</v>
      </c>
      <c r="Y115">
        <v>19.3734</v>
      </c>
      <c r="Z115">
        <v>24.250599999999999</v>
      </c>
      <c r="AA115">
        <v>17.153099999999998</v>
      </c>
      <c r="AB115">
        <f t="shared" si="8"/>
        <v>2660.6924076099999</v>
      </c>
      <c r="AC115">
        <f t="shared" si="8"/>
        <v>1314.94714884</v>
      </c>
      <c r="AD115">
        <f t="shared" si="8"/>
        <v>375.32862756000003</v>
      </c>
      <c r="AE115">
        <f t="shared" si="8"/>
        <v>588.09160035999992</v>
      </c>
      <c r="AF115">
        <f t="shared" si="8"/>
        <v>294.22883960999997</v>
      </c>
      <c r="AG115">
        <v>0.36449999999999999</v>
      </c>
      <c r="AH115">
        <v>0.42749999999999999</v>
      </c>
      <c r="AI115">
        <v>231.3022</v>
      </c>
      <c r="AJ115">
        <v>0.34150000000000003</v>
      </c>
      <c r="AK115">
        <v>261.24959999999999</v>
      </c>
      <c r="AL115">
        <v>0.16969999999999999</v>
      </c>
      <c r="AM115">
        <v>0.186</v>
      </c>
      <c r="AN115">
        <v>0.28549999999999998</v>
      </c>
      <c r="AO115">
        <v>0.1673</v>
      </c>
      <c r="AP115">
        <v>0.17219999999999999</v>
      </c>
      <c r="AQ115">
        <v>1.1274</v>
      </c>
      <c r="AR115">
        <v>0.90259999999999996</v>
      </c>
      <c r="AS115">
        <v>0.73119999999999996</v>
      </c>
      <c r="AT115">
        <v>0.57450000000000001</v>
      </c>
      <c r="AU115">
        <v>0.50680000000000003</v>
      </c>
      <c r="AV115">
        <v>21.916499999999999</v>
      </c>
      <c r="AW115">
        <v>0</v>
      </c>
      <c r="AX115">
        <v>0</v>
      </c>
      <c r="AY115">
        <v>0</v>
      </c>
      <c r="AZ115">
        <v>0</v>
      </c>
      <c r="BA115">
        <v>0.15859999999999999</v>
      </c>
      <c r="BB115">
        <v>9.3100000000000002E-2</v>
      </c>
      <c r="BC115">
        <v>8.2500000000000004E-2</v>
      </c>
      <c r="BD115">
        <v>4.0500000000000001E-2</v>
      </c>
      <c r="BE115">
        <v>3.1E-2</v>
      </c>
      <c r="BF115">
        <v>0.34670000000000001</v>
      </c>
      <c r="BG115">
        <v>-1.5338000000000001</v>
      </c>
      <c r="BH115">
        <v>-0.63090000000000002</v>
      </c>
      <c r="BI115">
        <v>0.29770000000000002</v>
      </c>
      <c r="BJ115">
        <v>-1.1085</v>
      </c>
      <c r="BK115">
        <v>4.7241999999999997</v>
      </c>
      <c r="BL115">
        <v>15.6595</v>
      </c>
      <c r="BM115">
        <v>10.9415</v>
      </c>
      <c r="BN115">
        <v>16.240100000000002</v>
      </c>
      <c r="BO115">
        <v>21.090299999999999</v>
      </c>
    </row>
    <row r="116" spans="1:67" x14ac:dyDescent="0.25">
      <c r="A116" t="s">
        <v>68</v>
      </c>
      <c r="B116">
        <v>2</v>
      </c>
      <c r="C116">
        <v>-112.34050000000001</v>
      </c>
      <c r="D116">
        <v>-213.53190000000001</v>
      </c>
      <c r="E116">
        <v>-122.6028</v>
      </c>
      <c r="F116">
        <v>-128.95830000000001</v>
      </c>
      <c r="G116">
        <v>-114.1318</v>
      </c>
      <c r="H116">
        <v>111.285</v>
      </c>
      <c r="I116">
        <v>0.108</v>
      </c>
      <c r="J116">
        <v>105.3262</v>
      </c>
      <c r="K116">
        <v>126.3231</v>
      </c>
      <c r="L116">
        <v>129.76300000000001</v>
      </c>
      <c r="M116">
        <v>0.2949</v>
      </c>
      <c r="N116">
        <v>0.20630000000000001</v>
      </c>
      <c r="O116">
        <v>-5.0900000000000001E-2</v>
      </c>
      <c r="P116">
        <v>-0.60799999999999998</v>
      </c>
      <c r="Q116">
        <v>0.31780000000000003</v>
      </c>
      <c r="R116">
        <v>8.4315999999999995</v>
      </c>
      <c r="S116">
        <v>0</v>
      </c>
      <c r="T116">
        <v>0</v>
      </c>
      <c r="U116">
        <v>0</v>
      </c>
      <c r="V116">
        <v>0</v>
      </c>
      <c r="W116">
        <v>41.580100000000002</v>
      </c>
      <c r="X116">
        <v>31.866800000000001</v>
      </c>
      <c r="Y116">
        <v>19.7437</v>
      </c>
      <c r="Z116">
        <v>19.906600000000001</v>
      </c>
      <c r="AA116">
        <v>16.5304</v>
      </c>
      <c r="AB116">
        <f t="shared" si="8"/>
        <v>1728.9047160100001</v>
      </c>
      <c r="AC116">
        <f t="shared" si="8"/>
        <v>1015.49294224</v>
      </c>
      <c r="AD116">
        <f t="shared" si="8"/>
        <v>389.81368969000005</v>
      </c>
      <c r="AE116">
        <f t="shared" si="8"/>
        <v>396.27272356000003</v>
      </c>
      <c r="AF116">
        <f t="shared" si="8"/>
        <v>273.25412416</v>
      </c>
      <c r="AG116">
        <v>0.22359999999999999</v>
      </c>
      <c r="AH116">
        <v>0.32150000000000001</v>
      </c>
      <c r="AI116">
        <v>227.929</v>
      </c>
      <c r="AJ116">
        <v>0.25530000000000003</v>
      </c>
      <c r="AK116">
        <v>243.8948</v>
      </c>
      <c r="AL116">
        <v>0.129</v>
      </c>
      <c r="AM116">
        <v>0.1099</v>
      </c>
      <c r="AN116">
        <v>0.12970000000000001</v>
      </c>
      <c r="AO116">
        <v>9.3799999999999994E-2</v>
      </c>
      <c r="AP116">
        <v>9.9400000000000002E-2</v>
      </c>
      <c r="AQ116">
        <v>1.1012999999999999</v>
      </c>
      <c r="AR116">
        <v>0.91349999999999998</v>
      </c>
      <c r="AS116">
        <v>0.69850000000000001</v>
      </c>
      <c r="AT116">
        <v>0.58499999999999996</v>
      </c>
      <c r="AU116">
        <v>0.51400000000000001</v>
      </c>
      <c r="AV116">
        <v>21.427199999999999</v>
      </c>
      <c r="AW116">
        <v>0</v>
      </c>
      <c r="AX116">
        <v>0</v>
      </c>
      <c r="AY116">
        <v>0</v>
      </c>
      <c r="AZ116">
        <v>0</v>
      </c>
      <c r="BA116">
        <v>0.1177</v>
      </c>
      <c r="BB116">
        <v>5.5399999999999998E-2</v>
      </c>
      <c r="BC116">
        <v>4.3299999999999998E-2</v>
      </c>
      <c r="BD116">
        <v>2.3400000000000001E-2</v>
      </c>
      <c r="BE116">
        <v>2.1299999999999999E-2</v>
      </c>
      <c r="BF116">
        <v>-0.50490000000000002</v>
      </c>
      <c r="BG116">
        <v>-1.1772</v>
      </c>
      <c r="BH116">
        <v>-0.42649999999999999</v>
      </c>
      <c r="BI116">
        <v>-0.121</v>
      </c>
      <c r="BJ116">
        <v>0.4173</v>
      </c>
      <c r="BK116">
        <v>2.9487000000000001</v>
      </c>
      <c r="BL116">
        <v>9.6963000000000008</v>
      </c>
      <c r="BM116">
        <v>11.584099999999999</v>
      </c>
      <c r="BN116">
        <v>13.720700000000001</v>
      </c>
      <c r="BO116">
        <v>16.643599999999999</v>
      </c>
    </row>
    <row r="117" spans="1:67" x14ac:dyDescent="0.25">
      <c r="A117" t="s">
        <v>68</v>
      </c>
      <c r="B117">
        <v>2</v>
      </c>
      <c r="C117">
        <v>-183.63149999999999</v>
      </c>
      <c r="D117">
        <v>-174.24590000000001</v>
      </c>
      <c r="E117">
        <v>-219.29320000000001</v>
      </c>
      <c r="F117">
        <v>-127.3847</v>
      </c>
      <c r="G117">
        <v>-224.55099999999999</v>
      </c>
      <c r="H117">
        <v>154.66970000000001</v>
      </c>
      <c r="I117">
        <v>0.22</v>
      </c>
      <c r="J117">
        <v>158.649</v>
      </c>
      <c r="K117">
        <v>200.10149999999999</v>
      </c>
      <c r="L117">
        <v>160.5932</v>
      </c>
      <c r="M117">
        <v>-1.2547999999999999</v>
      </c>
      <c r="N117">
        <v>0.51619999999999999</v>
      </c>
      <c r="O117">
        <v>-1.0609999999999999</v>
      </c>
      <c r="P117">
        <v>0.17749999999999999</v>
      </c>
      <c r="Q117">
        <v>0.22969999999999999</v>
      </c>
      <c r="R117">
        <v>1.6688000000000001</v>
      </c>
      <c r="S117">
        <v>0</v>
      </c>
      <c r="T117">
        <v>0</v>
      </c>
      <c r="U117">
        <v>0</v>
      </c>
      <c r="V117">
        <v>0</v>
      </c>
      <c r="W117">
        <v>52.612200000000001</v>
      </c>
      <c r="X117">
        <v>48.275599999999997</v>
      </c>
      <c r="Y117">
        <v>37.4983</v>
      </c>
      <c r="Z117">
        <v>30.5976</v>
      </c>
      <c r="AA117">
        <v>26.1037</v>
      </c>
      <c r="AB117">
        <f t="shared" si="8"/>
        <v>2768.0435888400002</v>
      </c>
      <c r="AC117">
        <f t="shared" si="8"/>
        <v>2330.5335553599998</v>
      </c>
      <c r="AD117">
        <f t="shared" ref="AB117:AF131" si="12">Y117*Y117</f>
        <v>1406.1225028900001</v>
      </c>
      <c r="AE117">
        <f t="shared" si="12"/>
        <v>936.21312576000003</v>
      </c>
      <c r="AF117">
        <f t="shared" si="12"/>
        <v>681.40315368999995</v>
      </c>
      <c r="AG117">
        <v>0.33829999999999999</v>
      </c>
      <c r="AH117">
        <v>0.39429999999999998</v>
      </c>
      <c r="AI117">
        <v>377.94220000000001</v>
      </c>
      <c r="AJ117">
        <v>0.32750000000000001</v>
      </c>
      <c r="AK117">
        <v>385.14420000000001</v>
      </c>
      <c r="AL117">
        <v>0.20030000000000001</v>
      </c>
      <c r="AM117">
        <v>0.16220000000000001</v>
      </c>
      <c r="AN117">
        <v>0.21629999999999999</v>
      </c>
      <c r="AO117">
        <v>0.15920000000000001</v>
      </c>
      <c r="AP117">
        <v>0.14080000000000001</v>
      </c>
      <c r="AQ117">
        <v>1.0725</v>
      </c>
      <c r="AR117">
        <v>0.81920000000000004</v>
      </c>
      <c r="AS117">
        <v>0.68579999999999997</v>
      </c>
      <c r="AT117">
        <v>0.54090000000000005</v>
      </c>
      <c r="AU117">
        <v>0.49909999999999999</v>
      </c>
      <c r="AV117">
        <v>27.456399999999999</v>
      </c>
      <c r="AW117">
        <v>0</v>
      </c>
      <c r="AX117">
        <v>0</v>
      </c>
      <c r="AY117">
        <v>0</v>
      </c>
      <c r="AZ117">
        <v>0</v>
      </c>
      <c r="BA117">
        <v>0.18459999999999999</v>
      </c>
      <c r="BB117">
        <v>7.8899999999999998E-2</v>
      </c>
      <c r="BC117">
        <v>5.3600000000000002E-2</v>
      </c>
      <c r="BD117">
        <v>3.5400000000000001E-2</v>
      </c>
      <c r="BE117">
        <v>2.64E-2</v>
      </c>
      <c r="BF117">
        <v>-0.42599999999999999</v>
      </c>
      <c r="BG117">
        <v>0.65149999999999997</v>
      </c>
      <c r="BH117">
        <v>-0.85980000000000001</v>
      </c>
      <c r="BI117">
        <v>1.2193000000000001</v>
      </c>
      <c r="BJ117">
        <v>-1.1807000000000001</v>
      </c>
      <c r="BK117">
        <v>3.6191</v>
      </c>
      <c r="BL117">
        <v>6.8265000000000002</v>
      </c>
      <c r="BM117">
        <v>9.2201000000000004</v>
      </c>
      <c r="BN117">
        <v>12.3216</v>
      </c>
      <c r="BO117">
        <v>20.601700000000001</v>
      </c>
    </row>
    <row r="118" spans="1:67" x14ac:dyDescent="0.25">
      <c r="A118" t="s">
        <v>68</v>
      </c>
      <c r="B118">
        <v>2</v>
      </c>
      <c r="C118">
        <v>-485.78960000000001</v>
      </c>
      <c r="D118">
        <v>-563.82140000000004</v>
      </c>
      <c r="E118">
        <v>-335.82429999999999</v>
      </c>
      <c r="F118">
        <v>-628.44780000000003</v>
      </c>
      <c r="G118">
        <v>-324.83940000000001</v>
      </c>
      <c r="H118">
        <v>555.77080000000001</v>
      </c>
      <c r="I118">
        <v>0.55840000000000001</v>
      </c>
      <c r="J118">
        <v>276.26339999999999</v>
      </c>
      <c r="K118">
        <v>422.19799999999998</v>
      </c>
      <c r="L118">
        <v>194.89840000000001</v>
      </c>
      <c r="M118">
        <v>-10.788399999999999</v>
      </c>
      <c r="N118">
        <v>-0.86209999999999998</v>
      </c>
      <c r="O118">
        <v>2.0960999999999999</v>
      </c>
      <c r="P118">
        <v>-0.62539999999999996</v>
      </c>
      <c r="Q118">
        <v>-0.65690000000000004</v>
      </c>
      <c r="R118">
        <v>25.587900000000001</v>
      </c>
      <c r="S118">
        <v>0</v>
      </c>
      <c r="T118">
        <v>0</v>
      </c>
      <c r="U118">
        <v>0</v>
      </c>
      <c r="V118">
        <v>0</v>
      </c>
      <c r="W118">
        <v>188.10740000000001</v>
      </c>
      <c r="X118">
        <v>151.53399999999999</v>
      </c>
      <c r="Y118">
        <v>59.2714</v>
      </c>
      <c r="Z118">
        <v>93.765699999999995</v>
      </c>
      <c r="AA118">
        <v>47.872700000000002</v>
      </c>
      <c r="AB118">
        <f t="shared" si="12"/>
        <v>35384.393934760003</v>
      </c>
      <c r="AC118">
        <f t="shared" si="12"/>
        <v>22962.553155999998</v>
      </c>
      <c r="AD118">
        <f t="shared" si="12"/>
        <v>3513.0988579599998</v>
      </c>
      <c r="AE118">
        <f t="shared" si="12"/>
        <v>8792.0064964899993</v>
      </c>
      <c r="AF118">
        <f t="shared" si="12"/>
        <v>2291.79540529</v>
      </c>
      <c r="AG118">
        <v>1.0416000000000001</v>
      </c>
      <c r="AH118">
        <v>1.1223000000000001</v>
      </c>
      <c r="AI118">
        <v>612.08770000000004</v>
      </c>
      <c r="AJ118">
        <v>1.0506</v>
      </c>
      <c r="AK118">
        <v>519.73779999999999</v>
      </c>
      <c r="AL118">
        <v>3.9600000000000003E-2</v>
      </c>
      <c r="AM118">
        <v>4.3099999999999999E-2</v>
      </c>
      <c r="AN118">
        <v>4.1099999999999998E-2</v>
      </c>
      <c r="AO118">
        <v>2.69E-2</v>
      </c>
      <c r="AP118">
        <v>2.9100000000000001E-2</v>
      </c>
      <c r="AQ118">
        <v>1.0142</v>
      </c>
      <c r="AR118">
        <v>0.87549999999999994</v>
      </c>
      <c r="AS118">
        <v>0.72030000000000005</v>
      </c>
      <c r="AT118">
        <v>0.57809999999999995</v>
      </c>
      <c r="AU118">
        <v>0.53839999999999999</v>
      </c>
      <c r="AV118">
        <v>108.0591</v>
      </c>
      <c r="AW118">
        <v>0</v>
      </c>
      <c r="AX118">
        <v>0</v>
      </c>
      <c r="AY118">
        <v>0</v>
      </c>
      <c r="AZ118">
        <v>0</v>
      </c>
      <c r="BA118">
        <v>3.5799999999999998E-2</v>
      </c>
      <c r="BB118">
        <v>2.2100000000000002E-2</v>
      </c>
      <c r="BC118">
        <v>1.4999999999999999E-2</v>
      </c>
      <c r="BD118">
        <v>7.1000000000000004E-3</v>
      </c>
      <c r="BE118">
        <v>6.1999999999999998E-3</v>
      </c>
      <c r="BF118">
        <v>-0.3115</v>
      </c>
      <c r="BG118">
        <v>-0.72870000000000001</v>
      </c>
      <c r="BH118">
        <v>-0.68859999999999999</v>
      </c>
      <c r="BI118">
        <v>-1.7517</v>
      </c>
      <c r="BJ118">
        <v>-1.8088</v>
      </c>
      <c r="BK118">
        <v>2.7282000000000002</v>
      </c>
      <c r="BL118">
        <v>5.7903000000000002</v>
      </c>
      <c r="BM118">
        <v>12.1342</v>
      </c>
      <c r="BN118">
        <v>18.279199999999999</v>
      </c>
      <c r="BO118">
        <v>15.8164</v>
      </c>
    </row>
    <row r="119" spans="1:67" x14ac:dyDescent="0.25">
      <c r="A119" t="s">
        <v>68</v>
      </c>
      <c r="B119">
        <v>2</v>
      </c>
      <c r="C119">
        <v>-516.36980000000005</v>
      </c>
      <c r="D119">
        <v>-458.2099</v>
      </c>
      <c r="E119">
        <v>-285.7491</v>
      </c>
      <c r="F119">
        <v>-363.33199999999999</v>
      </c>
      <c r="G119">
        <v>-309.0478</v>
      </c>
      <c r="H119">
        <v>557.95669999999996</v>
      </c>
      <c r="I119">
        <v>0.37340000000000001</v>
      </c>
      <c r="J119">
        <v>338.1909</v>
      </c>
      <c r="K119">
        <v>338.40949999999998</v>
      </c>
      <c r="L119">
        <v>229.37200000000001</v>
      </c>
      <c r="M119">
        <v>-13.5185</v>
      </c>
      <c r="N119">
        <v>-3.3776999999999999</v>
      </c>
      <c r="O119">
        <v>3.3894000000000002</v>
      </c>
      <c r="P119">
        <v>0.60770000000000002</v>
      </c>
      <c r="Q119">
        <v>-1.5827</v>
      </c>
      <c r="R119">
        <v>25.515799999999999</v>
      </c>
      <c r="S119">
        <v>0</v>
      </c>
      <c r="T119">
        <v>0</v>
      </c>
      <c r="U119">
        <v>0</v>
      </c>
      <c r="V119">
        <v>0</v>
      </c>
      <c r="W119">
        <v>195.649</v>
      </c>
      <c r="X119">
        <v>139.14400000000001</v>
      </c>
      <c r="Y119">
        <v>57.9116</v>
      </c>
      <c r="Z119">
        <v>63.8733</v>
      </c>
      <c r="AA119">
        <v>45.221499999999999</v>
      </c>
      <c r="AB119">
        <f t="shared" si="12"/>
        <v>38278.531200999998</v>
      </c>
      <c r="AC119">
        <f t="shared" si="12"/>
        <v>19361.052736000001</v>
      </c>
      <c r="AD119">
        <f t="shared" si="12"/>
        <v>3353.7534145599998</v>
      </c>
      <c r="AE119">
        <f t="shared" si="12"/>
        <v>4079.7984528900001</v>
      </c>
      <c r="AF119">
        <f t="shared" si="12"/>
        <v>2044.9840622499999</v>
      </c>
      <c r="AG119">
        <v>1.0743</v>
      </c>
      <c r="AH119">
        <v>0.83160000000000001</v>
      </c>
      <c r="AI119">
        <v>623.94000000000005</v>
      </c>
      <c r="AJ119">
        <v>0.70169999999999999</v>
      </c>
      <c r="AK119">
        <v>538.41980000000001</v>
      </c>
      <c r="AL119">
        <v>4.7699999999999999E-2</v>
      </c>
      <c r="AM119">
        <v>5.2999999999999999E-2</v>
      </c>
      <c r="AN119">
        <v>5.2400000000000002E-2</v>
      </c>
      <c r="AO119">
        <v>4.2200000000000001E-2</v>
      </c>
      <c r="AP119">
        <v>3.3500000000000002E-2</v>
      </c>
      <c r="AQ119">
        <v>1.0368999999999999</v>
      </c>
      <c r="AR119">
        <v>0.88959999999999995</v>
      </c>
      <c r="AS119">
        <v>0.73360000000000003</v>
      </c>
      <c r="AT119">
        <v>0.5655</v>
      </c>
      <c r="AU119">
        <v>0.45090000000000002</v>
      </c>
      <c r="AV119">
        <v>108.1662</v>
      </c>
      <c r="AW119">
        <v>0</v>
      </c>
      <c r="AX119">
        <v>0</v>
      </c>
      <c r="AY119">
        <v>0</v>
      </c>
      <c r="AZ119">
        <v>0</v>
      </c>
      <c r="BA119">
        <v>4.5100000000000001E-2</v>
      </c>
      <c r="BB119">
        <v>3.0200000000000001E-2</v>
      </c>
      <c r="BC119">
        <v>1.7399999999999999E-2</v>
      </c>
      <c r="BD119">
        <v>1.2699999999999999E-2</v>
      </c>
      <c r="BE119">
        <v>7.1999999999999998E-3</v>
      </c>
      <c r="BF119">
        <v>-0.40860000000000002</v>
      </c>
      <c r="BG119">
        <v>-0.89459999999999995</v>
      </c>
      <c r="BH119">
        <v>2.23E-2</v>
      </c>
      <c r="BI119">
        <v>-0.48499999999999999</v>
      </c>
      <c r="BJ119">
        <v>-0.89859999999999995</v>
      </c>
      <c r="BK119">
        <v>2.8549000000000002</v>
      </c>
      <c r="BL119">
        <v>4.4638999999999998</v>
      </c>
      <c r="BM119">
        <v>10.540100000000001</v>
      </c>
      <c r="BN119">
        <v>13.9339</v>
      </c>
      <c r="BO119">
        <v>15.110099999999999</v>
      </c>
    </row>
    <row r="120" spans="1:67" x14ac:dyDescent="0.25">
      <c r="A120" t="s">
        <v>68</v>
      </c>
      <c r="B120">
        <v>2</v>
      </c>
      <c r="C120">
        <v>-205.82990000000001</v>
      </c>
      <c r="D120">
        <v>-115.2679</v>
      </c>
      <c r="E120">
        <v>-102.22499999999999</v>
      </c>
      <c r="F120">
        <v>-159.01140000000001</v>
      </c>
      <c r="G120">
        <v>-89.184100000000001</v>
      </c>
      <c r="H120">
        <v>79.171499999999995</v>
      </c>
      <c r="I120">
        <v>5.67E-2</v>
      </c>
      <c r="J120">
        <v>93.400599999999997</v>
      </c>
      <c r="K120">
        <v>98.239000000000004</v>
      </c>
      <c r="L120">
        <v>84.572199999999995</v>
      </c>
      <c r="M120">
        <v>0.33279999999999998</v>
      </c>
      <c r="N120">
        <v>0.27079999999999999</v>
      </c>
      <c r="O120">
        <v>-0.17330000000000001</v>
      </c>
      <c r="P120">
        <v>-0.125</v>
      </c>
      <c r="Q120">
        <v>-4.0800000000000003E-2</v>
      </c>
      <c r="R120">
        <v>2.3772000000000002</v>
      </c>
      <c r="S120">
        <v>0</v>
      </c>
      <c r="T120">
        <v>0</v>
      </c>
      <c r="U120">
        <v>0</v>
      </c>
      <c r="V120">
        <v>0</v>
      </c>
      <c r="W120">
        <v>35.424300000000002</v>
      </c>
      <c r="X120">
        <v>16.0745</v>
      </c>
      <c r="Y120">
        <v>16.270499999999998</v>
      </c>
      <c r="Z120">
        <v>15.728300000000001</v>
      </c>
      <c r="AA120">
        <v>11.883800000000001</v>
      </c>
      <c r="AB120">
        <f t="shared" si="12"/>
        <v>1254.8810304900001</v>
      </c>
      <c r="AC120">
        <f t="shared" si="12"/>
        <v>258.38955025000001</v>
      </c>
      <c r="AD120">
        <f t="shared" si="12"/>
        <v>264.72917024999992</v>
      </c>
      <c r="AE120">
        <f t="shared" si="12"/>
        <v>247.37942089000003</v>
      </c>
      <c r="AF120">
        <f t="shared" si="12"/>
        <v>141.22470244000002</v>
      </c>
      <c r="AG120">
        <v>0.28499999999999998</v>
      </c>
      <c r="AH120">
        <v>0.17199999999999999</v>
      </c>
      <c r="AI120">
        <v>195.62559999999999</v>
      </c>
      <c r="AJ120">
        <v>0.25729999999999997</v>
      </c>
      <c r="AK120">
        <v>173.75630000000001</v>
      </c>
      <c r="AL120">
        <v>0.1179</v>
      </c>
      <c r="AM120">
        <v>0.1293</v>
      </c>
      <c r="AN120">
        <v>9.5299999999999996E-2</v>
      </c>
      <c r="AO120">
        <v>8.5800000000000001E-2</v>
      </c>
      <c r="AP120">
        <v>8.6099999999999996E-2</v>
      </c>
      <c r="AQ120">
        <v>1.1380999999999999</v>
      </c>
      <c r="AR120">
        <v>0.92479999999999996</v>
      </c>
      <c r="AS120">
        <v>0.75680000000000003</v>
      </c>
      <c r="AT120">
        <v>0.58279999999999998</v>
      </c>
      <c r="AU120">
        <v>0.51900000000000002</v>
      </c>
      <c r="AV120">
        <v>16.957699999999999</v>
      </c>
      <c r="AW120">
        <v>0</v>
      </c>
      <c r="AX120">
        <v>0</v>
      </c>
      <c r="AY120">
        <v>0</v>
      </c>
      <c r="AZ120">
        <v>0</v>
      </c>
      <c r="BA120">
        <v>0.1062</v>
      </c>
      <c r="BB120">
        <v>5.8999999999999997E-2</v>
      </c>
      <c r="BC120">
        <v>3.0499999999999999E-2</v>
      </c>
      <c r="BD120">
        <v>2.1600000000000001E-2</v>
      </c>
      <c r="BE120">
        <v>1.6899999999999998E-2</v>
      </c>
      <c r="BF120">
        <v>-1.2523</v>
      </c>
      <c r="BG120">
        <v>-0.80759999999999998</v>
      </c>
      <c r="BH120">
        <v>-0.1908</v>
      </c>
      <c r="BI120">
        <v>-1.1989000000000001</v>
      </c>
      <c r="BJ120">
        <v>-0.21079999999999999</v>
      </c>
      <c r="BK120">
        <v>7.6924000000000001</v>
      </c>
      <c r="BL120">
        <v>8.6534999999999993</v>
      </c>
      <c r="BM120">
        <v>12.250500000000001</v>
      </c>
      <c r="BN120">
        <v>22.889800000000001</v>
      </c>
      <c r="BO120">
        <v>18.334599999999998</v>
      </c>
    </row>
    <row r="121" spans="1:67" x14ac:dyDescent="0.25">
      <c r="A121" t="s">
        <v>68</v>
      </c>
      <c r="B121">
        <v>2</v>
      </c>
      <c r="C121">
        <v>-180.80080000000001</v>
      </c>
      <c r="D121">
        <v>-131.12270000000001</v>
      </c>
      <c r="E121">
        <v>-150.31880000000001</v>
      </c>
      <c r="F121">
        <v>-131.43180000000001</v>
      </c>
      <c r="G121">
        <v>-157.71600000000001</v>
      </c>
      <c r="H121">
        <v>84.325800000000001</v>
      </c>
      <c r="I121">
        <v>4.9599999999999998E-2</v>
      </c>
      <c r="J121">
        <v>103.9943</v>
      </c>
      <c r="K121">
        <v>118.8236</v>
      </c>
      <c r="L121">
        <v>75.931799999999996</v>
      </c>
      <c r="M121">
        <v>0.69630000000000003</v>
      </c>
      <c r="N121">
        <v>1.89E-2</v>
      </c>
      <c r="O121">
        <v>-5.2699999999999997E-2</v>
      </c>
      <c r="P121">
        <v>-0.26129999999999998</v>
      </c>
      <c r="Q121">
        <v>0.18859999999999999</v>
      </c>
      <c r="R121">
        <v>4.6018999999999997</v>
      </c>
      <c r="S121">
        <v>0</v>
      </c>
      <c r="T121">
        <v>0</v>
      </c>
      <c r="U121">
        <v>0</v>
      </c>
      <c r="V121">
        <v>0</v>
      </c>
      <c r="W121">
        <v>37.971299999999999</v>
      </c>
      <c r="X121">
        <v>16.8809</v>
      </c>
      <c r="Y121">
        <v>19.721900000000002</v>
      </c>
      <c r="Z121">
        <v>17.935300000000002</v>
      </c>
      <c r="AA121">
        <v>13.652699999999999</v>
      </c>
      <c r="AB121">
        <f t="shared" si="12"/>
        <v>1441.8196236899998</v>
      </c>
      <c r="AC121">
        <f t="shared" si="12"/>
        <v>284.96478481000003</v>
      </c>
      <c r="AD121">
        <f t="shared" si="12"/>
        <v>388.95333961000006</v>
      </c>
      <c r="AE121">
        <f t="shared" si="12"/>
        <v>321.67498609000006</v>
      </c>
      <c r="AF121">
        <f t="shared" si="12"/>
        <v>186.39621728999998</v>
      </c>
      <c r="AG121">
        <v>0.2651</v>
      </c>
      <c r="AH121">
        <v>0.18079999999999999</v>
      </c>
      <c r="AI121">
        <v>254.31309999999999</v>
      </c>
      <c r="AJ121">
        <v>0.25030000000000002</v>
      </c>
      <c r="AK121">
        <v>233.64779999999999</v>
      </c>
      <c r="AL121">
        <v>0.11700000000000001</v>
      </c>
      <c r="AM121">
        <v>0.13389999999999999</v>
      </c>
      <c r="AN121">
        <v>9.5699999999999993E-2</v>
      </c>
      <c r="AO121">
        <v>8.8099999999999998E-2</v>
      </c>
      <c r="AP121">
        <v>7.9799999999999996E-2</v>
      </c>
      <c r="AQ121">
        <v>1.1825000000000001</v>
      </c>
      <c r="AR121">
        <v>0.90990000000000004</v>
      </c>
      <c r="AS121">
        <v>0.71819999999999995</v>
      </c>
      <c r="AT121">
        <v>0.5806</v>
      </c>
      <c r="AU121">
        <v>0.52239999999999998</v>
      </c>
      <c r="AV121">
        <v>17.688700000000001</v>
      </c>
      <c r="AW121">
        <v>0</v>
      </c>
      <c r="AX121">
        <v>0</v>
      </c>
      <c r="AY121">
        <v>0</v>
      </c>
      <c r="AZ121">
        <v>0</v>
      </c>
      <c r="BA121">
        <v>0.1047</v>
      </c>
      <c r="BB121">
        <v>6.6299999999999998E-2</v>
      </c>
      <c r="BC121">
        <v>3.5799999999999998E-2</v>
      </c>
      <c r="BD121">
        <v>2.1700000000000001E-2</v>
      </c>
      <c r="BE121">
        <v>1.5699999999999999E-2</v>
      </c>
      <c r="BF121">
        <v>-0.98140000000000005</v>
      </c>
      <c r="BG121">
        <v>-0.95440000000000003</v>
      </c>
      <c r="BH121">
        <v>-0.34689999999999999</v>
      </c>
      <c r="BI121">
        <v>-0.61160000000000003</v>
      </c>
      <c r="BJ121">
        <v>-1.9772000000000001</v>
      </c>
      <c r="BK121">
        <v>5.1753</v>
      </c>
      <c r="BL121">
        <v>9.3826000000000001</v>
      </c>
      <c r="BM121">
        <v>14.3428</v>
      </c>
      <c r="BN121">
        <v>17.860399999999998</v>
      </c>
      <c r="BO121">
        <v>32.258899999999997</v>
      </c>
    </row>
    <row r="122" spans="1:67" x14ac:dyDescent="0.25">
      <c r="A122" t="s">
        <v>68</v>
      </c>
      <c r="B122">
        <v>2</v>
      </c>
      <c r="C122">
        <v>-296.6508</v>
      </c>
      <c r="D122">
        <v>-133.31630000000001</v>
      </c>
      <c r="E122">
        <v>-193.97069999999999</v>
      </c>
      <c r="F122">
        <v>-103.88030000000001</v>
      </c>
      <c r="G122">
        <v>-96.420900000000003</v>
      </c>
      <c r="H122">
        <v>275.40800000000002</v>
      </c>
      <c r="I122">
        <v>8.4699999999999998E-2</v>
      </c>
      <c r="J122">
        <v>161.8468</v>
      </c>
      <c r="K122">
        <v>93.444400000000002</v>
      </c>
      <c r="L122">
        <v>113.30419999999999</v>
      </c>
      <c r="M122">
        <v>-0.14560000000000001</v>
      </c>
      <c r="N122">
        <v>0.76739999999999997</v>
      </c>
      <c r="O122">
        <v>-9.8299999999999998E-2</v>
      </c>
      <c r="P122">
        <v>1.77E-2</v>
      </c>
      <c r="Q122">
        <v>0.15659999999999999</v>
      </c>
      <c r="R122">
        <v>4.2965999999999998</v>
      </c>
      <c r="S122">
        <v>0</v>
      </c>
      <c r="T122">
        <v>0</v>
      </c>
      <c r="U122">
        <v>0</v>
      </c>
      <c r="V122">
        <v>0</v>
      </c>
      <c r="W122">
        <v>78.641000000000005</v>
      </c>
      <c r="X122">
        <v>23.3218</v>
      </c>
      <c r="Y122">
        <v>32.258000000000003</v>
      </c>
      <c r="Z122">
        <v>15.4968</v>
      </c>
      <c r="AA122">
        <v>13.5715</v>
      </c>
      <c r="AB122">
        <f t="shared" si="12"/>
        <v>6184.4068810000008</v>
      </c>
      <c r="AC122">
        <f t="shared" si="12"/>
        <v>543.90635524000004</v>
      </c>
      <c r="AD122">
        <f t="shared" si="12"/>
        <v>1040.5785640000001</v>
      </c>
      <c r="AE122">
        <f t="shared" si="12"/>
        <v>240.15081024</v>
      </c>
      <c r="AF122">
        <f t="shared" si="12"/>
        <v>184.18561225000002</v>
      </c>
      <c r="AG122">
        <v>0.57210000000000005</v>
      </c>
      <c r="AH122">
        <v>0.218</v>
      </c>
      <c r="AI122">
        <v>355.81740000000002</v>
      </c>
      <c r="AJ122">
        <v>0.1973</v>
      </c>
      <c r="AK122">
        <v>209.7251</v>
      </c>
      <c r="AL122">
        <v>8.3000000000000004E-2</v>
      </c>
      <c r="AM122">
        <v>0.17469999999999999</v>
      </c>
      <c r="AN122">
        <v>8.2299999999999998E-2</v>
      </c>
      <c r="AO122">
        <v>0.13500000000000001</v>
      </c>
      <c r="AP122">
        <v>0.11650000000000001</v>
      </c>
      <c r="AQ122">
        <v>1.1014999999999999</v>
      </c>
      <c r="AR122">
        <v>0.88639999999999997</v>
      </c>
      <c r="AS122">
        <v>0.65139999999999998</v>
      </c>
      <c r="AT122">
        <v>0.58320000000000005</v>
      </c>
      <c r="AU122">
        <v>0.52229999999999999</v>
      </c>
      <c r="AV122">
        <v>26.908000000000001</v>
      </c>
      <c r="AW122">
        <v>0</v>
      </c>
      <c r="AX122">
        <v>0</v>
      </c>
      <c r="AY122">
        <v>0</v>
      </c>
      <c r="AZ122">
        <v>0</v>
      </c>
      <c r="BA122">
        <v>7.2599999999999998E-2</v>
      </c>
      <c r="BB122">
        <v>8.6300000000000002E-2</v>
      </c>
      <c r="BC122">
        <v>2.87E-2</v>
      </c>
      <c r="BD122">
        <v>3.1600000000000003E-2</v>
      </c>
      <c r="BE122">
        <v>2.2700000000000001E-2</v>
      </c>
      <c r="BF122">
        <v>-0.71719999999999995</v>
      </c>
      <c r="BG122">
        <v>-0.36480000000000001</v>
      </c>
      <c r="BH122">
        <v>0.14510000000000001</v>
      </c>
      <c r="BI122">
        <v>-0.2586</v>
      </c>
      <c r="BJ122">
        <v>0.49370000000000003</v>
      </c>
      <c r="BK122">
        <v>7.2191999999999998</v>
      </c>
      <c r="BL122">
        <v>7.4058999999999999</v>
      </c>
      <c r="BM122">
        <v>9.9335000000000004</v>
      </c>
      <c r="BN122">
        <v>12.8011</v>
      </c>
      <c r="BO122">
        <v>20.122800000000002</v>
      </c>
    </row>
    <row r="123" spans="1:67" x14ac:dyDescent="0.25">
      <c r="A123" t="s">
        <v>68</v>
      </c>
      <c r="B123">
        <v>2</v>
      </c>
      <c r="C123">
        <v>-233.762</v>
      </c>
      <c r="D123">
        <v>-89.054100000000005</v>
      </c>
      <c r="E123">
        <v>-89.655799999999999</v>
      </c>
      <c r="F123">
        <v>-58.669400000000003</v>
      </c>
      <c r="G123">
        <v>-76.586799999999997</v>
      </c>
      <c r="H123">
        <v>196.61619999999999</v>
      </c>
      <c r="I123">
        <v>6.7000000000000004E-2</v>
      </c>
      <c r="J123">
        <v>116.39870000000001</v>
      </c>
      <c r="K123">
        <v>59.867899999999999</v>
      </c>
      <c r="L123">
        <v>84.661699999999996</v>
      </c>
      <c r="M123">
        <v>0.85929999999999995</v>
      </c>
      <c r="N123">
        <v>8.6099999999999996E-2</v>
      </c>
      <c r="O123">
        <v>-0.1573</v>
      </c>
      <c r="P123">
        <v>0.1099</v>
      </c>
      <c r="Q123">
        <v>1.5599999999999999E-2</v>
      </c>
      <c r="R123">
        <v>3.4756</v>
      </c>
      <c r="S123">
        <v>0</v>
      </c>
      <c r="T123">
        <v>0</v>
      </c>
      <c r="U123">
        <v>0</v>
      </c>
      <c r="V123">
        <v>0</v>
      </c>
      <c r="W123">
        <v>58.341500000000003</v>
      </c>
      <c r="X123">
        <v>18.5655</v>
      </c>
      <c r="Y123">
        <v>20.782299999999999</v>
      </c>
      <c r="Z123">
        <v>10.0808</v>
      </c>
      <c r="AA123">
        <v>11.004300000000001</v>
      </c>
      <c r="AB123">
        <f t="shared" si="12"/>
        <v>3403.7306222500006</v>
      </c>
      <c r="AC123">
        <f t="shared" si="12"/>
        <v>344.67779024999999</v>
      </c>
      <c r="AD123">
        <f t="shared" si="12"/>
        <v>431.90399328999996</v>
      </c>
      <c r="AE123">
        <f t="shared" si="12"/>
        <v>101.62252864</v>
      </c>
      <c r="AF123">
        <f t="shared" si="12"/>
        <v>121.09461849000002</v>
      </c>
      <c r="AG123">
        <v>0.4304</v>
      </c>
      <c r="AH123">
        <v>0.15609999999999999</v>
      </c>
      <c r="AI123">
        <v>206.05449999999999</v>
      </c>
      <c r="AJ123">
        <v>0.11849999999999999</v>
      </c>
      <c r="AK123">
        <v>161.24850000000001</v>
      </c>
      <c r="AL123">
        <v>6.1800000000000001E-2</v>
      </c>
      <c r="AM123">
        <v>0.14510000000000001</v>
      </c>
      <c r="AN123">
        <v>8.3699999999999997E-2</v>
      </c>
      <c r="AO123">
        <v>0.13120000000000001</v>
      </c>
      <c r="AP123">
        <v>8.2299999999999998E-2</v>
      </c>
      <c r="AQ123">
        <v>1.1659999999999999</v>
      </c>
      <c r="AR123">
        <v>0.91020000000000001</v>
      </c>
      <c r="AS123">
        <v>0.66</v>
      </c>
      <c r="AT123">
        <v>0.61219999999999997</v>
      </c>
      <c r="AU123">
        <v>0.4965</v>
      </c>
      <c r="AV123">
        <v>17.831499999999998</v>
      </c>
      <c r="AW123">
        <v>0</v>
      </c>
      <c r="AX123">
        <v>0</v>
      </c>
      <c r="AY123">
        <v>0</v>
      </c>
      <c r="AZ123">
        <v>0</v>
      </c>
      <c r="BA123">
        <v>4.9700000000000001E-2</v>
      </c>
      <c r="BB123">
        <v>7.0599999999999996E-2</v>
      </c>
      <c r="BC123">
        <v>2.87E-2</v>
      </c>
      <c r="BD123">
        <v>2.98E-2</v>
      </c>
      <c r="BE123">
        <v>1.7100000000000001E-2</v>
      </c>
      <c r="BF123">
        <v>-0.85409999999999997</v>
      </c>
      <c r="BG123">
        <v>-0.33629999999999999</v>
      </c>
      <c r="BH123">
        <v>0.60550000000000004</v>
      </c>
      <c r="BI123">
        <v>-0.20899999999999999</v>
      </c>
      <c r="BJ123">
        <v>0.49120000000000003</v>
      </c>
      <c r="BK123">
        <v>7.8494999999999999</v>
      </c>
      <c r="BL123">
        <v>6.4641999999999999</v>
      </c>
      <c r="BM123">
        <v>11.6754</v>
      </c>
      <c r="BN123">
        <v>11.9627</v>
      </c>
      <c r="BO123">
        <v>19.8688</v>
      </c>
    </row>
    <row r="124" spans="1:67" x14ac:dyDescent="0.25">
      <c r="A124" t="s">
        <v>68</v>
      </c>
      <c r="B124">
        <v>2</v>
      </c>
      <c r="C124">
        <v>-115.51260000000001</v>
      </c>
      <c r="D124">
        <v>-180.5076</v>
      </c>
      <c r="E124">
        <v>-310.74380000000002</v>
      </c>
      <c r="F124">
        <v>-103.8154</v>
      </c>
      <c r="G124">
        <v>-74.197500000000005</v>
      </c>
      <c r="H124">
        <v>49.768599999999999</v>
      </c>
      <c r="I124">
        <v>0.1108</v>
      </c>
      <c r="J124">
        <v>117.37439999999999</v>
      </c>
      <c r="K124">
        <v>63.612900000000003</v>
      </c>
      <c r="L124">
        <v>53.134599999999999</v>
      </c>
      <c r="M124">
        <v>0.04</v>
      </c>
      <c r="N124">
        <v>-0.93069999999999997</v>
      </c>
      <c r="O124">
        <v>0.4556</v>
      </c>
      <c r="P124">
        <v>9.98E-2</v>
      </c>
      <c r="Q124">
        <v>-0.18129999999999999</v>
      </c>
      <c r="R124">
        <v>2.5937999999999999</v>
      </c>
      <c r="S124">
        <v>0</v>
      </c>
      <c r="T124">
        <v>0</v>
      </c>
      <c r="U124">
        <v>0</v>
      </c>
      <c r="V124">
        <v>0</v>
      </c>
      <c r="W124">
        <v>23.419499999999999</v>
      </c>
      <c r="X124">
        <v>34.751899999999999</v>
      </c>
      <c r="Y124">
        <v>30.902899999999999</v>
      </c>
      <c r="Z124">
        <v>12.4238</v>
      </c>
      <c r="AA124">
        <v>8.0234000000000005</v>
      </c>
      <c r="AB124">
        <f t="shared" si="12"/>
        <v>548.47298024999998</v>
      </c>
      <c r="AC124">
        <f t="shared" si="12"/>
        <v>1207.69455361</v>
      </c>
      <c r="AD124">
        <f t="shared" si="12"/>
        <v>954.9892284099999</v>
      </c>
      <c r="AE124">
        <f t="shared" si="12"/>
        <v>154.35080643999999</v>
      </c>
      <c r="AF124">
        <f t="shared" si="12"/>
        <v>64.37494756000001</v>
      </c>
      <c r="AG124">
        <v>0.1653</v>
      </c>
      <c r="AH124">
        <v>0.2913</v>
      </c>
      <c r="AI124">
        <v>428.1182</v>
      </c>
      <c r="AJ124">
        <v>0.16739999999999999</v>
      </c>
      <c r="AK124">
        <v>127.3321</v>
      </c>
      <c r="AL124">
        <v>0.13200000000000001</v>
      </c>
      <c r="AM124">
        <v>7.9699999999999993E-2</v>
      </c>
      <c r="AN124">
        <v>6.4199999999999993E-2</v>
      </c>
      <c r="AO124">
        <v>9.5699999999999993E-2</v>
      </c>
      <c r="AP124">
        <v>0.11749999999999999</v>
      </c>
      <c r="AQ124">
        <v>1.2171000000000001</v>
      </c>
      <c r="AR124">
        <v>0.92849999999999999</v>
      </c>
      <c r="AS124">
        <v>0.73829999999999996</v>
      </c>
      <c r="AT124">
        <v>0.64959999999999996</v>
      </c>
      <c r="AU124">
        <v>0.52210000000000001</v>
      </c>
      <c r="AV124">
        <v>10.264799999999999</v>
      </c>
      <c r="AW124">
        <v>0</v>
      </c>
      <c r="AX124">
        <v>0</v>
      </c>
      <c r="AY124">
        <v>0</v>
      </c>
      <c r="AZ124">
        <v>0</v>
      </c>
      <c r="BA124">
        <v>0.11940000000000001</v>
      </c>
      <c r="BB124">
        <v>3.7100000000000001E-2</v>
      </c>
      <c r="BC124">
        <v>2.1600000000000001E-2</v>
      </c>
      <c r="BD124">
        <v>2.5000000000000001E-2</v>
      </c>
      <c r="BE124">
        <v>2.4299999999999999E-2</v>
      </c>
      <c r="BF124">
        <v>-1.4320999999999999</v>
      </c>
      <c r="BG124">
        <v>-1.1527000000000001</v>
      </c>
      <c r="BH124">
        <v>-3.1602000000000001</v>
      </c>
      <c r="BI124">
        <v>-1.6429</v>
      </c>
      <c r="BJ124">
        <v>-0.86550000000000005</v>
      </c>
      <c r="BK124">
        <v>6.9572000000000003</v>
      </c>
      <c r="BL124">
        <v>8.1891999999999996</v>
      </c>
      <c r="BM124">
        <v>32.7027</v>
      </c>
      <c r="BN124">
        <v>19.951000000000001</v>
      </c>
      <c r="BO124">
        <v>19.840399999999999</v>
      </c>
    </row>
    <row r="125" spans="1:67" x14ac:dyDescent="0.25">
      <c r="A125" t="s">
        <v>68</v>
      </c>
      <c r="B125">
        <v>2</v>
      </c>
      <c r="C125">
        <v>-94.922300000000007</v>
      </c>
      <c r="D125">
        <v>-193.11420000000001</v>
      </c>
      <c r="E125">
        <v>-350.13400000000001</v>
      </c>
      <c r="F125">
        <v>-80.401799999999994</v>
      </c>
      <c r="G125">
        <v>-81.699200000000005</v>
      </c>
      <c r="H125">
        <v>55.217700000000001</v>
      </c>
      <c r="I125">
        <v>0.1032</v>
      </c>
      <c r="J125">
        <v>159.898</v>
      </c>
      <c r="K125">
        <v>74.912099999999995</v>
      </c>
      <c r="L125">
        <v>68.708699999999993</v>
      </c>
      <c r="M125">
        <v>0.92069999999999996</v>
      </c>
      <c r="N125">
        <v>-1.1635</v>
      </c>
      <c r="O125">
        <v>0.25240000000000001</v>
      </c>
      <c r="P125">
        <v>0.1867</v>
      </c>
      <c r="Q125">
        <v>-0.19550000000000001</v>
      </c>
      <c r="R125">
        <v>2.2730000000000001</v>
      </c>
      <c r="S125">
        <v>0</v>
      </c>
      <c r="T125">
        <v>0</v>
      </c>
      <c r="U125">
        <v>0</v>
      </c>
      <c r="V125">
        <v>0</v>
      </c>
      <c r="W125">
        <v>22.6066</v>
      </c>
      <c r="X125">
        <v>30.7639</v>
      </c>
      <c r="Y125">
        <v>39.940600000000003</v>
      </c>
      <c r="Z125">
        <v>12.7719</v>
      </c>
      <c r="AA125">
        <v>9.1763999999999992</v>
      </c>
      <c r="AB125">
        <f t="shared" si="12"/>
        <v>511.05836356000003</v>
      </c>
      <c r="AC125">
        <f t="shared" si="12"/>
        <v>946.41754320999996</v>
      </c>
      <c r="AD125">
        <f t="shared" si="12"/>
        <v>1595.2515283600003</v>
      </c>
      <c r="AE125">
        <f t="shared" si="12"/>
        <v>163.12142961000001</v>
      </c>
      <c r="AF125">
        <f t="shared" si="12"/>
        <v>84.206316959999981</v>
      </c>
      <c r="AG125">
        <v>0.15010000000000001</v>
      </c>
      <c r="AH125">
        <v>0.29630000000000001</v>
      </c>
      <c r="AI125">
        <v>510.03199999999998</v>
      </c>
      <c r="AJ125">
        <v>0.15529999999999999</v>
      </c>
      <c r="AK125">
        <v>150.40799999999999</v>
      </c>
      <c r="AL125">
        <v>0.20180000000000001</v>
      </c>
      <c r="AM125">
        <v>0.1195</v>
      </c>
      <c r="AN125">
        <v>6.3E-2</v>
      </c>
      <c r="AO125">
        <v>0.16159999999999999</v>
      </c>
      <c r="AP125">
        <v>0.17299999999999999</v>
      </c>
      <c r="AQ125">
        <v>1.2476</v>
      </c>
      <c r="AR125">
        <v>0.88560000000000005</v>
      </c>
      <c r="AS125">
        <v>0.71240000000000003</v>
      </c>
      <c r="AT125">
        <v>0.61260000000000003</v>
      </c>
      <c r="AU125">
        <v>0.50480000000000003</v>
      </c>
      <c r="AV125">
        <v>10.633699999999999</v>
      </c>
      <c r="AW125">
        <v>0</v>
      </c>
      <c r="AX125">
        <v>0</v>
      </c>
      <c r="AY125">
        <v>0</v>
      </c>
      <c r="AZ125">
        <v>0</v>
      </c>
      <c r="BA125">
        <v>0.18709999999999999</v>
      </c>
      <c r="BB125">
        <v>6.2100000000000002E-2</v>
      </c>
      <c r="BC125">
        <v>2.46E-2</v>
      </c>
      <c r="BD125">
        <v>0.04</v>
      </c>
      <c r="BE125">
        <v>3.1099999999999999E-2</v>
      </c>
      <c r="BF125">
        <v>-0.68689999999999996</v>
      </c>
      <c r="BG125">
        <v>-1.3198000000000001</v>
      </c>
      <c r="BH125">
        <v>-3.2172000000000001</v>
      </c>
      <c r="BI125">
        <v>-0.1338</v>
      </c>
      <c r="BJ125">
        <v>-0.53369999999999995</v>
      </c>
      <c r="BK125">
        <v>4.2031999999999998</v>
      </c>
      <c r="BL125">
        <v>11.770099999999999</v>
      </c>
      <c r="BM125">
        <v>30.2897</v>
      </c>
      <c r="BN125">
        <v>12.3332</v>
      </c>
      <c r="BO125">
        <v>19.353000000000002</v>
      </c>
    </row>
    <row r="126" spans="1:67" x14ac:dyDescent="0.25">
      <c r="A126" t="s">
        <v>68</v>
      </c>
      <c r="B126">
        <v>2</v>
      </c>
      <c r="C126">
        <v>-145.4803</v>
      </c>
      <c r="D126">
        <v>-133.97130000000001</v>
      </c>
      <c r="E126">
        <v>-177.58410000000001</v>
      </c>
      <c r="F126">
        <v>-81.339699999999993</v>
      </c>
      <c r="G126">
        <v>-192.23609999999999</v>
      </c>
      <c r="H126">
        <v>63.473399999999998</v>
      </c>
      <c r="I126">
        <v>6.5699999999999995E-2</v>
      </c>
      <c r="J126">
        <v>73.8279</v>
      </c>
      <c r="K126">
        <v>47.784599999999998</v>
      </c>
      <c r="L126">
        <v>72.435100000000006</v>
      </c>
      <c r="M126">
        <v>0.27</v>
      </c>
      <c r="N126">
        <v>0.4995</v>
      </c>
      <c r="O126">
        <v>-0.37980000000000003</v>
      </c>
      <c r="P126">
        <v>-0.15079999999999999</v>
      </c>
      <c r="Q126">
        <v>0.13150000000000001</v>
      </c>
      <c r="R126">
        <v>9.0945999999999998</v>
      </c>
      <c r="S126">
        <v>0</v>
      </c>
      <c r="T126">
        <v>0</v>
      </c>
      <c r="U126">
        <v>0</v>
      </c>
      <c r="V126">
        <v>0</v>
      </c>
      <c r="W126">
        <v>37.642699999999998</v>
      </c>
      <c r="X126">
        <v>25.329599999999999</v>
      </c>
      <c r="Y126">
        <v>20.203299999999999</v>
      </c>
      <c r="Z126">
        <v>9.5442</v>
      </c>
      <c r="AA126">
        <v>14.6517</v>
      </c>
      <c r="AB126">
        <f t="shared" si="12"/>
        <v>1416.9728632899999</v>
      </c>
      <c r="AC126">
        <f t="shared" si="12"/>
        <v>641.58863615999996</v>
      </c>
      <c r="AD126">
        <f t="shared" si="12"/>
        <v>408.17333088999993</v>
      </c>
      <c r="AE126">
        <f t="shared" si="12"/>
        <v>91.091753640000007</v>
      </c>
      <c r="AF126">
        <f t="shared" si="12"/>
        <v>214.67231289</v>
      </c>
      <c r="AG126">
        <v>0.20899999999999999</v>
      </c>
      <c r="AH126">
        <v>0.19969999999999999</v>
      </c>
      <c r="AI126">
        <v>251.41200000000001</v>
      </c>
      <c r="AJ126">
        <v>0.12909999999999999</v>
      </c>
      <c r="AK126">
        <v>264.6712</v>
      </c>
      <c r="AL126">
        <v>0.1096</v>
      </c>
      <c r="AM126">
        <v>0.10199999999999999</v>
      </c>
      <c r="AN126">
        <v>9.0499999999999997E-2</v>
      </c>
      <c r="AO126">
        <v>0.1036</v>
      </c>
      <c r="AP126">
        <v>8.5099999999999995E-2</v>
      </c>
      <c r="AQ126">
        <v>1.0590999999999999</v>
      </c>
      <c r="AR126">
        <v>0.91210000000000002</v>
      </c>
      <c r="AS126">
        <v>0.72809999999999997</v>
      </c>
      <c r="AT126">
        <v>0.65269999999999995</v>
      </c>
      <c r="AU126">
        <v>0.55630000000000002</v>
      </c>
      <c r="AV126">
        <v>20.268699999999999</v>
      </c>
      <c r="AW126">
        <v>0</v>
      </c>
      <c r="AX126">
        <v>0</v>
      </c>
      <c r="AY126">
        <v>0</v>
      </c>
      <c r="AZ126">
        <v>0</v>
      </c>
      <c r="BA126">
        <v>9.8599999999999993E-2</v>
      </c>
      <c r="BB126">
        <v>5.11E-2</v>
      </c>
      <c r="BC126">
        <v>3.1099999999999999E-2</v>
      </c>
      <c r="BD126">
        <v>2.53E-2</v>
      </c>
      <c r="BE126">
        <v>1.7500000000000002E-2</v>
      </c>
      <c r="BF126">
        <v>-1.0529999999999999</v>
      </c>
      <c r="BG126">
        <v>-1.2103999999999999</v>
      </c>
      <c r="BH126">
        <v>-2.6023999999999998</v>
      </c>
      <c r="BI126">
        <v>-1.2952999999999999</v>
      </c>
      <c r="BJ126">
        <v>-3.3531</v>
      </c>
      <c r="BK126">
        <v>4.0503999999999998</v>
      </c>
      <c r="BL126">
        <v>7.4378000000000002</v>
      </c>
      <c r="BM126">
        <v>21.488</v>
      </c>
      <c r="BN126">
        <v>17.349699999999999</v>
      </c>
      <c r="BO126">
        <v>40.346400000000003</v>
      </c>
    </row>
    <row r="127" spans="1:67" x14ac:dyDescent="0.25">
      <c r="A127" t="s">
        <v>68</v>
      </c>
      <c r="B127">
        <v>2</v>
      </c>
      <c r="C127">
        <v>-214.5</v>
      </c>
      <c r="D127">
        <v>-210.3997</v>
      </c>
      <c r="E127">
        <v>-231.00239999999999</v>
      </c>
      <c r="F127">
        <v>-117.4344</v>
      </c>
      <c r="G127">
        <v>-161.3432</v>
      </c>
      <c r="H127">
        <v>111.9144</v>
      </c>
      <c r="I127">
        <v>9.0300000000000005E-2</v>
      </c>
      <c r="J127">
        <v>99.294799999999995</v>
      </c>
      <c r="K127">
        <v>54.076999999999998</v>
      </c>
      <c r="L127">
        <v>82.753500000000003</v>
      </c>
      <c r="M127">
        <v>0.69489999999999996</v>
      </c>
      <c r="N127">
        <v>0.50060000000000004</v>
      </c>
      <c r="O127">
        <v>-0.31319999999999998</v>
      </c>
      <c r="P127">
        <v>-0.33079999999999998</v>
      </c>
      <c r="Q127">
        <v>0.184</v>
      </c>
      <c r="R127">
        <v>13.7722</v>
      </c>
      <c r="S127">
        <v>0</v>
      </c>
      <c r="T127">
        <v>0</v>
      </c>
      <c r="U127">
        <v>0</v>
      </c>
      <c r="V127">
        <v>0</v>
      </c>
      <c r="W127">
        <v>53.317799999999998</v>
      </c>
      <c r="X127">
        <v>35.953699999999998</v>
      </c>
      <c r="Y127">
        <v>26.818000000000001</v>
      </c>
      <c r="Z127">
        <v>11.725899999999999</v>
      </c>
      <c r="AA127">
        <v>15.7714</v>
      </c>
      <c r="AB127">
        <f t="shared" si="12"/>
        <v>2842.7877968399998</v>
      </c>
      <c r="AC127">
        <f t="shared" si="12"/>
        <v>1292.6685436899998</v>
      </c>
      <c r="AD127">
        <f t="shared" si="12"/>
        <v>719.20512400000007</v>
      </c>
      <c r="AE127">
        <f t="shared" si="12"/>
        <v>137.49673080999997</v>
      </c>
      <c r="AF127">
        <f t="shared" si="12"/>
        <v>248.73705795999999</v>
      </c>
      <c r="AG127">
        <v>0.32640000000000002</v>
      </c>
      <c r="AH127">
        <v>0.30070000000000002</v>
      </c>
      <c r="AI127">
        <v>330.29719999999998</v>
      </c>
      <c r="AJ127">
        <v>0.17150000000000001</v>
      </c>
      <c r="AK127">
        <v>244.0967</v>
      </c>
      <c r="AL127">
        <v>0.104</v>
      </c>
      <c r="AM127">
        <v>0.1043</v>
      </c>
      <c r="AN127">
        <v>8.4099999999999994E-2</v>
      </c>
      <c r="AO127">
        <v>0.10829999999999999</v>
      </c>
      <c r="AP127">
        <v>8.5900000000000004E-2</v>
      </c>
      <c r="AQ127">
        <v>1.0172000000000001</v>
      </c>
      <c r="AR127">
        <v>0.91920000000000002</v>
      </c>
      <c r="AS127">
        <v>0.72519999999999996</v>
      </c>
      <c r="AT127">
        <v>0.62909999999999999</v>
      </c>
      <c r="AU127">
        <v>0.55089999999999995</v>
      </c>
      <c r="AV127">
        <v>28.6494</v>
      </c>
      <c r="AW127">
        <v>0</v>
      </c>
      <c r="AX127">
        <v>0</v>
      </c>
      <c r="AY127">
        <v>0</v>
      </c>
      <c r="AZ127">
        <v>0</v>
      </c>
      <c r="BA127">
        <v>8.8800000000000004E-2</v>
      </c>
      <c r="BB127">
        <v>4.99E-2</v>
      </c>
      <c r="BC127">
        <v>2.7699999999999999E-2</v>
      </c>
      <c r="BD127">
        <v>2.7400000000000001E-2</v>
      </c>
      <c r="BE127">
        <v>1.6500000000000001E-2</v>
      </c>
      <c r="BF127">
        <v>-1.1157999999999999</v>
      </c>
      <c r="BG127">
        <v>-1.3392999999999999</v>
      </c>
      <c r="BH127">
        <v>-2.4298000000000002</v>
      </c>
      <c r="BI127">
        <v>-1.9227000000000001</v>
      </c>
      <c r="BJ127">
        <v>-2.3001999999999998</v>
      </c>
      <c r="BK127">
        <v>4.3032000000000004</v>
      </c>
      <c r="BL127">
        <v>7.3891999999999998</v>
      </c>
      <c r="BM127">
        <v>20.0562</v>
      </c>
      <c r="BN127">
        <v>21.696200000000001</v>
      </c>
      <c r="BO127">
        <v>25.645099999999999</v>
      </c>
    </row>
    <row r="128" spans="1:67" x14ac:dyDescent="0.25">
      <c r="A128" t="s">
        <v>68</v>
      </c>
      <c r="B128">
        <v>2</v>
      </c>
      <c r="C128">
        <v>-109.3536</v>
      </c>
      <c r="D128">
        <v>-95.263599999999997</v>
      </c>
      <c r="E128">
        <v>-177.87299999999999</v>
      </c>
      <c r="F128">
        <v>-102.8327</v>
      </c>
      <c r="G128">
        <v>-88.3887</v>
      </c>
      <c r="H128">
        <v>133.49250000000001</v>
      </c>
      <c r="I128">
        <v>0.1042</v>
      </c>
      <c r="J128">
        <v>112.3244</v>
      </c>
      <c r="K128">
        <v>109.9323</v>
      </c>
      <c r="L128">
        <v>134.6181</v>
      </c>
      <c r="M128">
        <v>-5.9499999999999997E-2</v>
      </c>
      <c r="N128">
        <v>-0.35089999999999999</v>
      </c>
      <c r="O128">
        <v>-0.1208</v>
      </c>
      <c r="P128">
        <v>-4.0000000000000001E-3</v>
      </c>
      <c r="Q128">
        <v>-5.0000000000000001E-3</v>
      </c>
      <c r="R128">
        <v>-1.61E-2</v>
      </c>
      <c r="S128">
        <v>0</v>
      </c>
      <c r="T128">
        <v>0</v>
      </c>
      <c r="U128">
        <v>0</v>
      </c>
      <c r="V128">
        <v>0</v>
      </c>
      <c r="W128">
        <v>41.656999999999996</v>
      </c>
      <c r="X128">
        <v>23.790900000000001</v>
      </c>
      <c r="Y128">
        <v>24.704899999999999</v>
      </c>
      <c r="Z128">
        <v>19.014099999999999</v>
      </c>
      <c r="AA128">
        <v>15.404299999999999</v>
      </c>
      <c r="AB128">
        <f t="shared" si="12"/>
        <v>1735.3056489999997</v>
      </c>
      <c r="AC128">
        <f t="shared" si="12"/>
        <v>566.00692280999999</v>
      </c>
      <c r="AD128">
        <f t="shared" si="12"/>
        <v>610.3320840099999</v>
      </c>
      <c r="AE128">
        <f t="shared" si="12"/>
        <v>361.53599880999997</v>
      </c>
      <c r="AF128">
        <f t="shared" si="12"/>
        <v>237.29245848999997</v>
      </c>
      <c r="AG128">
        <v>0.24279999999999999</v>
      </c>
      <c r="AH128">
        <v>0.19950000000000001</v>
      </c>
      <c r="AI128">
        <v>290.19740000000002</v>
      </c>
      <c r="AJ128">
        <v>0.21279999999999999</v>
      </c>
      <c r="AK128">
        <v>223.0069</v>
      </c>
      <c r="AL128">
        <v>0.14879999999999999</v>
      </c>
      <c r="AM128">
        <v>0.1711</v>
      </c>
      <c r="AN128">
        <v>0.12740000000000001</v>
      </c>
      <c r="AO128">
        <v>0.1186</v>
      </c>
      <c r="AP128">
        <v>0.12139999999999999</v>
      </c>
      <c r="AQ128">
        <v>1.1060000000000001</v>
      </c>
      <c r="AR128">
        <v>0.88839999999999997</v>
      </c>
      <c r="AS128">
        <v>0.68320000000000003</v>
      </c>
      <c r="AT128">
        <v>0.53090000000000004</v>
      </c>
      <c r="AU128">
        <v>0.49059999999999998</v>
      </c>
      <c r="AV128">
        <v>20.848700000000001</v>
      </c>
      <c r="AW128">
        <v>0</v>
      </c>
      <c r="AX128">
        <v>0</v>
      </c>
      <c r="AY128">
        <v>0</v>
      </c>
      <c r="AZ128">
        <v>0</v>
      </c>
      <c r="BA128">
        <v>0.1404</v>
      </c>
      <c r="BB128">
        <v>8.5400000000000004E-2</v>
      </c>
      <c r="BC128">
        <v>4.3799999999999999E-2</v>
      </c>
      <c r="BD128">
        <v>2.9499999999999998E-2</v>
      </c>
      <c r="BE128">
        <v>2.4400000000000002E-2</v>
      </c>
      <c r="BF128">
        <v>0.1497</v>
      </c>
      <c r="BG128">
        <v>5.28E-2</v>
      </c>
      <c r="BH128">
        <v>-1.0564</v>
      </c>
      <c r="BI128">
        <v>0.315</v>
      </c>
      <c r="BJ128">
        <v>0.64780000000000004</v>
      </c>
      <c r="BK128">
        <v>3.1021999999999998</v>
      </c>
      <c r="BL128">
        <v>6.6608000000000001</v>
      </c>
      <c r="BM128">
        <v>15.0366</v>
      </c>
      <c r="BN128">
        <v>11.1928</v>
      </c>
      <c r="BO128">
        <v>17.381499999999999</v>
      </c>
    </row>
    <row r="129" spans="1:67" x14ac:dyDescent="0.25">
      <c r="A129" t="s">
        <v>68</v>
      </c>
      <c r="B129">
        <v>2</v>
      </c>
      <c r="C129">
        <v>-118.51560000000001</v>
      </c>
      <c r="D129">
        <v>-113.59610000000001</v>
      </c>
      <c r="E129">
        <v>-219.7885</v>
      </c>
      <c r="F129">
        <v>-125.0252</v>
      </c>
      <c r="G129">
        <v>-87.505700000000004</v>
      </c>
      <c r="H129">
        <v>110.3152</v>
      </c>
      <c r="I129">
        <v>0.1041</v>
      </c>
      <c r="J129">
        <v>97.599199999999996</v>
      </c>
      <c r="K129">
        <v>118.5347</v>
      </c>
      <c r="L129">
        <v>128.65539999999999</v>
      </c>
      <c r="M129">
        <v>-0.68720000000000003</v>
      </c>
      <c r="N129">
        <v>0.44330000000000003</v>
      </c>
      <c r="O129">
        <v>-0.19040000000000001</v>
      </c>
      <c r="P129">
        <v>-0.1144</v>
      </c>
      <c r="Q129">
        <v>3.9699999999999999E-2</v>
      </c>
      <c r="R129">
        <v>0.54120000000000001</v>
      </c>
      <c r="S129">
        <v>0</v>
      </c>
      <c r="T129">
        <v>0</v>
      </c>
      <c r="U129">
        <v>0</v>
      </c>
      <c r="V129">
        <v>0</v>
      </c>
      <c r="W129">
        <v>41.720199999999998</v>
      </c>
      <c r="X129">
        <v>26.963899999999999</v>
      </c>
      <c r="Y129">
        <v>25.379799999999999</v>
      </c>
      <c r="Z129">
        <v>18.645499999999998</v>
      </c>
      <c r="AA129">
        <v>13.975300000000001</v>
      </c>
      <c r="AB129">
        <f t="shared" si="12"/>
        <v>1740.5750880399999</v>
      </c>
      <c r="AC129">
        <f t="shared" si="12"/>
        <v>727.05190320999998</v>
      </c>
      <c r="AD129">
        <f t="shared" si="12"/>
        <v>644.13424803999999</v>
      </c>
      <c r="AE129">
        <f t="shared" si="12"/>
        <v>347.65467024999992</v>
      </c>
      <c r="AF129">
        <f t="shared" si="12"/>
        <v>195.30901009000002</v>
      </c>
      <c r="AG129">
        <v>0.2288</v>
      </c>
      <c r="AH129">
        <v>0.2177</v>
      </c>
      <c r="AI129">
        <v>317.3877</v>
      </c>
      <c r="AJ129">
        <v>0.24360000000000001</v>
      </c>
      <c r="AK129">
        <v>216.1611</v>
      </c>
      <c r="AL129">
        <v>0.1323</v>
      </c>
      <c r="AM129">
        <v>0.1255</v>
      </c>
      <c r="AN129">
        <v>0.1079</v>
      </c>
      <c r="AO129">
        <v>0.1105</v>
      </c>
      <c r="AP129">
        <v>0.1187</v>
      </c>
      <c r="AQ129">
        <v>1.1218999999999999</v>
      </c>
      <c r="AR129">
        <v>0.92749999999999999</v>
      </c>
      <c r="AS129">
        <v>0.73129999999999995</v>
      </c>
      <c r="AT129">
        <v>0.5746</v>
      </c>
      <c r="AU129">
        <v>0.4899</v>
      </c>
      <c r="AV129">
        <v>21.9148</v>
      </c>
      <c r="AW129">
        <v>0</v>
      </c>
      <c r="AX129">
        <v>0</v>
      </c>
      <c r="AY129">
        <v>0</v>
      </c>
      <c r="AZ129">
        <v>0</v>
      </c>
      <c r="BA129">
        <v>0.12759999999999999</v>
      </c>
      <c r="BB129">
        <v>6.1800000000000001E-2</v>
      </c>
      <c r="BC129">
        <v>3.78E-2</v>
      </c>
      <c r="BD129">
        <v>2.6499999999999999E-2</v>
      </c>
      <c r="BE129">
        <v>2.3199999999999998E-2</v>
      </c>
      <c r="BF129">
        <v>-0.10970000000000001</v>
      </c>
      <c r="BG129">
        <v>-0.49940000000000001</v>
      </c>
      <c r="BH129">
        <v>-3.0442999999999998</v>
      </c>
      <c r="BI129">
        <v>0.1166</v>
      </c>
      <c r="BJ129">
        <v>0.77949999999999997</v>
      </c>
      <c r="BK129">
        <v>2.7722000000000002</v>
      </c>
      <c r="BL129">
        <v>6.5335999999999999</v>
      </c>
      <c r="BM129">
        <v>28.6189</v>
      </c>
      <c r="BN129">
        <v>12.5146</v>
      </c>
      <c r="BO129">
        <v>17.744</v>
      </c>
    </row>
    <row r="130" spans="1:67" x14ac:dyDescent="0.25">
      <c r="A130" t="s">
        <v>68</v>
      </c>
      <c r="B130">
        <v>2</v>
      </c>
      <c r="C130">
        <v>-193.6464</v>
      </c>
      <c r="D130">
        <v>-611.63210000000004</v>
      </c>
      <c r="E130">
        <v>-262.55180000000001</v>
      </c>
      <c r="F130">
        <v>-147.87459999999999</v>
      </c>
      <c r="G130">
        <v>-218.63069999999999</v>
      </c>
      <c r="H130">
        <v>135.8734</v>
      </c>
      <c r="I130">
        <v>2.2109000000000001</v>
      </c>
      <c r="J130">
        <v>205.16159999999999</v>
      </c>
      <c r="K130">
        <v>261.56650000000002</v>
      </c>
      <c r="L130">
        <v>267.88819999999998</v>
      </c>
      <c r="M130">
        <v>0.44009999999999999</v>
      </c>
      <c r="N130">
        <v>-4.1932</v>
      </c>
      <c r="O130">
        <v>3.8538000000000001</v>
      </c>
      <c r="P130">
        <v>-0.89949999999999997</v>
      </c>
      <c r="Q130">
        <v>-8.9999999999999998E-4</v>
      </c>
      <c r="R130">
        <v>1.8100000000000002E-2</v>
      </c>
      <c r="S130">
        <v>0</v>
      </c>
      <c r="T130">
        <v>0</v>
      </c>
      <c r="U130">
        <v>0</v>
      </c>
      <c r="V130">
        <v>0</v>
      </c>
      <c r="W130">
        <v>60.656599999999997</v>
      </c>
      <c r="X130">
        <v>166.47839999999999</v>
      </c>
      <c r="Y130">
        <v>62.204999999999998</v>
      </c>
      <c r="Z130">
        <v>34.4876</v>
      </c>
      <c r="AA130">
        <v>33.525500000000001</v>
      </c>
      <c r="AB130">
        <f t="shared" si="12"/>
        <v>3679.2231235599997</v>
      </c>
      <c r="AC130">
        <f t="shared" si="12"/>
        <v>27715.057666559998</v>
      </c>
      <c r="AD130">
        <f t="shared" si="12"/>
        <v>3869.4620249999998</v>
      </c>
      <c r="AE130">
        <f t="shared" si="12"/>
        <v>1189.39455376</v>
      </c>
      <c r="AF130">
        <f t="shared" si="12"/>
        <v>1123.95915025</v>
      </c>
      <c r="AG130">
        <v>0.32950000000000002</v>
      </c>
      <c r="AH130">
        <v>2.8224999999999998</v>
      </c>
      <c r="AI130">
        <v>467.71339999999998</v>
      </c>
      <c r="AJ130">
        <v>0.40939999999999999</v>
      </c>
      <c r="AK130">
        <v>486.51889999999997</v>
      </c>
      <c r="AL130">
        <v>0.1207</v>
      </c>
      <c r="AM130">
        <v>3.0800000000000001E-2</v>
      </c>
      <c r="AN130">
        <v>5.7799999999999997E-2</v>
      </c>
      <c r="AO130">
        <v>8.0100000000000005E-2</v>
      </c>
      <c r="AP130">
        <v>7.1099999999999997E-2</v>
      </c>
      <c r="AQ130">
        <v>1.0447</v>
      </c>
      <c r="AR130">
        <v>0.83830000000000005</v>
      </c>
      <c r="AS130">
        <v>0.69550000000000001</v>
      </c>
      <c r="AT130">
        <v>0.53890000000000005</v>
      </c>
      <c r="AU130">
        <v>0.47420000000000001</v>
      </c>
      <c r="AV130">
        <v>32.4758</v>
      </c>
      <c r="AW130">
        <v>0</v>
      </c>
      <c r="AX130">
        <v>0</v>
      </c>
      <c r="AY130">
        <v>0</v>
      </c>
      <c r="AZ130">
        <v>0</v>
      </c>
      <c r="BA130">
        <v>0.1173</v>
      </c>
      <c r="BB130">
        <v>1.43E-2</v>
      </c>
      <c r="BC130">
        <v>1.7600000000000001E-2</v>
      </c>
      <c r="BD130">
        <v>1.9900000000000001E-2</v>
      </c>
      <c r="BE130">
        <v>1.7100000000000001E-2</v>
      </c>
      <c r="BF130">
        <v>-0.1404</v>
      </c>
      <c r="BG130">
        <v>6.1375000000000002</v>
      </c>
      <c r="BH130">
        <v>-8.5300000000000001E-2</v>
      </c>
      <c r="BI130">
        <v>0.84950000000000003</v>
      </c>
      <c r="BJ130">
        <v>0.61509999999999998</v>
      </c>
      <c r="BK130">
        <v>2.8087</v>
      </c>
      <c r="BL130">
        <v>83.561800000000005</v>
      </c>
      <c r="BM130">
        <v>6.6738999999999997</v>
      </c>
      <c r="BN130">
        <v>14.3171</v>
      </c>
      <c r="BO130">
        <v>20.828900000000001</v>
      </c>
    </row>
    <row r="131" spans="1:67" x14ac:dyDescent="0.25">
      <c r="A131" t="s">
        <v>68</v>
      </c>
      <c r="B131">
        <v>2</v>
      </c>
      <c r="C131">
        <v>-121.1396</v>
      </c>
      <c r="D131">
        <v>-336.26819999999998</v>
      </c>
      <c r="E131">
        <v>-232.80330000000001</v>
      </c>
      <c r="F131">
        <v>-164.98339999999999</v>
      </c>
      <c r="G131">
        <v>-167.7423</v>
      </c>
      <c r="H131">
        <v>115.11450000000001</v>
      </c>
      <c r="I131">
        <v>1.1761999999999999</v>
      </c>
      <c r="J131">
        <v>157.21979999999999</v>
      </c>
      <c r="K131">
        <v>255.2637</v>
      </c>
      <c r="L131">
        <v>254.76089999999999</v>
      </c>
      <c r="M131">
        <v>0.60150000000000003</v>
      </c>
      <c r="N131">
        <v>-0.86499999999999999</v>
      </c>
      <c r="O131">
        <v>1.5613999999999999</v>
      </c>
      <c r="P131">
        <v>-0.55230000000000001</v>
      </c>
      <c r="Q131">
        <v>-0.04</v>
      </c>
      <c r="R131">
        <v>-0.62939999999999996</v>
      </c>
      <c r="S131">
        <v>0</v>
      </c>
      <c r="T131">
        <v>0</v>
      </c>
      <c r="U131">
        <v>0</v>
      </c>
      <c r="V131">
        <v>0</v>
      </c>
      <c r="W131">
        <v>40.538800000000002</v>
      </c>
      <c r="X131">
        <v>91.881600000000006</v>
      </c>
      <c r="Y131">
        <v>47.178800000000003</v>
      </c>
      <c r="Z131">
        <v>30.459800000000001</v>
      </c>
      <c r="AA131">
        <v>28.478899999999999</v>
      </c>
      <c r="AB131">
        <f t="shared" si="12"/>
        <v>1643.3943054400002</v>
      </c>
      <c r="AC131">
        <f t="shared" si="12"/>
        <v>8442.228418560002</v>
      </c>
      <c r="AD131">
        <f t="shared" si="12"/>
        <v>2225.8391694400002</v>
      </c>
      <c r="AE131">
        <f t="shared" si="12"/>
        <v>927.7994160400001</v>
      </c>
      <c r="AF131">
        <f t="shared" si="12"/>
        <v>811.04774521000002</v>
      </c>
      <c r="AG131">
        <v>0.23630000000000001</v>
      </c>
      <c r="AH131">
        <v>1.5125</v>
      </c>
      <c r="AI131">
        <v>390.02300000000002</v>
      </c>
      <c r="AJ131">
        <v>0.42020000000000002</v>
      </c>
      <c r="AK131">
        <v>422.50319999999999</v>
      </c>
      <c r="AL131">
        <v>0.15290000000000001</v>
      </c>
      <c r="AM131">
        <v>4.8500000000000001E-2</v>
      </c>
      <c r="AN131">
        <v>5.8299999999999998E-2</v>
      </c>
      <c r="AO131">
        <v>7.4499999999999997E-2</v>
      </c>
      <c r="AP131">
        <v>6.6299999999999998E-2</v>
      </c>
      <c r="AQ131">
        <v>1.1716</v>
      </c>
      <c r="AR131">
        <v>0.83530000000000004</v>
      </c>
      <c r="AS131">
        <v>0.70399999999999996</v>
      </c>
      <c r="AT131">
        <v>0.56989999999999996</v>
      </c>
      <c r="AU131">
        <v>0.4662</v>
      </c>
      <c r="AV131">
        <v>20.1995</v>
      </c>
      <c r="AW131">
        <v>0</v>
      </c>
      <c r="AX131">
        <v>0</v>
      </c>
      <c r="AY131">
        <v>0</v>
      </c>
      <c r="AZ131">
        <v>0</v>
      </c>
      <c r="BA131">
        <v>0.1434</v>
      </c>
      <c r="BB131">
        <v>2.6100000000000002E-2</v>
      </c>
      <c r="BC131">
        <v>1.5800000000000002E-2</v>
      </c>
      <c r="BD131">
        <v>1.95E-2</v>
      </c>
      <c r="BE131">
        <v>1.6400000000000001E-2</v>
      </c>
      <c r="BF131">
        <v>-3.1600000000000003E-2</v>
      </c>
      <c r="BG131">
        <v>6.4589999999999996</v>
      </c>
      <c r="BH131">
        <v>-0.4249</v>
      </c>
      <c r="BI131">
        <v>0.64970000000000006</v>
      </c>
      <c r="BJ131">
        <v>1.0145999999999999</v>
      </c>
      <c r="BK131">
        <v>2.9649000000000001</v>
      </c>
      <c r="BL131">
        <v>80.860600000000005</v>
      </c>
      <c r="BM131">
        <v>6.8021000000000003</v>
      </c>
      <c r="BN131">
        <v>16.744700000000002</v>
      </c>
      <c r="BO131">
        <v>23.8309</v>
      </c>
    </row>
    <row r="132" spans="1:67" x14ac:dyDescent="0.25">
      <c r="A132" t="s">
        <v>68</v>
      </c>
      <c r="B132">
        <v>2</v>
      </c>
      <c r="C132">
        <v>-51.241</v>
      </c>
      <c r="D132">
        <v>-66.401700000000005</v>
      </c>
      <c r="E132">
        <v>-56.077399999999997</v>
      </c>
      <c r="F132">
        <v>-71.994200000000006</v>
      </c>
      <c r="G132">
        <v>-75.739800000000002</v>
      </c>
      <c r="H132">
        <v>42.267600000000002</v>
      </c>
      <c r="I132">
        <v>9.0200000000000002E-2</v>
      </c>
      <c r="J132">
        <v>64.955100000000002</v>
      </c>
      <c r="K132">
        <v>83.673599999999993</v>
      </c>
      <c r="L132">
        <v>102.2131</v>
      </c>
      <c r="M132">
        <v>-0.30959999999999999</v>
      </c>
      <c r="N132">
        <v>3.61E-2</v>
      </c>
      <c r="O132">
        <v>1.2800000000000001E-2</v>
      </c>
      <c r="P132">
        <v>0.1114</v>
      </c>
      <c r="Q132">
        <v>2.7900000000000001E-2</v>
      </c>
      <c r="R132">
        <v>0.55759999999999998</v>
      </c>
      <c r="S132">
        <v>0</v>
      </c>
      <c r="T132">
        <v>0</v>
      </c>
      <c r="U132">
        <v>0</v>
      </c>
      <c r="V132">
        <v>0</v>
      </c>
      <c r="W132">
        <v>15.9719</v>
      </c>
      <c r="X132">
        <v>15.0161</v>
      </c>
      <c r="Y132">
        <v>9.9245000000000001</v>
      </c>
      <c r="Z132">
        <v>10.1998</v>
      </c>
      <c r="AA132">
        <v>10.812900000000001</v>
      </c>
      <c r="AB132">
        <f t="shared" si="8"/>
        <v>255.10158960999999</v>
      </c>
      <c r="AC132">
        <f t="shared" si="8"/>
        <v>225.48325921</v>
      </c>
      <c r="AD132">
        <f t="shared" si="8"/>
        <v>98.495700249999999</v>
      </c>
      <c r="AE132">
        <f t="shared" si="8"/>
        <v>104.03592003999999</v>
      </c>
      <c r="AF132">
        <f t="shared" si="8"/>
        <v>116.91880641000002</v>
      </c>
      <c r="AG132">
        <v>9.35E-2</v>
      </c>
      <c r="AH132">
        <v>0.15659999999999999</v>
      </c>
      <c r="AI132">
        <v>121.0325</v>
      </c>
      <c r="AJ132">
        <v>0.15570000000000001</v>
      </c>
      <c r="AK132">
        <v>177.9528</v>
      </c>
      <c r="AL132">
        <v>0.1986</v>
      </c>
      <c r="AM132">
        <v>0.1696</v>
      </c>
      <c r="AN132">
        <v>0.1668</v>
      </c>
      <c r="AO132">
        <v>0.1273</v>
      </c>
      <c r="AP132">
        <v>0.10539999999999999</v>
      </c>
      <c r="AQ132">
        <v>1.3323</v>
      </c>
      <c r="AR132">
        <v>0.93069999999999997</v>
      </c>
      <c r="AS132">
        <v>0.74670000000000003</v>
      </c>
      <c r="AT132">
        <v>0.61399999999999999</v>
      </c>
      <c r="AU132">
        <v>0.49399999999999999</v>
      </c>
      <c r="AV132">
        <v>7.6113999999999997</v>
      </c>
      <c r="AW132">
        <v>0</v>
      </c>
      <c r="AX132">
        <v>0</v>
      </c>
      <c r="AY132">
        <v>0</v>
      </c>
      <c r="AZ132">
        <v>0</v>
      </c>
      <c r="BA132">
        <v>0.18210000000000001</v>
      </c>
      <c r="BB132">
        <v>8.0799999999999997E-2</v>
      </c>
      <c r="BC132">
        <v>5.0599999999999999E-2</v>
      </c>
      <c r="BD132">
        <v>3.2199999999999999E-2</v>
      </c>
      <c r="BE132">
        <v>2.1100000000000001E-2</v>
      </c>
      <c r="BF132">
        <v>-0.2913</v>
      </c>
      <c r="BG132">
        <v>1.2222999999999999</v>
      </c>
      <c r="BH132">
        <v>0.1978</v>
      </c>
      <c r="BI132">
        <v>0.4819</v>
      </c>
      <c r="BJ132">
        <v>1.5876999999999999</v>
      </c>
      <c r="BK132">
        <v>3.3431999999999999</v>
      </c>
      <c r="BL132">
        <v>11.303900000000001</v>
      </c>
      <c r="BM132">
        <v>11.3147</v>
      </c>
      <c r="BN132">
        <v>18.6372</v>
      </c>
      <c r="BO132">
        <v>24.062100000000001</v>
      </c>
    </row>
    <row r="133" spans="1:67" x14ac:dyDescent="0.25">
      <c r="A133" t="s">
        <v>68</v>
      </c>
      <c r="B133">
        <v>2</v>
      </c>
      <c r="C133">
        <v>-54.600900000000003</v>
      </c>
      <c r="D133">
        <v>-72.617099999999994</v>
      </c>
      <c r="E133">
        <v>-68.101699999999994</v>
      </c>
      <c r="F133">
        <v>-75.716099999999997</v>
      </c>
      <c r="G133">
        <v>-78.132999999999996</v>
      </c>
      <c r="H133">
        <v>56.443600000000004</v>
      </c>
      <c r="I133">
        <v>0.1113</v>
      </c>
      <c r="J133">
        <v>68.373099999999994</v>
      </c>
      <c r="K133">
        <v>103.58150000000001</v>
      </c>
      <c r="L133">
        <v>120.3086</v>
      </c>
      <c r="M133">
        <v>-0.41210000000000002</v>
      </c>
      <c r="N133">
        <v>-2.9499999999999998E-2</v>
      </c>
      <c r="O133">
        <v>-3.7000000000000002E-3</v>
      </c>
      <c r="P133">
        <v>0.17069999999999999</v>
      </c>
      <c r="Q133">
        <v>4.5499999999999999E-2</v>
      </c>
      <c r="R133">
        <v>8.8900000000000007E-2</v>
      </c>
      <c r="S133">
        <v>0</v>
      </c>
      <c r="T133">
        <v>0</v>
      </c>
      <c r="U133">
        <v>0</v>
      </c>
      <c r="V133">
        <v>0</v>
      </c>
      <c r="W133">
        <v>18.215199999999999</v>
      </c>
      <c r="X133">
        <v>17.110299999999999</v>
      </c>
      <c r="Y133">
        <v>11.943199999999999</v>
      </c>
      <c r="Z133">
        <v>11.775499999999999</v>
      </c>
      <c r="AA133">
        <v>11.623100000000001</v>
      </c>
      <c r="AB133">
        <f t="shared" ref="AB133:AE169" si="13">W133*W133</f>
        <v>331.79351104</v>
      </c>
      <c r="AC133">
        <f t="shared" si="13"/>
        <v>292.76236608999994</v>
      </c>
      <c r="AD133">
        <f t="shared" si="13"/>
        <v>142.64002623999997</v>
      </c>
      <c r="AE133">
        <f t="shared" si="13"/>
        <v>138.66240024999999</v>
      </c>
      <c r="AF133">
        <f t="shared" ref="AF133:AF169" si="14">AA133*AA133</f>
        <v>135.09645361000003</v>
      </c>
      <c r="AG133">
        <v>0.111</v>
      </c>
      <c r="AH133">
        <v>0.18390000000000001</v>
      </c>
      <c r="AI133">
        <v>136.47489999999999</v>
      </c>
      <c r="AJ133">
        <v>0.17929999999999999</v>
      </c>
      <c r="AK133">
        <v>198.44159999999999</v>
      </c>
      <c r="AL133">
        <v>0.30769999999999997</v>
      </c>
      <c r="AM133">
        <v>0.22750000000000001</v>
      </c>
      <c r="AN133">
        <v>0.21959999999999999</v>
      </c>
      <c r="AO133">
        <v>0.1825</v>
      </c>
      <c r="AP133">
        <v>0.14710000000000001</v>
      </c>
      <c r="AQ133">
        <v>1.2738</v>
      </c>
      <c r="AR133">
        <v>0.87970000000000004</v>
      </c>
      <c r="AS133">
        <v>0.73370000000000002</v>
      </c>
      <c r="AT133">
        <v>0.61199999999999999</v>
      </c>
      <c r="AU133">
        <v>0.49170000000000003</v>
      </c>
      <c r="AV133">
        <v>8.4811999999999994</v>
      </c>
      <c r="AW133">
        <v>0</v>
      </c>
      <c r="AX133">
        <v>0</v>
      </c>
      <c r="AY133">
        <v>0</v>
      </c>
      <c r="AZ133">
        <v>0</v>
      </c>
      <c r="BA133">
        <v>0.27879999999999999</v>
      </c>
      <c r="BB133">
        <v>0.115</v>
      </c>
      <c r="BC133">
        <v>6.6100000000000006E-2</v>
      </c>
      <c r="BD133">
        <v>4.3900000000000002E-2</v>
      </c>
      <c r="BE133">
        <v>2.92E-2</v>
      </c>
      <c r="BF133">
        <v>-0.16320000000000001</v>
      </c>
      <c r="BG133">
        <v>1.2876000000000001</v>
      </c>
      <c r="BH133">
        <v>-0.16819999999999999</v>
      </c>
      <c r="BI133">
        <v>0.67820000000000003</v>
      </c>
      <c r="BJ133">
        <v>1.6242000000000001</v>
      </c>
      <c r="BK133">
        <v>3.4129</v>
      </c>
      <c r="BL133">
        <v>12.133599999999999</v>
      </c>
      <c r="BM133">
        <v>10.284800000000001</v>
      </c>
      <c r="BN133">
        <v>18.686599999999999</v>
      </c>
      <c r="BO133">
        <v>23.564599999999999</v>
      </c>
    </row>
    <row r="134" spans="1:67" x14ac:dyDescent="0.25">
      <c r="A134" t="s">
        <v>68</v>
      </c>
      <c r="B134">
        <v>2</v>
      </c>
      <c r="C134">
        <v>-234.4162</v>
      </c>
      <c r="D134">
        <v>-89.840599999999995</v>
      </c>
      <c r="E134">
        <v>-299.81810000000002</v>
      </c>
      <c r="F134">
        <v>-528.84280000000001</v>
      </c>
      <c r="G134">
        <v>-167.46780000000001</v>
      </c>
      <c r="H134">
        <v>149.85419999999999</v>
      </c>
      <c r="I134">
        <v>0.09</v>
      </c>
      <c r="J134">
        <v>133.50579999999999</v>
      </c>
      <c r="K134">
        <v>182.71510000000001</v>
      </c>
      <c r="L134">
        <v>113.05419999999999</v>
      </c>
      <c r="M134">
        <v>-4.2606000000000002</v>
      </c>
      <c r="N134">
        <v>1.9855</v>
      </c>
      <c r="O134">
        <v>-0.57779999999999998</v>
      </c>
      <c r="P134">
        <v>0.95399999999999996</v>
      </c>
      <c r="Q134">
        <v>-0.59799999999999998</v>
      </c>
      <c r="R134">
        <v>2.3862000000000001</v>
      </c>
      <c r="S134">
        <v>0</v>
      </c>
      <c r="T134">
        <v>0</v>
      </c>
      <c r="U134">
        <v>0</v>
      </c>
      <c r="V134">
        <v>0</v>
      </c>
      <c r="W134">
        <v>63.063099999999999</v>
      </c>
      <c r="X134">
        <v>22.782499999999999</v>
      </c>
      <c r="Y134">
        <v>33.302199999999999</v>
      </c>
      <c r="Z134">
        <v>55.338900000000002</v>
      </c>
      <c r="AA134">
        <v>22.811800000000002</v>
      </c>
      <c r="AB134">
        <f t="shared" si="13"/>
        <v>3976.9545816099999</v>
      </c>
      <c r="AC134">
        <f t="shared" si="13"/>
        <v>519.04230624999991</v>
      </c>
      <c r="AD134">
        <f t="shared" si="13"/>
        <v>1109.0365248399999</v>
      </c>
      <c r="AE134">
        <f t="shared" si="13"/>
        <v>3062.3938532100001</v>
      </c>
      <c r="AF134">
        <f t="shared" si="14"/>
        <v>520.37821924000002</v>
      </c>
      <c r="AG134">
        <v>0.38429999999999997</v>
      </c>
      <c r="AH134">
        <v>0.17979999999999999</v>
      </c>
      <c r="AI134">
        <v>433.32389999999998</v>
      </c>
      <c r="AJ134">
        <v>0.71160000000000001</v>
      </c>
      <c r="AK134">
        <v>280.52199999999999</v>
      </c>
      <c r="AL134">
        <v>9.6799999999999997E-2</v>
      </c>
      <c r="AM134">
        <v>0.1724</v>
      </c>
      <c r="AN134">
        <v>8.7400000000000005E-2</v>
      </c>
      <c r="AO134">
        <v>4.0399999999999998E-2</v>
      </c>
      <c r="AP134">
        <v>7.4700000000000003E-2</v>
      </c>
      <c r="AQ134">
        <v>1.0987</v>
      </c>
      <c r="AR134">
        <v>0.93</v>
      </c>
      <c r="AS134">
        <v>0.73070000000000002</v>
      </c>
      <c r="AT134">
        <v>0.64090000000000003</v>
      </c>
      <c r="AU134">
        <v>0.51439999999999997</v>
      </c>
      <c r="AV134">
        <v>27.092099999999999</v>
      </c>
      <c r="AW134">
        <v>0</v>
      </c>
      <c r="AX134">
        <v>0</v>
      </c>
      <c r="AY134">
        <v>0</v>
      </c>
      <c r="AZ134">
        <v>0</v>
      </c>
      <c r="BA134">
        <v>8.8800000000000004E-2</v>
      </c>
      <c r="BB134">
        <v>7.8899999999999998E-2</v>
      </c>
      <c r="BC134">
        <v>3.3000000000000002E-2</v>
      </c>
      <c r="BD134">
        <v>1.32E-2</v>
      </c>
      <c r="BE134">
        <v>1.6199999999999999E-2</v>
      </c>
      <c r="BF134">
        <v>-0.98839999999999995</v>
      </c>
      <c r="BG134">
        <v>3.7499999999999999E-2</v>
      </c>
      <c r="BH134">
        <v>-3.2621000000000002</v>
      </c>
      <c r="BI134">
        <v>-4.1848999999999998</v>
      </c>
      <c r="BJ134">
        <v>-1.4650000000000001</v>
      </c>
      <c r="BK134">
        <v>4.9191000000000003</v>
      </c>
      <c r="BL134">
        <v>5.7035999999999998</v>
      </c>
      <c r="BM134">
        <v>29.3035</v>
      </c>
      <c r="BN134">
        <v>35.601399999999998</v>
      </c>
      <c r="BO134">
        <v>15.082000000000001</v>
      </c>
    </row>
    <row r="135" spans="1:67" x14ac:dyDescent="0.25">
      <c r="A135" t="s">
        <v>68</v>
      </c>
      <c r="B135">
        <v>2</v>
      </c>
      <c r="C135">
        <v>-129.12100000000001</v>
      </c>
      <c r="D135">
        <v>-117.4776</v>
      </c>
      <c r="E135">
        <v>-122.4371</v>
      </c>
      <c r="F135">
        <v>-320.03219999999999</v>
      </c>
      <c r="G135">
        <v>-107.3467</v>
      </c>
      <c r="H135">
        <v>120.5637</v>
      </c>
      <c r="I135">
        <v>8.8099999999999998E-2</v>
      </c>
      <c r="J135">
        <v>110.8873</v>
      </c>
      <c r="K135">
        <v>159.66200000000001</v>
      </c>
      <c r="L135">
        <v>97.679900000000004</v>
      </c>
      <c r="M135">
        <v>-2.5880999999999998</v>
      </c>
      <c r="N135">
        <v>0.96760000000000002</v>
      </c>
      <c r="O135">
        <v>-0.25779999999999997</v>
      </c>
      <c r="P135">
        <v>0.14530000000000001</v>
      </c>
      <c r="Q135">
        <v>-6.0400000000000002E-2</v>
      </c>
      <c r="R135">
        <v>-2.4719000000000002</v>
      </c>
      <c r="S135">
        <v>0</v>
      </c>
      <c r="T135">
        <v>0</v>
      </c>
      <c r="U135">
        <v>0</v>
      </c>
      <c r="V135">
        <v>0</v>
      </c>
      <c r="W135">
        <v>43.380299999999998</v>
      </c>
      <c r="X135">
        <v>20.602699999999999</v>
      </c>
      <c r="Y135">
        <v>20.698899999999998</v>
      </c>
      <c r="Z135">
        <v>33.155700000000003</v>
      </c>
      <c r="AA135">
        <v>13.9611</v>
      </c>
      <c r="AB135">
        <f t="shared" si="13"/>
        <v>1881.8504280899999</v>
      </c>
      <c r="AC135">
        <f t="shared" si="13"/>
        <v>424.47124728999995</v>
      </c>
      <c r="AD135">
        <f t="shared" si="13"/>
        <v>428.44446120999993</v>
      </c>
      <c r="AE135">
        <f t="shared" si="13"/>
        <v>1099.3004424900003</v>
      </c>
      <c r="AF135">
        <f t="shared" si="14"/>
        <v>194.91231321000001</v>
      </c>
      <c r="AG135">
        <v>0.24970000000000001</v>
      </c>
      <c r="AH135">
        <v>0.2056</v>
      </c>
      <c r="AI135">
        <v>233.3244</v>
      </c>
      <c r="AJ135">
        <v>0.47970000000000002</v>
      </c>
      <c r="AK135">
        <v>205.0266</v>
      </c>
      <c r="AL135">
        <v>0.12189999999999999</v>
      </c>
      <c r="AM135">
        <v>0.17949999999999999</v>
      </c>
      <c r="AN135">
        <v>0.15409999999999999</v>
      </c>
      <c r="AO135">
        <v>7.17E-2</v>
      </c>
      <c r="AP135">
        <v>0.13289999999999999</v>
      </c>
      <c r="AQ135">
        <v>1.1778</v>
      </c>
      <c r="AR135">
        <v>0.87270000000000003</v>
      </c>
      <c r="AS135">
        <v>0.68540000000000001</v>
      </c>
      <c r="AT135">
        <v>0.59699999999999998</v>
      </c>
      <c r="AU135">
        <v>0.50870000000000004</v>
      </c>
      <c r="AV135">
        <v>20.557700000000001</v>
      </c>
      <c r="AW135">
        <v>0</v>
      </c>
      <c r="AX135">
        <v>0</v>
      </c>
      <c r="AY135">
        <v>0</v>
      </c>
      <c r="AZ135">
        <v>0</v>
      </c>
      <c r="BA135">
        <v>0.1132</v>
      </c>
      <c r="BB135">
        <v>8.7499999999999994E-2</v>
      </c>
      <c r="BC135">
        <v>4.8899999999999999E-2</v>
      </c>
      <c r="BD135">
        <v>2.1499999999999998E-2</v>
      </c>
      <c r="BE135">
        <v>2.6800000000000001E-2</v>
      </c>
      <c r="BF135">
        <v>-4.4000000000000003E-3</v>
      </c>
      <c r="BG135">
        <v>-4.2200000000000001E-2</v>
      </c>
      <c r="BH135">
        <v>-0.1232</v>
      </c>
      <c r="BI135">
        <v>-2.6579999999999999</v>
      </c>
      <c r="BJ135">
        <v>0.1867</v>
      </c>
      <c r="BK135">
        <v>3.5034000000000001</v>
      </c>
      <c r="BL135">
        <v>7.3083999999999998</v>
      </c>
      <c r="BM135">
        <v>10.8894</v>
      </c>
      <c r="BN135">
        <v>27.436199999999999</v>
      </c>
      <c r="BO135">
        <v>16.0791</v>
      </c>
    </row>
    <row r="136" spans="1:67" x14ac:dyDescent="0.25">
      <c r="A136" t="s">
        <v>68</v>
      </c>
      <c r="B136">
        <v>2</v>
      </c>
      <c r="C136">
        <v>-63.728099999999998</v>
      </c>
      <c r="D136">
        <v>-104.8532</v>
      </c>
      <c r="E136">
        <v>-98.133499999999998</v>
      </c>
      <c r="F136">
        <v>-64.9499</v>
      </c>
      <c r="G136">
        <v>-122.3246</v>
      </c>
      <c r="H136">
        <v>75.639300000000006</v>
      </c>
      <c r="I136">
        <v>0.1026</v>
      </c>
      <c r="J136">
        <v>77.947900000000004</v>
      </c>
      <c r="K136">
        <v>75.144099999999995</v>
      </c>
      <c r="L136">
        <v>111.313</v>
      </c>
      <c r="M136">
        <v>-1.286</v>
      </c>
      <c r="N136">
        <v>0.29870000000000002</v>
      </c>
      <c r="O136">
        <v>-0.27800000000000002</v>
      </c>
      <c r="P136">
        <v>0.18609999999999999</v>
      </c>
      <c r="Q136">
        <v>2.3599999999999999E-2</v>
      </c>
      <c r="R136">
        <v>-2.7593000000000001</v>
      </c>
      <c r="S136">
        <v>0</v>
      </c>
      <c r="T136">
        <v>0</v>
      </c>
      <c r="U136">
        <v>0</v>
      </c>
      <c r="V136">
        <v>0</v>
      </c>
      <c r="W136">
        <v>24.832599999999999</v>
      </c>
      <c r="X136">
        <v>24.638400000000001</v>
      </c>
      <c r="Y136">
        <v>13.615399999999999</v>
      </c>
      <c r="Z136">
        <v>11.699299999999999</v>
      </c>
      <c r="AA136">
        <v>16.2012</v>
      </c>
      <c r="AB136">
        <f t="shared" si="13"/>
        <v>616.65802275999999</v>
      </c>
      <c r="AC136">
        <f t="shared" si="13"/>
        <v>607.05075456000009</v>
      </c>
      <c r="AD136">
        <f t="shared" si="13"/>
        <v>185.37911715999999</v>
      </c>
      <c r="AE136">
        <f t="shared" si="13"/>
        <v>136.87362048999998</v>
      </c>
      <c r="AF136">
        <f t="shared" si="14"/>
        <v>262.47888144000001</v>
      </c>
      <c r="AG136">
        <v>0.1394</v>
      </c>
      <c r="AH136">
        <v>0.20749999999999999</v>
      </c>
      <c r="AI136">
        <v>176.0813</v>
      </c>
      <c r="AJ136">
        <v>0.1401</v>
      </c>
      <c r="AK136">
        <v>233.63759999999999</v>
      </c>
      <c r="AL136">
        <v>0.15409999999999999</v>
      </c>
      <c r="AM136">
        <v>0.1008</v>
      </c>
      <c r="AN136">
        <v>0.13100000000000001</v>
      </c>
      <c r="AO136">
        <v>0.1207</v>
      </c>
      <c r="AP136">
        <v>7.4899999999999994E-2</v>
      </c>
      <c r="AQ136">
        <v>1.1814</v>
      </c>
      <c r="AR136">
        <v>0.94289999999999996</v>
      </c>
      <c r="AS136">
        <v>0.68640000000000001</v>
      </c>
      <c r="AT136">
        <v>0.56489999999999996</v>
      </c>
      <c r="AU136">
        <v>0.48280000000000001</v>
      </c>
      <c r="AV136">
        <v>13.3329</v>
      </c>
      <c r="AW136">
        <v>0</v>
      </c>
      <c r="AX136">
        <v>0</v>
      </c>
      <c r="AY136">
        <v>0</v>
      </c>
      <c r="AZ136">
        <v>0</v>
      </c>
      <c r="BA136">
        <v>0.1462</v>
      </c>
      <c r="BB136">
        <v>4.9299999999999997E-2</v>
      </c>
      <c r="BC136">
        <v>3.9300000000000002E-2</v>
      </c>
      <c r="BD136">
        <v>2.5499999999999998E-2</v>
      </c>
      <c r="BE136">
        <v>1.6199999999999999E-2</v>
      </c>
      <c r="BF136">
        <v>0.3322</v>
      </c>
      <c r="BG136">
        <v>-0.1608</v>
      </c>
      <c r="BH136">
        <v>-8.8800000000000004E-2</v>
      </c>
      <c r="BI136">
        <v>0.49349999999999999</v>
      </c>
      <c r="BJ136">
        <v>0.23219999999999999</v>
      </c>
      <c r="BK136">
        <v>2.8523999999999998</v>
      </c>
      <c r="BL136">
        <v>6.0523999999999996</v>
      </c>
      <c r="BM136">
        <v>11.23</v>
      </c>
      <c r="BN136">
        <v>10.7631</v>
      </c>
      <c r="BO136">
        <v>18.116</v>
      </c>
    </row>
    <row r="137" spans="1:67" x14ac:dyDescent="0.25">
      <c r="A137" t="s">
        <v>68</v>
      </c>
      <c r="B137">
        <v>2</v>
      </c>
      <c r="C137">
        <v>-66.241200000000006</v>
      </c>
      <c r="D137">
        <v>-144.93960000000001</v>
      </c>
      <c r="E137">
        <v>-70.975200000000001</v>
      </c>
      <c r="F137">
        <v>-75.263000000000005</v>
      </c>
      <c r="G137">
        <v>-101.5936</v>
      </c>
      <c r="H137">
        <v>83.099100000000007</v>
      </c>
      <c r="I137">
        <v>0.12239999999999999</v>
      </c>
      <c r="J137">
        <v>84.533900000000003</v>
      </c>
      <c r="K137">
        <v>90.908000000000001</v>
      </c>
      <c r="L137">
        <v>124.6597</v>
      </c>
      <c r="M137">
        <v>-0.90849999999999997</v>
      </c>
      <c r="N137">
        <v>0.24970000000000001</v>
      </c>
      <c r="O137">
        <v>-0.24890000000000001</v>
      </c>
      <c r="P137">
        <v>2.5399999999999999E-2</v>
      </c>
      <c r="Q137">
        <v>-0.13519999999999999</v>
      </c>
      <c r="R137">
        <v>-0.81169999999999998</v>
      </c>
      <c r="S137">
        <v>0</v>
      </c>
      <c r="T137">
        <v>0</v>
      </c>
      <c r="U137">
        <v>0</v>
      </c>
      <c r="V137">
        <v>0</v>
      </c>
      <c r="W137">
        <v>26.439699999999998</v>
      </c>
      <c r="X137">
        <v>24.154199999999999</v>
      </c>
      <c r="Y137">
        <v>15.051299999999999</v>
      </c>
      <c r="Z137">
        <v>12.143800000000001</v>
      </c>
      <c r="AA137">
        <v>15.8192</v>
      </c>
      <c r="AB137">
        <f t="shared" si="13"/>
        <v>699.05773608999993</v>
      </c>
      <c r="AC137">
        <f t="shared" si="13"/>
        <v>583.42537763999997</v>
      </c>
      <c r="AD137">
        <f t="shared" si="13"/>
        <v>226.54163168999997</v>
      </c>
      <c r="AE137">
        <f t="shared" si="13"/>
        <v>147.47187844000001</v>
      </c>
      <c r="AF137">
        <f t="shared" si="14"/>
        <v>250.24708864000002</v>
      </c>
      <c r="AG137">
        <v>0.14929999999999999</v>
      </c>
      <c r="AH137">
        <v>0.26740000000000003</v>
      </c>
      <c r="AI137">
        <v>155.50909999999999</v>
      </c>
      <c r="AJ137">
        <v>0.16619999999999999</v>
      </c>
      <c r="AK137">
        <v>226.2533</v>
      </c>
      <c r="AL137">
        <v>0.16239999999999999</v>
      </c>
      <c r="AM137">
        <v>0.1108</v>
      </c>
      <c r="AN137">
        <v>0.13059999999999999</v>
      </c>
      <c r="AO137">
        <v>0.12859999999999999</v>
      </c>
      <c r="AP137">
        <v>8.2100000000000006E-2</v>
      </c>
      <c r="AQ137">
        <v>1.2335</v>
      </c>
      <c r="AR137">
        <v>0.93289999999999995</v>
      </c>
      <c r="AS137">
        <v>0.6996</v>
      </c>
      <c r="AT137">
        <v>0.58609999999999995</v>
      </c>
      <c r="AU137">
        <v>0.495</v>
      </c>
      <c r="AV137">
        <v>13.5312</v>
      </c>
      <c r="AW137">
        <v>0</v>
      </c>
      <c r="AX137">
        <v>0</v>
      </c>
      <c r="AY137">
        <v>0</v>
      </c>
      <c r="AZ137">
        <v>0</v>
      </c>
      <c r="BA137">
        <v>0.15820000000000001</v>
      </c>
      <c r="BB137">
        <v>5.4800000000000001E-2</v>
      </c>
      <c r="BC137">
        <v>4.1000000000000002E-2</v>
      </c>
      <c r="BD137">
        <v>3.1099999999999999E-2</v>
      </c>
      <c r="BE137">
        <v>1.6299999999999999E-2</v>
      </c>
      <c r="BF137">
        <v>0.1331</v>
      </c>
      <c r="BG137">
        <v>-0.77849999999999997</v>
      </c>
      <c r="BH137">
        <v>-0.20610000000000001</v>
      </c>
      <c r="BI137">
        <v>0.4</v>
      </c>
      <c r="BJ137">
        <v>0.71499999999999997</v>
      </c>
      <c r="BK137">
        <v>2.7492000000000001</v>
      </c>
      <c r="BL137">
        <v>11.0283</v>
      </c>
      <c r="BM137">
        <v>8.8564000000000007</v>
      </c>
      <c r="BN137">
        <v>13.6448</v>
      </c>
      <c r="BO137">
        <v>19.019500000000001</v>
      </c>
    </row>
    <row r="138" spans="1:67" x14ac:dyDescent="0.25">
      <c r="A138" t="s">
        <v>68</v>
      </c>
      <c r="B138">
        <v>2</v>
      </c>
      <c r="C138">
        <v>-79.319900000000004</v>
      </c>
      <c r="D138">
        <v>-241.56610000000001</v>
      </c>
      <c r="E138">
        <v>-101.8295</v>
      </c>
      <c r="F138">
        <v>-136.453</v>
      </c>
      <c r="G138">
        <v>-128.74700000000001</v>
      </c>
      <c r="H138">
        <v>95.886300000000006</v>
      </c>
      <c r="I138">
        <v>0.13159999999999999</v>
      </c>
      <c r="J138">
        <v>105.4158</v>
      </c>
      <c r="K138">
        <v>115.03919999999999</v>
      </c>
      <c r="L138">
        <v>85.692499999999995</v>
      </c>
      <c r="M138">
        <v>1.6483000000000001</v>
      </c>
      <c r="N138">
        <v>0.7883</v>
      </c>
      <c r="O138">
        <v>-0.41439999999999999</v>
      </c>
      <c r="P138">
        <v>-0.38440000000000002</v>
      </c>
      <c r="Q138">
        <v>0.1361</v>
      </c>
      <c r="R138">
        <v>2.3329</v>
      </c>
      <c r="S138">
        <v>0</v>
      </c>
      <c r="T138">
        <v>0</v>
      </c>
      <c r="U138">
        <v>0</v>
      </c>
      <c r="V138">
        <v>0</v>
      </c>
      <c r="W138">
        <v>29.637799999999999</v>
      </c>
      <c r="X138">
        <v>34.761400000000002</v>
      </c>
      <c r="Y138">
        <v>20.559200000000001</v>
      </c>
      <c r="Z138">
        <v>21.452300000000001</v>
      </c>
      <c r="AA138">
        <v>13.0421</v>
      </c>
      <c r="AB138">
        <f t="shared" si="13"/>
        <v>878.39918883999997</v>
      </c>
      <c r="AC138">
        <f t="shared" si="13"/>
        <v>1208.3549299600002</v>
      </c>
      <c r="AD138">
        <f t="shared" si="13"/>
        <v>422.68070464000004</v>
      </c>
      <c r="AE138">
        <f t="shared" si="13"/>
        <v>460.20117529000004</v>
      </c>
      <c r="AF138">
        <f t="shared" si="14"/>
        <v>170.09637240999999</v>
      </c>
      <c r="AG138">
        <v>0.17519999999999999</v>
      </c>
      <c r="AH138">
        <v>0.37319999999999998</v>
      </c>
      <c r="AI138">
        <v>207.24529999999999</v>
      </c>
      <c r="AJ138">
        <v>0.2515</v>
      </c>
      <c r="AK138">
        <v>214.43950000000001</v>
      </c>
      <c r="AL138">
        <v>0.19769999999999999</v>
      </c>
      <c r="AM138">
        <v>0.1014</v>
      </c>
      <c r="AN138">
        <v>0.11409999999999999</v>
      </c>
      <c r="AO138">
        <v>8.5400000000000004E-2</v>
      </c>
      <c r="AP138">
        <v>0.12859999999999999</v>
      </c>
      <c r="AQ138">
        <v>1.1271</v>
      </c>
      <c r="AR138">
        <v>0.94489999999999996</v>
      </c>
      <c r="AS138">
        <v>0.71109999999999995</v>
      </c>
      <c r="AT138">
        <v>0.5917</v>
      </c>
      <c r="AU138">
        <v>0.52349999999999997</v>
      </c>
      <c r="AV138">
        <v>16.352799999999998</v>
      </c>
      <c r="AW138">
        <v>0</v>
      </c>
      <c r="AX138">
        <v>0</v>
      </c>
      <c r="AY138">
        <v>0</v>
      </c>
      <c r="AZ138">
        <v>0</v>
      </c>
      <c r="BA138">
        <v>0.18779999999999999</v>
      </c>
      <c r="BB138">
        <v>4.99E-2</v>
      </c>
      <c r="BC138">
        <v>3.6999999999999998E-2</v>
      </c>
      <c r="BD138">
        <v>1.95E-2</v>
      </c>
      <c r="BE138">
        <v>2.7E-2</v>
      </c>
      <c r="BF138">
        <v>0.17280000000000001</v>
      </c>
      <c r="BG138">
        <v>-1.6620999999999999</v>
      </c>
      <c r="BH138">
        <v>-0.78310000000000002</v>
      </c>
      <c r="BI138">
        <v>-0.88829999999999998</v>
      </c>
      <c r="BJ138">
        <v>-1.1729000000000001</v>
      </c>
      <c r="BK138">
        <v>2.8300999999999998</v>
      </c>
      <c r="BL138">
        <v>14.5916</v>
      </c>
      <c r="BM138">
        <v>8.9910999999999994</v>
      </c>
      <c r="BN138">
        <v>12.0725</v>
      </c>
      <c r="BO138">
        <v>27.963699999999999</v>
      </c>
    </row>
    <row r="139" spans="1:67" x14ac:dyDescent="0.25">
      <c r="A139" t="s">
        <v>68</v>
      </c>
      <c r="B139">
        <v>2</v>
      </c>
      <c r="C139">
        <v>-195.6095</v>
      </c>
      <c r="D139">
        <v>-118.32299999999999</v>
      </c>
      <c r="E139">
        <v>-152.5256</v>
      </c>
      <c r="F139">
        <v>-125.839</v>
      </c>
      <c r="G139">
        <v>-92.121300000000005</v>
      </c>
      <c r="H139">
        <v>108.2615</v>
      </c>
      <c r="I139">
        <v>0.10050000000000001</v>
      </c>
      <c r="J139">
        <v>126.4863</v>
      </c>
      <c r="K139">
        <v>116.87779999999999</v>
      </c>
      <c r="L139">
        <v>125.65130000000001</v>
      </c>
      <c r="M139">
        <v>0.31130000000000002</v>
      </c>
      <c r="N139">
        <v>0.86570000000000003</v>
      </c>
      <c r="O139">
        <v>-0.44529999999999997</v>
      </c>
      <c r="P139">
        <v>0.1469</v>
      </c>
      <c r="Q139">
        <v>-0.23580000000000001</v>
      </c>
      <c r="R139">
        <v>0.31169999999999998</v>
      </c>
      <c r="S139">
        <v>0</v>
      </c>
      <c r="T139">
        <v>0</v>
      </c>
      <c r="U139">
        <v>0</v>
      </c>
      <c r="V139">
        <v>0</v>
      </c>
      <c r="W139">
        <v>43.8765</v>
      </c>
      <c r="X139">
        <v>25.459599999999998</v>
      </c>
      <c r="Y139">
        <v>21.758400000000002</v>
      </c>
      <c r="Z139">
        <v>21.883400000000002</v>
      </c>
      <c r="AA139">
        <v>14.861599999999999</v>
      </c>
      <c r="AB139">
        <f t="shared" si="13"/>
        <v>1925.1472522500001</v>
      </c>
      <c r="AC139">
        <f t="shared" si="13"/>
        <v>648.19123215999991</v>
      </c>
      <c r="AD139">
        <f t="shared" si="13"/>
        <v>473.42797056000006</v>
      </c>
      <c r="AE139">
        <f t="shared" si="13"/>
        <v>478.8831955600001</v>
      </c>
      <c r="AF139">
        <f t="shared" si="14"/>
        <v>220.86715455999999</v>
      </c>
      <c r="AG139">
        <v>0.3039</v>
      </c>
      <c r="AH139">
        <v>0.21879999999999999</v>
      </c>
      <c r="AI139">
        <v>279.01190000000003</v>
      </c>
      <c r="AJ139">
        <v>0.2427</v>
      </c>
      <c r="AK139">
        <v>217.77250000000001</v>
      </c>
      <c r="AL139">
        <v>0.1371</v>
      </c>
      <c r="AM139">
        <v>0.1772</v>
      </c>
      <c r="AN139">
        <v>0.1598</v>
      </c>
      <c r="AO139">
        <v>0.10539999999999999</v>
      </c>
      <c r="AP139">
        <v>0.14330000000000001</v>
      </c>
      <c r="AQ139">
        <v>1.1339999999999999</v>
      </c>
      <c r="AR139">
        <v>0.93330000000000002</v>
      </c>
      <c r="AS139">
        <v>0.68469999999999998</v>
      </c>
      <c r="AT139">
        <v>0.57410000000000005</v>
      </c>
      <c r="AU139">
        <v>0.46729999999999999</v>
      </c>
      <c r="AV139">
        <v>21.042899999999999</v>
      </c>
      <c r="AW139">
        <v>0</v>
      </c>
      <c r="AX139">
        <v>0</v>
      </c>
      <c r="AY139">
        <v>0</v>
      </c>
      <c r="AZ139">
        <v>0</v>
      </c>
      <c r="BA139">
        <v>0.12870000000000001</v>
      </c>
      <c r="BB139">
        <v>8.4199999999999997E-2</v>
      </c>
      <c r="BC139">
        <v>4.99E-2</v>
      </c>
      <c r="BD139">
        <v>2.2800000000000001E-2</v>
      </c>
      <c r="BE139">
        <v>2.7699999999999999E-2</v>
      </c>
      <c r="BF139">
        <v>-0.89990000000000003</v>
      </c>
      <c r="BG139">
        <v>-0.37709999999999999</v>
      </c>
      <c r="BH139">
        <v>-0.78380000000000005</v>
      </c>
      <c r="BI139">
        <v>-0.26650000000000001</v>
      </c>
      <c r="BJ139">
        <v>0.70689999999999997</v>
      </c>
      <c r="BK139">
        <v>5.5747999999999998</v>
      </c>
      <c r="BL139">
        <v>6.7946999999999997</v>
      </c>
      <c r="BM139">
        <v>11.7638</v>
      </c>
      <c r="BN139">
        <v>10.7996</v>
      </c>
      <c r="BO139">
        <v>17.2761</v>
      </c>
    </row>
    <row r="140" spans="1:67" x14ac:dyDescent="0.25">
      <c r="A140" t="s">
        <v>68</v>
      </c>
      <c r="B140">
        <v>2</v>
      </c>
      <c r="C140">
        <v>-90.384500000000003</v>
      </c>
      <c r="D140">
        <v>-75.245699999999999</v>
      </c>
      <c r="E140">
        <v>-81.195099999999996</v>
      </c>
      <c r="F140">
        <v>-60.259700000000002</v>
      </c>
      <c r="G140">
        <v>-87.384699999999995</v>
      </c>
      <c r="H140">
        <v>85.635900000000007</v>
      </c>
      <c r="I140">
        <v>5.9400000000000001E-2</v>
      </c>
      <c r="J140">
        <v>84.493099999999998</v>
      </c>
      <c r="K140">
        <v>60.893599999999999</v>
      </c>
      <c r="L140">
        <v>66.240300000000005</v>
      </c>
      <c r="M140">
        <v>-0.71589999999999998</v>
      </c>
      <c r="N140">
        <v>0.35489999999999999</v>
      </c>
      <c r="O140">
        <v>4.8599999999999997E-2</v>
      </c>
      <c r="P140">
        <v>0.11849999999999999</v>
      </c>
      <c r="Q140">
        <v>-8.9399999999999993E-2</v>
      </c>
      <c r="R140">
        <v>-1.5639000000000001</v>
      </c>
      <c r="S140">
        <v>0</v>
      </c>
      <c r="T140">
        <v>0</v>
      </c>
      <c r="U140">
        <v>0</v>
      </c>
      <c r="V140">
        <v>0</v>
      </c>
      <c r="W140">
        <v>23.303000000000001</v>
      </c>
      <c r="X140">
        <v>16.9176</v>
      </c>
      <c r="Y140">
        <v>13.933299999999999</v>
      </c>
      <c r="Z140">
        <v>10.3355</v>
      </c>
      <c r="AA140">
        <v>11.6547</v>
      </c>
      <c r="AB140">
        <f t="shared" si="13"/>
        <v>543.029809</v>
      </c>
      <c r="AC140">
        <f t="shared" si="13"/>
        <v>286.20518976</v>
      </c>
      <c r="AD140">
        <f t="shared" si="13"/>
        <v>194.13684888999998</v>
      </c>
      <c r="AE140">
        <f t="shared" si="13"/>
        <v>106.82256025</v>
      </c>
      <c r="AF140">
        <f t="shared" si="14"/>
        <v>135.83203209000001</v>
      </c>
      <c r="AG140">
        <v>0.17599999999999999</v>
      </c>
      <c r="AH140">
        <v>0.1346</v>
      </c>
      <c r="AI140">
        <v>165.68819999999999</v>
      </c>
      <c r="AJ140">
        <v>0.1212</v>
      </c>
      <c r="AK140">
        <v>153.6251</v>
      </c>
      <c r="AL140">
        <v>0.1133</v>
      </c>
      <c r="AM140">
        <v>0.10489999999999999</v>
      </c>
      <c r="AN140">
        <v>9.4600000000000004E-2</v>
      </c>
      <c r="AO140">
        <v>9.6500000000000002E-2</v>
      </c>
      <c r="AP140">
        <v>7.2700000000000001E-2</v>
      </c>
      <c r="AQ140">
        <v>1.3222</v>
      </c>
      <c r="AR140">
        <v>0.95889999999999997</v>
      </c>
      <c r="AS140">
        <v>0.71009999999999995</v>
      </c>
      <c r="AT140">
        <v>0.62619999999999998</v>
      </c>
      <c r="AU140">
        <v>0.48959999999999998</v>
      </c>
      <c r="AV140">
        <v>9.3237000000000005</v>
      </c>
      <c r="AW140">
        <v>0</v>
      </c>
      <c r="AX140">
        <v>0</v>
      </c>
      <c r="AY140">
        <v>0</v>
      </c>
      <c r="AZ140">
        <v>0</v>
      </c>
      <c r="BA140">
        <v>0.10050000000000001</v>
      </c>
      <c r="BB140">
        <v>5.0700000000000002E-2</v>
      </c>
      <c r="BC140">
        <v>3.4700000000000002E-2</v>
      </c>
      <c r="BD140">
        <v>2.3699999999999999E-2</v>
      </c>
      <c r="BE140">
        <v>1.49E-2</v>
      </c>
      <c r="BF140">
        <v>-0.1673</v>
      </c>
      <c r="BG140">
        <v>-0.1719</v>
      </c>
      <c r="BH140">
        <v>0.63800000000000001</v>
      </c>
      <c r="BI140">
        <v>-0.43730000000000002</v>
      </c>
      <c r="BJ140">
        <v>-0.25869999999999999</v>
      </c>
      <c r="BK140">
        <v>5.5951000000000004</v>
      </c>
      <c r="BL140">
        <v>6.3807999999999998</v>
      </c>
      <c r="BM140">
        <v>13.6837</v>
      </c>
      <c r="BN140">
        <v>12.4374</v>
      </c>
      <c r="BO140">
        <v>14.6233</v>
      </c>
    </row>
    <row r="141" spans="1:67" x14ac:dyDescent="0.25">
      <c r="A141" t="s">
        <v>68</v>
      </c>
      <c r="B141">
        <v>2</v>
      </c>
      <c r="C141">
        <v>-74.977400000000003</v>
      </c>
      <c r="D141">
        <v>-79.615700000000004</v>
      </c>
      <c r="E141">
        <v>-79.400199999999998</v>
      </c>
      <c r="F141">
        <v>-55.741199999999999</v>
      </c>
      <c r="G141">
        <v>-79.425399999999996</v>
      </c>
      <c r="H141">
        <v>76.029399999999995</v>
      </c>
      <c r="I141">
        <v>6.7100000000000007E-2</v>
      </c>
      <c r="J141">
        <v>71.600200000000001</v>
      </c>
      <c r="K141">
        <v>73.750799999999998</v>
      </c>
      <c r="L141">
        <v>65.580600000000004</v>
      </c>
      <c r="M141">
        <v>-0.56520000000000004</v>
      </c>
      <c r="N141">
        <v>0.39760000000000001</v>
      </c>
      <c r="O141">
        <v>-0.2034</v>
      </c>
      <c r="P141">
        <v>0.22359999999999999</v>
      </c>
      <c r="Q141">
        <v>-8.8999999999999999E-3</v>
      </c>
      <c r="R141">
        <v>-0.1416</v>
      </c>
      <c r="S141">
        <v>0</v>
      </c>
      <c r="T141">
        <v>0</v>
      </c>
      <c r="U141">
        <v>0</v>
      </c>
      <c r="V141">
        <v>0</v>
      </c>
      <c r="W141">
        <v>21.647099999999998</v>
      </c>
      <c r="X141">
        <v>16.9009</v>
      </c>
      <c r="Y141">
        <v>12.948499999999999</v>
      </c>
      <c r="Z141">
        <v>11.0776</v>
      </c>
      <c r="AA141">
        <v>11.2806</v>
      </c>
      <c r="AB141">
        <f t="shared" si="13"/>
        <v>468.59693840999995</v>
      </c>
      <c r="AC141">
        <f t="shared" si="13"/>
        <v>285.64042081000002</v>
      </c>
      <c r="AD141">
        <f t="shared" si="13"/>
        <v>167.66365224999998</v>
      </c>
      <c r="AE141">
        <f t="shared" si="13"/>
        <v>122.71322176000001</v>
      </c>
      <c r="AF141">
        <f t="shared" si="14"/>
        <v>127.25193635999999</v>
      </c>
      <c r="AG141">
        <v>0.151</v>
      </c>
      <c r="AH141">
        <v>0.1467</v>
      </c>
      <c r="AI141">
        <v>151.00049999999999</v>
      </c>
      <c r="AJ141">
        <v>0.1295</v>
      </c>
      <c r="AK141">
        <v>145.006</v>
      </c>
      <c r="AL141">
        <v>0.1326</v>
      </c>
      <c r="AM141">
        <v>0.1116</v>
      </c>
      <c r="AN141">
        <v>0.1074</v>
      </c>
      <c r="AO141">
        <v>9.74E-2</v>
      </c>
      <c r="AP141">
        <v>8.1799999999999998E-2</v>
      </c>
      <c r="AQ141">
        <v>1.2509999999999999</v>
      </c>
      <c r="AR141">
        <v>0.95850000000000002</v>
      </c>
      <c r="AS141">
        <v>0.73140000000000005</v>
      </c>
      <c r="AT141">
        <v>0.63660000000000005</v>
      </c>
      <c r="AU141">
        <v>0.49609999999999999</v>
      </c>
      <c r="AV141">
        <v>10.424300000000001</v>
      </c>
      <c r="AW141">
        <v>0</v>
      </c>
      <c r="AX141">
        <v>0</v>
      </c>
      <c r="AY141">
        <v>0</v>
      </c>
      <c r="AZ141">
        <v>0</v>
      </c>
      <c r="BA141">
        <v>0.1244</v>
      </c>
      <c r="BB141">
        <v>5.4800000000000001E-2</v>
      </c>
      <c r="BC141">
        <v>3.5299999999999998E-2</v>
      </c>
      <c r="BD141">
        <v>2.6100000000000002E-2</v>
      </c>
      <c r="BE141">
        <v>1.72E-2</v>
      </c>
      <c r="BF141">
        <v>-1.9900000000000001E-2</v>
      </c>
      <c r="BG141">
        <v>0.13700000000000001</v>
      </c>
      <c r="BH141">
        <v>-0.11840000000000001</v>
      </c>
      <c r="BI141">
        <v>0.68</v>
      </c>
      <c r="BJ141">
        <v>-9.35E-2</v>
      </c>
      <c r="BK141">
        <v>4.5048000000000004</v>
      </c>
      <c r="BL141">
        <v>7.4702999999999999</v>
      </c>
      <c r="BM141">
        <v>11.084</v>
      </c>
      <c r="BN141">
        <v>13.8766</v>
      </c>
      <c r="BO141">
        <v>15.0281</v>
      </c>
    </row>
    <row r="142" spans="1:67" x14ac:dyDescent="0.25">
      <c r="A142" t="s">
        <v>68</v>
      </c>
      <c r="B142">
        <v>2</v>
      </c>
      <c r="C142">
        <v>-137.8673</v>
      </c>
      <c r="D142">
        <v>-228.74690000000001</v>
      </c>
      <c r="E142">
        <v>-234.37260000000001</v>
      </c>
      <c r="F142">
        <v>-122.7251</v>
      </c>
      <c r="G142">
        <v>-85.556200000000004</v>
      </c>
      <c r="H142">
        <v>80.055199999999999</v>
      </c>
      <c r="I142">
        <v>7.4399999999999994E-2</v>
      </c>
      <c r="J142">
        <v>114.7319</v>
      </c>
      <c r="K142">
        <v>62.287799999999997</v>
      </c>
      <c r="L142">
        <v>52.664099999999998</v>
      </c>
      <c r="M142">
        <v>0.60140000000000005</v>
      </c>
      <c r="N142">
        <v>-0.25869999999999999</v>
      </c>
      <c r="O142">
        <v>-0.34470000000000001</v>
      </c>
      <c r="P142">
        <v>0.245</v>
      </c>
      <c r="Q142">
        <v>-2.7900000000000001E-2</v>
      </c>
      <c r="R142">
        <v>3.2191000000000001</v>
      </c>
      <c r="S142">
        <v>0</v>
      </c>
      <c r="T142">
        <v>0</v>
      </c>
      <c r="U142">
        <v>0</v>
      </c>
      <c r="V142">
        <v>0</v>
      </c>
      <c r="W142">
        <v>26.847200000000001</v>
      </c>
      <c r="X142">
        <v>22.123899999999999</v>
      </c>
      <c r="Y142">
        <v>20.122399999999999</v>
      </c>
      <c r="Z142">
        <v>13.704599999999999</v>
      </c>
      <c r="AA142">
        <v>9.2911000000000001</v>
      </c>
      <c r="AB142">
        <f t="shared" si="13"/>
        <v>720.77214784</v>
      </c>
      <c r="AC142">
        <f t="shared" si="13"/>
        <v>489.46695120999993</v>
      </c>
      <c r="AD142">
        <f t="shared" si="13"/>
        <v>404.91098175999997</v>
      </c>
      <c r="AE142">
        <f t="shared" si="13"/>
        <v>187.81606115999998</v>
      </c>
      <c r="AF142">
        <f t="shared" si="14"/>
        <v>86.324539209999998</v>
      </c>
      <c r="AG142">
        <v>0.21790000000000001</v>
      </c>
      <c r="AH142">
        <v>0.30320000000000003</v>
      </c>
      <c r="AI142">
        <v>349.1044</v>
      </c>
      <c r="AJ142">
        <v>0.185</v>
      </c>
      <c r="AK142">
        <v>138.22030000000001</v>
      </c>
      <c r="AL142">
        <v>0.22270000000000001</v>
      </c>
      <c r="AM142">
        <v>0.16839999999999999</v>
      </c>
      <c r="AN142">
        <v>0.15509999999999999</v>
      </c>
      <c r="AO142">
        <v>0.15029999999999999</v>
      </c>
      <c r="AP142">
        <v>0.1958</v>
      </c>
      <c r="AQ142">
        <v>1.2507999999999999</v>
      </c>
      <c r="AR142">
        <v>0.91949999999999998</v>
      </c>
      <c r="AS142">
        <v>0.7278</v>
      </c>
      <c r="AT142">
        <v>0.61609999999999998</v>
      </c>
      <c r="AU142">
        <v>0.53520000000000001</v>
      </c>
      <c r="AV142">
        <v>12.139699999999999</v>
      </c>
      <c r="AW142">
        <v>0</v>
      </c>
      <c r="AX142">
        <v>0</v>
      </c>
      <c r="AY142">
        <v>0</v>
      </c>
      <c r="AZ142">
        <v>0</v>
      </c>
      <c r="BA142">
        <v>0.2</v>
      </c>
      <c r="BB142">
        <v>8.2900000000000001E-2</v>
      </c>
      <c r="BC142">
        <v>5.2600000000000001E-2</v>
      </c>
      <c r="BD142">
        <v>3.5299999999999998E-2</v>
      </c>
      <c r="BE142">
        <v>3.4200000000000001E-2</v>
      </c>
      <c r="BF142">
        <v>-0.93989999999999996</v>
      </c>
      <c r="BG142">
        <v>-2.8369</v>
      </c>
      <c r="BH142">
        <v>-3.4165999999999999</v>
      </c>
      <c r="BI142">
        <v>-1.1273</v>
      </c>
      <c r="BJ142">
        <v>-1.3179000000000001</v>
      </c>
      <c r="BK142">
        <v>5.9027000000000003</v>
      </c>
      <c r="BL142">
        <v>27.118400000000001</v>
      </c>
      <c r="BM142">
        <v>32.652099999999997</v>
      </c>
      <c r="BN142">
        <v>16.126100000000001</v>
      </c>
      <c r="BO142">
        <v>18.761099999999999</v>
      </c>
    </row>
    <row r="143" spans="1:67" x14ac:dyDescent="0.25">
      <c r="A143" t="s">
        <v>68</v>
      </c>
      <c r="B143">
        <v>2</v>
      </c>
      <c r="C143">
        <v>-42.361400000000003</v>
      </c>
      <c r="D143">
        <v>-131.8374</v>
      </c>
      <c r="E143">
        <v>-100.6673</v>
      </c>
      <c r="F143">
        <v>-54.546199999999999</v>
      </c>
      <c r="G143">
        <v>-109.328</v>
      </c>
      <c r="H143">
        <v>47.32</v>
      </c>
      <c r="I143">
        <v>6.7500000000000004E-2</v>
      </c>
      <c r="J143">
        <v>59.778100000000002</v>
      </c>
      <c r="K143">
        <v>45.916899999999998</v>
      </c>
      <c r="L143">
        <v>57.014800000000001</v>
      </c>
      <c r="M143">
        <v>0.53990000000000005</v>
      </c>
      <c r="N143">
        <v>0.11070000000000001</v>
      </c>
      <c r="O143">
        <v>-8.9599999999999999E-2</v>
      </c>
      <c r="P143">
        <v>-2.0999999999999999E-3</v>
      </c>
      <c r="Q143">
        <v>-5.5500000000000001E-2</v>
      </c>
      <c r="R143">
        <v>0.47949999999999998</v>
      </c>
      <c r="S143">
        <v>0</v>
      </c>
      <c r="T143">
        <v>0</v>
      </c>
      <c r="U143">
        <v>0</v>
      </c>
      <c r="V143">
        <v>0</v>
      </c>
      <c r="W143">
        <v>14.742599999999999</v>
      </c>
      <c r="X143">
        <v>15.913600000000001</v>
      </c>
      <c r="Y143">
        <v>10.368499999999999</v>
      </c>
      <c r="Z143">
        <v>8.1234000000000002</v>
      </c>
      <c r="AA143">
        <v>8.0435999999999996</v>
      </c>
      <c r="AB143">
        <f t="shared" si="13"/>
        <v>217.34425475999998</v>
      </c>
      <c r="AC143">
        <f t="shared" si="13"/>
        <v>253.24266496000001</v>
      </c>
      <c r="AD143">
        <f t="shared" si="13"/>
        <v>107.50579224999998</v>
      </c>
      <c r="AE143">
        <f t="shared" si="13"/>
        <v>65.989627560000002</v>
      </c>
      <c r="AF143">
        <f t="shared" si="14"/>
        <v>64.699500959999995</v>
      </c>
      <c r="AG143">
        <v>8.9700000000000002E-2</v>
      </c>
      <c r="AH143">
        <v>0.1993</v>
      </c>
      <c r="AI143">
        <v>160.44540000000001</v>
      </c>
      <c r="AJ143">
        <v>0.10050000000000001</v>
      </c>
      <c r="AK143">
        <v>166.34280000000001</v>
      </c>
      <c r="AL143">
        <v>0.2336</v>
      </c>
      <c r="AM143">
        <v>0.154</v>
      </c>
      <c r="AN143">
        <v>0.15529999999999999</v>
      </c>
      <c r="AO143">
        <v>0.1492</v>
      </c>
      <c r="AP143">
        <v>0.1285</v>
      </c>
      <c r="AQ143">
        <v>1.3268</v>
      </c>
      <c r="AR143">
        <v>0.94330000000000003</v>
      </c>
      <c r="AS143">
        <v>0.73560000000000003</v>
      </c>
      <c r="AT143">
        <v>0.65390000000000004</v>
      </c>
      <c r="AU143">
        <v>0.52229999999999999</v>
      </c>
      <c r="AV143">
        <v>7.8068999999999997</v>
      </c>
      <c r="AW143">
        <v>0</v>
      </c>
      <c r="AX143">
        <v>0</v>
      </c>
      <c r="AY143">
        <v>0</v>
      </c>
      <c r="AZ143">
        <v>0</v>
      </c>
      <c r="BA143">
        <v>0.22459999999999999</v>
      </c>
      <c r="BB143">
        <v>7.5700000000000003E-2</v>
      </c>
      <c r="BC143">
        <v>4.7800000000000002E-2</v>
      </c>
      <c r="BD143">
        <v>3.5000000000000003E-2</v>
      </c>
      <c r="BE143">
        <v>2.7099999999999999E-2</v>
      </c>
      <c r="BF143">
        <v>9.64E-2</v>
      </c>
      <c r="BG143">
        <v>-1.1747000000000001</v>
      </c>
      <c r="BH143">
        <v>-1.3001</v>
      </c>
      <c r="BI143">
        <v>-0.86539999999999995</v>
      </c>
      <c r="BJ143">
        <v>-2.1156999999999999</v>
      </c>
      <c r="BK143">
        <v>2.8946999999999998</v>
      </c>
      <c r="BL143">
        <v>12.9839</v>
      </c>
      <c r="BM143">
        <v>17.043700000000001</v>
      </c>
      <c r="BN143">
        <v>13.354900000000001</v>
      </c>
      <c r="BO143">
        <v>42.1327</v>
      </c>
    </row>
    <row r="144" spans="1:67" x14ac:dyDescent="0.25">
      <c r="A144" t="s">
        <v>68</v>
      </c>
      <c r="B144">
        <v>2</v>
      </c>
      <c r="C144">
        <v>-77.688699999999997</v>
      </c>
      <c r="D144">
        <v>-72.404300000000006</v>
      </c>
      <c r="E144">
        <v>-75.169799999999995</v>
      </c>
      <c r="F144">
        <v>-71.945499999999996</v>
      </c>
      <c r="G144">
        <v>-143.42189999999999</v>
      </c>
      <c r="H144">
        <v>84.0869</v>
      </c>
      <c r="I144">
        <v>7.5899999999999995E-2</v>
      </c>
      <c r="J144">
        <v>82.465400000000002</v>
      </c>
      <c r="K144">
        <v>72.557900000000004</v>
      </c>
      <c r="L144">
        <v>70.288399999999996</v>
      </c>
      <c r="M144">
        <v>-0.28449999999999998</v>
      </c>
      <c r="N144">
        <v>6.1899999999999997E-2</v>
      </c>
      <c r="O144">
        <v>-0.2172</v>
      </c>
      <c r="P144">
        <v>0.33929999999999999</v>
      </c>
      <c r="Q144">
        <v>-0.51419999999999999</v>
      </c>
      <c r="R144">
        <v>-1.9387000000000001</v>
      </c>
      <c r="S144">
        <v>0</v>
      </c>
      <c r="T144">
        <v>0</v>
      </c>
      <c r="U144">
        <v>0</v>
      </c>
      <c r="V144">
        <v>0</v>
      </c>
      <c r="W144">
        <v>26.803000000000001</v>
      </c>
      <c r="X144">
        <v>17.241599999999998</v>
      </c>
      <c r="Y144">
        <v>14.1792</v>
      </c>
      <c r="Z144">
        <v>10.5634</v>
      </c>
      <c r="AA144">
        <v>14.839399999999999</v>
      </c>
      <c r="AB144">
        <f t="shared" si="13"/>
        <v>718.40080900000009</v>
      </c>
      <c r="AC144">
        <f t="shared" si="13"/>
        <v>297.27277055999991</v>
      </c>
      <c r="AD144">
        <f t="shared" si="13"/>
        <v>201.04971264</v>
      </c>
      <c r="AE144">
        <f t="shared" si="13"/>
        <v>111.58541955999999</v>
      </c>
      <c r="AF144">
        <f t="shared" si="14"/>
        <v>220.20779235999998</v>
      </c>
      <c r="AG144">
        <v>0.1618</v>
      </c>
      <c r="AH144">
        <v>0.14829999999999999</v>
      </c>
      <c r="AI144">
        <v>157.6352</v>
      </c>
      <c r="AJ144">
        <v>0.14449999999999999</v>
      </c>
      <c r="AK144">
        <v>213.71039999999999</v>
      </c>
      <c r="AL144">
        <v>0.20960000000000001</v>
      </c>
      <c r="AM144">
        <v>0.21729999999999999</v>
      </c>
      <c r="AN144">
        <v>0.19719999999999999</v>
      </c>
      <c r="AO144">
        <v>0.19950000000000001</v>
      </c>
      <c r="AP144">
        <v>0.12759999999999999</v>
      </c>
      <c r="AQ144">
        <v>1.1758</v>
      </c>
      <c r="AR144">
        <v>0.8962</v>
      </c>
      <c r="AS144">
        <v>0.71230000000000004</v>
      </c>
      <c r="AT144">
        <v>0.61980000000000002</v>
      </c>
      <c r="AU144">
        <v>0.50509999999999999</v>
      </c>
      <c r="AV144">
        <v>13.136100000000001</v>
      </c>
      <c r="AW144">
        <v>0</v>
      </c>
      <c r="AX144">
        <v>0</v>
      </c>
      <c r="AY144">
        <v>0</v>
      </c>
      <c r="AZ144">
        <v>0</v>
      </c>
      <c r="BA144">
        <v>0.19769999999999999</v>
      </c>
      <c r="BB144">
        <v>0.1037</v>
      </c>
      <c r="BC144">
        <v>5.8299999999999998E-2</v>
      </c>
      <c r="BD144">
        <v>4.2999999999999997E-2</v>
      </c>
      <c r="BE144">
        <v>2.6800000000000001E-2</v>
      </c>
      <c r="BF144">
        <v>0.23319999999999999</v>
      </c>
      <c r="BG144">
        <v>0.1229</v>
      </c>
      <c r="BH144">
        <v>0.31169999999999998</v>
      </c>
      <c r="BI144">
        <v>0.20519999999999999</v>
      </c>
      <c r="BJ144">
        <v>-2.2700999999999998</v>
      </c>
      <c r="BK144">
        <v>3.2021000000000002</v>
      </c>
      <c r="BL144">
        <v>6.5670000000000002</v>
      </c>
      <c r="BM144">
        <v>9.6645000000000003</v>
      </c>
      <c r="BN144">
        <v>12.7666</v>
      </c>
      <c r="BO144">
        <v>24.502500000000001</v>
      </c>
    </row>
    <row r="145" spans="1:67" x14ac:dyDescent="0.25">
      <c r="A145" t="s">
        <v>68</v>
      </c>
      <c r="B145">
        <v>2</v>
      </c>
      <c r="C145">
        <v>-86.025300000000001</v>
      </c>
      <c r="D145">
        <v>-74.393199999999993</v>
      </c>
      <c r="E145">
        <v>-77.215900000000005</v>
      </c>
      <c r="F145">
        <v>-81.072599999999994</v>
      </c>
      <c r="G145">
        <v>-153.35400000000001</v>
      </c>
      <c r="H145">
        <v>83.577299999999994</v>
      </c>
      <c r="I145">
        <v>9.9000000000000005E-2</v>
      </c>
      <c r="J145">
        <v>108.3523</v>
      </c>
      <c r="K145">
        <v>96.688900000000004</v>
      </c>
      <c r="L145">
        <v>90.622900000000001</v>
      </c>
      <c r="M145">
        <v>-1.9234</v>
      </c>
      <c r="N145">
        <v>-0.22359999999999999</v>
      </c>
      <c r="O145">
        <v>1.3599999999999999E-2</v>
      </c>
      <c r="P145">
        <v>0.53549999999999998</v>
      </c>
      <c r="Q145">
        <v>-0.1767</v>
      </c>
      <c r="R145">
        <v>-2.3715000000000002</v>
      </c>
      <c r="S145">
        <v>0</v>
      </c>
      <c r="T145">
        <v>0</v>
      </c>
      <c r="U145">
        <v>0</v>
      </c>
      <c r="V145">
        <v>0</v>
      </c>
      <c r="W145">
        <v>30.411000000000001</v>
      </c>
      <c r="X145">
        <v>18.330200000000001</v>
      </c>
      <c r="Y145">
        <v>16.408200000000001</v>
      </c>
      <c r="Z145">
        <v>12.996600000000001</v>
      </c>
      <c r="AA145">
        <v>14.9457</v>
      </c>
      <c r="AB145">
        <f t="shared" si="13"/>
        <v>924.82892100000004</v>
      </c>
      <c r="AC145">
        <f t="shared" si="13"/>
        <v>335.99623204000005</v>
      </c>
      <c r="AD145">
        <f t="shared" si="13"/>
        <v>269.22902724000005</v>
      </c>
      <c r="AE145">
        <f t="shared" si="13"/>
        <v>168.91161156000001</v>
      </c>
      <c r="AF145">
        <f t="shared" si="14"/>
        <v>223.37394849</v>
      </c>
      <c r="AG145">
        <v>0.1696</v>
      </c>
      <c r="AH145">
        <v>0.1734</v>
      </c>
      <c r="AI145">
        <v>185.56819999999999</v>
      </c>
      <c r="AJ145">
        <v>0.17780000000000001</v>
      </c>
      <c r="AK145">
        <v>243.9769</v>
      </c>
      <c r="AL145">
        <v>0.25159999999999999</v>
      </c>
      <c r="AM145">
        <v>0.25290000000000001</v>
      </c>
      <c r="AN145">
        <v>0.20669999999999999</v>
      </c>
      <c r="AO145">
        <v>0.20349999999999999</v>
      </c>
      <c r="AP145">
        <v>0.15310000000000001</v>
      </c>
      <c r="AQ145">
        <v>1.0586</v>
      </c>
      <c r="AR145">
        <v>0.94950000000000001</v>
      </c>
      <c r="AS145">
        <v>0.7046</v>
      </c>
      <c r="AT145">
        <v>0.63770000000000004</v>
      </c>
      <c r="AU145">
        <v>0.4904</v>
      </c>
      <c r="AV145">
        <v>17.105899999999998</v>
      </c>
      <c r="AW145">
        <v>0</v>
      </c>
      <c r="AX145">
        <v>0</v>
      </c>
      <c r="AY145">
        <v>0</v>
      </c>
      <c r="AZ145">
        <v>0</v>
      </c>
      <c r="BA145">
        <v>0.2382</v>
      </c>
      <c r="BB145">
        <v>0.1144</v>
      </c>
      <c r="BC145">
        <v>6.3100000000000003E-2</v>
      </c>
      <c r="BD145">
        <v>4.53E-2</v>
      </c>
      <c r="BE145">
        <v>2.9399999999999999E-2</v>
      </c>
      <c r="BF145">
        <v>1.4800000000000001E-2</v>
      </c>
      <c r="BG145">
        <v>-8.5699999999999998E-2</v>
      </c>
      <c r="BH145">
        <v>0.1993</v>
      </c>
      <c r="BI145">
        <v>0.81869999999999998</v>
      </c>
      <c r="BJ145">
        <v>-0.98250000000000004</v>
      </c>
      <c r="BK145">
        <v>2.8589000000000002</v>
      </c>
      <c r="BL145">
        <v>6.3867000000000003</v>
      </c>
      <c r="BM145">
        <v>9.7060999999999993</v>
      </c>
      <c r="BN145">
        <v>16.8916</v>
      </c>
      <c r="BO145">
        <v>19.109000000000002</v>
      </c>
    </row>
    <row r="146" spans="1:67" x14ac:dyDescent="0.25">
      <c r="A146" t="s">
        <v>68</v>
      </c>
      <c r="B146">
        <v>2</v>
      </c>
      <c r="C146">
        <v>-114.123</v>
      </c>
      <c r="D146">
        <v>-79.880600000000001</v>
      </c>
      <c r="E146">
        <v>-118.36060000000001</v>
      </c>
      <c r="F146">
        <v>-90.7928</v>
      </c>
      <c r="G146">
        <v>-97.064800000000005</v>
      </c>
      <c r="H146">
        <v>82.345100000000002</v>
      </c>
      <c r="I146">
        <v>8.6599999999999996E-2</v>
      </c>
      <c r="J146">
        <v>87.195800000000006</v>
      </c>
      <c r="K146">
        <v>111.6631</v>
      </c>
      <c r="L146">
        <v>82.626999999999995</v>
      </c>
      <c r="M146">
        <v>-0.80689999999999995</v>
      </c>
      <c r="N146">
        <v>-0.29759999999999998</v>
      </c>
      <c r="O146">
        <v>0.3715</v>
      </c>
      <c r="P146">
        <v>0.39960000000000001</v>
      </c>
      <c r="Q146">
        <v>-0.25190000000000001</v>
      </c>
      <c r="R146">
        <v>0.19040000000000001</v>
      </c>
      <c r="S146">
        <v>0</v>
      </c>
      <c r="T146">
        <v>0</v>
      </c>
      <c r="U146">
        <v>0</v>
      </c>
      <c r="V146">
        <v>0</v>
      </c>
      <c r="W146">
        <v>29.0581</v>
      </c>
      <c r="X146">
        <v>19.8385</v>
      </c>
      <c r="Y146">
        <v>19.957000000000001</v>
      </c>
      <c r="Z146">
        <v>15.747999999999999</v>
      </c>
      <c r="AA146">
        <v>11.835900000000001</v>
      </c>
      <c r="AB146">
        <f t="shared" si="13"/>
        <v>844.37317560999998</v>
      </c>
      <c r="AC146">
        <f t="shared" si="13"/>
        <v>393.56608224999997</v>
      </c>
      <c r="AD146">
        <f t="shared" si="13"/>
        <v>398.28184900000002</v>
      </c>
      <c r="AE146">
        <f t="shared" si="13"/>
        <v>247.99950399999997</v>
      </c>
      <c r="AF146">
        <f t="shared" si="14"/>
        <v>140.08852881000001</v>
      </c>
      <c r="AG146">
        <v>0.19650000000000001</v>
      </c>
      <c r="AH146">
        <v>0.16650000000000001</v>
      </c>
      <c r="AI146">
        <v>205.5564</v>
      </c>
      <c r="AJ146">
        <v>0.20250000000000001</v>
      </c>
      <c r="AK146">
        <v>179.6918</v>
      </c>
      <c r="AL146">
        <v>0.21060000000000001</v>
      </c>
      <c r="AM146">
        <v>0.18940000000000001</v>
      </c>
      <c r="AN146">
        <v>0.1328</v>
      </c>
      <c r="AO146">
        <v>0.13950000000000001</v>
      </c>
      <c r="AP146">
        <v>0.13739999999999999</v>
      </c>
      <c r="AQ146">
        <v>1.1543000000000001</v>
      </c>
      <c r="AR146">
        <v>0.86370000000000002</v>
      </c>
      <c r="AS146">
        <v>0.72319999999999995</v>
      </c>
      <c r="AT146">
        <v>0.58450000000000002</v>
      </c>
      <c r="AU146">
        <v>0.50960000000000005</v>
      </c>
      <c r="AV146">
        <v>14.771699999999999</v>
      </c>
      <c r="AW146">
        <v>0</v>
      </c>
      <c r="AX146">
        <v>0</v>
      </c>
      <c r="AY146">
        <v>0</v>
      </c>
      <c r="AZ146">
        <v>0</v>
      </c>
      <c r="BA146">
        <v>0.19939999999999999</v>
      </c>
      <c r="BB146">
        <v>8.7800000000000003E-2</v>
      </c>
      <c r="BC146">
        <v>4.2799999999999998E-2</v>
      </c>
      <c r="BD146">
        <v>3.4000000000000002E-2</v>
      </c>
      <c r="BE146">
        <v>2.5000000000000001E-2</v>
      </c>
      <c r="BF146">
        <v>-0.18890000000000001</v>
      </c>
      <c r="BG146">
        <v>0.2084</v>
      </c>
      <c r="BH146">
        <v>-0.43630000000000002</v>
      </c>
      <c r="BI146">
        <v>0.2636</v>
      </c>
      <c r="BJ146">
        <v>-1.2749999999999999</v>
      </c>
      <c r="BK146">
        <v>3.3534000000000002</v>
      </c>
      <c r="BL146">
        <v>5.7259000000000002</v>
      </c>
      <c r="BM146">
        <v>9.0805000000000007</v>
      </c>
      <c r="BN146">
        <v>12.273999999999999</v>
      </c>
      <c r="BO146">
        <v>17.933299999999999</v>
      </c>
    </row>
    <row r="147" spans="1:67" x14ac:dyDescent="0.25">
      <c r="A147" t="s">
        <v>68</v>
      </c>
      <c r="B147">
        <v>2</v>
      </c>
      <c r="C147">
        <v>-132.6694</v>
      </c>
      <c r="D147">
        <v>-119.50790000000001</v>
      </c>
      <c r="E147">
        <v>-154.25829999999999</v>
      </c>
      <c r="F147">
        <v>-113.7051</v>
      </c>
      <c r="G147">
        <v>-124.8155</v>
      </c>
      <c r="H147">
        <v>79.314599999999999</v>
      </c>
      <c r="I147">
        <v>0.1159</v>
      </c>
      <c r="J147">
        <v>115.4241</v>
      </c>
      <c r="K147">
        <v>129.91480000000001</v>
      </c>
      <c r="L147">
        <v>81.668800000000005</v>
      </c>
      <c r="M147">
        <v>-8.0799999999999997E-2</v>
      </c>
      <c r="N147">
        <v>-0.81940000000000002</v>
      </c>
      <c r="O147">
        <v>0.59130000000000005</v>
      </c>
      <c r="P147">
        <v>0.24629999999999999</v>
      </c>
      <c r="Q147">
        <v>-0.24809999999999999</v>
      </c>
      <c r="R147">
        <v>2.9971999999999999</v>
      </c>
      <c r="S147">
        <v>0</v>
      </c>
      <c r="T147">
        <v>0</v>
      </c>
      <c r="U147">
        <v>0</v>
      </c>
      <c r="V147">
        <v>0</v>
      </c>
      <c r="W147">
        <v>33.754600000000003</v>
      </c>
      <c r="X147">
        <v>24.748899999999999</v>
      </c>
      <c r="Y147">
        <v>21.080400000000001</v>
      </c>
      <c r="Z147">
        <v>17.799600000000002</v>
      </c>
      <c r="AA147">
        <v>13.7554</v>
      </c>
      <c r="AB147">
        <f t="shared" si="13"/>
        <v>1139.3730211600002</v>
      </c>
      <c r="AC147">
        <f t="shared" si="13"/>
        <v>612.50805120999996</v>
      </c>
      <c r="AD147">
        <f t="shared" si="13"/>
        <v>444.38326416000001</v>
      </c>
      <c r="AE147">
        <f t="shared" si="13"/>
        <v>316.82576016000007</v>
      </c>
      <c r="AF147">
        <f t="shared" si="14"/>
        <v>189.21102916000001</v>
      </c>
      <c r="AG147">
        <v>0.21199999999999999</v>
      </c>
      <c r="AH147">
        <v>0.2354</v>
      </c>
      <c r="AI147">
        <v>269.6825</v>
      </c>
      <c r="AJ147">
        <v>0.24360000000000001</v>
      </c>
      <c r="AK147">
        <v>206.48429999999999</v>
      </c>
      <c r="AL147">
        <v>0.16270000000000001</v>
      </c>
      <c r="AM147">
        <v>0.1401</v>
      </c>
      <c r="AN147">
        <v>9.9699999999999997E-2</v>
      </c>
      <c r="AO147">
        <v>0.1003</v>
      </c>
      <c r="AP147">
        <v>0.1104</v>
      </c>
      <c r="AQ147">
        <v>1.1567000000000001</v>
      </c>
      <c r="AR147">
        <v>0.87070000000000003</v>
      </c>
      <c r="AS147">
        <v>0.7359</v>
      </c>
      <c r="AT147">
        <v>0.57340000000000002</v>
      </c>
      <c r="AU147">
        <v>0.50609999999999999</v>
      </c>
      <c r="AV147">
        <v>18.062100000000001</v>
      </c>
      <c r="AW147">
        <v>0</v>
      </c>
      <c r="AX147">
        <v>0</v>
      </c>
      <c r="AY147">
        <v>0</v>
      </c>
      <c r="AZ147">
        <v>0</v>
      </c>
      <c r="BA147">
        <v>0.154</v>
      </c>
      <c r="BB147">
        <v>7.1400000000000005E-2</v>
      </c>
      <c r="BC147">
        <v>3.27E-2</v>
      </c>
      <c r="BD147">
        <v>2.52E-2</v>
      </c>
      <c r="BE147">
        <v>2.3800000000000002E-2</v>
      </c>
      <c r="BF147">
        <v>-0.43480000000000002</v>
      </c>
      <c r="BG147">
        <v>7.7000000000000002E-3</v>
      </c>
      <c r="BH147">
        <v>-0.59419999999999995</v>
      </c>
      <c r="BI147">
        <v>0.40279999999999999</v>
      </c>
      <c r="BJ147">
        <v>-1.3282</v>
      </c>
      <c r="BK147">
        <v>3.1059000000000001</v>
      </c>
      <c r="BL147">
        <v>6.1584000000000003</v>
      </c>
      <c r="BM147">
        <v>12.7372</v>
      </c>
      <c r="BN147">
        <v>13.640599999999999</v>
      </c>
      <c r="BO147">
        <v>20.151499999999999</v>
      </c>
    </row>
    <row r="148" spans="1:67" x14ac:dyDescent="0.25">
      <c r="A148" t="s">
        <v>68</v>
      </c>
      <c r="B148">
        <v>2</v>
      </c>
      <c r="C148">
        <v>-102.9863</v>
      </c>
      <c r="D148">
        <v>-174.18940000000001</v>
      </c>
      <c r="E148">
        <v>-137.05690000000001</v>
      </c>
      <c r="F148">
        <v>-274.8322</v>
      </c>
      <c r="G148">
        <v>-80.873500000000007</v>
      </c>
      <c r="H148">
        <v>96.829700000000003</v>
      </c>
      <c r="I148">
        <v>8.9099999999999999E-2</v>
      </c>
      <c r="J148">
        <v>90.952500000000001</v>
      </c>
      <c r="K148">
        <v>156.14750000000001</v>
      </c>
      <c r="L148">
        <v>85.250799999999998</v>
      </c>
      <c r="M148">
        <v>1.7034</v>
      </c>
      <c r="N148">
        <v>-0.53380000000000005</v>
      </c>
      <c r="O148">
        <v>1.6299999999999999E-2</v>
      </c>
      <c r="P148">
        <v>-0.24790000000000001</v>
      </c>
      <c r="Q148">
        <v>-1.04E-2</v>
      </c>
      <c r="R148">
        <v>-1.5599999999999999E-2</v>
      </c>
      <c r="S148">
        <v>0</v>
      </c>
      <c r="T148">
        <v>0</v>
      </c>
      <c r="U148">
        <v>0</v>
      </c>
      <c r="V148">
        <v>0</v>
      </c>
      <c r="W148">
        <v>31.112500000000001</v>
      </c>
      <c r="X148">
        <v>27.742699999999999</v>
      </c>
      <c r="Y148">
        <v>18.097000000000001</v>
      </c>
      <c r="Z148">
        <v>29.013300000000001</v>
      </c>
      <c r="AA148">
        <v>10.821099999999999</v>
      </c>
      <c r="AB148">
        <f t="shared" si="13"/>
        <v>967.9876562500001</v>
      </c>
      <c r="AC148">
        <f t="shared" si="13"/>
        <v>769.65740328999993</v>
      </c>
      <c r="AD148">
        <f t="shared" si="13"/>
        <v>327.50140900000002</v>
      </c>
      <c r="AE148">
        <f t="shared" si="13"/>
        <v>841.77157689000001</v>
      </c>
      <c r="AF148">
        <f t="shared" si="14"/>
        <v>117.09620520999999</v>
      </c>
      <c r="AG148">
        <v>0.19980000000000001</v>
      </c>
      <c r="AH148">
        <v>0.26329999999999998</v>
      </c>
      <c r="AI148">
        <v>228.0093</v>
      </c>
      <c r="AJ148">
        <v>0.43099999999999999</v>
      </c>
      <c r="AK148">
        <v>166.12430000000001</v>
      </c>
      <c r="AL148">
        <v>0.26069999999999999</v>
      </c>
      <c r="AM148">
        <v>0.18090000000000001</v>
      </c>
      <c r="AN148">
        <v>0.21429999999999999</v>
      </c>
      <c r="AO148">
        <v>0.1012</v>
      </c>
      <c r="AP148">
        <v>0.24340000000000001</v>
      </c>
      <c r="AQ148">
        <v>1.1931</v>
      </c>
      <c r="AR148">
        <v>0.87560000000000004</v>
      </c>
      <c r="AS148">
        <v>0.71389999999999998</v>
      </c>
      <c r="AT148">
        <v>0.62319999999999998</v>
      </c>
      <c r="AU148">
        <v>0.52110000000000001</v>
      </c>
      <c r="AV148">
        <v>14.651899999999999</v>
      </c>
      <c r="AW148">
        <v>0</v>
      </c>
      <c r="AX148">
        <v>0</v>
      </c>
      <c r="AY148">
        <v>0</v>
      </c>
      <c r="AZ148">
        <v>0</v>
      </c>
      <c r="BA148">
        <v>0.23780000000000001</v>
      </c>
      <c r="BB148">
        <v>8.72E-2</v>
      </c>
      <c r="BC148">
        <v>6.1100000000000002E-2</v>
      </c>
      <c r="BD148">
        <v>3.09E-2</v>
      </c>
      <c r="BE148">
        <v>3.9899999999999998E-2</v>
      </c>
      <c r="BF148">
        <v>8.2199999999999995E-2</v>
      </c>
      <c r="BG148">
        <v>-0.98870000000000002</v>
      </c>
      <c r="BH148">
        <v>-0.1986</v>
      </c>
      <c r="BI148">
        <v>-3.4676</v>
      </c>
      <c r="BJ148">
        <v>-0.14680000000000001</v>
      </c>
      <c r="BK148">
        <v>3.2134999999999998</v>
      </c>
      <c r="BL148">
        <v>8.7231000000000005</v>
      </c>
      <c r="BM148">
        <v>10.404299999999999</v>
      </c>
      <c r="BN148">
        <v>34.559100000000001</v>
      </c>
      <c r="BO148">
        <v>15.2813</v>
      </c>
    </row>
    <row r="149" spans="1:67" x14ac:dyDescent="0.25">
      <c r="A149" t="s">
        <v>68</v>
      </c>
      <c r="B149">
        <v>2</v>
      </c>
      <c r="C149">
        <v>-166.11369999999999</v>
      </c>
      <c r="D149">
        <v>-198.0248</v>
      </c>
      <c r="E149">
        <v>-141.9854</v>
      </c>
      <c r="F149">
        <v>-279.74439999999998</v>
      </c>
      <c r="G149">
        <v>-143.0625</v>
      </c>
      <c r="H149">
        <v>78.709500000000006</v>
      </c>
      <c r="I149">
        <v>0.10639999999999999</v>
      </c>
      <c r="J149">
        <v>100.58329999999999</v>
      </c>
      <c r="K149">
        <v>146.87780000000001</v>
      </c>
      <c r="L149">
        <v>90.138199999999998</v>
      </c>
      <c r="M149">
        <v>-0.97619999999999996</v>
      </c>
      <c r="N149">
        <v>0.13339999999999999</v>
      </c>
      <c r="O149">
        <v>0.24440000000000001</v>
      </c>
      <c r="P149">
        <v>-0.15679999999999999</v>
      </c>
      <c r="Q149">
        <v>3.9E-2</v>
      </c>
      <c r="R149">
        <v>2.6724000000000001</v>
      </c>
      <c r="S149">
        <v>0</v>
      </c>
      <c r="T149">
        <v>0</v>
      </c>
      <c r="U149">
        <v>0</v>
      </c>
      <c r="V149">
        <v>0</v>
      </c>
      <c r="W149">
        <v>31.579499999999999</v>
      </c>
      <c r="X149">
        <v>24.078700000000001</v>
      </c>
      <c r="Y149">
        <v>19.040600000000001</v>
      </c>
      <c r="Z149">
        <v>28.666499999999999</v>
      </c>
      <c r="AA149">
        <v>12.8987</v>
      </c>
      <c r="AB149">
        <f t="shared" si="13"/>
        <v>997.26482024999996</v>
      </c>
      <c r="AC149">
        <f t="shared" si="13"/>
        <v>579.78379369000004</v>
      </c>
      <c r="AD149">
        <f t="shared" si="13"/>
        <v>362.54444836000005</v>
      </c>
      <c r="AE149">
        <f t="shared" si="13"/>
        <v>821.76822225000001</v>
      </c>
      <c r="AF149">
        <f t="shared" si="14"/>
        <v>166.37646168999999</v>
      </c>
      <c r="AG149">
        <v>0.24479999999999999</v>
      </c>
      <c r="AH149">
        <v>0.3044</v>
      </c>
      <c r="AI149">
        <v>242.5686</v>
      </c>
      <c r="AJ149">
        <v>0.42659999999999998</v>
      </c>
      <c r="AK149">
        <v>233.20070000000001</v>
      </c>
      <c r="AL149">
        <v>0.17730000000000001</v>
      </c>
      <c r="AM149">
        <v>0.15160000000000001</v>
      </c>
      <c r="AN149">
        <v>0.1394</v>
      </c>
      <c r="AO149">
        <v>6.8900000000000003E-2</v>
      </c>
      <c r="AP149">
        <v>0.12859999999999999</v>
      </c>
      <c r="AQ149">
        <v>1.1907000000000001</v>
      </c>
      <c r="AR149">
        <v>0.90210000000000001</v>
      </c>
      <c r="AS149">
        <v>0.76919999999999999</v>
      </c>
      <c r="AT149">
        <v>0.60750000000000004</v>
      </c>
      <c r="AU149">
        <v>0.52170000000000005</v>
      </c>
      <c r="AV149">
        <v>13.4602</v>
      </c>
      <c r="AW149">
        <v>0</v>
      </c>
      <c r="AX149">
        <v>0</v>
      </c>
      <c r="AY149">
        <v>0</v>
      </c>
      <c r="AZ149">
        <v>0</v>
      </c>
      <c r="BA149">
        <v>0.1595</v>
      </c>
      <c r="BB149">
        <v>0.08</v>
      </c>
      <c r="BC149">
        <v>4.87E-2</v>
      </c>
      <c r="BD149">
        <v>2.06E-2</v>
      </c>
      <c r="BE149">
        <v>2.7300000000000001E-2</v>
      </c>
      <c r="BF149">
        <v>-1.3361000000000001</v>
      </c>
      <c r="BG149">
        <v>-1.9942</v>
      </c>
      <c r="BH149">
        <v>-1.9750000000000001</v>
      </c>
      <c r="BI149">
        <v>-2.3389000000000002</v>
      </c>
      <c r="BJ149">
        <v>-2.3269000000000002</v>
      </c>
      <c r="BK149">
        <v>7.0564</v>
      </c>
      <c r="BL149">
        <v>20.141200000000001</v>
      </c>
      <c r="BM149">
        <v>20.3919</v>
      </c>
      <c r="BN149">
        <v>29.218499999999999</v>
      </c>
      <c r="BO149">
        <v>35.133499999999998</v>
      </c>
    </row>
    <row r="150" spans="1:67" x14ac:dyDescent="0.25">
      <c r="A150" t="s">
        <v>68</v>
      </c>
      <c r="B150">
        <v>2</v>
      </c>
      <c r="C150">
        <v>-183.44110000000001</v>
      </c>
      <c r="D150">
        <v>-134.18350000000001</v>
      </c>
      <c r="E150">
        <v>-96.789299999999997</v>
      </c>
      <c r="F150">
        <v>-123.0608</v>
      </c>
      <c r="G150">
        <v>-166.24080000000001</v>
      </c>
      <c r="H150">
        <v>108.9859</v>
      </c>
      <c r="I150">
        <v>0.1133</v>
      </c>
      <c r="J150">
        <v>136.68199999999999</v>
      </c>
      <c r="K150">
        <v>138.0258</v>
      </c>
      <c r="L150">
        <v>145.90520000000001</v>
      </c>
      <c r="M150">
        <v>-3.2439</v>
      </c>
      <c r="N150">
        <v>0.67759999999999998</v>
      </c>
      <c r="O150">
        <v>0.48449999999999999</v>
      </c>
      <c r="P150">
        <v>0.2344</v>
      </c>
      <c r="Q150">
        <v>-9.6100000000000005E-2</v>
      </c>
      <c r="R150">
        <v>-4.2012</v>
      </c>
      <c r="S150">
        <v>0</v>
      </c>
      <c r="T150">
        <v>0</v>
      </c>
      <c r="U150">
        <v>0</v>
      </c>
      <c r="V150">
        <v>0</v>
      </c>
      <c r="W150">
        <v>44.286799999999999</v>
      </c>
      <c r="X150">
        <v>30.9863</v>
      </c>
      <c r="Y150">
        <v>21.777999999999999</v>
      </c>
      <c r="Z150">
        <v>20.440000000000001</v>
      </c>
      <c r="AA150">
        <v>21.548500000000001</v>
      </c>
      <c r="AB150">
        <f t="shared" si="13"/>
        <v>1961.3206542400001</v>
      </c>
      <c r="AC150">
        <f t="shared" si="13"/>
        <v>960.15078769000002</v>
      </c>
      <c r="AD150">
        <f t="shared" si="13"/>
        <v>474.28128399999997</v>
      </c>
      <c r="AE150">
        <f t="shared" si="13"/>
        <v>417.79360000000003</v>
      </c>
      <c r="AF150">
        <f t="shared" si="14"/>
        <v>464.33785225000003</v>
      </c>
      <c r="AG150">
        <v>0.29239999999999999</v>
      </c>
      <c r="AH150">
        <v>0.2475</v>
      </c>
      <c r="AI150">
        <v>233.47130000000001</v>
      </c>
      <c r="AJ150">
        <v>0.2611</v>
      </c>
      <c r="AK150">
        <v>312.14600000000002</v>
      </c>
      <c r="AL150">
        <v>0.1731</v>
      </c>
      <c r="AM150">
        <v>0.14699999999999999</v>
      </c>
      <c r="AN150">
        <v>0.1711</v>
      </c>
      <c r="AO150">
        <v>0.13619999999999999</v>
      </c>
      <c r="AP150">
        <v>0.1096</v>
      </c>
      <c r="AQ150">
        <v>1.0688</v>
      </c>
      <c r="AR150">
        <v>0.86080000000000001</v>
      </c>
      <c r="AS150">
        <v>0.65939999999999999</v>
      </c>
      <c r="AT150">
        <v>0.55389999999999995</v>
      </c>
      <c r="AU150">
        <v>0.52359999999999995</v>
      </c>
      <c r="AV150">
        <v>23.6999</v>
      </c>
      <c r="AW150">
        <v>0</v>
      </c>
      <c r="AX150">
        <v>0</v>
      </c>
      <c r="AY150">
        <v>0</v>
      </c>
      <c r="AZ150">
        <v>0</v>
      </c>
      <c r="BA150">
        <v>0.16600000000000001</v>
      </c>
      <c r="BB150">
        <v>7.17E-2</v>
      </c>
      <c r="BC150">
        <v>4.99E-2</v>
      </c>
      <c r="BD150">
        <v>3.1600000000000003E-2</v>
      </c>
      <c r="BE150">
        <v>2.3699999999999999E-2</v>
      </c>
      <c r="BF150">
        <v>-0.38629999999999998</v>
      </c>
      <c r="BG150">
        <v>-0.2253</v>
      </c>
      <c r="BH150">
        <v>0.8306</v>
      </c>
      <c r="BI150">
        <v>0.92710000000000004</v>
      </c>
      <c r="BJ150">
        <v>-0.99029999999999996</v>
      </c>
      <c r="BK150">
        <v>3.6541999999999999</v>
      </c>
      <c r="BL150">
        <v>5.7652000000000001</v>
      </c>
      <c r="BM150">
        <v>8.9700000000000006</v>
      </c>
      <c r="BN150">
        <v>14.7376</v>
      </c>
      <c r="BO150">
        <v>16.923999999999999</v>
      </c>
    </row>
    <row r="151" spans="1:67" x14ac:dyDescent="0.25">
      <c r="A151" t="s">
        <v>68</v>
      </c>
      <c r="B151">
        <v>2</v>
      </c>
      <c r="C151">
        <v>-96.643000000000001</v>
      </c>
      <c r="D151">
        <v>-118.34829999999999</v>
      </c>
      <c r="E151">
        <v>-135.405</v>
      </c>
      <c r="F151">
        <v>-108.3925</v>
      </c>
      <c r="G151">
        <v>-98.038399999999996</v>
      </c>
      <c r="H151">
        <v>85.102500000000006</v>
      </c>
      <c r="I151">
        <v>9.2700000000000005E-2</v>
      </c>
      <c r="J151">
        <v>96.016800000000003</v>
      </c>
      <c r="K151">
        <v>84.316900000000004</v>
      </c>
      <c r="L151">
        <v>111.2398</v>
      </c>
      <c r="M151">
        <v>-0.123</v>
      </c>
      <c r="N151">
        <v>0.27050000000000002</v>
      </c>
      <c r="O151">
        <v>-0.13469999999999999</v>
      </c>
      <c r="P151">
        <v>-4.0599999999999997E-2</v>
      </c>
      <c r="Q151">
        <v>-7.2099999999999997E-2</v>
      </c>
      <c r="R151">
        <v>1.3694999999999999</v>
      </c>
      <c r="S151">
        <v>0</v>
      </c>
      <c r="T151">
        <v>0</v>
      </c>
      <c r="U151">
        <v>0</v>
      </c>
      <c r="V151">
        <v>0</v>
      </c>
      <c r="W151">
        <v>29.36</v>
      </c>
      <c r="X151">
        <v>23.285</v>
      </c>
      <c r="Y151">
        <v>20.436199999999999</v>
      </c>
      <c r="Z151">
        <v>14.348000000000001</v>
      </c>
      <c r="AA151">
        <v>14.3665</v>
      </c>
      <c r="AB151">
        <f t="shared" si="13"/>
        <v>862.00959999999998</v>
      </c>
      <c r="AC151">
        <f t="shared" si="13"/>
        <v>542.19122500000003</v>
      </c>
      <c r="AD151">
        <f t="shared" si="13"/>
        <v>417.63827043999999</v>
      </c>
      <c r="AE151">
        <f t="shared" si="13"/>
        <v>205.86510400000003</v>
      </c>
      <c r="AF151">
        <f t="shared" si="14"/>
        <v>206.39632225</v>
      </c>
      <c r="AG151">
        <v>0.1817</v>
      </c>
      <c r="AH151">
        <v>0.21099999999999999</v>
      </c>
      <c r="AI151">
        <v>231.42179999999999</v>
      </c>
      <c r="AJ151">
        <v>0.19270000000000001</v>
      </c>
      <c r="AK151">
        <v>209.2782</v>
      </c>
      <c r="AL151">
        <v>0.25230000000000002</v>
      </c>
      <c r="AM151">
        <v>0.2009</v>
      </c>
      <c r="AN151">
        <v>0.17469999999999999</v>
      </c>
      <c r="AO151">
        <v>0.19040000000000001</v>
      </c>
      <c r="AP151">
        <v>0.15759999999999999</v>
      </c>
      <c r="AQ151">
        <v>1.2262</v>
      </c>
      <c r="AR151">
        <v>0.89939999999999998</v>
      </c>
      <c r="AS151">
        <v>0.68710000000000004</v>
      </c>
      <c r="AT151">
        <v>0.61609999999999998</v>
      </c>
      <c r="AU151">
        <v>0.45040000000000002</v>
      </c>
      <c r="AV151">
        <v>15.061500000000001</v>
      </c>
      <c r="AW151">
        <v>0</v>
      </c>
      <c r="AX151">
        <v>0</v>
      </c>
      <c r="AY151">
        <v>0</v>
      </c>
      <c r="AZ151">
        <v>0</v>
      </c>
      <c r="BA151">
        <v>0.23400000000000001</v>
      </c>
      <c r="BB151">
        <v>9.3700000000000006E-2</v>
      </c>
      <c r="BC151">
        <v>5.2200000000000003E-2</v>
      </c>
      <c r="BD151">
        <v>4.2500000000000003E-2</v>
      </c>
      <c r="BE151">
        <v>2.9100000000000001E-2</v>
      </c>
      <c r="BF151">
        <v>-0.25969999999999999</v>
      </c>
      <c r="BG151">
        <v>-8.5599999999999996E-2</v>
      </c>
      <c r="BH151">
        <v>-0.27360000000000001</v>
      </c>
      <c r="BI151">
        <v>-0.36699999999999999</v>
      </c>
      <c r="BJ151">
        <v>0.76649999999999996</v>
      </c>
      <c r="BK151">
        <v>3.1394000000000002</v>
      </c>
      <c r="BL151">
        <v>6.8333000000000004</v>
      </c>
      <c r="BM151">
        <v>9.5942000000000007</v>
      </c>
      <c r="BN151">
        <v>12.310600000000001</v>
      </c>
      <c r="BO151">
        <v>16.937100000000001</v>
      </c>
    </row>
    <row r="152" spans="1:67" x14ac:dyDescent="0.25">
      <c r="A152" t="s">
        <v>68</v>
      </c>
      <c r="B152">
        <v>2</v>
      </c>
      <c r="C152">
        <v>-98.605099999999993</v>
      </c>
      <c r="D152">
        <v>-96.5321</v>
      </c>
      <c r="E152">
        <v>-128.83070000000001</v>
      </c>
      <c r="F152">
        <v>-135.65520000000001</v>
      </c>
      <c r="G152">
        <v>-65.775499999999994</v>
      </c>
      <c r="H152">
        <v>67.926599999999993</v>
      </c>
      <c r="I152">
        <v>7.9699999999999993E-2</v>
      </c>
      <c r="J152">
        <v>86.077200000000005</v>
      </c>
      <c r="K152">
        <v>75.069699999999997</v>
      </c>
      <c r="L152">
        <v>60.194899999999997</v>
      </c>
      <c r="M152">
        <v>-1.9294</v>
      </c>
      <c r="N152">
        <v>0.64270000000000005</v>
      </c>
      <c r="O152">
        <v>7.5899999999999995E-2</v>
      </c>
      <c r="P152">
        <v>6.4999999999999997E-3</v>
      </c>
      <c r="Q152">
        <v>-3.95E-2</v>
      </c>
      <c r="R152">
        <v>-0.72919999999999996</v>
      </c>
      <c r="S152">
        <v>0</v>
      </c>
      <c r="T152">
        <v>0</v>
      </c>
      <c r="U152">
        <v>0</v>
      </c>
      <c r="V152">
        <v>0</v>
      </c>
      <c r="W152">
        <v>24.402699999999999</v>
      </c>
      <c r="X152">
        <v>19.1538</v>
      </c>
      <c r="Y152">
        <v>18.654900000000001</v>
      </c>
      <c r="Z152">
        <v>16.4575</v>
      </c>
      <c r="AA152">
        <v>10.3621</v>
      </c>
      <c r="AB152">
        <f t="shared" si="13"/>
        <v>595.49176728999998</v>
      </c>
      <c r="AC152">
        <f t="shared" si="13"/>
        <v>366.86805444000004</v>
      </c>
      <c r="AD152">
        <f t="shared" si="13"/>
        <v>348.00529401000006</v>
      </c>
      <c r="AE152">
        <f t="shared" si="13"/>
        <v>270.84930624999998</v>
      </c>
      <c r="AF152">
        <f t="shared" si="14"/>
        <v>107.37311640999999</v>
      </c>
      <c r="AG152">
        <v>0.16650000000000001</v>
      </c>
      <c r="AH152">
        <v>0.1762</v>
      </c>
      <c r="AI152">
        <v>214.90790000000001</v>
      </c>
      <c r="AJ152">
        <v>0.2107</v>
      </c>
      <c r="AK152">
        <v>125.9704</v>
      </c>
      <c r="AL152">
        <v>0.21440000000000001</v>
      </c>
      <c r="AM152">
        <v>0.16769999999999999</v>
      </c>
      <c r="AN152">
        <v>0.12520000000000001</v>
      </c>
      <c r="AO152">
        <v>0.1205</v>
      </c>
      <c r="AP152">
        <v>0.1457</v>
      </c>
      <c r="AQ152">
        <v>1.2565999999999999</v>
      </c>
      <c r="AR152">
        <v>0.94779999999999998</v>
      </c>
      <c r="AS152">
        <v>0.72619999999999996</v>
      </c>
      <c r="AT152">
        <v>0.57330000000000003</v>
      </c>
      <c r="AU152">
        <v>0.50039999999999996</v>
      </c>
      <c r="AV152">
        <v>11.9274</v>
      </c>
      <c r="AW152">
        <v>0</v>
      </c>
      <c r="AX152">
        <v>0</v>
      </c>
      <c r="AY152">
        <v>0</v>
      </c>
      <c r="AZ152">
        <v>0</v>
      </c>
      <c r="BA152">
        <v>0.20269999999999999</v>
      </c>
      <c r="BB152">
        <v>8.1299999999999997E-2</v>
      </c>
      <c r="BC152">
        <v>3.9600000000000003E-2</v>
      </c>
      <c r="BD152">
        <v>2.92E-2</v>
      </c>
      <c r="BE152">
        <v>2.6100000000000002E-2</v>
      </c>
      <c r="BF152">
        <v>-0.56289999999999996</v>
      </c>
      <c r="BG152">
        <v>-0.28710000000000002</v>
      </c>
      <c r="BH152">
        <v>-1.0927</v>
      </c>
      <c r="BI152">
        <v>-1.2301</v>
      </c>
      <c r="BJ152">
        <v>-0.18049999999999999</v>
      </c>
      <c r="BK152">
        <v>3.9902000000000002</v>
      </c>
      <c r="BL152">
        <v>6.4356</v>
      </c>
      <c r="BM152">
        <v>12.534700000000001</v>
      </c>
      <c r="BN152">
        <v>17.727900000000002</v>
      </c>
      <c r="BO152">
        <v>14.215999999999999</v>
      </c>
    </row>
    <row r="153" spans="1:67" x14ac:dyDescent="0.25">
      <c r="A153" t="s">
        <v>68</v>
      </c>
      <c r="B153">
        <v>2</v>
      </c>
      <c r="C153">
        <v>-116.9357</v>
      </c>
      <c r="D153">
        <v>-91.878399999999999</v>
      </c>
      <c r="E153">
        <v>-106.3788</v>
      </c>
      <c r="F153">
        <v>-197.0317</v>
      </c>
      <c r="G153">
        <v>-145.75219999999999</v>
      </c>
      <c r="H153">
        <v>75.311099999999996</v>
      </c>
      <c r="I153">
        <v>9.8900000000000002E-2</v>
      </c>
      <c r="J153">
        <v>90.389300000000006</v>
      </c>
      <c r="K153">
        <v>91.517399999999995</v>
      </c>
      <c r="L153">
        <v>91.116200000000006</v>
      </c>
      <c r="M153">
        <v>-1.0564</v>
      </c>
      <c r="N153">
        <v>1.4282999999999999</v>
      </c>
      <c r="O153">
        <v>-0.59409999999999996</v>
      </c>
      <c r="P153">
        <v>0.61570000000000003</v>
      </c>
      <c r="Q153">
        <v>-0.58520000000000005</v>
      </c>
      <c r="R153">
        <v>0.36609999999999998</v>
      </c>
      <c r="S153">
        <v>0</v>
      </c>
      <c r="T153">
        <v>0</v>
      </c>
      <c r="U153">
        <v>0</v>
      </c>
      <c r="V153">
        <v>0</v>
      </c>
      <c r="W153">
        <v>27.7592</v>
      </c>
      <c r="X153">
        <v>22.992599999999999</v>
      </c>
      <c r="Y153">
        <v>18.5274</v>
      </c>
      <c r="Z153">
        <v>21.649000000000001</v>
      </c>
      <c r="AA153">
        <v>15.4137</v>
      </c>
      <c r="AB153">
        <f t="shared" si="13"/>
        <v>770.57318464000002</v>
      </c>
      <c r="AC153">
        <f t="shared" si="13"/>
        <v>528.65965475999997</v>
      </c>
      <c r="AD153">
        <f t="shared" si="13"/>
        <v>343.26455076000002</v>
      </c>
      <c r="AE153">
        <f t="shared" si="13"/>
        <v>468.67920100000003</v>
      </c>
      <c r="AF153">
        <f t="shared" si="14"/>
        <v>237.58214769</v>
      </c>
      <c r="AG153">
        <v>0.19220000000000001</v>
      </c>
      <c r="AH153">
        <v>0.1908</v>
      </c>
      <c r="AI153">
        <v>196.76820000000001</v>
      </c>
      <c r="AJ153">
        <v>0.28849999999999998</v>
      </c>
      <c r="AK153">
        <v>236.86840000000001</v>
      </c>
      <c r="AL153">
        <v>0.19040000000000001</v>
      </c>
      <c r="AM153">
        <v>0.16980000000000001</v>
      </c>
      <c r="AN153">
        <v>0.15570000000000001</v>
      </c>
      <c r="AO153">
        <v>0.1023</v>
      </c>
      <c r="AP153">
        <v>0.1119</v>
      </c>
      <c r="AQ153">
        <v>1.1563000000000001</v>
      </c>
      <c r="AR153">
        <v>0.8952</v>
      </c>
      <c r="AS153">
        <v>0.66739999999999999</v>
      </c>
      <c r="AT153">
        <v>0.61919999999999997</v>
      </c>
      <c r="AU153">
        <v>0.4914</v>
      </c>
      <c r="AV153">
        <v>14.1172</v>
      </c>
      <c r="AW153">
        <v>0</v>
      </c>
      <c r="AX153">
        <v>0</v>
      </c>
      <c r="AY153">
        <v>0</v>
      </c>
      <c r="AZ153">
        <v>0</v>
      </c>
      <c r="BA153">
        <v>0.18260000000000001</v>
      </c>
      <c r="BB153">
        <v>8.0399999999999999E-2</v>
      </c>
      <c r="BC153">
        <v>0.05</v>
      </c>
      <c r="BD153">
        <v>2.7400000000000001E-2</v>
      </c>
      <c r="BE153">
        <v>2.2700000000000001E-2</v>
      </c>
      <c r="BF153">
        <v>-0.60189999999999999</v>
      </c>
      <c r="BG153">
        <v>0.40039999999999998</v>
      </c>
      <c r="BH153">
        <v>-0.16569999999999999</v>
      </c>
      <c r="BI153">
        <v>-1.6897</v>
      </c>
      <c r="BJ153">
        <v>-1.629</v>
      </c>
      <c r="BK153">
        <v>4.5006000000000004</v>
      </c>
      <c r="BL153">
        <v>6.0518999999999998</v>
      </c>
      <c r="BM153">
        <v>10.0992</v>
      </c>
      <c r="BN153">
        <v>22.397500000000001</v>
      </c>
      <c r="BO153">
        <v>20.994700000000002</v>
      </c>
    </row>
    <row r="154" spans="1:67" x14ac:dyDescent="0.25">
      <c r="A154" t="s">
        <v>68</v>
      </c>
      <c r="B154">
        <v>2</v>
      </c>
      <c r="C154">
        <v>-114.01479999999999</v>
      </c>
      <c r="D154">
        <v>-117.70829999999999</v>
      </c>
      <c r="E154">
        <v>-159.65170000000001</v>
      </c>
      <c r="F154">
        <v>-128.69800000000001</v>
      </c>
      <c r="G154">
        <v>-111.9649</v>
      </c>
      <c r="H154">
        <v>100.40349999999999</v>
      </c>
      <c r="I154">
        <v>0.1081</v>
      </c>
      <c r="J154">
        <v>159.5059</v>
      </c>
      <c r="K154">
        <v>118.0693</v>
      </c>
      <c r="L154">
        <v>116.27549999999999</v>
      </c>
      <c r="M154">
        <v>0.54</v>
      </c>
      <c r="N154">
        <v>-0.748</v>
      </c>
      <c r="O154">
        <v>0.3861</v>
      </c>
      <c r="P154">
        <v>0.1096</v>
      </c>
      <c r="Q154">
        <v>-0.20519999999999999</v>
      </c>
      <c r="R154">
        <v>0.65029999999999999</v>
      </c>
      <c r="S154">
        <v>0</v>
      </c>
      <c r="T154">
        <v>0</v>
      </c>
      <c r="U154">
        <v>0</v>
      </c>
      <c r="V154">
        <v>0</v>
      </c>
      <c r="W154">
        <v>33.852200000000003</v>
      </c>
      <c r="X154">
        <v>28.797599999999999</v>
      </c>
      <c r="Y154">
        <v>22.869199999999999</v>
      </c>
      <c r="Z154">
        <v>16.838100000000001</v>
      </c>
      <c r="AA154">
        <v>16.856400000000001</v>
      </c>
      <c r="AB154">
        <f t="shared" si="13"/>
        <v>1145.9714448400002</v>
      </c>
      <c r="AC154">
        <f t="shared" si="13"/>
        <v>829.30176575999997</v>
      </c>
      <c r="AD154">
        <f t="shared" si="13"/>
        <v>523.00030863999996</v>
      </c>
      <c r="AE154">
        <f t="shared" si="13"/>
        <v>283.52161161000004</v>
      </c>
      <c r="AF154">
        <f t="shared" si="14"/>
        <v>284.13822096000001</v>
      </c>
      <c r="AG154">
        <v>0.21440000000000001</v>
      </c>
      <c r="AH154">
        <v>0.2258</v>
      </c>
      <c r="AI154">
        <v>319.1576</v>
      </c>
      <c r="AJ154">
        <v>0.24679999999999999</v>
      </c>
      <c r="AK154">
        <v>228.24039999999999</v>
      </c>
      <c r="AL154">
        <v>0.39179999999999998</v>
      </c>
      <c r="AM154">
        <v>0.32129999999999997</v>
      </c>
      <c r="AN154">
        <v>0.30559999999999998</v>
      </c>
      <c r="AO154">
        <v>0.32029999999999997</v>
      </c>
      <c r="AP154">
        <v>0.25929999999999997</v>
      </c>
      <c r="AQ154">
        <v>1.1943999999999999</v>
      </c>
      <c r="AR154">
        <v>0.85950000000000004</v>
      </c>
      <c r="AS154">
        <v>0.68220000000000003</v>
      </c>
      <c r="AT154">
        <v>0.57999999999999996</v>
      </c>
      <c r="AU154">
        <v>0.49440000000000001</v>
      </c>
      <c r="AV154">
        <v>17.5688</v>
      </c>
      <c r="AW154">
        <v>0</v>
      </c>
      <c r="AX154">
        <v>0</v>
      </c>
      <c r="AY154">
        <v>0</v>
      </c>
      <c r="AZ154">
        <v>0</v>
      </c>
      <c r="BA154">
        <v>0.35680000000000001</v>
      </c>
      <c r="BB154">
        <v>0.13589999999999999</v>
      </c>
      <c r="BC154">
        <v>8.8700000000000001E-2</v>
      </c>
      <c r="BD154">
        <v>6.6799999999999998E-2</v>
      </c>
      <c r="BE154">
        <v>4.58E-2</v>
      </c>
      <c r="BF154">
        <v>-0.1787</v>
      </c>
      <c r="BG154">
        <v>-0.21560000000000001</v>
      </c>
      <c r="BH154">
        <v>8.2000000000000007E-3</v>
      </c>
      <c r="BI154">
        <v>-0.26529999999999998</v>
      </c>
      <c r="BJ154">
        <v>-0.6583</v>
      </c>
      <c r="BK154">
        <v>3.0792000000000002</v>
      </c>
      <c r="BL154">
        <v>6.0521000000000003</v>
      </c>
      <c r="BM154">
        <v>12.603400000000001</v>
      </c>
      <c r="BN154">
        <v>13.725300000000001</v>
      </c>
      <c r="BO154">
        <v>15.216699999999999</v>
      </c>
    </row>
    <row r="155" spans="1:67" x14ac:dyDescent="0.25">
      <c r="A155" t="s">
        <v>68</v>
      </c>
      <c r="B155">
        <v>2</v>
      </c>
      <c r="C155">
        <v>-101.9204</v>
      </c>
      <c r="D155">
        <v>-123.282</v>
      </c>
      <c r="E155">
        <v>-117.0367</v>
      </c>
      <c r="F155">
        <v>-109.86879999999999</v>
      </c>
      <c r="G155">
        <v>-97.951999999999998</v>
      </c>
      <c r="H155">
        <v>96.869200000000006</v>
      </c>
      <c r="I155">
        <v>0.1275</v>
      </c>
      <c r="J155">
        <v>153.27000000000001</v>
      </c>
      <c r="K155">
        <v>112.01730000000001</v>
      </c>
      <c r="L155">
        <v>98.243899999999996</v>
      </c>
      <c r="M155">
        <v>1.6534</v>
      </c>
      <c r="N155">
        <v>-0.67779999999999996</v>
      </c>
      <c r="O155">
        <v>0.58889999999999998</v>
      </c>
      <c r="P155">
        <v>-0.24479999999999999</v>
      </c>
      <c r="Q155">
        <v>-0.219</v>
      </c>
      <c r="R155">
        <v>-0.58030000000000004</v>
      </c>
      <c r="S155">
        <v>0</v>
      </c>
      <c r="T155">
        <v>0</v>
      </c>
      <c r="U155">
        <v>0</v>
      </c>
      <c r="V155">
        <v>0</v>
      </c>
      <c r="W155">
        <v>34.508099999999999</v>
      </c>
      <c r="X155">
        <v>25.703700000000001</v>
      </c>
      <c r="Y155">
        <v>26.310500000000001</v>
      </c>
      <c r="Z155">
        <v>17.468</v>
      </c>
      <c r="AA155">
        <v>15.184799999999999</v>
      </c>
      <c r="AB155">
        <f t="shared" si="13"/>
        <v>1190.8089656099999</v>
      </c>
      <c r="AC155">
        <f t="shared" si="13"/>
        <v>660.68019369000012</v>
      </c>
      <c r="AD155">
        <f t="shared" si="13"/>
        <v>692.24241025000003</v>
      </c>
      <c r="AE155">
        <f t="shared" si="13"/>
        <v>305.13102400000002</v>
      </c>
      <c r="AF155">
        <f t="shared" si="14"/>
        <v>230.57815103999997</v>
      </c>
      <c r="AG155">
        <v>0.1988</v>
      </c>
      <c r="AH155">
        <v>0.25080000000000002</v>
      </c>
      <c r="AI155">
        <v>270.30669999999998</v>
      </c>
      <c r="AJ155">
        <v>0.22189999999999999</v>
      </c>
      <c r="AK155">
        <v>196.19589999999999</v>
      </c>
      <c r="AL155">
        <v>0.2969</v>
      </c>
      <c r="AM155">
        <v>0.22620000000000001</v>
      </c>
      <c r="AN155">
        <v>0.15740000000000001</v>
      </c>
      <c r="AO155">
        <v>0.186</v>
      </c>
      <c r="AP155">
        <v>0.18190000000000001</v>
      </c>
      <c r="AQ155">
        <v>1.127</v>
      </c>
      <c r="AR155">
        <v>0.88100000000000001</v>
      </c>
      <c r="AS155">
        <v>0.68610000000000004</v>
      </c>
      <c r="AT155">
        <v>0.5544</v>
      </c>
      <c r="AU155">
        <v>0.49559999999999998</v>
      </c>
      <c r="AV155">
        <v>18.2379</v>
      </c>
      <c r="AW155">
        <v>0</v>
      </c>
      <c r="AX155">
        <v>0</v>
      </c>
      <c r="AY155">
        <v>0</v>
      </c>
      <c r="AZ155">
        <v>0</v>
      </c>
      <c r="BA155">
        <v>0.28189999999999998</v>
      </c>
      <c r="BB155">
        <v>0.1052</v>
      </c>
      <c r="BC155">
        <v>4.5400000000000003E-2</v>
      </c>
      <c r="BD155">
        <v>3.7400000000000003E-2</v>
      </c>
      <c r="BE155">
        <v>3.1399999999999997E-2</v>
      </c>
      <c r="BF155">
        <v>0.1013</v>
      </c>
      <c r="BG155">
        <v>-0.27789999999999998</v>
      </c>
      <c r="BH155">
        <v>0.66900000000000004</v>
      </c>
      <c r="BI155">
        <v>0.21440000000000001</v>
      </c>
      <c r="BJ155">
        <v>-0.26200000000000001</v>
      </c>
      <c r="BK155">
        <v>2.8119000000000001</v>
      </c>
      <c r="BL155">
        <v>7.5618999999999996</v>
      </c>
      <c r="BM155">
        <v>9.6456999999999997</v>
      </c>
      <c r="BN155">
        <v>11.073</v>
      </c>
      <c r="BO155">
        <v>13.448</v>
      </c>
    </row>
    <row r="156" spans="1:67" x14ac:dyDescent="0.25">
      <c r="A156" t="s">
        <v>68</v>
      </c>
      <c r="B156">
        <v>2</v>
      </c>
      <c r="C156">
        <v>-175.66380000000001</v>
      </c>
      <c r="D156">
        <v>-127.5722</v>
      </c>
      <c r="E156">
        <v>-92.159599999999998</v>
      </c>
      <c r="F156">
        <v>-171.80869999999999</v>
      </c>
      <c r="G156">
        <v>-95.816900000000004</v>
      </c>
      <c r="H156">
        <v>158.43539999999999</v>
      </c>
      <c r="I156">
        <v>0.14299999999999999</v>
      </c>
      <c r="J156">
        <v>175.47890000000001</v>
      </c>
      <c r="K156">
        <v>171.4563</v>
      </c>
      <c r="L156">
        <v>169.32939999999999</v>
      </c>
      <c r="M156">
        <v>-2.5558999999999998</v>
      </c>
      <c r="N156">
        <v>1.8250999999999999</v>
      </c>
      <c r="O156">
        <v>0.2417</v>
      </c>
      <c r="P156">
        <v>-0.98309999999999997</v>
      </c>
      <c r="Q156">
        <v>0.51910000000000001</v>
      </c>
      <c r="R156">
        <v>-0.55510000000000004</v>
      </c>
      <c r="S156">
        <v>0</v>
      </c>
      <c r="T156">
        <v>0</v>
      </c>
      <c r="U156">
        <v>0</v>
      </c>
      <c r="V156">
        <v>0</v>
      </c>
      <c r="W156">
        <v>58.038600000000002</v>
      </c>
      <c r="X156">
        <v>33.686199999999999</v>
      </c>
      <c r="Y156">
        <v>22.191199999999998</v>
      </c>
      <c r="Z156">
        <v>26.473099999999999</v>
      </c>
      <c r="AA156">
        <v>16.9862</v>
      </c>
      <c r="AB156">
        <f t="shared" si="13"/>
        <v>3368.4790899600002</v>
      </c>
      <c r="AC156">
        <f t="shared" si="13"/>
        <v>1134.7600704399999</v>
      </c>
      <c r="AD156">
        <f t="shared" si="13"/>
        <v>492.44935743999991</v>
      </c>
      <c r="AE156">
        <f t="shared" si="13"/>
        <v>700.8250236099999</v>
      </c>
      <c r="AF156">
        <f t="shared" si="14"/>
        <v>288.53099043999998</v>
      </c>
      <c r="AG156">
        <v>0.33410000000000001</v>
      </c>
      <c r="AH156">
        <v>0.27060000000000001</v>
      </c>
      <c r="AI156">
        <v>267.63850000000002</v>
      </c>
      <c r="AJ156">
        <v>0.34329999999999999</v>
      </c>
      <c r="AK156">
        <v>265.14640000000003</v>
      </c>
      <c r="AL156">
        <v>0.16350000000000001</v>
      </c>
      <c r="AM156">
        <v>0.16320000000000001</v>
      </c>
      <c r="AN156">
        <v>0.18959999999999999</v>
      </c>
      <c r="AO156">
        <v>0.1152</v>
      </c>
      <c r="AP156">
        <v>0.16020000000000001</v>
      </c>
      <c r="AQ156">
        <v>1.0389999999999999</v>
      </c>
      <c r="AR156">
        <v>0.86419999999999997</v>
      </c>
      <c r="AS156">
        <v>0.68700000000000006</v>
      </c>
      <c r="AT156">
        <v>0.53759999999999997</v>
      </c>
      <c r="AU156">
        <v>0.50839999999999996</v>
      </c>
      <c r="AV156">
        <v>30.961099999999998</v>
      </c>
      <c r="AW156">
        <v>0</v>
      </c>
      <c r="AX156">
        <v>0</v>
      </c>
      <c r="AY156">
        <v>0</v>
      </c>
      <c r="AZ156">
        <v>0</v>
      </c>
      <c r="BA156">
        <v>0.153</v>
      </c>
      <c r="BB156">
        <v>7.5800000000000006E-2</v>
      </c>
      <c r="BC156">
        <v>5.9200000000000003E-2</v>
      </c>
      <c r="BD156">
        <v>3.0800000000000001E-2</v>
      </c>
      <c r="BE156">
        <v>2.9100000000000001E-2</v>
      </c>
      <c r="BF156">
        <v>-0.13600000000000001</v>
      </c>
      <c r="BG156">
        <v>0.61650000000000005</v>
      </c>
      <c r="BH156">
        <v>1.2599</v>
      </c>
      <c r="BI156">
        <v>-0.36220000000000002</v>
      </c>
      <c r="BJ156">
        <v>1.1998</v>
      </c>
      <c r="BK156">
        <v>3.0222000000000002</v>
      </c>
      <c r="BL156">
        <v>6.1599000000000004</v>
      </c>
      <c r="BM156">
        <v>13.265599999999999</v>
      </c>
      <c r="BN156">
        <v>14.807499999999999</v>
      </c>
      <c r="BO156">
        <v>19.647600000000001</v>
      </c>
    </row>
    <row r="157" spans="1:67" x14ac:dyDescent="0.25">
      <c r="A157" t="s">
        <v>68</v>
      </c>
      <c r="B157">
        <v>2</v>
      </c>
      <c r="C157">
        <v>-235.2242</v>
      </c>
      <c r="D157">
        <v>-232.1377</v>
      </c>
      <c r="E157">
        <v>-162.86099999999999</v>
      </c>
      <c r="F157">
        <v>-165.99940000000001</v>
      </c>
      <c r="G157">
        <v>-110.4679</v>
      </c>
      <c r="H157">
        <v>166.5104</v>
      </c>
      <c r="I157">
        <v>0.1217</v>
      </c>
      <c r="J157">
        <v>142.3501</v>
      </c>
      <c r="K157">
        <v>141.48820000000001</v>
      </c>
      <c r="L157">
        <v>105.7516</v>
      </c>
      <c r="M157">
        <v>-1.5265</v>
      </c>
      <c r="N157">
        <v>0.49509999999999998</v>
      </c>
      <c r="O157">
        <v>0.38600000000000001</v>
      </c>
      <c r="P157">
        <v>-0.48849999999999999</v>
      </c>
      <c r="Q157">
        <v>0.14360000000000001</v>
      </c>
      <c r="R157">
        <v>2.0326</v>
      </c>
      <c r="S157">
        <v>0</v>
      </c>
      <c r="T157">
        <v>0</v>
      </c>
      <c r="U157">
        <v>0</v>
      </c>
      <c r="V157">
        <v>0</v>
      </c>
      <c r="W157">
        <v>56.514800000000001</v>
      </c>
      <c r="X157">
        <v>32.729599999999998</v>
      </c>
      <c r="Y157">
        <v>24.808599999999998</v>
      </c>
      <c r="Z157">
        <v>24.513400000000001</v>
      </c>
      <c r="AA157">
        <v>16.544799999999999</v>
      </c>
      <c r="AB157">
        <f t="shared" si="13"/>
        <v>3193.92261904</v>
      </c>
      <c r="AC157">
        <f t="shared" si="13"/>
        <v>1071.2267161599998</v>
      </c>
      <c r="AD157">
        <f t="shared" si="13"/>
        <v>615.46663395999997</v>
      </c>
      <c r="AE157">
        <f t="shared" si="13"/>
        <v>600.90677956000002</v>
      </c>
      <c r="AF157">
        <f t="shared" si="14"/>
        <v>273.73040703999993</v>
      </c>
      <c r="AG157">
        <v>0.4017</v>
      </c>
      <c r="AH157">
        <v>0.35389999999999999</v>
      </c>
      <c r="AI157">
        <v>305.21109999999999</v>
      </c>
      <c r="AJ157">
        <v>0.3075</v>
      </c>
      <c r="AK157">
        <v>216.21950000000001</v>
      </c>
      <c r="AL157">
        <v>0.1464</v>
      </c>
      <c r="AM157">
        <v>0.151</v>
      </c>
      <c r="AN157">
        <v>0.1532</v>
      </c>
      <c r="AO157">
        <v>0.1124</v>
      </c>
      <c r="AP157">
        <v>0.15</v>
      </c>
      <c r="AQ157">
        <v>1.0775999999999999</v>
      </c>
      <c r="AR157">
        <v>0.88300000000000001</v>
      </c>
      <c r="AS157">
        <v>0.69969999999999999</v>
      </c>
      <c r="AT157">
        <v>0.56340000000000001</v>
      </c>
      <c r="AU157">
        <v>0.49690000000000001</v>
      </c>
      <c r="AV157">
        <v>25.721800000000002</v>
      </c>
      <c r="AW157">
        <v>0</v>
      </c>
      <c r="AX157">
        <v>0</v>
      </c>
      <c r="AY157">
        <v>0</v>
      </c>
      <c r="AZ157">
        <v>0</v>
      </c>
      <c r="BA157">
        <v>0.1285</v>
      </c>
      <c r="BB157">
        <v>7.7899999999999997E-2</v>
      </c>
      <c r="BC157">
        <v>5.0299999999999997E-2</v>
      </c>
      <c r="BD157">
        <v>2.9399999999999999E-2</v>
      </c>
      <c r="BE157">
        <v>2.7799999999999998E-2</v>
      </c>
      <c r="BF157">
        <v>-0.62890000000000001</v>
      </c>
      <c r="BG157">
        <v>-1.4474</v>
      </c>
      <c r="BH157">
        <v>-0.1409</v>
      </c>
      <c r="BI157">
        <v>-0.43980000000000002</v>
      </c>
      <c r="BJ157">
        <v>-0.1242</v>
      </c>
      <c r="BK157">
        <v>4.8632999999999997</v>
      </c>
      <c r="BL157">
        <v>13.7857</v>
      </c>
      <c r="BM157">
        <v>12.513</v>
      </c>
      <c r="BN157">
        <v>13.4963</v>
      </c>
      <c r="BO157">
        <v>14.301600000000001</v>
      </c>
    </row>
    <row r="158" spans="1:67" x14ac:dyDescent="0.25">
      <c r="A158" t="s">
        <v>68</v>
      </c>
      <c r="B158">
        <v>2</v>
      </c>
      <c r="C158">
        <v>-105.3856</v>
      </c>
      <c r="D158">
        <v>-248.07749999999999</v>
      </c>
      <c r="E158">
        <v>-97.529399999999995</v>
      </c>
      <c r="F158">
        <v>-92.446399999999997</v>
      </c>
      <c r="G158">
        <v>-140.71190000000001</v>
      </c>
      <c r="H158">
        <v>125.8747</v>
      </c>
      <c r="I158">
        <v>0.1578</v>
      </c>
      <c r="J158">
        <v>101.7041</v>
      </c>
      <c r="K158">
        <v>97.868300000000005</v>
      </c>
      <c r="L158">
        <v>89.257900000000006</v>
      </c>
      <c r="M158">
        <v>0.97350000000000003</v>
      </c>
      <c r="N158">
        <v>-0.72140000000000004</v>
      </c>
      <c r="O158">
        <v>8.3500000000000005E-2</v>
      </c>
      <c r="P158">
        <v>-0.29920000000000002</v>
      </c>
      <c r="Q158">
        <v>-9.9900000000000003E-2</v>
      </c>
      <c r="R158">
        <v>-0.31080000000000002</v>
      </c>
      <c r="S158">
        <v>0</v>
      </c>
      <c r="T158">
        <v>0</v>
      </c>
      <c r="U158">
        <v>0</v>
      </c>
      <c r="V158">
        <v>0</v>
      </c>
      <c r="W158">
        <v>35.795299999999997</v>
      </c>
      <c r="X158">
        <v>42.179699999999997</v>
      </c>
      <c r="Y158">
        <v>21.068999999999999</v>
      </c>
      <c r="Z158">
        <v>17.3812</v>
      </c>
      <c r="AA158">
        <v>16.186599999999999</v>
      </c>
      <c r="AB158">
        <f t="shared" si="13"/>
        <v>1281.3035020899997</v>
      </c>
      <c r="AC158">
        <f t="shared" si="13"/>
        <v>1779.1270920899997</v>
      </c>
      <c r="AD158">
        <f t="shared" si="13"/>
        <v>443.90276099999994</v>
      </c>
      <c r="AE158">
        <f t="shared" si="13"/>
        <v>302.10611344</v>
      </c>
      <c r="AF158">
        <f t="shared" si="14"/>
        <v>262.00601955999997</v>
      </c>
      <c r="AG158">
        <v>0.23130000000000001</v>
      </c>
      <c r="AH158">
        <v>0.40589999999999998</v>
      </c>
      <c r="AI158">
        <v>199.2336</v>
      </c>
      <c r="AJ158">
        <v>0.1903</v>
      </c>
      <c r="AK158">
        <v>229.96969999999999</v>
      </c>
      <c r="AL158">
        <v>0.15920000000000001</v>
      </c>
      <c r="AM158">
        <v>9.0999999999999998E-2</v>
      </c>
      <c r="AN158">
        <v>0.12970000000000001</v>
      </c>
      <c r="AO158">
        <v>0.1149</v>
      </c>
      <c r="AP158">
        <v>0.113</v>
      </c>
      <c r="AQ158">
        <v>1.1105</v>
      </c>
      <c r="AR158">
        <v>0.87929999999999997</v>
      </c>
      <c r="AS158">
        <v>0.70020000000000004</v>
      </c>
      <c r="AT158">
        <v>0.57350000000000001</v>
      </c>
      <c r="AU158">
        <v>0.50009999999999999</v>
      </c>
      <c r="AV158">
        <v>19.007999999999999</v>
      </c>
      <c r="AW158">
        <v>0</v>
      </c>
      <c r="AX158">
        <v>0</v>
      </c>
      <c r="AY158">
        <v>0</v>
      </c>
      <c r="AZ158">
        <v>0</v>
      </c>
      <c r="BA158">
        <v>0.1497</v>
      </c>
      <c r="BB158">
        <v>4.3799999999999999E-2</v>
      </c>
      <c r="BC158">
        <v>0.04</v>
      </c>
      <c r="BD158">
        <v>2.7099999999999999E-2</v>
      </c>
      <c r="BE158">
        <v>2.0299999999999999E-2</v>
      </c>
      <c r="BF158">
        <v>0.36570000000000003</v>
      </c>
      <c r="BG158">
        <v>-0.97989999999999999</v>
      </c>
      <c r="BH158">
        <v>-0.1215</v>
      </c>
      <c r="BI158">
        <v>0.218</v>
      </c>
      <c r="BJ158">
        <v>-0.85599999999999998</v>
      </c>
      <c r="BK158">
        <v>3.2387000000000001</v>
      </c>
      <c r="BL158">
        <v>9.1800999999999995</v>
      </c>
      <c r="BM158">
        <v>8.0983000000000001</v>
      </c>
      <c r="BN158">
        <v>12.0535</v>
      </c>
      <c r="BO158">
        <v>14.845499999999999</v>
      </c>
    </row>
    <row r="159" spans="1:67" x14ac:dyDescent="0.25">
      <c r="A159" t="s">
        <v>68</v>
      </c>
      <c r="B159">
        <v>2</v>
      </c>
      <c r="C159">
        <v>-89.9435</v>
      </c>
      <c r="D159">
        <v>-300.92430000000002</v>
      </c>
      <c r="E159">
        <v>-141.1952</v>
      </c>
      <c r="F159">
        <v>-129.35429999999999</v>
      </c>
      <c r="G159">
        <v>-117.32210000000001</v>
      </c>
      <c r="H159">
        <v>79.897499999999994</v>
      </c>
      <c r="I159">
        <v>0.27260000000000001</v>
      </c>
      <c r="J159">
        <v>105.5325</v>
      </c>
      <c r="K159">
        <v>111.60420000000001</v>
      </c>
      <c r="L159">
        <v>160.80840000000001</v>
      </c>
      <c r="M159">
        <v>-2.379</v>
      </c>
      <c r="N159">
        <v>1.2461</v>
      </c>
      <c r="O159">
        <v>-0.3846</v>
      </c>
      <c r="P159">
        <v>-0.26629999999999998</v>
      </c>
      <c r="Q159">
        <v>-5.0500000000000003E-2</v>
      </c>
      <c r="R159">
        <v>-0.45300000000000001</v>
      </c>
      <c r="S159">
        <v>0</v>
      </c>
      <c r="T159">
        <v>0</v>
      </c>
      <c r="U159">
        <v>0</v>
      </c>
      <c r="V159">
        <v>0</v>
      </c>
      <c r="W159">
        <v>31.4314</v>
      </c>
      <c r="X159">
        <v>55.465000000000003</v>
      </c>
      <c r="Y159">
        <v>22.049600000000002</v>
      </c>
      <c r="Z159">
        <v>17.9404</v>
      </c>
      <c r="AA159">
        <v>20.245200000000001</v>
      </c>
      <c r="AB159">
        <f t="shared" si="13"/>
        <v>987.93290595999997</v>
      </c>
      <c r="AC159">
        <f t="shared" si="13"/>
        <v>3076.3662250000002</v>
      </c>
      <c r="AD159">
        <f t="shared" si="13"/>
        <v>486.18486016000008</v>
      </c>
      <c r="AE159">
        <f t="shared" si="13"/>
        <v>321.85795216000002</v>
      </c>
      <c r="AF159">
        <f t="shared" si="14"/>
        <v>409.86812304</v>
      </c>
      <c r="AG159">
        <v>0.16980000000000001</v>
      </c>
      <c r="AH159">
        <v>0.57350000000000001</v>
      </c>
      <c r="AI159">
        <v>246.7276</v>
      </c>
      <c r="AJ159">
        <v>0.24099999999999999</v>
      </c>
      <c r="AK159">
        <v>278.13049999999998</v>
      </c>
      <c r="AL159">
        <v>0.2155</v>
      </c>
      <c r="AM159">
        <v>8.4400000000000003E-2</v>
      </c>
      <c r="AN159">
        <v>0.1507</v>
      </c>
      <c r="AO159">
        <v>0.1535</v>
      </c>
      <c r="AP159">
        <v>0.1186</v>
      </c>
      <c r="AQ159">
        <v>1.1879999999999999</v>
      </c>
      <c r="AR159">
        <v>0.8861</v>
      </c>
      <c r="AS159">
        <v>0.66900000000000004</v>
      </c>
      <c r="AT159">
        <v>0.5554</v>
      </c>
      <c r="AU159">
        <v>0.48470000000000002</v>
      </c>
      <c r="AV159">
        <v>15.5182</v>
      </c>
      <c r="AW159">
        <v>0</v>
      </c>
      <c r="AX159">
        <v>0</v>
      </c>
      <c r="AY159">
        <v>0</v>
      </c>
      <c r="AZ159">
        <v>0</v>
      </c>
      <c r="BA159">
        <v>0.20580000000000001</v>
      </c>
      <c r="BB159">
        <v>4.4600000000000001E-2</v>
      </c>
      <c r="BC159">
        <v>4.82E-2</v>
      </c>
      <c r="BD159">
        <v>3.56E-2</v>
      </c>
      <c r="BE159">
        <v>2.12E-2</v>
      </c>
      <c r="BF159">
        <v>-0.1797</v>
      </c>
      <c r="BG159">
        <v>-0.11210000000000001</v>
      </c>
      <c r="BH159">
        <v>-0.23780000000000001</v>
      </c>
      <c r="BI159">
        <v>-0.30620000000000003</v>
      </c>
      <c r="BJ159">
        <v>0.82120000000000004</v>
      </c>
      <c r="BK159">
        <v>2.7082000000000002</v>
      </c>
      <c r="BL159">
        <v>10.4542</v>
      </c>
      <c r="BM159">
        <v>11.0868</v>
      </c>
      <c r="BN159">
        <v>12.1541</v>
      </c>
      <c r="BO159">
        <v>15.987</v>
      </c>
    </row>
    <row r="160" spans="1:67" x14ac:dyDescent="0.25">
      <c r="A160" t="s">
        <v>68</v>
      </c>
      <c r="B160">
        <v>2</v>
      </c>
      <c r="C160">
        <v>-42.3384</v>
      </c>
      <c r="D160">
        <v>-58.6004</v>
      </c>
      <c r="E160">
        <v>-43.0107</v>
      </c>
      <c r="F160">
        <v>-42.438299999999998</v>
      </c>
      <c r="G160">
        <v>-49.742800000000003</v>
      </c>
      <c r="H160">
        <v>61.135300000000001</v>
      </c>
      <c r="I160">
        <v>3.85E-2</v>
      </c>
      <c r="J160">
        <v>48.665100000000002</v>
      </c>
      <c r="K160">
        <v>58.162100000000002</v>
      </c>
      <c r="L160">
        <v>77.317999999999998</v>
      </c>
      <c r="M160">
        <v>9.4899999999999998E-2</v>
      </c>
      <c r="N160">
        <v>-0.1709</v>
      </c>
      <c r="O160">
        <v>2.52E-2</v>
      </c>
      <c r="P160">
        <v>0.15359999999999999</v>
      </c>
      <c r="Q160">
        <v>-6.6699999999999995E-2</v>
      </c>
      <c r="R160">
        <v>-1.4237</v>
      </c>
      <c r="S160">
        <v>0</v>
      </c>
      <c r="T160">
        <v>0</v>
      </c>
      <c r="U160">
        <v>0</v>
      </c>
      <c r="V160">
        <v>0</v>
      </c>
      <c r="W160">
        <v>12.1639</v>
      </c>
      <c r="X160">
        <v>8.8995999999999995</v>
      </c>
      <c r="Y160">
        <v>7.8987999999999996</v>
      </c>
      <c r="Z160">
        <v>7.9599000000000002</v>
      </c>
      <c r="AA160">
        <v>6.4339000000000004</v>
      </c>
      <c r="AB160">
        <f t="shared" si="13"/>
        <v>147.96046321</v>
      </c>
      <c r="AC160">
        <f t="shared" si="13"/>
        <v>79.202880159999992</v>
      </c>
      <c r="AD160">
        <f t="shared" si="13"/>
        <v>62.391041439999995</v>
      </c>
      <c r="AE160">
        <f t="shared" si="13"/>
        <v>63.360008010000001</v>
      </c>
      <c r="AF160">
        <f t="shared" si="14"/>
        <v>41.395069210000003</v>
      </c>
      <c r="AG160">
        <v>0.10349999999999999</v>
      </c>
      <c r="AH160">
        <v>9.7100000000000006E-2</v>
      </c>
      <c r="AI160">
        <v>91.675799999999995</v>
      </c>
      <c r="AJ160">
        <v>0.10059999999999999</v>
      </c>
      <c r="AK160">
        <v>127.0608</v>
      </c>
      <c r="AL160">
        <v>0.27710000000000001</v>
      </c>
      <c r="AM160">
        <v>0.20069999999999999</v>
      </c>
      <c r="AN160">
        <v>0.2155</v>
      </c>
      <c r="AO160">
        <v>0.1426</v>
      </c>
      <c r="AP160">
        <v>0.109</v>
      </c>
      <c r="AQ160">
        <v>1.3491</v>
      </c>
      <c r="AR160">
        <v>0.99299999999999999</v>
      </c>
      <c r="AS160">
        <v>0.73860000000000003</v>
      </c>
      <c r="AT160">
        <v>0.58579999999999999</v>
      </c>
      <c r="AU160">
        <v>0.49280000000000002</v>
      </c>
      <c r="AV160">
        <v>5.9530000000000003</v>
      </c>
      <c r="AW160">
        <v>0</v>
      </c>
      <c r="AX160">
        <v>0</v>
      </c>
      <c r="AY160">
        <v>0</v>
      </c>
      <c r="AZ160">
        <v>0</v>
      </c>
      <c r="BA160">
        <v>0.24160000000000001</v>
      </c>
      <c r="BB160">
        <v>8.8800000000000004E-2</v>
      </c>
      <c r="BC160">
        <v>6.0499999999999998E-2</v>
      </c>
      <c r="BD160">
        <v>3.1899999999999998E-2</v>
      </c>
      <c r="BE160">
        <v>2.12E-2</v>
      </c>
      <c r="BF160">
        <v>0.60880000000000001</v>
      </c>
      <c r="BG160">
        <v>-0.6492</v>
      </c>
      <c r="BH160">
        <v>0.75239999999999996</v>
      </c>
      <c r="BI160">
        <v>1.2088000000000001</v>
      </c>
      <c r="BJ160">
        <v>1.8142</v>
      </c>
      <c r="BK160">
        <v>4.6898</v>
      </c>
      <c r="BL160">
        <v>8.1712000000000007</v>
      </c>
      <c r="BM160">
        <v>10.819100000000001</v>
      </c>
      <c r="BN160">
        <v>12.9855</v>
      </c>
      <c r="BO160">
        <v>34.908000000000001</v>
      </c>
    </row>
    <row r="161" spans="1:67" x14ac:dyDescent="0.25">
      <c r="A161" t="s">
        <v>68</v>
      </c>
      <c r="B161">
        <v>2</v>
      </c>
      <c r="C161">
        <v>-41.831000000000003</v>
      </c>
      <c r="D161">
        <v>-55.906700000000001</v>
      </c>
      <c r="E161">
        <v>-37.288699999999999</v>
      </c>
      <c r="F161">
        <v>-41.010100000000001</v>
      </c>
      <c r="G161">
        <v>-44.806199999999997</v>
      </c>
      <c r="H161">
        <v>54.848199999999999</v>
      </c>
      <c r="I161">
        <v>3.7400000000000003E-2</v>
      </c>
      <c r="J161">
        <v>50.427100000000003</v>
      </c>
      <c r="K161">
        <v>54.155099999999997</v>
      </c>
      <c r="L161">
        <v>72.697900000000004</v>
      </c>
      <c r="M161">
        <v>0.31619999999999998</v>
      </c>
      <c r="N161">
        <v>-0.26910000000000001</v>
      </c>
      <c r="O161">
        <v>0.11650000000000001</v>
      </c>
      <c r="P161">
        <v>7.2300000000000003E-2</v>
      </c>
      <c r="Q161">
        <v>-2.6200000000000001E-2</v>
      </c>
      <c r="R161">
        <v>-1.3579000000000001</v>
      </c>
      <c r="S161">
        <v>0</v>
      </c>
      <c r="T161">
        <v>0</v>
      </c>
      <c r="U161">
        <v>0</v>
      </c>
      <c r="V161">
        <v>0</v>
      </c>
      <c r="W161">
        <v>12.546799999999999</v>
      </c>
      <c r="X161">
        <v>8.0641999999999996</v>
      </c>
      <c r="Y161">
        <v>7.5433000000000003</v>
      </c>
      <c r="Z161">
        <v>7.2877000000000001</v>
      </c>
      <c r="AA161">
        <v>5.8799000000000001</v>
      </c>
      <c r="AB161">
        <f t="shared" si="13"/>
        <v>157.42219023999999</v>
      </c>
      <c r="AC161">
        <f t="shared" si="13"/>
        <v>65.031321639999987</v>
      </c>
      <c r="AD161">
        <f t="shared" si="13"/>
        <v>56.901374890000007</v>
      </c>
      <c r="AE161">
        <f t="shared" si="13"/>
        <v>53.110571290000003</v>
      </c>
      <c r="AF161">
        <f t="shared" si="14"/>
        <v>34.573224010000004</v>
      </c>
      <c r="AG161">
        <v>9.6699999999999994E-2</v>
      </c>
      <c r="AH161">
        <v>9.3299999999999994E-2</v>
      </c>
      <c r="AI161">
        <v>87.715800000000002</v>
      </c>
      <c r="AJ161">
        <v>9.5200000000000007E-2</v>
      </c>
      <c r="AK161">
        <v>117.5042</v>
      </c>
      <c r="AL161">
        <v>0.24890000000000001</v>
      </c>
      <c r="AM161">
        <v>0.2142</v>
      </c>
      <c r="AN161">
        <v>0.20660000000000001</v>
      </c>
      <c r="AO161">
        <v>0.15110000000000001</v>
      </c>
      <c r="AP161">
        <v>0.11459999999999999</v>
      </c>
      <c r="AQ161">
        <v>1.4458</v>
      </c>
      <c r="AR161">
        <v>1.0065</v>
      </c>
      <c r="AS161">
        <v>0.76429999999999998</v>
      </c>
      <c r="AT161">
        <v>0.61499999999999999</v>
      </c>
      <c r="AU161">
        <v>0.53310000000000002</v>
      </c>
      <c r="AV161">
        <v>5.5233999999999996</v>
      </c>
      <c r="AW161">
        <v>0</v>
      </c>
      <c r="AX161">
        <v>0</v>
      </c>
      <c r="AY161">
        <v>0</v>
      </c>
      <c r="AZ161">
        <v>0</v>
      </c>
      <c r="BA161">
        <v>0.20880000000000001</v>
      </c>
      <c r="BB161">
        <v>9.5299999999999996E-2</v>
      </c>
      <c r="BC161">
        <v>5.7299999999999997E-2</v>
      </c>
      <c r="BD161">
        <v>3.5400000000000001E-2</v>
      </c>
      <c r="BE161">
        <v>2.3400000000000001E-2</v>
      </c>
      <c r="BF161">
        <v>0.72619999999999996</v>
      </c>
      <c r="BG161">
        <v>-0.72309999999999997</v>
      </c>
      <c r="BH161">
        <v>1.0921000000000001</v>
      </c>
      <c r="BI161">
        <v>0.95920000000000005</v>
      </c>
      <c r="BJ161">
        <v>2.2869999999999999</v>
      </c>
      <c r="BK161">
        <v>4.4156000000000004</v>
      </c>
      <c r="BL161">
        <v>9.1469000000000005</v>
      </c>
      <c r="BM161">
        <v>11.664199999999999</v>
      </c>
      <c r="BN161">
        <v>13.489800000000001</v>
      </c>
      <c r="BO161">
        <v>41.137</v>
      </c>
    </row>
    <row r="162" spans="1:67" x14ac:dyDescent="0.25">
      <c r="A162" t="s">
        <v>68</v>
      </c>
      <c r="B162">
        <v>2</v>
      </c>
      <c r="C162">
        <v>-171.05670000000001</v>
      </c>
      <c r="D162">
        <v>-55.210700000000003</v>
      </c>
      <c r="E162">
        <v>-75.531700000000001</v>
      </c>
      <c r="F162">
        <v>-53.387300000000003</v>
      </c>
      <c r="G162">
        <v>-62.952199999999998</v>
      </c>
      <c r="H162">
        <v>91.403499999999994</v>
      </c>
      <c r="I162">
        <v>5.6899999999999999E-2</v>
      </c>
      <c r="J162">
        <v>65.283199999999994</v>
      </c>
      <c r="K162">
        <v>47.975700000000003</v>
      </c>
      <c r="L162">
        <v>56.723399999999998</v>
      </c>
      <c r="M162">
        <v>-0.45850000000000002</v>
      </c>
      <c r="N162">
        <v>0.30690000000000001</v>
      </c>
      <c r="O162">
        <v>0.1026</v>
      </c>
      <c r="P162">
        <v>-0.13159999999999999</v>
      </c>
      <c r="Q162">
        <v>6.7299999999999999E-2</v>
      </c>
      <c r="R162">
        <v>3.8361999999999998</v>
      </c>
      <c r="S162">
        <v>0</v>
      </c>
      <c r="T162">
        <v>0</v>
      </c>
      <c r="U162">
        <v>0</v>
      </c>
      <c r="V162">
        <v>0</v>
      </c>
      <c r="W162">
        <v>41.427</v>
      </c>
      <c r="X162">
        <v>12.2157</v>
      </c>
      <c r="Y162">
        <v>11.779299999999999</v>
      </c>
      <c r="Z162">
        <v>7.8647</v>
      </c>
      <c r="AA162">
        <v>9.2533999999999992</v>
      </c>
      <c r="AB162">
        <f t="shared" si="13"/>
        <v>1716.1963289999999</v>
      </c>
      <c r="AC162">
        <f t="shared" si="13"/>
        <v>149.22332649000001</v>
      </c>
      <c r="AD162">
        <f t="shared" si="13"/>
        <v>138.75190848999998</v>
      </c>
      <c r="AE162">
        <f t="shared" si="13"/>
        <v>61.853506090000003</v>
      </c>
      <c r="AF162">
        <f t="shared" si="14"/>
        <v>85.625411559999989</v>
      </c>
      <c r="AG162">
        <v>0.26250000000000001</v>
      </c>
      <c r="AH162">
        <v>0.11210000000000001</v>
      </c>
      <c r="AI162">
        <v>140.81489999999999</v>
      </c>
      <c r="AJ162">
        <v>0.1014</v>
      </c>
      <c r="AK162">
        <v>119.67570000000001</v>
      </c>
      <c r="AL162">
        <v>0.121</v>
      </c>
      <c r="AM162">
        <v>0.16830000000000001</v>
      </c>
      <c r="AN162">
        <v>0.15279999999999999</v>
      </c>
      <c r="AO162">
        <v>0.14380000000000001</v>
      </c>
      <c r="AP162">
        <v>0.12280000000000001</v>
      </c>
      <c r="AQ162">
        <v>1.1373</v>
      </c>
      <c r="AR162">
        <v>0.98560000000000003</v>
      </c>
      <c r="AS162">
        <v>0.72799999999999998</v>
      </c>
      <c r="AT162">
        <v>0.64790000000000003</v>
      </c>
      <c r="AU162">
        <v>0.52659999999999996</v>
      </c>
      <c r="AV162">
        <v>19.603200000000001</v>
      </c>
      <c r="AW162">
        <v>0</v>
      </c>
      <c r="AX162">
        <v>0</v>
      </c>
      <c r="AY162">
        <v>0</v>
      </c>
      <c r="AZ162">
        <v>0</v>
      </c>
      <c r="BA162">
        <v>0.1085</v>
      </c>
      <c r="BB162">
        <v>7.6899999999999996E-2</v>
      </c>
      <c r="BC162">
        <v>4.7E-2</v>
      </c>
      <c r="BD162">
        <v>3.5099999999999999E-2</v>
      </c>
      <c r="BE162">
        <v>2.29E-2</v>
      </c>
      <c r="BF162">
        <v>-0.78610000000000002</v>
      </c>
      <c r="BG162">
        <v>8.2699999999999996E-2</v>
      </c>
      <c r="BH162">
        <v>-0.19400000000000001</v>
      </c>
      <c r="BI162">
        <v>-0.87490000000000001</v>
      </c>
      <c r="BJ162">
        <v>-0.29320000000000002</v>
      </c>
      <c r="BK162">
        <v>4.1193</v>
      </c>
      <c r="BL162">
        <v>6.5707000000000004</v>
      </c>
      <c r="BM162">
        <v>9.5045999999999999</v>
      </c>
      <c r="BN162">
        <v>15.567500000000001</v>
      </c>
      <c r="BO162">
        <v>15.165100000000001</v>
      </c>
    </row>
    <row r="163" spans="1:67" x14ac:dyDescent="0.25">
      <c r="A163" t="s">
        <v>68</v>
      </c>
      <c r="B163">
        <v>2</v>
      </c>
      <c r="C163">
        <v>-417.4982</v>
      </c>
      <c r="D163">
        <v>-116.4171</v>
      </c>
      <c r="E163">
        <v>-117.14790000000001</v>
      </c>
      <c r="F163">
        <v>-124.8134</v>
      </c>
      <c r="G163">
        <v>-306.45339999999999</v>
      </c>
      <c r="H163">
        <v>151.58439999999999</v>
      </c>
      <c r="I163">
        <v>8.7800000000000003E-2</v>
      </c>
      <c r="J163">
        <v>102.5698</v>
      </c>
      <c r="K163">
        <v>67.290099999999995</v>
      </c>
      <c r="L163">
        <v>145.80840000000001</v>
      </c>
      <c r="M163">
        <v>-0.49669999999999997</v>
      </c>
      <c r="N163">
        <v>0.4078</v>
      </c>
      <c r="O163">
        <v>-8.4699999999999998E-2</v>
      </c>
      <c r="P163">
        <v>6.0900000000000003E-2</v>
      </c>
      <c r="Q163">
        <v>5.0299999999999997E-2</v>
      </c>
      <c r="R163">
        <v>6.7679999999999998</v>
      </c>
      <c r="S163">
        <v>0</v>
      </c>
      <c r="T163">
        <v>0</v>
      </c>
      <c r="U163">
        <v>0</v>
      </c>
      <c r="V163">
        <v>0</v>
      </c>
      <c r="W163">
        <v>61.521999999999998</v>
      </c>
      <c r="X163">
        <v>18.9358</v>
      </c>
      <c r="Y163">
        <v>17.5547</v>
      </c>
      <c r="Z163">
        <v>12.1564</v>
      </c>
      <c r="AA163">
        <v>23.5519</v>
      </c>
      <c r="AB163">
        <f t="shared" si="13"/>
        <v>3784.9564839999998</v>
      </c>
      <c r="AC163">
        <f t="shared" si="13"/>
        <v>358.56452164000001</v>
      </c>
      <c r="AD163">
        <f t="shared" si="13"/>
        <v>308.16749209</v>
      </c>
      <c r="AE163">
        <f t="shared" si="13"/>
        <v>147.77806096</v>
      </c>
      <c r="AF163">
        <f t="shared" si="14"/>
        <v>554.69199360999994</v>
      </c>
      <c r="AG163">
        <v>0.56910000000000005</v>
      </c>
      <c r="AH163">
        <v>0.20419999999999999</v>
      </c>
      <c r="AI163">
        <v>219.71770000000001</v>
      </c>
      <c r="AJ163">
        <v>0.19209999999999999</v>
      </c>
      <c r="AK163">
        <v>452.26179999999999</v>
      </c>
      <c r="AL163">
        <v>0.15479999999999999</v>
      </c>
      <c r="AM163">
        <v>0.2419</v>
      </c>
      <c r="AN163">
        <v>0.21099999999999999</v>
      </c>
      <c r="AO163">
        <v>0.21909999999999999</v>
      </c>
      <c r="AP163">
        <v>0.1163</v>
      </c>
      <c r="AQ163">
        <v>1.1109</v>
      </c>
      <c r="AR163">
        <v>0.8841</v>
      </c>
      <c r="AS163">
        <v>0.71950000000000003</v>
      </c>
      <c r="AT163">
        <v>0.60899999999999999</v>
      </c>
      <c r="AU163">
        <v>0.5292</v>
      </c>
      <c r="AV163">
        <v>25.708600000000001</v>
      </c>
      <c r="AW163">
        <v>0</v>
      </c>
      <c r="AX163">
        <v>0</v>
      </c>
      <c r="AY163">
        <v>0</v>
      </c>
      <c r="AZ163">
        <v>0</v>
      </c>
      <c r="BA163">
        <v>0.12330000000000001</v>
      </c>
      <c r="BB163">
        <v>0.1091</v>
      </c>
      <c r="BC163">
        <v>6.4299999999999996E-2</v>
      </c>
      <c r="BD163">
        <v>4.9599999999999998E-2</v>
      </c>
      <c r="BE163">
        <v>2.47E-2</v>
      </c>
      <c r="BF163">
        <v>-1.5668</v>
      </c>
      <c r="BG163">
        <v>-0.1061</v>
      </c>
      <c r="BH163">
        <v>-7.1800000000000003E-2</v>
      </c>
      <c r="BI163">
        <v>-0.99339999999999995</v>
      </c>
      <c r="BJ163">
        <v>-2.5474999999999999</v>
      </c>
      <c r="BK163">
        <v>10.3127</v>
      </c>
      <c r="BL163">
        <v>7.3318000000000003</v>
      </c>
      <c r="BM163">
        <v>11.5314</v>
      </c>
      <c r="BN163">
        <v>17.920200000000001</v>
      </c>
      <c r="BO163">
        <v>34.994700000000002</v>
      </c>
    </row>
    <row r="164" spans="1:67" x14ac:dyDescent="0.25">
      <c r="A164" t="s">
        <v>68</v>
      </c>
      <c r="B164">
        <v>2</v>
      </c>
      <c r="C164">
        <v>-60.801099999999998</v>
      </c>
      <c r="D164">
        <v>-79.003500000000003</v>
      </c>
      <c r="E164">
        <v>-201.88900000000001</v>
      </c>
      <c r="F164">
        <v>-83.410799999999995</v>
      </c>
      <c r="G164">
        <v>-102.4599</v>
      </c>
      <c r="H164">
        <v>65.678600000000003</v>
      </c>
      <c r="I164">
        <v>6.7500000000000004E-2</v>
      </c>
      <c r="J164">
        <v>94.5672</v>
      </c>
      <c r="K164">
        <v>94.873599999999996</v>
      </c>
      <c r="L164">
        <v>103.2015</v>
      </c>
      <c r="M164">
        <v>0.2293</v>
      </c>
      <c r="N164">
        <v>0.14169999999999999</v>
      </c>
      <c r="O164">
        <v>1.12E-2</v>
      </c>
      <c r="P164">
        <v>0.25669999999999998</v>
      </c>
      <c r="Q164">
        <v>-0.18140000000000001</v>
      </c>
      <c r="R164">
        <v>3.95E-2</v>
      </c>
      <c r="S164">
        <v>0</v>
      </c>
      <c r="T164">
        <v>0</v>
      </c>
      <c r="U164">
        <v>0</v>
      </c>
      <c r="V164">
        <v>0</v>
      </c>
      <c r="W164">
        <v>21.412299999999998</v>
      </c>
      <c r="X164">
        <v>15.608700000000001</v>
      </c>
      <c r="Y164">
        <v>21.7864</v>
      </c>
      <c r="Z164">
        <v>16.354199999999999</v>
      </c>
      <c r="AA164">
        <v>12.219799999999999</v>
      </c>
      <c r="AB164">
        <f t="shared" si="13"/>
        <v>458.48659128999992</v>
      </c>
      <c r="AC164">
        <f t="shared" si="13"/>
        <v>243.63151569000001</v>
      </c>
      <c r="AD164">
        <f t="shared" si="13"/>
        <v>474.64722496000002</v>
      </c>
      <c r="AE164">
        <f t="shared" si="13"/>
        <v>267.45985763999994</v>
      </c>
      <c r="AF164">
        <f t="shared" si="14"/>
        <v>149.32351204</v>
      </c>
      <c r="AG164">
        <v>0.1265</v>
      </c>
      <c r="AH164">
        <v>0.14649999999999999</v>
      </c>
      <c r="AI164">
        <v>296.45620000000002</v>
      </c>
      <c r="AJ164">
        <v>0.17829999999999999</v>
      </c>
      <c r="AK164">
        <v>205.66130000000001</v>
      </c>
      <c r="AL164">
        <v>0.2586</v>
      </c>
      <c r="AM164">
        <v>0.24049999999999999</v>
      </c>
      <c r="AN164">
        <v>0.1275</v>
      </c>
      <c r="AO164">
        <v>0.1187</v>
      </c>
      <c r="AP164">
        <v>0.12770000000000001</v>
      </c>
      <c r="AQ164">
        <v>1.1978</v>
      </c>
      <c r="AR164">
        <v>0.9052</v>
      </c>
      <c r="AS164">
        <v>0.71719999999999995</v>
      </c>
      <c r="AT164">
        <v>0.58789999999999998</v>
      </c>
      <c r="AU164">
        <v>0.50970000000000004</v>
      </c>
      <c r="AV164">
        <v>11.149900000000001</v>
      </c>
      <c r="AW164">
        <v>0</v>
      </c>
      <c r="AX164">
        <v>0</v>
      </c>
      <c r="AY164">
        <v>0</v>
      </c>
      <c r="AZ164">
        <v>0</v>
      </c>
      <c r="BA164">
        <v>0.24429999999999999</v>
      </c>
      <c r="BB164">
        <v>0.1094</v>
      </c>
      <c r="BC164">
        <v>4.7199999999999999E-2</v>
      </c>
      <c r="BD164">
        <v>2.8799999999999999E-2</v>
      </c>
      <c r="BE164">
        <v>2.63E-2</v>
      </c>
      <c r="BF164">
        <v>7.0099999999999996E-2</v>
      </c>
      <c r="BG164">
        <v>0.21609999999999999</v>
      </c>
      <c r="BH164">
        <v>-2.3344999999999998</v>
      </c>
      <c r="BI164">
        <v>0.29160000000000003</v>
      </c>
      <c r="BJ164">
        <v>-0.22600000000000001</v>
      </c>
      <c r="BK164">
        <v>2.9062999999999999</v>
      </c>
      <c r="BL164">
        <v>6.2735000000000003</v>
      </c>
      <c r="BM164">
        <v>23.578499999999998</v>
      </c>
      <c r="BN164">
        <v>11.4206</v>
      </c>
      <c r="BO164">
        <v>20.865100000000002</v>
      </c>
    </row>
    <row r="165" spans="1:67" x14ac:dyDescent="0.25">
      <c r="A165" t="s">
        <v>68</v>
      </c>
      <c r="B165">
        <v>2</v>
      </c>
      <c r="C165">
        <v>-100.30119999999999</v>
      </c>
      <c r="D165">
        <v>-83.235699999999994</v>
      </c>
      <c r="E165">
        <v>-105.91889999999999</v>
      </c>
      <c r="F165">
        <v>-93.9041</v>
      </c>
      <c r="G165">
        <v>-76.555199999999999</v>
      </c>
      <c r="H165">
        <v>77.277699999999996</v>
      </c>
      <c r="I165">
        <v>5.5E-2</v>
      </c>
      <c r="J165">
        <v>85.784300000000002</v>
      </c>
      <c r="K165">
        <v>97.543400000000005</v>
      </c>
      <c r="L165">
        <v>75.805599999999998</v>
      </c>
      <c r="M165">
        <v>-0.2757</v>
      </c>
      <c r="N165">
        <v>9.7500000000000003E-2</v>
      </c>
      <c r="O165">
        <v>-3.2300000000000002E-2</v>
      </c>
      <c r="P165">
        <v>0.1087</v>
      </c>
      <c r="Q165">
        <v>-6.5100000000000005E-2</v>
      </c>
      <c r="R165">
        <v>-0.90290000000000004</v>
      </c>
      <c r="S165">
        <v>0</v>
      </c>
      <c r="T165">
        <v>0</v>
      </c>
      <c r="U165">
        <v>0</v>
      </c>
      <c r="V165">
        <v>0</v>
      </c>
      <c r="W165">
        <v>25.2547</v>
      </c>
      <c r="X165">
        <v>15.5722</v>
      </c>
      <c r="Y165">
        <v>14.5578</v>
      </c>
      <c r="Z165">
        <v>15.760899999999999</v>
      </c>
      <c r="AA165">
        <v>10.4373</v>
      </c>
      <c r="AB165">
        <f t="shared" si="13"/>
        <v>637.79987209000001</v>
      </c>
      <c r="AC165">
        <f t="shared" si="13"/>
        <v>242.49341284000002</v>
      </c>
      <c r="AD165">
        <f t="shared" si="13"/>
        <v>211.92954084000002</v>
      </c>
      <c r="AE165">
        <f t="shared" si="13"/>
        <v>248.40596880999999</v>
      </c>
      <c r="AF165">
        <f t="shared" si="14"/>
        <v>108.93723129000001</v>
      </c>
      <c r="AG165">
        <v>0.17760000000000001</v>
      </c>
      <c r="AH165">
        <v>0.13830000000000001</v>
      </c>
      <c r="AI165">
        <v>191.70320000000001</v>
      </c>
      <c r="AJ165">
        <v>0.19139999999999999</v>
      </c>
      <c r="AK165">
        <v>152.36089999999999</v>
      </c>
      <c r="AL165">
        <v>0.35720000000000002</v>
      </c>
      <c r="AM165">
        <v>0.37769999999999998</v>
      </c>
      <c r="AN165">
        <v>0.2447</v>
      </c>
      <c r="AO165">
        <v>0.18429999999999999</v>
      </c>
      <c r="AP165">
        <v>0.22090000000000001</v>
      </c>
      <c r="AQ165">
        <v>1.1596</v>
      </c>
      <c r="AR165">
        <v>0.95809999999999995</v>
      </c>
      <c r="AS165">
        <v>0.70709999999999995</v>
      </c>
      <c r="AT165">
        <v>0.59509999999999996</v>
      </c>
      <c r="AU165">
        <v>0.49209999999999998</v>
      </c>
      <c r="AV165">
        <v>12.9841</v>
      </c>
      <c r="AW165">
        <v>0</v>
      </c>
      <c r="AX165">
        <v>0</v>
      </c>
      <c r="AY165">
        <v>0</v>
      </c>
      <c r="AZ165">
        <v>0</v>
      </c>
      <c r="BA165">
        <v>0.33250000000000002</v>
      </c>
      <c r="BB165">
        <v>0.15609999999999999</v>
      </c>
      <c r="BC165">
        <v>7.3800000000000004E-2</v>
      </c>
      <c r="BD165">
        <v>4.02E-2</v>
      </c>
      <c r="BE165">
        <v>3.8300000000000001E-2</v>
      </c>
      <c r="BF165">
        <v>-4.3999999999999997E-2</v>
      </c>
      <c r="BG165">
        <v>-0.50719999999999998</v>
      </c>
      <c r="BH165">
        <v>-0.70340000000000003</v>
      </c>
      <c r="BI165">
        <v>-0.2949</v>
      </c>
      <c r="BJ165">
        <v>-0.42020000000000002</v>
      </c>
      <c r="BK165">
        <v>3.4958999999999998</v>
      </c>
      <c r="BL165">
        <v>6.2790999999999997</v>
      </c>
      <c r="BM165">
        <v>14.23</v>
      </c>
      <c r="BN165">
        <v>12.023199999999999</v>
      </c>
      <c r="BO165">
        <v>15.061999999999999</v>
      </c>
    </row>
    <row r="166" spans="1:67" x14ac:dyDescent="0.25">
      <c r="A166" t="s">
        <v>68</v>
      </c>
      <c r="B166">
        <v>2</v>
      </c>
      <c r="C166">
        <v>-54.928199999999997</v>
      </c>
      <c r="D166">
        <v>-63.155799999999999</v>
      </c>
      <c r="E166">
        <v>-54.963900000000002</v>
      </c>
      <c r="F166">
        <v>-52.886499999999998</v>
      </c>
      <c r="G166">
        <v>-56.7181</v>
      </c>
      <c r="H166">
        <v>45.099899999999998</v>
      </c>
      <c r="I166">
        <v>4.6100000000000002E-2</v>
      </c>
      <c r="J166">
        <v>58.006399999999999</v>
      </c>
      <c r="K166">
        <v>53.011899999999997</v>
      </c>
      <c r="L166">
        <v>77.305199999999999</v>
      </c>
      <c r="M166">
        <v>-0.1124</v>
      </c>
      <c r="N166">
        <v>1.4800000000000001E-2</v>
      </c>
      <c r="O166">
        <v>0.28949999999999998</v>
      </c>
      <c r="P166">
        <v>-0.42199999999999999</v>
      </c>
      <c r="Q166">
        <v>7.9500000000000001E-2</v>
      </c>
      <c r="R166">
        <v>0.2082</v>
      </c>
      <c r="S166">
        <v>0</v>
      </c>
      <c r="T166">
        <v>0</v>
      </c>
      <c r="U166">
        <v>0</v>
      </c>
      <c r="V166">
        <v>0</v>
      </c>
      <c r="W166">
        <v>15.3726</v>
      </c>
      <c r="X166">
        <v>10.061</v>
      </c>
      <c r="Y166">
        <v>12.2158</v>
      </c>
      <c r="Z166">
        <v>8.5707000000000004</v>
      </c>
      <c r="AA166">
        <v>8.7678999999999991</v>
      </c>
      <c r="AB166">
        <f t="shared" si="13"/>
        <v>236.31683076000002</v>
      </c>
      <c r="AC166">
        <f t="shared" si="13"/>
        <v>101.223721</v>
      </c>
      <c r="AD166">
        <f t="shared" si="13"/>
        <v>149.22576963999998</v>
      </c>
      <c r="AE166">
        <f t="shared" si="13"/>
        <v>73.45689849</v>
      </c>
      <c r="AF166">
        <f t="shared" si="14"/>
        <v>76.876070409999983</v>
      </c>
      <c r="AG166">
        <v>0.1</v>
      </c>
      <c r="AH166">
        <v>0.10920000000000001</v>
      </c>
      <c r="AI166">
        <v>112.97029999999999</v>
      </c>
      <c r="AJ166">
        <v>0.10589999999999999</v>
      </c>
      <c r="AK166">
        <v>134.02330000000001</v>
      </c>
      <c r="AL166">
        <v>0.29210000000000003</v>
      </c>
      <c r="AM166">
        <v>0.2676</v>
      </c>
      <c r="AN166">
        <v>0.17530000000000001</v>
      </c>
      <c r="AO166">
        <v>0.1804</v>
      </c>
      <c r="AP166">
        <v>0.14860000000000001</v>
      </c>
      <c r="AQ166">
        <v>1.3028</v>
      </c>
      <c r="AR166">
        <v>0.97330000000000005</v>
      </c>
      <c r="AS166">
        <v>0.72589999999999999</v>
      </c>
      <c r="AT166">
        <v>0.58589999999999998</v>
      </c>
      <c r="AU166">
        <v>0.51600000000000001</v>
      </c>
      <c r="AV166">
        <v>7.9494999999999996</v>
      </c>
      <c r="AW166">
        <v>0</v>
      </c>
      <c r="AX166">
        <v>0</v>
      </c>
      <c r="AY166">
        <v>0</v>
      </c>
      <c r="AZ166">
        <v>0</v>
      </c>
      <c r="BA166">
        <v>0.2747</v>
      </c>
      <c r="BB166">
        <v>0.123</v>
      </c>
      <c r="BC166">
        <v>5.2299999999999999E-2</v>
      </c>
      <c r="BD166">
        <v>3.7600000000000001E-2</v>
      </c>
      <c r="BE166">
        <v>2.75E-2</v>
      </c>
      <c r="BF166">
        <v>-0.309</v>
      </c>
      <c r="BG166">
        <v>-0.62729999999999997</v>
      </c>
      <c r="BH166">
        <v>3.8600000000000002E-2</v>
      </c>
      <c r="BI166">
        <v>-0.2681</v>
      </c>
      <c r="BJ166">
        <v>0.84830000000000005</v>
      </c>
      <c r="BK166">
        <v>3.1812</v>
      </c>
      <c r="BL166">
        <v>8.2174999999999994</v>
      </c>
      <c r="BM166">
        <v>7.7984999999999998</v>
      </c>
      <c r="BN166">
        <v>11.8847</v>
      </c>
      <c r="BO166">
        <v>17.831600000000002</v>
      </c>
    </row>
    <row r="167" spans="1:67" x14ac:dyDescent="0.25">
      <c r="A167" t="s">
        <v>68</v>
      </c>
      <c r="B167">
        <v>2</v>
      </c>
      <c r="C167">
        <v>-350.74</v>
      </c>
      <c r="D167">
        <v>-86.097399999999993</v>
      </c>
      <c r="E167">
        <v>-109.5744</v>
      </c>
      <c r="F167">
        <v>-98.880899999999997</v>
      </c>
      <c r="G167">
        <v>-122.21339999999999</v>
      </c>
      <c r="H167">
        <v>93.297300000000007</v>
      </c>
      <c r="I167">
        <v>7.9500000000000001E-2</v>
      </c>
      <c r="J167">
        <v>87.897199999999998</v>
      </c>
      <c r="K167">
        <v>108.4226</v>
      </c>
      <c r="L167">
        <v>87.808400000000006</v>
      </c>
      <c r="M167">
        <v>0.13689999999999999</v>
      </c>
      <c r="N167">
        <v>-4.2099999999999999E-2</v>
      </c>
      <c r="O167">
        <v>-0.3226</v>
      </c>
      <c r="P167">
        <v>0.49859999999999999</v>
      </c>
      <c r="Q167">
        <v>-0.1163</v>
      </c>
      <c r="R167">
        <v>3.5049000000000001</v>
      </c>
      <c r="S167">
        <v>0</v>
      </c>
      <c r="T167">
        <v>0</v>
      </c>
      <c r="U167">
        <v>0</v>
      </c>
      <c r="V167">
        <v>0</v>
      </c>
      <c r="W167">
        <v>43.917200000000001</v>
      </c>
      <c r="X167">
        <v>19.18</v>
      </c>
      <c r="Y167">
        <v>20.113800000000001</v>
      </c>
      <c r="Z167">
        <v>16.413</v>
      </c>
      <c r="AA167">
        <v>15.9444</v>
      </c>
      <c r="AB167">
        <f t="shared" si="13"/>
        <v>1928.7204558400001</v>
      </c>
      <c r="AC167">
        <f t="shared" si="13"/>
        <v>367.87239999999997</v>
      </c>
      <c r="AD167">
        <f t="shared" si="13"/>
        <v>404.56495044000008</v>
      </c>
      <c r="AE167">
        <f t="shared" si="13"/>
        <v>269.38656900000001</v>
      </c>
      <c r="AF167">
        <f t="shared" si="14"/>
        <v>254.22389136000001</v>
      </c>
      <c r="AG167">
        <v>0.44400000000000001</v>
      </c>
      <c r="AH167">
        <v>0.1656</v>
      </c>
      <c r="AI167">
        <v>197.47149999999999</v>
      </c>
      <c r="AJ167">
        <v>0.20730000000000001</v>
      </c>
      <c r="AK167">
        <v>210.02180000000001</v>
      </c>
      <c r="AL167">
        <v>0.2117</v>
      </c>
      <c r="AM167">
        <v>0.3533</v>
      </c>
      <c r="AN167">
        <v>0.26889999999999997</v>
      </c>
      <c r="AO167">
        <v>0.21210000000000001</v>
      </c>
      <c r="AP167">
        <v>0.19600000000000001</v>
      </c>
      <c r="AQ167">
        <v>1.1332</v>
      </c>
      <c r="AR167">
        <v>0.87849999999999995</v>
      </c>
      <c r="AS167">
        <v>0.6986</v>
      </c>
      <c r="AT167">
        <v>0.58640000000000003</v>
      </c>
      <c r="AU167">
        <v>0.48470000000000002</v>
      </c>
      <c r="AV167">
        <v>17.2989</v>
      </c>
      <c r="AW167">
        <v>0</v>
      </c>
      <c r="AX167">
        <v>0</v>
      </c>
      <c r="AY167">
        <v>0</v>
      </c>
      <c r="AZ167">
        <v>0</v>
      </c>
      <c r="BA167">
        <v>0.192</v>
      </c>
      <c r="BB167">
        <v>0.15479999999999999</v>
      </c>
      <c r="BC167">
        <v>7.9699999999999993E-2</v>
      </c>
      <c r="BD167">
        <v>4.41E-2</v>
      </c>
      <c r="BE167">
        <v>3.1899999999999998E-2</v>
      </c>
      <c r="BF167">
        <v>-2.9923999999999999</v>
      </c>
      <c r="BG167">
        <v>-6.88E-2</v>
      </c>
      <c r="BH167">
        <v>-0.50700000000000001</v>
      </c>
      <c r="BI167">
        <v>0.33040000000000003</v>
      </c>
      <c r="BJ167">
        <v>-0.59279999999999999</v>
      </c>
      <c r="BK167">
        <v>19.732099999999999</v>
      </c>
      <c r="BL167">
        <v>5.5065</v>
      </c>
      <c r="BM167">
        <v>8.6011000000000006</v>
      </c>
      <c r="BN167">
        <v>11.9323</v>
      </c>
      <c r="BO167">
        <v>14.620799999999999</v>
      </c>
    </row>
    <row r="168" spans="1:67" x14ac:dyDescent="0.25">
      <c r="A168" t="s">
        <v>68</v>
      </c>
      <c r="B168">
        <v>2</v>
      </c>
      <c r="C168">
        <v>-209.83150000000001</v>
      </c>
      <c r="D168">
        <v>-76.967299999999994</v>
      </c>
      <c r="E168">
        <v>-142.27680000000001</v>
      </c>
      <c r="F168">
        <v>-87.724100000000007</v>
      </c>
      <c r="G168">
        <v>-256.44450000000001</v>
      </c>
      <c r="H168">
        <v>138.64699999999999</v>
      </c>
      <c r="I168">
        <v>9.1600000000000001E-2</v>
      </c>
      <c r="J168">
        <v>119.6186</v>
      </c>
      <c r="K168">
        <v>120.0017</v>
      </c>
      <c r="L168">
        <v>236.66079999999999</v>
      </c>
      <c r="M168">
        <v>-1.3459000000000001</v>
      </c>
      <c r="N168">
        <v>1.0502</v>
      </c>
      <c r="O168">
        <v>-0.93959999999999999</v>
      </c>
      <c r="P168">
        <v>0.31919999999999998</v>
      </c>
      <c r="Q168">
        <v>-7.5499999999999998E-2</v>
      </c>
      <c r="R168">
        <v>-0.38940000000000002</v>
      </c>
      <c r="S168">
        <v>0</v>
      </c>
      <c r="T168">
        <v>0</v>
      </c>
      <c r="U168">
        <v>0</v>
      </c>
      <c r="V168">
        <v>0</v>
      </c>
      <c r="W168">
        <v>60.767000000000003</v>
      </c>
      <c r="X168">
        <v>21.673999999999999</v>
      </c>
      <c r="Y168">
        <v>26.8095</v>
      </c>
      <c r="Z168">
        <v>19.0761</v>
      </c>
      <c r="AA168">
        <v>31.025300000000001</v>
      </c>
      <c r="AB168">
        <f t="shared" si="13"/>
        <v>3692.6282890000002</v>
      </c>
      <c r="AC168">
        <f t="shared" si="13"/>
        <v>469.76227599999999</v>
      </c>
      <c r="AD168">
        <f t="shared" si="13"/>
        <v>718.74929024999994</v>
      </c>
      <c r="AE168">
        <f t="shared" si="13"/>
        <v>363.89759121000003</v>
      </c>
      <c r="AF168">
        <f t="shared" si="14"/>
        <v>962.56924009000011</v>
      </c>
      <c r="AG168">
        <v>0.34849999999999998</v>
      </c>
      <c r="AH168">
        <v>0.1686</v>
      </c>
      <c r="AI168">
        <v>261.89550000000003</v>
      </c>
      <c r="AJ168">
        <v>0.2077</v>
      </c>
      <c r="AK168">
        <v>493.1053</v>
      </c>
      <c r="AL168">
        <v>0.125</v>
      </c>
      <c r="AM168">
        <v>0.24970000000000001</v>
      </c>
      <c r="AN168">
        <v>0.17</v>
      </c>
      <c r="AO168">
        <v>0.15939999999999999</v>
      </c>
      <c r="AP168">
        <v>8.8200000000000001E-2</v>
      </c>
      <c r="AQ168">
        <v>1.0604</v>
      </c>
      <c r="AR168">
        <v>0.89359999999999995</v>
      </c>
      <c r="AS168">
        <v>0.65439999999999998</v>
      </c>
      <c r="AT168">
        <v>0.54769999999999996</v>
      </c>
      <c r="AU168">
        <v>0.49390000000000001</v>
      </c>
      <c r="AV168">
        <v>30.450099999999999</v>
      </c>
      <c r="AW168">
        <v>0</v>
      </c>
      <c r="AX168">
        <v>0</v>
      </c>
      <c r="AY168">
        <v>0</v>
      </c>
      <c r="AZ168">
        <v>0</v>
      </c>
      <c r="BA168">
        <v>0.11749999999999999</v>
      </c>
      <c r="BB168">
        <v>0.1115</v>
      </c>
      <c r="BC168">
        <v>5.1900000000000002E-2</v>
      </c>
      <c r="BD168">
        <v>3.6499999999999998E-2</v>
      </c>
      <c r="BE168">
        <v>1.8100000000000002E-2</v>
      </c>
      <c r="BF168">
        <v>-0.5141</v>
      </c>
      <c r="BG168">
        <v>0.39200000000000002</v>
      </c>
      <c r="BH168">
        <v>-0.43419999999999997</v>
      </c>
      <c r="BI168">
        <v>1.3124</v>
      </c>
      <c r="BJ168">
        <v>-0.46529999999999999</v>
      </c>
      <c r="BK168">
        <v>3.5188999999999999</v>
      </c>
      <c r="BL168">
        <v>5.335</v>
      </c>
      <c r="BM168">
        <v>8.9169</v>
      </c>
      <c r="BN168">
        <v>12.5733</v>
      </c>
      <c r="BO168">
        <v>20.737200000000001</v>
      </c>
    </row>
    <row r="169" spans="1:67" x14ac:dyDescent="0.25">
      <c r="A169" t="s">
        <v>68</v>
      </c>
      <c r="B169">
        <v>2</v>
      </c>
      <c r="C169">
        <v>-132.23779999999999</v>
      </c>
      <c r="D169">
        <v>-77.254999999999995</v>
      </c>
      <c r="E169">
        <v>-116.8086</v>
      </c>
      <c r="F169">
        <v>-75.820300000000003</v>
      </c>
      <c r="G169">
        <v>-204.06049999999999</v>
      </c>
      <c r="H169">
        <v>180.31549999999999</v>
      </c>
      <c r="I169">
        <v>9.7500000000000003E-2</v>
      </c>
      <c r="J169">
        <v>152.60419999999999</v>
      </c>
      <c r="K169">
        <v>93.482699999999994</v>
      </c>
      <c r="L169">
        <v>177.29050000000001</v>
      </c>
      <c r="M169">
        <v>0.13650000000000001</v>
      </c>
      <c r="N169">
        <v>0.70550000000000002</v>
      </c>
      <c r="O169">
        <v>-0.54049999999999998</v>
      </c>
      <c r="P169">
        <v>0.31240000000000001</v>
      </c>
      <c r="Q169">
        <v>-1.0800000000000001E-2</v>
      </c>
      <c r="R169">
        <v>-5.6093000000000002</v>
      </c>
      <c r="S169">
        <v>0</v>
      </c>
      <c r="T169">
        <v>0</v>
      </c>
      <c r="U169">
        <v>0</v>
      </c>
      <c r="V169">
        <v>0</v>
      </c>
      <c r="W169">
        <v>51.692999999999998</v>
      </c>
      <c r="X169">
        <v>19.2666</v>
      </c>
      <c r="Y169">
        <v>20.966899999999999</v>
      </c>
      <c r="Z169">
        <v>12.2536</v>
      </c>
      <c r="AA169">
        <v>26.397099999999998</v>
      </c>
      <c r="AB169">
        <f t="shared" si="13"/>
        <v>2672.1662489999999</v>
      </c>
      <c r="AC169">
        <f t="shared" si="13"/>
        <v>371.20187556000002</v>
      </c>
      <c r="AD169">
        <f t="shared" si="13"/>
        <v>439.61089560999994</v>
      </c>
      <c r="AE169">
        <f t="shared" si="13"/>
        <v>150.15071296000002</v>
      </c>
      <c r="AF169">
        <f t="shared" si="14"/>
        <v>696.80688840999994</v>
      </c>
      <c r="AG169">
        <v>0.31259999999999999</v>
      </c>
      <c r="AH169">
        <v>0.17469999999999999</v>
      </c>
      <c r="AI169">
        <v>269.41269999999997</v>
      </c>
      <c r="AJ169">
        <v>0.16930000000000001</v>
      </c>
      <c r="AK169">
        <v>381.351</v>
      </c>
      <c r="AL169">
        <v>0.1298</v>
      </c>
      <c r="AM169">
        <v>0.2495</v>
      </c>
      <c r="AN169">
        <v>0.14779999999999999</v>
      </c>
      <c r="AO169">
        <v>0.247</v>
      </c>
      <c r="AP169">
        <v>0.1017</v>
      </c>
      <c r="AQ169">
        <v>1.0813999999999999</v>
      </c>
      <c r="AR169">
        <v>0.9012</v>
      </c>
      <c r="AS169">
        <v>0.64770000000000005</v>
      </c>
      <c r="AT169">
        <v>0.60529999999999995</v>
      </c>
      <c r="AU169">
        <v>0.50370000000000004</v>
      </c>
      <c r="AV169">
        <v>27.130299999999998</v>
      </c>
      <c r="AW169">
        <v>0</v>
      </c>
      <c r="AX169">
        <v>0</v>
      </c>
      <c r="AY169">
        <v>0</v>
      </c>
      <c r="AZ169">
        <v>0</v>
      </c>
      <c r="BA169">
        <v>0.1242</v>
      </c>
      <c r="BB169">
        <v>0.1108</v>
      </c>
      <c r="BC169">
        <v>4.9700000000000001E-2</v>
      </c>
      <c r="BD169">
        <v>5.2499999999999998E-2</v>
      </c>
      <c r="BE169">
        <v>2.1100000000000001E-2</v>
      </c>
      <c r="BF169">
        <v>0.59199999999999997</v>
      </c>
      <c r="BG169">
        <v>0.34379999999999999</v>
      </c>
      <c r="BH169">
        <v>1.3741000000000001</v>
      </c>
      <c r="BI169">
        <v>0.10489999999999999</v>
      </c>
      <c r="BJ169">
        <v>-0.83089999999999997</v>
      </c>
      <c r="BK169">
        <v>3.1934999999999998</v>
      </c>
      <c r="BL169">
        <v>6.0056000000000003</v>
      </c>
      <c r="BM169">
        <v>14.956</v>
      </c>
      <c r="BN169">
        <v>12.302199999999999</v>
      </c>
      <c r="BO169">
        <v>18.857900000000001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HUSSIAN BASHA</dc:creator>
  <cp:lastModifiedBy>917981019433</cp:lastModifiedBy>
  <dcterms:created xsi:type="dcterms:W3CDTF">2017-10-17T13:53:56Z</dcterms:created>
  <dcterms:modified xsi:type="dcterms:W3CDTF">2010-04-30T17:14:33Z</dcterms:modified>
</cp:coreProperties>
</file>