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bho\Downloads\assignment 1\"/>
    </mc:Choice>
  </mc:AlternateContent>
  <xr:revisionPtr revIDLastSave="0" documentId="13_ncr:1_{115A0930-4844-45F5-8BC0-A22B64E620D1}" xr6:coauthVersionLast="47" xr6:coauthVersionMax="47" xr10:uidLastSave="{00000000-0000-0000-0000-000000000000}"/>
  <bookViews>
    <workbookView xWindow="-108" yWindow="-108" windowWidth="23256" windowHeight="12456" xr2:uid="{C2FEB821-4C90-4C5A-A306-673AC0691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7" i="1"/>
  <c r="H8" i="1"/>
  <c r="H9" i="1"/>
  <c r="H11" i="1"/>
  <c r="H3" i="1"/>
  <c r="H4" i="1"/>
  <c r="H5" i="1"/>
  <c r="H6" i="1"/>
  <c r="H10" i="1"/>
  <c r="D8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<sst xmlns="http://schemas.openxmlformats.org/spreadsheetml/2006/main" count="15" uniqueCount="13">
  <si>
    <t>CHILD</t>
  </si>
  <si>
    <t>A</t>
  </si>
  <si>
    <t>B</t>
  </si>
  <si>
    <t>C</t>
  </si>
  <si>
    <t>D</t>
  </si>
  <si>
    <t>E</t>
  </si>
  <si>
    <t>F</t>
  </si>
  <si>
    <t>expected value</t>
  </si>
  <si>
    <t>Candies count(xi)</t>
  </si>
  <si>
    <t>Probability(pi)</t>
  </si>
  <si>
    <t>product(pi*xi)</t>
  </si>
  <si>
    <t>Probability (pi)</t>
  </si>
  <si>
    <t>Weight 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</si>
</sst>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rgb="FF111111"/>
      <name val="Segoe UI"/>
      <family val="2"/>
    </font>
    <font>
      <b/>
      <sz val="12"/>
      <color rgb="FF111111"/>
      <name val="Calibri"/>
      <family val="2"/>
      <scheme val="minor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6" xfId="0" applyBorder="1"/>
    <xf numFmtId="0" fontId="0" fillId="2" borderId="8" xfId="0" applyFill="1" applyBorder="1"/>
    <xf numFmtId="0" fontId="2" fillId="3" borderId="5" xfId="0" applyFont="1" applyFill="1" applyBorder="1" applyAlignment="1">
      <alignment vertical="center" wrapText="1"/>
    </xf>
    <xf numFmtId="0" fontId="0" fillId="3" borderId="1" xfId="0" applyFill="1" applyBorder="1"/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12" fontId="0" fillId="0" borderId="6" xfId="0" applyNumberFormat="1" applyFont="1" applyBorder="1"/>
    <xf numFmtId="0" fontId="0" fillId="0" borderId="6" xfId="0" applyNumberFormat="1" applyFont="1" applyBorder="1"/>
    <xf numFmtId="0" fontId="5" fillId="3" borderId="6" xfId="0" applyFont="1" applyFill="1" applyBorder="1" applyAlignment="1">
      <alignment vertical="center" wrapText="1"/>
    </xf>
    <xf numFmtId="0" fontId="1" fillId="3" borderId="9" xfId="0" applyFont="1" applyFill="1" applyBorder="1"/>
    <xf numFmtId="0" fontId="0" fillId="4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A93B-4C10-4751-B2BC-905D5B0D610E}">
  <dimension ref="A1:H11"/>
  <sheetViews>
    <sheetView tabSelected="1" workbookViewId="0">
      <selection activeCell="J12" sqref="J12"/>
    </sheetView>
  </sheetViews>
  <sheetFormatPr defaultRowHeight="14.4" x14ac:dyDescent="0.3"/>
  <cols>
    <col min="2" max="2" width="10.33203125" customWidth="1"/>
    <col min="3" max="3" width="17.44140625" customWidth="1"/>
    <col min="7" max="7" width="14.109375" customWidth="1"/>
    <col min="8" max="8" width="9.88671875" customWidth="1"/>
  </cols>
  <sheetData>
    <row r="1" spans="1:8" ht="54.6" thickBot="1" x14ac:dyDescent="0.35">
      <c r="A1" s="1" t="s">
        <v>0</v>
      </c>
      <c r="B1" s="2" t="s">
        <v>8</v>
      </c>
      <c r="C1" s="2" t="s">
        <v>9</v>
      </c>
      <c r="D1" s="8" t="s">
        <v>10</v>
      </c>
      <c r="F1" s="11" t="s">
        <v>12</v>
      </c>
      <c r="G1" s="11" t="s">
        <v>11</v>
      </c>
      <c r="H1" s="14" t="s">
        <v>10</v>
      </c>
    </row>
    <row r="2" spans="1:8" ht="18.600000000000001" thickBot="1" x14ac:dyDescent="0.35">
      <c r="A2" s="3" t="s">
        <v>1</v>
      </c>
      <c r="B2" s="4">
        <v>1</v>
      </c>
      <c r="C2" s="5">
        <v>1.4999999999999999E-2</v>
      </c>
      <c r="D2" s="6">
        <f>(B2*C2)</f>
        <v>1.4999999999999999E-2</v>
      </c>
      <c r="F2" s="10">
        <v>108</v>
      </c>
      <c r="G2" s="12">
        <v>0.1111111111111111</v>
      </c>
      <c r="H2" s="12">
        <f>(F2*G2)</f>
        <v>12</v>
      </c>
    </row>
    <row r="3" spans="1:8" ht="18.600000000000001" thickBot="1" x14ac:dyDescent="0.35">
      <c r="A3" s="3" t="s">
        <v>2</v>
      </c>
      <c r="B3" s="4">
        <v>4</v>
      </c>
      <c r="C3" s="5">
        <v>0.2</v>
      </c>
      <c r="D3" s="6">
        <f t="shared" ref="D3:D7" si="0">(B3*C3)</f>
        <v>0.8</v>
      </c>
      <c r="F3" s="10">
        <v>110</v>
      </c>
      <c r="G3" s="12">
        <v>0.1111111111111111</v>
      </c>
      <c r="H3" s="13">
        <f t="shared" ref="H3:H10" si="1">(F3*G3)</f>
        <v>12.222222222222221</v>
      </c>
    </row>
    <row r="4" spans="1:8" ht="18.600000000000001" thickBot="1" x14ac:dyDescent="0.35">
      <c r="A4" s="3" t="s">
        <v>3</v>
      </c>
      <c r="B4" s="4">
        <v>3</v>
      </c>
      <c r="C4" s="5">
        <v>0.65</v>
      </c>
      <c r="D4" s="6">
        <f t="shared" si="0"/>
        <v>1.9500000000000002</v>
      </c>
      <c r="F4" s="10">
        <v>123</v>
      </c>
      <c r="G4" s="12">
        <v>0.1111111111111111</v>
      </c>
      <c r="H4" s="13">
        <f t="shared" si="1"/>
        <v>13.666666666666666</v>
      </c>
    </row>
    <row r="5" spans="1:8" ht="18.600000000000001" thickBot="1" x14ac:dyDescent="0.35">
      <c r="A5" s="3" t="s">
        <v>4</v>
      </c>
      <c r="B5" s="4">
        <v>5</v>
      </c>
      <c r="C5" s="5">
        <v>5.0000000000000001E-3</v>
      </c>
      <c r="D5" s="6">
        <f t="shared" si="0"/>
        <v>2.5000000000000001E-2</v>
      </c>
      <c r="F5" s="10">
        <v>134</v>
      </c>
      <c r="G5" s="12">
        <v>0.1111111111111111</v>
      </c>
      <c r="H5" s="13">
        <f t="shared" si="1"/>
        <v>14.888888888888888</v>
      </c>
    </row>
    <row r="6" spans="1:8" ht="18.600000000000001" thickBot="1" x14ac:dyDescent="0.35">
      <c r="A6" s="3" t="s">
        <v>5</v>
      </c>
      <c r="B6" s="4">
        <v>6</v>
      </c>
      <c r="C6" s="5">
        <v>0.01</v>
      </c>
      <c r="D6" s="6">
        <f t="shared" si="0"/>
        <v>0.06</v>
      </c>
      <c r="F6" s="10">
        <v>135</v>
      </c>
      <c r="G6" s="12">
        <v>0.1111111111111111</v>
      </c>
      <c r="H6" s="13">
        <f t="shared" si="1"/>
        <v>15</v>
      </c>
    </row>
    <row r="7" spans="1:8" ht="18.600000000000001" thickBot="1" x14ac:dyDescent="0.35">
      <c r="A7" s="3" t="s">
        <v>6</v>
      </c>
      <c r="B7" s="4">
        <v>2</v>
      </c>
      <c r="C7" s="5">
        <v>0.12</v>
      </c>
      <c r="D7" s="6">
        <f t="shared" si="0"/>
        <v>0.24</v>
      </c>
      <c r="F7" s="10">
        <v>145</v>
      </c>
      <c r="G7" s="12">
        <v>0.1111111111111111</v>
      </c>
      <c r="H7" s="12">
        <f>(F7*G7)</f>
        <v>16.111111111111111</v>
      </c>
    </row>
    <row r="8" spans="1:8" ht="15.6" thickBot="1" x14ac:dyDescent="0.35">
      <c r="C8" s="9" t="s">
        <v>7</v>
      </c>
      <c r="D8" s="7">
        <f>SUM(D2:D7)</f>
        <v>3.09</v>
      </c>
      <c r="F8" s="10">
        <v>167</v>
      </c>
      <c r="G8" s="12">
        <v>0.1111111111111111</v>
      </c>
      <c r="H8" s="12">
        <f>(F8*G8)</f>
        <v>18.555555555555554</v>
      </c>
    </row>
    <row r="9" spans="1:8" ht="15" x14ac:dyDescent="0.3">
      <c r="F9" s="10">
        <v>187</v>
      </c>
      <c r="G9" s="12">
        <v>0.1111111111111111</v>
      </c>
      <c r="H9" s="12">
        <f>(F9*G9)</f>
        <v>20.777777777777775</v>
      </c>
    </row>
    <row r="10" spans="1:8" ht="15" x14ac:dyDescent="0.3">
      <c r="F10" s="10">
        <v>199</v>
      </c>
      <c r="G10" s="12">
        <v>0.1111111111111111</v>
      </c>
      <c r="H10" s="13">
        <f t="shared" si="1"/>
        <v>22.111111111111111</v>
      </c>
    </row>
    <row r="11" spans="1:8" x14ac:dyDescent="0.3">
      <c r="G11" s="15" t="s">
        <v>7</v>
      </c>
      <c r="H11" s="16">
        <f>SUM(H2:H10)</f>
        <v>145.33333333333331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pratibha bhole</dc:creator>
  <cp:lastModifiedBy>pratibha bhole</cp:lastModifiedBy>
  <dcterms:created xsi:type="dcterms:W3CDTF">2024-04-17T19:01:02Z</dcterms:created>
  <dcterms:modified xsi:type="dcterms:W3CDTF">2024-04-17T19:41:58Z</dcterms:modified>
</cp:coreProperties>
</file>