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meetdoshi\Desktop\Shaishav - Official\Equipment Manuals\"/>
    </mc:Choice>
  </mc:AlternateContent>
  <xr:revisionPtr revIDLastSave="0" documentId="13_ncr:1_{675E040E-12A0-47C3-A7C0-BD569119407A}" xr6:coauthVersionLast="47" xr6:coauthVersionMax="47" xr10:uidLastSave="{00000000-0000-0000-0000-000000000000}"/>
  <bookViews>
    <workbookView xWindow="360" yWindow="15" windowWidth="20130" windowHeight="1090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D43" i="1"/>
</calcChain>
</file>

<file path=xl/sharedStrings.xml><?xml version="1.0" encoding="utf-8"?>
<sst xmlns="http://schemas.openxmlformats.org/spreadsheetml/2006/main" count="42" uniqueCount="42">
  <si>
    <t>Sr. no</t>
  </si>
  <si>
    <t>Equipment Name</t>
  </si>
  <si>
    <t>No. of pages</t>
  </si>
  <si>
    <t xml:space="preserve">SINAMICS VFD </t>
  </si>
  <si>
    <t>FRISTUM Pumps</t>
  </si>
  <si>
    <t>Vibrating fork</t>
  </si>
  <si>
    <t>Precia molen i40 weighing scale</t>
  </si>
  <si>
    <t>Alfa laval lobe ump</t>
  </si>
  <si>
    <t>Markem SDX40 TTO Operation manual</t>
  </si>
  <si>
    <t>Markem SDX40 TTO Installation manual</t>
  </si>
  <si>
    <t>Wet karcher machine BD43/40</t>
  </si>
  <si>
    <t>OMRON Drive</t>
  </si>
  <si>
    <t>Cognex Camera</t>
  </si>
  <si>
    <t>Operation of Ozonation system</t>
  </si>
  <si>
    <t>OMRON photo sensor E3Z-LS</t>
  </si>
  <si>
    <t>Label dispensor ALS 204</t>
  </si>
  <si>
    <t>FRL</t>
  </si>
  <si>
    <t>pH/ORP sensor</t>
  </si>
  <si>
    <t>Nuvo-O2 concentrator</t>
  </si>
  <si>
    <t xml:space="preserve">SICK CONTRAST SENSORS KTS-WB41141142ZZZZ | KTS
</t>
  </si>
  <si>
    <t>MHE battery maintenance</t>
  </si>
  <si>
    <t xml:space="preserve">Single wipe VPD250 </t>
  </si>
  <si>
    <t>Nordson Glue machine</t>
  </si>
  <si>
    <t>9410 CIJ printer</t>
  </si>
  <si>
    <t>9410-9420 CIJ Instruction manual</t>
  </si>
  <si>
    <t>EVX-15 Electric forklift</t>
  </si>
  <si>
    <t>Control print TIJ printer</t>
  </si>
  <si>
    <t>High Speed Door</t>
  </si>
  <si>
    <t>KTL 180 fibre contrast sensor</t>
  </si>
  <si>
    <t>ASTERO RO Controller</t>
  </si>
  <si>
    <t>Flexiwork-02</t>
  </si>
  <si>
    <t>Unique metal detector</t>
  </si>
  <si>
    <t>Lid Applicator</t>
  </si>
  <si>
    <t>SOP - PWD System</t>
  </si>
  <si>
    <t>SOP - Pre treatment system</t>
  </si>
  <si>
    <t>SOP - PWG system</t>
  </si>
  <si>
    <t>Flexiwork-03</t>
  </si>
  <si>
    <t>oxygen concentrator</t>
  </si>
  <si>
    <t>Packing line 1</t>
  </si>
  <si>
    <t>Klipper line 1</t>
  </si>
  <si>
    <t>Packing line 2</t>
  </si>
  <si>
    <t>Size ( in 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</si>
</sst>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43"/>
  <sheetViews>
    <sheetView tabSelected="1" topLeftCell="A39" workbookViewId="0">
      <selection activeCell="K58" sqref="K58"/>
    </sheetView>
  </sheetViews>
  <sheetFormatPr defaultRowHeight="15" x14ac:dyDescent="0.25"/>
  <cols>
    <col min="2" max="2" width="37.140625" customWidth="1"/>
    <col min="3" max="3" width="13.28515625" customWidth="1"/>
    <col min="4" max="4" width="11.85546875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s="1" t="s">
        <v>41</v>
      </c>
    </row>
    <row r="4" spans="1:4" x14ac:dyDescent="0.25">
      <c r="A4" s="2">
        <v>1</v>
      </c>
      <c r="B4" s="3" t="s">
        <v>3</v>
      </c>
      <c r="C4" s="4">
        <v>758</v>
      </c>
      <c r="D4" s="3">
        <v>4069</v>
      </c>
    </row>
    <row r="5" spans="1:4" x14ac:dyDescent="0.25">
      <c r="A5" s="3">
        <v>2</v>
      </c>
      <c r="B5" s="3" t="s">
        <v>4</v>
      </c>
      <c r="C5" s="4">
        <v>40</v>
      </c>
      <c r="D5" s="3">
        <v>2019</v>
      </c>
    </row>
    <row r="6" spans="1:4" x14ac:dyDescent="0.25">
      <c r="A6" s="3">
        <v>3</v>
      </c>
      <c r="B6" s="3" t="s">
        <v>5</v>
      </c>
      <c r="C6" s="4">
        <v>16</v>
      </c>
      <c r="D6" s="3">
        <v>459</v>
      </c>
    </row>
    <row r="7" spans="1:4" x14ac:dyDescent="0.25">
      <c r="A7" s="3">
        <v>4</v>
      </c>
      <c r="B7" s="3" t="s">
        <v>6</v>
      </c>
      <c r="C7" s="4">
        <v>23</v>
      </c>
      <c r="D7" s="3">
        <v>183</v>
      </c>
    </row>
    <row r="8" spans="1:4" x14ac:dyDescent="0.25">
      <c r="A8" s="3">
        <v>5</v>
      </c>
      <c r="B8" s="3" t="s">
        <v>7</v>
      </c>
      <c r="C8" s="4">
        <v>34</v>
      </c>
      <c r="D8" s="3">
        <v>1450</v>
      </c>
    </row>
    <row r="9" spans="1:4" x14ac:dyDescent="0.25">
      <c r="A9" s="3">
        <v>6</v>
      </c>
      <c r="B9" s="3" t="s">
        <v>8</v>
      </c>
      <c r="C9" s="4">
        <v>251</v>
      </c>
      <c r="D9" s="3">
        <v>15796</v>
      </c>
    </row>
    <row r="10" spans="1:4" x14ac:dyDescent="0.25">
      <c r="A10" s="3">
        <v>7</v>
      </c>
      <c r="B10" s="3" t="s">
        <v>9</v>
      </c>
      <c r="C10" s="4">
        <v>28</v>
      </c>
      <c r="D10" s="3">
        <v>1870</v>
      </c>
    </row>
    <row r="11" spans="1:4" x14ac:dyDescent="0.25">
      <c r="A11" s="3">
        <v>8</v>
      </c>
      <c r="B11" s="3" t="s">
        <v>10</v>
      </c>
      <c r="C11" s="4">
        <v>12</v>
      </c>
      <c r="D11" s="3">
        <v>2199</v>
      </c>
    </row>
    <row r="12" spans="1:4" x14ac:dyDescent="0.25">
      <c r="A12" s="3">
        <v>9</v>
      </c>
      <c r="B12" s="3" t="s">
        <v>11</v>
      </c>
      <c r="C12" s="4">
        <v>742</v>
      </c>
      <c r="D12" s="3">
        <v>10126</v>
      </c>
    </row>
    <row r="13" spans="1:4" x14ac:dyDescent="0.25">
      <c r="A13" s="3">
        <v>10</v>
      </c>
      <c r="B13" s="3" t="s">
        <v>12</v>
      </c>
      <c r="C13" s="4">
        <v>60</v>
      </c>
      <c r="D13" s="3">
        <v>15634</v>
      </c>
    </row>
    <row r="14" spans="1:4" x14ac:dyDescent="0.25">
      <c r="A14" s="3">
        <v>11</v>
      </c>
      <c r="B14" s="3" t="s">
        <v>13</v>
      </c>
      <c r="C14" s="4">
        <v>24</v>
      </c>
      <c r="D14" s="3">
        <v>1130</v>
      </c>
    </row>
    <row r="15" spans="1:4" x14ac:dyDescent="0.25">
      <c r="A15" s="3">
        <v>12</v>
      </c>
      <c r="B15" s="3" t="s">
        <v>14</v>
      </c>
      <c r="C15" s="4">
        <v>11</v>
      </c>
      <c r="D15" s="3">
        <v>1089</v>
      </c>
    </row>
    <row r="16" spans="1:4" x14ac:dyDescent="0.25">
      <c r="A16" s="3">
        <v>13</v>
      </c>
      <c r="B16" s="3" t="s">
        <v>15</v>
      </c>
      <c r="C16" s="4">
        <v>68</v>
      </c>
      <c r="D16" s="3">
        <v>2471</v>
      </c>
    </row>
    <row r="17" spans="1:4" x14ac:dyDescent="0.25">
      <c r="A17" s="3">
        <v>14</v>
      </c>
      <c r="B17" s="3" t="s">
        <v>16</v>
      </c>
      <c r="C17" s="4">
        <v>4</v>
      </c>
      <c r="D17" s="3">
        <v>473</v>
      </c>
    </row>
    <row r="18" spans="1:4" x14ac:dyDescent="0.25">
      <c r="A18" s="3">
        <v>15</v>
      </c>
      <c r="B18" s="3" t="s">
        <v>17</v>
      </c>
      <c r="C18" s="4">
        <v>36</v>
      </c>
      <c r="D18" s="3">
        <v>3236</v>
      </c>
    </row>
    <row r="19" spans="1:4" x14ac:dyDescent="0.25">
      <c r="A19" s="3">
        <v>16</v>
      </c>
      <c r="B19" s="3" t="s">
        <v>37</v>
      </c>
      <c r="C19" s="4">
        <v>36</v>
      </c>
      <c r="D19" s="3">
        <v>586</v>
      </c>
    </row>
    <row r="20" spans="1:4" x14ac:dyDescent="0.25">
      <c r="A20" s="3">
        <v>17</v>
      </c>
      <c r="B20" s="3" t="s">
        <v>18</v>
      </c>
      <c r="C20" s="4">
        <v>8</v>
      </c>
      <c r="D20" s="3">
        <v>708</v>
      </c>
    </row>
    <row r="21" spans="1:4" ht="45" x14ac:dyDescent="0.25">
      <c r="A21" s="5">
        <v>18</v>
      </c>
      <c r="B21" s="6" t="s">
        <v>19</v>
      </c>
      <c r="C21" s="4">
        <v>8</v>
      </c>
      <c r="D21" s="7">
        <v>602</v>
      </c>
    </row>
    <row r="22" spans="1:4" x14ac:dyDescent="0.25">
      <c r="A22" s="3">
        <v>19</v>
      </c>
      <c r="B22" s="3" t="s">
        <v>20</v>
      </c>
      <c r="C22" s="4">
        <v>7</v>
      </c>
      <c r="D22" s="3">
        <v>510</v>
      </c>
    </row>
    <row r="23" spans="1:4" x14ac:dyDescent="0.25">
      <c r="A23" s="3">
        <v>20</v>
      </c>
      <c r="B23" s="3" t="s">
        <v>21</v>
      </c>
      <c r="C23" s="4">
        <v>34</v>
      </c>
      <c r="D23" s="3">
        <v>1402</v>
      </c>
    </row>
    <row r="24" spans="1:4" x14ac:dyDescent="0.25">
      <c r="A24" s="3">
        <v>21</v>
      </c>
      <c r="B24" s="3" t="s">
        <v>22</v>
      </c>
      <c r="C24" s="4">
        <v>319</v>
      </c>
      <c r="D24" s="3">
        <v>18830</v>
      </c>
    </row>
    <row r="25" spans="1:4" x14ac:dyDescent="0.25">
      <c r="A25" s="3">
        <v>22</v>
      </c>
      <c r="B25" s="3" t="s">
        <v>23</v>
      </c>
      <c r="C25" s="4">
        <v>250</v>
      </c>
      <c r="D25" s="3">
        <v>28774</v>
      </c>
    </row>
    <row r="26" spans="1:4" x14ac:dyDescent="0.25">
      <c r="A26" s="3">
        <v>23</v>
      </c>
      <c r="B26" s="3" t="s">
        <v>24</v>
      </c>
      <c r="C26" s="4">
        <v>22</v>
      </c>
      <c r="D26" s="3">
        <v>2116</v>
      </c>
    </row>
    <row r="27" spans="1:4" x14ac:dyDescent="0.25">
      <c r="A27" s="3">
        <v>24</v>
      </c>
      <c r="B27" s="3" t="s">
        <v>25</v>
      </c>
      <c r="C27" s="4">
        <v>83</v>
      </c>
      <c r="D27" s="3">
        <v>5164</v>
      </c>
    </row>
    <row r="28" spans="1:4" x14ac:dyDescent="0.25">
      <c r="A28" s="3">
        <v>25</v>
      </c>
      <c r="B28" s="3" t="s">
        <v>26</v>
      </c>
      <c r="C28" s="4">
        <v>55</v>
      </c>
      <c r="D28" s="3">
        <v>2042</v>
      </c>
    </row>
    <row r="29" spans="1:4" x14ac:dyDescent="0.25">
      <c r="A29" s="3">
        <v>26</v>
      </c>
      <c r="B29" s="3" t="s">
        <v>27</v>
      </c>
      <c r="C29" s="4">
        <v>22</v>
      </c>
      <c r="D29" s="3">
        <v>524</v>
      </c>
    </row>
    <row r="30" spans="1:4" x14ac:dyDescent="0.25">
      <c r="A30" s="3">
        <v>27</v>
      </c>
      <c r="B30" s="3" t="s">
        <v>28</v>
      </c>
      <c r="C30" s="4">
        <v>48</v>
      </c>
      <c r="D30" s="3">
        <v>4067</v>
      </c>
    </row>
    <row r="31" spans="1:4" x14ac:dyDescent="0.25">
      <c r="A31" s="3">
        <v>28</v>
      </c>
      <c r="B31" s="3" t="s">
        <v>29</v>
      </c>
      <c r="C31" s="4">
        <v>11</v>
      </c>
      <c r="D31" s="3">
        <v>11429</v>
      </c>
    </row>
    <row r="32" spans="1:4" x14ac:dyDescent="0.25">
      <c r="A32" s="3">
        <v>29</v>
      </c>
      <c r="B32" s="3" t="s">
        <v>38</v>
      </c>
      <c r="C32" s="4">
        <v>80</v>
      </c>
      <c r="D32" s="3">
        <v>12139</v>
      </c>
    </row>
    <row r="33" spans="1:4" x14ac:dyDescent="0.25">
      <c r="A33" s="3">
        <v>30</v>
      </c>
      <c r="B33" s="3" t="s">
        <v>30</v>
      </c>
      <c r="C33" s="4">
        <v>97</v>
      </c>
      <c r="D33" s="3">
        <v>10443</v>
      </c>
    </row>
    <row r="34" spans="1:4" x14ac:dyDescent="0.25">
      <c r="A34" s="3">
        <v>31</v>
      </c>
      <c r="B34" s="3" t="s">
        <v>39</v>
      </c>
      <c r="C34" s="4">
        <v>130</v>
      </c>
      <c r="D34" s="3">
        <v>12738</v>
      </c>
    </row>
    <row r="35" spans="1:4" x14ac:dyDescent="0.25">
      <c r="A35" s="3">
        <v>32</v>
      </c>
      <c r="B35" s="3" t="s">
        <v>31</v>
      </c>
      <c r="C35" s="4">
        <v>32</v>
      </c>
      <c r="D35" s="3">
        <v>1625</v>
      </c>
    </row>
    <row r="36" spans="1:4" x14ac:dyDescent="0.25">
      <c r="A36" s="3">
        <v>33</v>
      </c>
      <c r="B36" s="3" t="s">
        <v>40</v>
      </c>
      <c r="C36" s="4">
        <v>195</v>
      </c>
      <c r="D36" s="3">
        <v>39796</v>
      </c>
    </row>
    <row r="37" spans="1:4" x14ac:dyDescent="0.25">
      <c r="A37" s="3">
        <v>34</v>
      </c>
      <c r="B37" s="3" t="s">
        <v>32</v>
      </c>
      <c r="C37" s="4">
        <v>154</v>
      </c>
      <c r="D37" s="3">
        <v>15932</v>
      </c>
    </row>
    <row r="38" spans="1:4" x14ac:dyDescent="0.25">
      <c r="A38" s="3">
        <v>35</v>
      </c>
      <c r="B38" s="3" t="s">
        <v>33</v>
      </c>
      <c r="C38" s="4">
        <v>16</v>
      </c>
      <c r="D38" s="3">
        <v>1016</v>
      </c>
    </row>
    <row r="39" spans="1:4" x14ac:dyDescent="0.25">
      <c r="A39" s="3">
        <v>36</v>
      </c>
      <c r="B39" s="3" t="s">
        <v>34</v>
      </c>
      <c r="C39" s="4">
        <v>27</v>
      </c>
      <c r="D39" s="3">
        <v>1184</v>
      </c>
    </row>
    <row r="40" spans="1:4" x14ac:dyDescent="0.25">
      <c r="A40" s="3">
        <v>37</v>
      </c>
      <c r="B40" s="3" t="s">
        <v>35</v>
      </c>
      <c r="C40" s="4">
        <v>35</v>
      </c>
      <c r="D40" s="3">
        <v>1473</v>
      </c>
    </row>
    <row r="41" spans="1:4" x14ac:dyDescent="0.25">
      <c r="A41" s="3">
        <v>38</v>
      </c>
      <c r="B41" s="3" t="s">
        <v>36</v>
      </c>
      <c r="C41" s="4">
        <v>145</v>
      </c>
      <c r="D41" s="3">
        <v>18472</v>
      </c>
    </row>
    <row r="42" spans="1:4" ht="15.75" thickBot="1" x14ac:dyDescent="0.3"/>
    <row r="43" spans="1:4" ht="19.5" thickBot="1" x14ac:dyDescent="0.35">
      <c r="C43" s="8">
        <f>SUM(C4:C41)</f>
        <v>3921</v>
      </c>
      <c r="D43" s="9">
        <f>SUM(D4:D41)</f>
        <v>253776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Doshi</dc:creator>
  <cp:lastModifiedBy>Sumeet Doshi</cp:lastModifiedBy>
  <cp:lastPrinted>2026-07-24T05:08:37Z</cp:lastPrinted>
  <dcterms:created xsi:type="dcterms:W3CDTF">2015-06-05T18:17:20Z</dcterms:created>
  <dcterms:modified xsi:type="dcterms:W3CDTF">2026-07-24T06:13:45Z</dcterms:modified>
</cp:coreProperties>
</file>