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R:\arc\data analysis\tasks\dipali\"/>
    </mc:Choice>
  </mc:AlternateContent>
  <xr:revisionPtr revIDLastSave="0" documentId="13_ncr:1_{6A56026C-56D1-463B-8E18-CD9B4E5B0DC0}" xr6:coauthVersionLast="47" xr6:coauthVersionMax="47" xr10:uidLastSave="{00000000-0000-0000-0000-000000000000}"/>
  <bookViews>
    <workbookView minimized="1" xWindow="8280" yWindow="2055" windowWidth="15915" windowHeight="13995" activeTab="2" xr2:uid="{00000000-000D-0000-FFFF-FFFF00000000}"/>
  </bookViews>
  <sheets>
    <sheet name="10 charts" sheetId="1" r:id="rId1"/>
    <sheet name="SPARKLINE &amp; MAP" sheetId="2" r:id="rId2"/>
    <sheet name="PIVOT TABLE" sheetId="3" r:id="rId3"/>
  </sheets>
  <definedNames>
    <definedName name="_xlnm._FilterDatabase" localSheetId="0" hidden="1">'10 charts'!$E$21:$E$33</definedName>
    <definedName name="_xlchart.v1.0" hidden="1">'10 charts'!$B$3</definedName>
    <definedName name="_xlchart.v1.1" hidden="1">'10 charts'!$B$4</definedName>
    <definedName name="_xlchart.v1.10" hidden="1">'10 charts'!$C$5:$I$5</definedName>
    <definedName name="_xlchart.v1.11" hidden="1">'10 charts'!$C$6:$I$6</definedName>
    <definedName name="_xlchart.v1.12" hidden="1">'10 charts'!$C$7:$I$7</definedName>
    <definedName name="_xlchart.v1.13" hidden="1">'10 charts'!$C$8:$I$8</definedName>
    <definedName name="_xlchart.v1.14" hidden="1">'10 charts'!$C$9:$I$9</definedName>
    <definedName name="_xlchart.v1.15" hidden="1">'10 charts'!$B$9</definedName>
    <definedName name="_xlchart.v1.16" hidden="1">'10 charts'!$C$2:$I$2</definedName>
    <definedName name="_xlchart.v1.17" hidden="1">'10 charts'!$C$9:$I$9</definedName>
    <definedName name="_xlchart.v1.2" hidden="1">'10 charts'!$B$5</definedName>
    <definedName name="_xlchart.v1.3" hidden="1">'10 charts'!$B$6</definedName>
    <definedName name="_xlchart.v1.4" hidden="1">'10 charts'!$B$7</definedName>
    <definedName name="_xlchart.v1.5" hidden="1">'10 charts'!$B$8</definedName>
    <definedName name="_xlchart.v1.6" hidden="1">'10 charts'!$B$9</definedName>
    <definedName name="_xlchart.v1.7" hidden="1">'10 charts'!$C$2:$I$2</definedName>
    <definedName name="_xlchart.v1.8" hidden="1">'10 charts'!$C$3:$I$3</definedName>
    <definedName name="_xlchart.v1.9" hidden="1">'10 charts'!$C$4:$I$4</definedName>
    <definedName name="_xlchart.v5.18" hidden="1">'SPARKLINE &amp; MAP'!$C$10</definedName>
    <definedName name="_xlchart.v5.19" hidden="1">'SPARKLINE &amp; MAP'!$C$11:$C$244</definedName>
    <definedName name="_xlchart.v5.20" hidden="1">'SPARKLINE &amp; MAP'!$D$10</definedName>
    <definedName name="_xlchart.v5.21" hidden="1">'SPARKLINE &amp; MAP'!$D$11:$D$244</definedName>
    <definedName name="_xlchart.v5.22" hidden="1">'SPARKLINE &amp; MAP'!$D$9</definedName>
    <definedName name="_xlchart.v5.23" hidden="1">'SPARKLINE &amp; MAP'!$C$10</definedName>
    <definedName name="_xlchart.v5.24" hidden="1">'SPARKLINE &amp; MAP'!$C$11:$C$244</definedName>
    <definedName name="_xlchart.v5.25" hidden="1">'SPARKLINE &amp; MAP'!$D$10</definedName>
    <definedName name="_xlchart.v5.26" hidden="1">'SPARKLINE &amp; MAP'!$D$11:$D$244</definedName>
    <definedName name="_xlchart.v5.27" hidden="1">'SPARKLINE &amp; MAP'!$D$9</definedName>
    <definedName name="_xlnm.Extract" localSheetId="0">'10 charts'!$G$21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2" i="1"/>
</calcChain>
</file>

<file path=xl/sharedStrings.xml><?xml version="1.0" encoding="utf-8"?>
<sst xmlns="http://schemas.openxmlformats.org/spreadsheetml/2006/main" count="9303" uniqueCount="2235">
  <si>
    <t>Vegitables</t>
  </si>
  <si>
    <t>Tomato</t>
  </si>
  <si>
    <t>potato</t>
  </si>
  <si>
    <t>Paper</t>
  </si>
  <si>
    <t>Onion</t>
  </si>
  <si>
    <t>Lady Finger</t>
  </si>
  <si>
    <t>Dhaniya</t>
  </si>
  <si>
    <t>D-mart</t>
  </si>
  <si>
    <t>Reliance</t>
  </si>
  <si>
    <t>A-Shop</t>
  </si>
  <si>
    <t>C-Shop</t>
  </si>
  <si>
    <t>D-Shop</t>
  </si>
  <si>
    <t>E-mart</t>
  </si>
  <si>
    <t>F-mart</t>
  </si>
  <si>
    <t xml:space="preserve"> </t>
  </si>
  <si>
    <t>Cabbage</t>
  </si>
  <si>
    <t>Average Price</t>
  </si>
  <si>
    <t>SPARKLINE CHART</t>
  </si>
  <si>
    <t xml:space="preserve">   No</t>
  </si>
  <si>
    <t>Country (or dependency)</t>
  </si>
  <si>
    <t>Population-2023</t>
  </si>
  <si>
    <t>India</t>
  </si>
  <si>
    <t>China</t>
  </si>
  <si>
    <t>United States</t>
  </si>
  <si>
    <t>Indonesia</t>
  </si>
  <si>
    <t>Pakistan</t>
  </si>
  <si>
    <t>Nigeria</t>
  </si>
  <si>
    <t>Brazil</t>
  </si>
  <si>
    <t>Bangladesh</t>
  </si>
  <si>
    <t>Russia</t>
  </si>
  <si>
    <t>Mexico</t>
  </si>
  <si>
    <t>Ethiopia</t>
  </si>
  <si>
    <t>Japan</t>
  </si>
  <si>
    <t>Philippines</t>
  </si>
  <si>
    <t>Egypt</t>
  </si>
  <si>
    <t>DR Congo</t>
  </si>
  <si>
    <t>Vietnam</t>
  </si>
  <si>
    <t>Iran</t>
  </si>
  <si>
    <t>Turkey</t>
  </si>
  <si>
    <t>Germany</t>
  </si>
  <si>
    <t>Thailand</t>
  </si>
  <si>
    <t>United Kingdom</t>
  </si>
  <si>
    <t>Tanzania</t>
  </si>
  <si>
    <t>France</t>
  </si>
  <si>
    <t>South Africa</t>
  </si>
  <si>
    <t>Italy</t>
  </si>
  <si>
    <t>Kenya</t>
  </si>
  <si>
    <t>Myanmar</t>
  </si>
  <si>
    <t>Colombia</t>
  </si>
  <si>
    <t>South Korea</t>
  </si>
  <si>
    <t>Uganda</t>
  </si>
  <si>
    <t>Sudan</t>
  </si>
  <si>
    <t>Spain</t>
  </si>
  <si>
    <t>Argentina</t>
  </si>
  <si>
    <t>Algeria</t>
  </si>
  <si>
    <t>Iraq</t>
  </si>
  <si>
    <t>Afghanistan</t>
  </si>
  <si>
    <t>Poland</t>
  </si>
  <si>
    <t>Canada</t>
  </si>
  <si>
    <t>Morocco</t>
  </si>
  <si>
    <t>Saudi Arabia</t>
  </si>
  <si>
    <t>Ukraine</t>
  </si>
  <si>
    <t>Angola</t>
  </si>
  <si>
    <t>Uzbekistan</t>
  </si>
  <si>
    <t>Yemen</t>
  </si>
  <si>
    <t>Peru</t>
  </si>
  <si>
    <t>Malaysia</t>
  </si>
  <si>
    <t>Ghana</t>
  </si>
  <si>
    <t>Mozambique</t>
  </si>
  <si>
    <t>Nepal</t>
  </si>
  <si>
    <t>Madagascar</t>
  </si>
  <si>
    <t>Côte d'Ivoire</t>
  </si>
  <si>
    <t>Venezuela</t>
  </si>
  <si>
    <t>Cameroon</t>
  </si>
  <si>
    <t>Niger</t>
  </si>
  <si>
    <t>Australia</t>
  </si>
  <si>
    <t>North Korea</t>
  </si>
  <si>
    <t>Taiwan</t>
  </si>
  <si>
    <t>Mali</t>
  </si>
  <si>
    <t>Burkina Faso</t>
  </si>
  <si>
    <t>Syria</t>
  </si>
  <si>
    <t>Sri Lanka</t>
  </si>
  <si>
    <t>Malawi</t>
  </si>
  <si>
    <t>Zambia</t>
  </si>
  <si>
    <t>Romania</t>
  </si>
  <si>
    <t>Chile</t>
  </si>
  <si>
    <t>Kazakhstan</t>
  </si>
  <si>
    <t>Chad</t>
  </si>
  <si>
    <t>Ecuador</t>
  </si>
  <si>
    <t>Somalia</t>
  </si>
  <si>
    <t>Guatemala</t>
  </si>
  <si>
    <t>Senegal</t>
  </si>
  <si>
    <t>Netherlands</t>
  </si>
  <si>
    <t>Cambodia</t>
  </si>
  <si>
    <t>Zimbabwe</t>
  </si>
  <si>
    <t>Guinea</t>
  </si>
  <si>
    <t>Rwanda</t>
  </si>
  <si>
    <t>Benin</t>
  </si>
  <si>
    <t>Burundi</t>
  </si>
  <si>
    <t>Tunisia</t>
  </si>
  <si>
    <t>Bolivia</t>
  </si>
  <si>
    <t>Haiti</t>
  </si>
  <si>
    <t>Belgium</t>
  </si>
  <si>
    <t>Jordan</t>
  </si>
  <si>
    <t>Dominican Republic</t>
  </si>
  <si>
    <t>Cuba</t>
  </si>
  <si>
    <t>South Sudan</t>
  </si>
  <si>
    <t>Sweden</t>
  </si>
  <si>
    <t>Honduras</t>
  </si>
  <si>
    <t>Czech Republic (Czechia)</t>
  </si>
  <si>
    <t>Azerbaijan</t>
  </si>
  <si>
    <t>Greece</t>
  </si>
  <si>
    <t>Papua New Guinea</t>
  </si>
  <si>
    <t>Portugal</t>
  </si>
  <si>
    <t>Hungary</t>
  </si>
  <si>
    <t>Tajikistan</t>
  </si>
  <si>
    <t>United Arab Emirates</t>
  </si>
  <si>
    <t>Belarus</t>
  </si>
  <si>
    <t>Israel</t>
  </si>
  <si>
    <t>Togo</t>
  </si>
  <si>
    <t>Austria</t>
  </si>
  <si>
    <t>Switzerland</t>
  </si>
  <si>
    <t>Sierra Leone</t>
  </si>
  <si>
    <t>Laos</t>
  </si>
  <si>
    <t>Hong Kong</t>
  </si>
  <si>
    <t>Serbia</t>
  </si>
  <si>
    <t>Nicaragua</t>
  </si>
  <si>
    <t>Libya</t>
  </si>
  <si>
    <t>Paraguay</t>
  </si>
  <si>
    <t>Kyrgyzstan</t>
  </si>
  <si>
    <t>Bulgaria</t>
  </si>
  <si>
    <t>Turkmenistan</t>
  </si>
  <si>
    <t>El Salvador</t>
  </si>
  <si>
    <t>Congo</t>
  </si>
  <si>
    <t>Singapore</t>
  </si>
  <si>
    <t>Denmark</t>
  </si>
  <si>
    <t>Slovakia</t>
  </si>
  <si>
    <t>Central African Republic</t>
  </si>
  <si>
    <t>Finland</t>
  </si>
  <si>
    <t>Norway</t>
  </si>
  <si>
    <t>Liberia</t>
  </si>
  <si>
    <t>State of Palestine</t>
  </si>
  <si>
    <t>Lebanon</t>
  </si>
  <si>
    <t>New Zealand</t>
  </si>
  <si>
    <t>Costa Rica</t>
  </si>
  <si>
    <t>Ireland</t>
  </si>
  <si>
    <t>Mauritania</t>
  </si>
  <si>
    <t>Oman</t>
  </si>
  <si>
    <t>Panama</t>
  </si>
  <si>
    <t>Kuwait</t>
  </si>
  <si>
    <t>Croatia</t>
  </si>
  <si>
    <t>Eritrea</t>
  </si>
  <si>
    <t>Georgia</t>
  </si>
  <si>
    <t>Mongolia</t>
  </si>
  <si>
    <t>Moldova</t>
  </si>
  <si>
    <t>Uruguay</t>
  </si>
  <si>
    <t>Puerto Rico</t>
  </si>
  <si>
    <t>Bosnia and Herzegovina</t>
  </si>
  <si>
    <t>Albania</t>
  </si>
  <si>
    <t>Jamaica</t>
  </si>
  <si>
    <t>Armenia</t>
  </si>
  <si>
    <t>Gambia</t>
  </si>
  <si>
    <t>Lithuania</t>
  </si>
  <si>
    <t>Qatar</t>
  </si>
  <si>
    <t>Botswana</t>
  </si>
  <si>
    <t>Namibia</t>
  </si>
  <si>
    <t>Gabon</t>
  </si>
  <si>
    <t>Lesotho</t>
  </si>
  <si>
    <t>Guinea-Bissau</t>
  </si>
  <si>
    <t>Slovenia</t>
  </si>
  <si>
    <t>North Macedonia</t>
  </si>
  <si>
    <t>Latvia</t>
  </si>
  <si>
    <t>Equatorial Guinea</t>
  </si>
  <si>
    <t>Trinidad and Tobago</t>
  </si>
  <si>
    <t>Bahrain</t>
  </si>
  <si>
    <t>Timor-Leste</t>
  </si>
  <si>
    <t>Estonia</t>
  </si>
  <si>
    <t>Mauritius</t>
  </si>
  <si>
    <t>Cyprus</t>
  </si>
  <si>
    <t>Eswatini</t>
  </si>
  <si>
    <t>Djibouti</t>
  </si>
  <si>
    <t>Réunion</t>
  </si>
  <si>
    <t>Fiji</t>
  </si>
  <si>
    <t>Comoros</t>
  </si>
  <si>
    <t>Guyana</t>
  </si>
  <si>
    <t>Bhutan</t>
  </si>
  <si>
    <t>Solomon Islands</t>
  </si>
  <si>
    <t>Macao</t>
  </si>
  <si>
    <t>Luxembourg</t>
  </si>
  <si>
    <t>Montenegro</t>
  </si>
  <si>
    <t>Suriname</t>
  </si>
  <si>
    <t>Cabo Verde</t>
  </si>
  <si>
    <t>Western Sahara</t>
  </si>
  <si>
    <t>Micronesia</t>
  </si>
  <si>
    <t>Malta</t>
  </si>
  <si>
    <t>Maldives</t>
  </si>
  <si>
    <t>Brunei</t>
  </si>
  <si>
    <t>Bahamas</t>
  </si>
  <si>
    <t>Belize</t>
  </si>
  <si>
    <t>Guadeloupe</t>
  </si>
  <si>
    <t>Iceland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</si>
  <si>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</si>
  <si>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</si>
  <si>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</si>
  <si>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</si>
  <si>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</si>
  <si>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</si>
  <si>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</si>
  <si>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&amp; Principe</t>
  </si>
  <si>
    <t>Samoa</t>
  </si>
  <si>
    <t>Curaçao</t>
  </si>
  <si>
    <t>Saint Lucia</t>
  </si>
  <si>
    <t>Guam</t>
  </si>
  <si>
    <t>Kiribati</t>
  </si>
  <si>
    <t>Grenada</t>
  </si>
  <si>
    <t>Tonga</t>
  </si>
  <si>
    <t>Seychelles</t>
  </si>
  <si>
    <t>Aruba</t>
  </si>
  <si>
    <t>St. Vincent &amp; Grenadines</t>
  </si>
  <si>
    <t>U.S. Virgin Islands</t>
  </si>
  <si>
    <t>Antigua and Barbuda</t>
  </si>
  <si>
    <t>Isle of Man</t>
  </si>
  <si>
    <t>Andorra</t>
  </si>
  <si>
    <t>Dominica</t>
  </si>
  <si>
    <t>Cayman Islands</t>
  </si>
  <si>
    <t>Bermuda</t>
  </si>
  <si>
    <t>Greenland</t>
  </si>
  <si>
    <t>Faeroe Islands</t>
  </si>
  <si>
    <t>Northern Mariana Islands</t>
  </si>
  <si>
    <t>Saint Kitts &amp; Nevis</t>
  </si>
  <si>
    <t>Turks and Caicos</t>
  </si>
  <si>
    <t>Sint Maarten</t>
  </si>
  <si>
    <t>American Samoa</t>
  </si>
  <si>
    <t>Marshall Islands</t>
  </si>
  <si>
    <t>Liechtenstein</t>
  </si>
  <si>
    <t>Monaco</t>
  </si>
  <si>
    <t>San Marino</t>
  </si>
  <si>
    <t>Gibraltar</t>
  </si>
  <si>
    <t>Saint Martin</t>
  </si>
  <si>
    <t>British Virgin Islands</t>
  </si>
  <si>
    <t>Caribbean Netherlands</t>
  </si>
  <si>
    <t>Palau</t>
  </si>
  <si>
    <t>Cook Islands</t>
  </si>
  <si>
    <t>Anguilla</t>
  </si>
  <si>
    <t>Nauru</t>
  </si>
  <si>
    <t>Wallis &amp; Futuna</t>
  </si>
  <si>
    <t>Tuvalu</t>
  </si>
  <si>
    <t>Saint Barthelemy</t>
  </si>
  <si>
    <t>Saint Pierre &amp; Miquelon</t>
  </si>
  <si>
    <t>Saint Helena</t>
  </si>
  <si>
    <t>Montserrat</t>
  </si>
  <si>
    <t>Falkland Islands</t>
  </si>
  <si>
    <t>Niue</t>
  </si>
  <si>
    <t>Tokelau</t>
  </si>
  <si>
    <t>Holy See</t>
  </si>
  <si>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</si>
  <si>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</si>
  <si>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</si>
  <si>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</si>
  <si>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</si>
  <si>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</si>
  <si>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</si>
  <si>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</si>
  <si>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</si>
  <si>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</si>
  <si>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</si>
  <si>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</si>
  <si>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</si>
  <si>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Exp</t>
  </si>
  <si>
    <t>custom bonus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</si>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</sst>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2" fontId="1" fillId="2" borderId="4" xfId="0" applyNumberFormat="1" applyFont="1" applyFill="1" applyBorder="1"/>
    <xf numFmtId="0" fontId="1" fillId="2" borderId="7" xfId="0" applyFont="1" applyFill="1" applyBorder="1"/>
    <xf numFmtId="2" fontId="1" fillId="2" borderId="7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/>
    <xf numFmtId="0" fontId="1" fillId="2" borderId="8" xfId="0" applyFont="1" applyFill="1" applyBorder="1"/>
    <xf numFmtId="0" fontId="0" fillId="4" borderId="12" xfId="0" applyFill="1" applyBorder="1"/>
    <xf numFmtId="0" fontId="1" fillId="2" borderId="13" xfId="0" applyFont="1" applyFill="1" applyBorder="1"/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1C1C"/>
      <color rgb="FFF2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charts'!$B$3</c:f>
              <c:strCache>
                <c:ptCount val="1"/>
                <c:pt idx="0">
                  <c:v>D-mart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charts'!$C$3:$I$3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9-4EAA-ACD7-21808C9B6CBE}"/>
            </c:ext>
          </c:extLst>
        </c:ser>
        <c:ser>
          <c:idx val="1"/>
          <c:order val="1"/>
          <c:tx>
            <c:strRef>
              <c:f>'10 charts'!$B$4</c:f>
              <c:strCache>
                <c:ptCount val="1"/>
                <c:pt idx="0">
                  <c:v>Reliance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charts'!$C$4:$I$4</c:f>
              <c:numCache>
                <c:formatCode>General</c:formatCode>
                <c:ptCount val="7"/>
                <c:pt idx="0">
                  <c:v>45</c:v>
                </c:pt>
                <c:pt idx="1">
                  <c:v>50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9-4EAA-ACD7-21808C9B6CBE}"/>
            </c:ext>
          </c:extLst>
        </c:ser>
        <c:ser>
          <c:idx val="2"/>
          <c:order val="2"/>
          <c:tx>
            <c:strRef>
              <c:f>'10 charts'!$B$5</c:f>
              <c:strCache>
                <c:ptCount val="1"/>
                <c:pt idx="0">
                  <c:v>A-Shop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charts'!$C$5:$I$5</c:f>
              <c:numCache>
                <c:formatCode>General</c:formatCode>
                <c:ptCount val="7"/>
                <c:pt idx="0">
                  <c:v>55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23</c:v>
                </c:pt>
                <c:pt idx="5">
                  <c:v>35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9-4EAA-ACD7-21808C9B6CBE}"/>
            </c:ext>
          </c:extLst>
        </c:ser>
        <c:ser>
          <c:idx val="3"/>
          <c:order val="3"/>
          <c:tx>
            <c:strRef>
              <c:f>'10 charts'!$B$6</c:f>
              <c:strCache>
                <c:ptCount val="1"/>
                <c:pt idx="0">
                  <c:v>C-Shop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charts'!$C$6:$I$6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22</c:v>
                </c:pt>
                <c:pt idx="3">
                  <c:v>16</c:v>
                </c:pt>
                <c:pt idx="4">
                  <c:v>22</c:v>
                </c:pt>
                <c:pt idx="5">
                  <c:v>35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9-4EAA-ACD7-21808C9B6CBE}"/>
            </c:ext>
          </c:extLst>
        </c:ser>
        <c:ser>
          <c:idx val="4"/>
          <c:order val="4"/>
          <c:tx>
            <c:strRef>
              <c:f>'10 charts'!$B$7</c:f>
              <c:strCache>
                <c:ptCount val="1"/>
                <c:pt idx="0">
                  <c:v>D-Shop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charts'!$C$7:$I$7</c:f>
              <c:numCache>
                <c:formatCode>General</c:formatCode>
                <c:ptCount val="7"/>
                <c:pt idx="0">
                  <c:v>28</c:v>
                </c:pt>
                <c:pt idx="1">
                  <c:v>35</c:v>
                </c:pt>
                <c:pt idx="2">
                  <c:v>25</c:v>
                </c:pt>
                <c:pt idx="3">
                  <c:v>17</c:v>
                </c:pt>
                <c:pt idx="4">
                  <c:v>28</c:v>
                </c:pt>
                <c:pt idx="5">
                  <c:v>38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9-4EAA-ACD7-21808C9B6CBE}"/>
            </c:ext>
          </c:extLst>
        </c:ser>
        <c:ser>
          <c:idx val="5"/>
          <c:order val="5"/>
          <c:tx>
            <c:strRef>
              <c:f>'10 charts'!$B$8</c:f>
              <c:strCache>
                <c:ptCount val="1"/>
                <c:pt idx="0">
                  <c:v>E-mart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charts'!$C$8:$I$8</c:f>
              <c:numCache>
                <c:formatCode>General</c:formatCode>
                <c:ptCount val="7"/>
                <c:pt idx="0">
                  <c:v>40</c:v>
                </c:pt>
                <c:pt idx="1">
                  <c:v>42</c:v>
                </c:pt>
                <c:pt idx="2">
                  <c:v>23</c:v>
                </c:pt>
                <c:pt idx="3">
                  <c:v>17</c:v>
                </c:pt>
                <c:pt idx="4">
                  <c:v>28</c:v>
                </c:pt>
                <c:pt idx="5">
                  <c:v>45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9-4EAA-ACD7-21808C9B6CBE}"/>
            </c:ext>
          </c:extLst>
        </c:ser>
        <c:ser>
          <c:idx val="6"/>
          <c:order val="6"/>
          <c:tx>
            <c:strRef>
              <c:f>'10 charts'!$B$9</c:f>
              <c:strCache>
                <c:ptCount val="1"/>
                <c:pt idx="0">
                  <c:v>F-mart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charts'!$C$9:$I$9</c:f>
              <c:numCache>
                <c:formatCode>General</c:formatCode>
                <c:ptCount val="7"/>
                <c:pt idx="0">
                  <c:v>52</c:v>
                </c:pt>
                <c:pt idx="1">
                  <c:v>44</c:v>
                </c:pt>
                <c:pt idx="2">
                  <c:v>23</c:v>
                </c:pt>
                <c:pt idx="3">
                  <c:v>17</c:v>
                </c:pt>
                <c:pt idx="4">
                  <c:v>23</c:v>
                </c:pt>
                <c:pt idx="5">
                  <c:v>56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9-4EAA-ACD7-21808C9B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625696"/>
        <c:axId val="1148617536"/>
      </c:barChart>
      <c:catAx>
        <c:axId val="11486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17536"/>
        <c:crosses val="autoZero"/>
        <c:auto val="1"/>
        <c:lblAlgn val="ctr"/>
        <c:lblOffset val="100"/>
        <c:noMultiLvlLbl val="0"/>
      </c:catAx>
      <c:valAx>
        <c:axId val="11486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 charts'!$B$3</c:f>
              <c:strCache>
                <c:ptCount val="1"/>
                <c:pt idx="0">
                  <c:v>D-mart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charts'!$C$3:$I$3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3-4D0E-ADF4-35DC0DC1BBA1}"/>
            </c:ext>
          </c:extLst>
        </c:ser>
        <c:ser>
          <c:idx val="1"/>
          <c:order val="1"/>
          <c:tx>
            <c:strRef>
              <c:f>'10 charts'!$B$4</c:f>
              <c:strCache>
                <c:ptCount val="1"/>
                <c:pt idx="0">
                  <c:v>Reliance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charts'!$C$4:$I$4</c:f>
              <c:numCache>
                <c:formatCode>General</c:formatCode>
                <c:ptCount val="7"/>
                <c:pt idx="0">
                  <c:v>45</c:v>
                </c:pt>
                <c:pt idx="1">
                  <c:v>50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3-4D0E-ADF4-35DC0DC1BBA1}"/>
            </c:ext>
          </c:extLst>
        </c:ser>
        <c:ser>
          <c:idx val="2"/>
          <c:order val="2"/>
          <c:tx>
            <c:strRef>
              <c:f>'10 charts'!$B$5</c:f>
              <c:strCache>
                <c:ptCount val="1"/>
                <c:pt idx="0">
                  <c:v>A-Shop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charts'!$C$5:$I$5</c:f>
              <c:numCache>
                <c:formatCode>General</c:formatCode>
                <c:ptCount val="7"/>
                <c:pt idx="0">
                  <c:v>55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23</c:v>
                </c:pt>
                <c:pt idx="5">
                  <c:v>35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3-4D0E-ADF4-35DC0DC1BBA1}"/>
            </c:ext>
          </c:extLst>
        </c:ser>
        <c:ser>
          <c:idx val="3"/>
          <c:order val="3"/>
          <c:tx>
            <c:strRef>
              <c:f>'10 charts'!$B$6</c:f>
              <c:strCache>
                <c:ptCount val="1"/>
                <c:pt idx="0">
                  <c:v>C-Shop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charts'!$C$6:$I$6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22</c:v>
                </c:pt>
                <c:pt idx="3">
                  <c:v>16</c:v>
                </c:pt>
                <c:pt idx="4">
                  <c:v>22</c:v>
                </c:pt>
                <c:pt idx="5">
                  <c:v>35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3-4D0E-ADF4-35DC0DC1BBA1}"/>
            </c:ext>
          </c:extLst>
        </c:ser>
        <c:ser>
          <c:idx val="4"/>
          <c:order val="4"/>
          <c:tx>
            <c:strRef>
              <c:f>'10 charts'!$B$7</c:f>
              <c:strCache>
                <c:ptCount val="1"/>
                <c:pt idx="0">
                  <c:v>D-Shop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charts'!$C$7:$I$7</c:f>
              <c:numCache>
                <c:formatCode>General</c:formatCode>
                <c:ptCount val="7"/>
                <c:pt idx="0">
                  <c:v>28</c:v>
                </c:pt>
                <c:pt idx="1">
                  <c:v>35</c:v>
                </c:pt>
                <c:pt idx="2">
                  <c:v>25</c:v>
                </c:pt>
                <c:pt idx="3">
                  <c:v>17</c:v>
                </c:pt>
                <c:pt idx="4">
                  <c:v>28</c:v>
                </c:pt>
                <c:pt idx="5">
                  <c:v>38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3-4D0E-ADF4-35DC0DC1BBA1}"/>
            </c:ext>
          </c:extLst>
        </c:ser>
        <c:ser>
          <c:idx val="5"/>
          <c:order val="5"/>
          <c:tx>
            <c:strRef>
              <c:f>'10 charts'!$B$8</c:f>
              <c:strCache>
                <c:ptCount val="1"/>
                <c:pt idx="0">
                  <c:v>E-mart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charts'!$C$8:$I$8</c:f>
              <c:numCache>
                <c:formatCode>General</c:formatCode>
                <c:ptCount val="7"/>
                <c:pt idx="0">
                  <c:v>40</c:v>
                </c:pt>
                <c:pt idx="1">
                  <c:v>42</c:v>
                </c:pt>
                <c:pt idx="2">
                  <c:v>23</c:v>
                </c:pt>
                <c:pt idx="3">
                  <c:v>17</c:v>
                </c:pt>
                <c:pt idx="4">
                  <c:v>28</c:v>
                </c:pt>
                <c:pt idx="5">
                  <c:v>45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3-4D0E-ADF4-35DC0DC1BBA1}"/>
            </c:ext>
          </c:extLst>
        </c:ser>
        <c:ser>
          <c:idx val="6"/>
          <c:order val="6"/>
          <c:tx>
            <c:strRef>
              <c:f>'10 charts'!$B$9</c:f>
              <c:strCache>
                <c:ptCount val="1"/>
                <c:pt idx="0">
                  <c:v>F-mart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charts'!$C$9:$I$9</c:f>
              <c:numCache>
                <c:formatCode>General</c:formatCode>
                <c:ptCount val="7"/>
                <c:pt idx="0">
                  <c:v>52</c:v>
                </c:pt>
                <c:pt idx="1">
                  <c:v>44</c:v>
                </c:pt>
                <c:pt idx="2">
                  <c:v>23</c:v>
                </c:pt>
                <c:pt idx="3">
                  <c:v>17</c:v>
                </c:pt>
                <c:pt idx="4">
                  <c:v>23</c:v>
                </c:pt>
                <c:pt idx="5">
                  <c:v>56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3-4D0E-ADF4-35DC0DC1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4570016"/>
        <c:axId val="1244591136"/>
      </c:barChart>
      <c:catAx>
        <c:axId val="12445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91136"/>
        <c:crosses val="autoZero"/>
        <c:auto val="1"/>
        <c:lblAlgn val="ctr"/>
        <c:lblOffset val="100"/>
        <c:noMultiLvlLbl val="0"/>
      </c:catAx>
      <c:valAx>
        <c:axId val="12445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 charts'!$B$3</c:f>
              <c:strCache>
                <c:ptCount val="1"/>
                <c:pt idx="0">
                  <c:v>D-mart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charts'!$C$3:$I$3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2-4992-BA2E-A47EA0D2FBB5}"/>
            </c:ext>
          </c:extLst>
        </c:ser>
        <c:ser>
          <c:idx val="1"/>
          <c:order val="1"/>
          <c:tx>
            <c:strRef>
              <c:f>'10 charts'!$B$4</c:f>
              <c:strCache>
                <c:ptCount val="1"/>
                <c:pt idx="0">
                  <c:v>Reliance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charts'!$C$4:$I$4</c:f>
              <c:numCache>
                <c:formatCode>General</c:formatCode>
                <c:ptCount val="7"/>
                <c:pt idx="0">
                  <c:v>45</c:v>
                </c:pt>
                <c:pt idx="1">
                  <c:v>50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2-4992-BA2E-A47EA0D2FBB5}"/>
            </c:ext>
          </c:extLst>
        </c:ser>
        <c:ser>
          <c:idx val="2"/>
          <c:order val="2"/>
          <c:tx>
            <c:strRef>
              <c:f>'10 charts'!$B$5</c:f>
              <c:strCache>
                <c:ptCount val="1"/>
                <c:pt idx="0">
                  <c:v>A-Shop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charts'!$C$5:$I$5</c:f>
              <c:numCache>
                <c:formatCode>General</c:formatCode>
                <c:ptCount val="7"/>
                <c:pt idx="0">
                  <c:v>55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23</c:v>
                </c:pt>
                <c:pt idx="5">
                  <c:v>35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2-4992-BA2E-A47EA0D2FBB5}"/>
            </c:ext>
          </c:extLst>
        </c:ser>
        <c:ser>
          <c:idx val="3"/>
          <c:order val="3"/>
          <c:tx>
            <c:strRef>
              <c:f>'10 charts'!$B$6</c:f>
              <c:strCache>
                <c:ptCount val="1"/>
                <c:pt idx="0">
                  <c:v>C-Shop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charts'!$C$6:$I$6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22</c:v>
                </c:pt>
                <c:pt idx="3">
                  <c:v>16</c:v>
                </c:pt>
                <c:pt idx="4">
                  <c:v>22</c:v>
                </c:pt>
                <c:pt idx="5">
                  <c:v>35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2-4992-BA2E-A47EA0D2FBB5}"/>
            </c:ext>
          </c:extLst>
        </c:ser>
        <c:ser>
          <c:idx val="4"/>
          <c:order val="4"/>
          <c:tx>
            <c:strRef>
              <c:f>'10 charts'!$B$7</c:f>
              <c:strCache>
                <c:ptCount val="1"/>
                <c:pt idx="0">
                  <c:v>D-Shop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charts'!$C$7:$I$7</c:f>
              <c:numCache>
                <c:formatCode>General</c:formatCode>
                <c:ptCount val="7"/>
                <c:pt idx="0">
                  <c:v>28</c:v>
                </c:pt>
                <c:pt idx="1">
                  <c:v>35</c:v>
                </c:pt>
                <c:pt idx="2">
                  <c:v>25</c:v>
                </c:pt>
                <c:pt idx="3">
                  <c:v>17</c:v>
                </c:pt>
                <c:pt idx="4">
                  <c:v>28</c:v>
                </c:pt>
                <c:pt idx="5">
                  <c:v>38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2-4992-BA2E-A47EA0D2FBB5}"/>
            </c:ext>
          </c:extLst>
        </c:ser>
        <c:ser>
          <c:idx val="5"/>
          <c:order val="5"/>
          <c:tx>
            <c:strRef>
              <c:f>'10 charts'!$B$8</c:f>
              <c:strCache>
                <c:ptCount val="1"/>
                <c:pt idx="0">
                  <c:v>E-mart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charts'!$C$8:$I$8</c:f>
              <c:numCache>
                <c:formatCode>General</c:formatCode>
                <c:ptCount val="7"/>
                <c:pt idx="0">
                  <c:v>40</c:v>
                </c:pt>
                <c:pt idx="1">
                  <c:v>42</c:v>
                </c:pt>
                <c:pt idx="2">
                  <c:v>23</c:v>
                </c:pt>
                <c:pt idx="3">
                  <c:v>17</c:v>
                </c:pt>
                <c:pt idx="4">
                  <c:v>28</c:v>
                </c:pt>
                <c:pt idx="5">
                  <c:v>45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12-4992-BA2E-A47EA0D2FBB5}"/>
            </c:ext>
          </c:extLst>
        </c:ser>
        <c:ser>
          <c:idx val="6"/>
          <c:order val="6"/>
          <c:tx>
            <c:strRef>
              <c:f>'10 charts'!$B$9</c:f>
              <c:strCache>
                <c:ptCount val="1"/>
                <c:pt idx="0">
                  <c:v>F-mart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charts'!$C$9:$I$9</c:f>
              <c:numCache>
                <c:formatCode>General</c:formatCode>
                <c:ptCount val="7"/>
                <c:pt idx="0">
                  <c:v>52</c:v>
                </c:pt>
                <c:pt idx="1">
                  <c:v>44</c:v>
                </c:pt>
                <c:pt idx="2">
                  <c:v>23</c:v>
                </c:pt>
                <c:pt idx="3">
                  <c:v>17</c:v>
                </c:pt>
                <c:pt idx="4">
                  <c:v>23</c:v>
                </c:pt>
                <c:pt idx="5">
                  <c:v>56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12-4992-BA2E-A47EA0D2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4570496"/>
        <c:axId val="1244566656"/>
      </c:barChart>
      <c:catAx>
        <c:axId val="12445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66656"/>
        <c:crosses val="autoZero"/>
        <c:auto val="1"/>
        <c:lblAlgn val="ctr"/>
        <c:lblOffset val="100"/>
        <c:noMultiLvlLbl val="0"/>
      </c:catAx>
      <c:valAx>
        <c:axId val="1244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'10 charts'!$B$4</c:f>
              <c:strCache>
                <c:ptCount val="1"/>
                <c:pt idx="0">
                  <c:v>Reliance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CD-4219-93C5-2F20A1FDA9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CD-4219-93C5-2F20A1FDA9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CD-4219-93C5-2F20A1FDA9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CD-4219-93C5-2F20A1FDA9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CD-4219-93C5-2F20A1FDA9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CD-4219-93C5-2F20A1FDA9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CD-4219-93C5-2F20A1FDA90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 charts'!$C$2:$I$2</c:f>
              <c:strCache>
                <c:ptCount val="7"/>
                <c:pt idx="0">
                  <c:v>Tomato</c:v>
                </c:pt>
                <c:pt idx="1">
                  <c:v>potato</c:v>
                </c:pt>
                <c:pt idx="2">
                  <c:v>Cabbage</c:v>
                </c:pt>
                <c:pt idx="3">
                  <c:v>Paper</c:v>
                </c:pt>
                <c:pt idx="4">
                  <c:v>Onion</c:v>
                </c:pt>
                <c:pt idx="5">
                  <c:v>Lady Finger</c:v>
                </c:pt>
                <c:pt idx="6">
                  <c:v>Dhaniya</c:v>
                </c:pt>
              </c:strCache>
            </c:strRef>
          </c:cat>
          <c:val>
            <c:numRef>
              <c:f>'10 charts'!$C$4:$I$4</c:f>
              <c:numCache>
                <c:formatCode>General</c:formatCode>
                <c:ptCount val="7"/>
                <c:pt idx="0">
                  <c:v>45</c:v>
                </c:pt>
                <c:pt idx="1">
                  <c:v>50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5-451D-A143-B904762F80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 charts'!$B$3</c15:sqref>
                        </c15:formulaRef>
                      </c:ext>
                    </c:extLst>
                    <c:strCache>
                      <c:ptCount val="1"/>
                      <c:pt idx="0">
                        <c:v>D-mart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09CD-4219-93C5-2F20A1FDA9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09CD-4219-93C5-2F20A1FDA9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09CD-4219-93C5-2F20A1FDA9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09CD-4219-93C5-2F20A1FDA9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09CD-4219-93C5-2F20A1FDA90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09CD-4219-93C5-2F20A1FDA90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09CD-4219-93C5-2F20A1FDA905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'10 charts'!$C$2:$I$2</c15:sqref>
                        </c15:formulaRef>
                      </c:ext>
                    </c:extLst>
                    <c:strCache>
                      <c:ptCount val="7"/>
                      <c:pt idx="0">
                        <c:v>Tomato</c:v>
                      </c:pt>
                      <c:pt idx="1">
                        <c:v>potato</c:v>
                      </c:pt>
                      <c:pt idx="2">
                        <c:v>Cabbage</c:v>
                      </c:pt>
                      <c:pt idx="3">
                        <c:v>Paper</c:v>
                      </c:pt>
                      <c:pt idx="4">
                        <c:v>Onion</c:v>
                      </c:pt>
                      <c:pt idx="5">
                        <c:v>Lady Finger</c:v>
                      </c:pt>
                      <c:pt idx="6">
                        <c:v>Dhaniya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 charts'!$C$3:$I$3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</c:v>
                      </c:pt>
                      <c:pt idx="1">
                        <c:v>40</c:v>
                      </c:pt>
                      <c:pt idx="2">
                        <c:v>20</c:v>
                      </c:pt>
                      <c:pt idx="3">
                        <c:v>15</c:v>
                      </c:pt>
                      <c:pt idx="4">
                        <c:v>25</c:v>
                      </c:pt>
                      <c:pt idx="5">
                        <c:v>50</c:v>
                      </c:pt>
                      <c:pt idx="6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F5-451D-A143-B904762F80A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charts'!$B$5</c15:sqref>
                        </c15:formulaRef>
                      </c:ext>
                    </c:extLst>
                    <c:strCache>
                      <c:ptCount val="1"/>
                      <c:pt idx="0">
                        <c:v>A-Shop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09CD-4219-93C5-2F20A1FDA9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09CD-4219-93C5-2F20A1FDA9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09CD-4219-93C5-2F20A1FDA9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09CD-4219-93C5-2F20A1FDA9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09CD-4219-93C5-2F20A1FDA90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09CD-4219-93C5-2F20A1FDA90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09CD-4219-93C5-2F20A1FDA905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charts'!$C$2:$I$2</c15:sqref>
                        </c15:formulaRef>
                      </c:ext>
                    </c:extLst>
                    <c:strCache>
                      <c:ptCount val="7"/>
                      <c:pt idx="0">
                        <c:v>Tomato</c:v>
                      </c:pt>
                      <c:pt idx="1">
                        <c:v>potato</c:v>
                      </c:pt>
                      <c:pt idx="2">
                        <c:v>Cabbage</c:v>
                      </c:pt>
                      <c:pt idx="3">
                        <c:v>Paper</c:v>
                      </c:pt>
                      <c:pt idx="4">
                        <c:v>Onion</c:v>
                      </c:pt>
                      <c:pt idx="5">
                        <c:v>Lady Finger</c:v>
                      </c:pt>
                      <c:pt idx="6">
                        <c:v>Dhaniya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charts'!$C$5:$I$5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</c:v>
                      </c:pt>
                      <c:pt idx="1">
                        <c:v>30</c:v>
                      </c:pt>
                      <c:pt idx="2">
                        <c:v>20</c:v>
                      </c:pt>
                      <c:pt idx="3">
                        <c:v>15</c:v>
                      </c:pt>
                      <c:pt idx="4">
                        <c:v>23</c:v>
                      </c:pt>
                      <c:pt idx="5">
                        <c:v>35</c:v>
                      </c:pt>
                      <c:pt idx="6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F5-451D-A143-B904762F80A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charts'!$B$6</c15:sqref>
                        </c15:formulaRef>
                      </c:ext>
                    </c:extLst>
                    <c:strCache>
                      <c:ptCount val="1"/>
                      <c:pt idx="0">
                        <c:v>C-Shop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09CD-4219-93C5-2F20A1FDA9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09CD-4219-93C5-2F20A1FDA9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09CD-4219-93C5-2F20A1FDA9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09CD-4219-93C5-2F20A1FDA9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09CD-4219-93C5-2F20A1FDA90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09CD-4219-93C5-2F20A1FDA90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09CD-4219-93C5-2F20A1FDA905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charts'!$C$2:$I$2</c15:sqref>
                        </c15:formulaRef>
                      </c:ext>
                    </c:extLst>
                    <c:strCache>
                      <c:ptCount val="7"/>
                      <c:pt idx="0">
                        <c:v>Tomato</c:v>
                      </c:pt>
                      <c:pt idx="1">
                        <c:v>potato</c:v>
                      </c:pt>
                      <c:pt idx="2">
                        <c:v>Cabbage</c:v>
                      </c:pt>
                      <c:pt idx="3">
                        <c:v>Paper</c:v>
                      </c:pt>
                      <c:pt idx="4">
                        <c:v>Onion</c:v>
                      </c:pt>
                      <c:pt idx="5">
                        <c:v>Lady Finger</c:v>
                      </c:pt>
                      <c:pt idx="6">
                        <c:v>Dhaniya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40</c:v>
                      </c:pt>
                      <c:pt idx="2">
                        <c:v>22</c:v>
                      </c:pt>
                      <c:pt idx="3">
                        <c:v>16</c:v>
                      </c:pt>
                      <c:pt idx="4">
                        <c:v>22</c:v>
                      </c:pt>
                      <c:pt idx="5">
                        <c:v>35</c:v>
                      </c:pt>
                      <c:pt idx="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F5-451D-A143-B904762F80A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charts'!$B$7</c15:sqref>
                        </c15:formulaRef>
                      </c:ext>
                    </c:extLst>
                    <c:strCache>
                      <c:ptCount val="1"/>
                      <c:pt idx="0">
                        <c:v>D-Shop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09CD-4219-93C5-2F20A1FDA9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09CD-4219-93C5-2F20A1FDA9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09CD-4219-93C5-2F20A1FDA9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09CD-4219-93C5-2F20A1FDA9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09CD-4219-93C5-2F20A1FDA90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09CD-4219-93C5-2F20A1FDA90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09CD-4219-93C5-2F20A1FDA905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charts'!$C$2:$I$2</c15:sqref>
                        </c15:formulaRef>
                      </c:ext>
                    </c:extLst>
                    <c:strCache>
                      <c:ptCount val="7"/>
                      <c:pt idx="0">
                        <c:v>Tomato</c:v>
                      </c:pt>
                      <c:pt idx="1">
                        <c:v>potato</c:v>
                      </c:pt>
                      <c:pt idx="2">
                        <c:v>Cabbage</c:v>
                      </c:pt>
                      <c:pt idx="3">
                        <c:v>Paper</c:v>
                      </c:pt>
                      <c:pt idx="4">
                        <c:v>Onion</c:v>
                      </c:pt>
                      <c:pt idx="5">
                        <c:v>Lady Finger</c:v>
                      </c:pt>
                      <c:pt idx="6">
                        <c:v>Dhaniya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35</c:v>
                      </c:pt>
                      <c:pt idx="2">
                        <c:v>25</c:v>
                      </c:pt>
                      <c:pt idx="3">
                        <c:v>17</c:v>
                      </c:pt>
                      <c:pt idx="4">
                        <c:v>28</c:v>
                      </c:pt>
                      <c:pt idx="5">
                        <c:v>38</c:v>
                      </c:pt>
                      <c:pt idx="6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F5-451D-A143-B904762F80A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charts'!$B$8</c15:sqref>
                        </c15:formulaRef>
                      </c:ext>
                    </c:extLst>
                    <c:strCache>
                      <c:ptCount val="1"/>
                      <c:pt idx="0">
                        <c:v>E-mart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09CD-4219-93C5-2F20A1FDA9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09CD-4219-93C5-2F20A1FDA9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B-09CD-4219-93C5-2F20A1FDA9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D-09CD-4219-93C5-2F20A1FDA9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F-09CD-4219-93C5-2F20A1FDA90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1-09CD-4219-93C5-2F20A1FDA90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3-09CD-4219-93C5-2F20A1FDA905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charts'!$C$2:$I$2</c15:sqref>
                        </c15:formulaRef>
                      </c:ext>
                    </c:extLst>
                    <c:strCache>
                      <c:ptCount val="7"/>
                      <c:pt idx="0">
                        <c:v>Tomato</c:v>
                      </c:pt>
                      <c:pt idx="1">
                        <c:v>potato</c:v>
                      </c:pt>
                      <c:pt idx="2">
                        <c:v>Cabbage</c:v>
                      </c:pt>
                      <c:pt idx="3">
                        <c:v>Paper</c:v>
                      </c:pt>
                      <c:pt idx="4">
                        <c:v>Onion</c:v>
                      </c:pt>
                      <c:pt idx="5">
                        <c:v>Lady Finger</c:v>
                      </c:pt>
                      <c:pt idx="6">
                        <c:v>Dhaniya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charts'!$C$8:$I$8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</c:v>
                      </c:pt>
                      <c:pt idx="1">
                        <c:v>42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28</c:v>
                      </c:pt>
                      <c:pt idx="5">
                        <c:v>45</c:v>
                      </c:pt>
                      <c:pt idx="6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F5-451D-A143-B904762F80AA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charts'!$B$9</c15:sqref>
                        </c15:formulaRef>
                      </c:ext>
                    </c:extLst>
                    <c:strCache>
                      <c:ptCount val="1"/>
                      <c:pt idx="0">
                        <c:v>F-mart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5-09CD-4219-93C5-2F20A1FDA9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7-09CD-4219-93C5-2F20A1FDA9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9-09CD-4219-93C5-2F20A1FDA9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B-09CD-4219-93C5-2F20A1FDA9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D-09CD-4219-93C5-2F20A1FDA90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F-09CD-4219-93C5-2F20A1FDA90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1-09CD-4219-93C5-2F20A1FDA905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charts'!$C$2:$I$2</c15:sqref>
                        </c15:formulaRef>
                      </c:ext>
                    </c:extLst>
                    <c:strCache>
                      <c:ptCount val="7"/>
                      <c:pt idx="0">
                        <c:v>Tomato</c:v>
                      </c:pt>
                      <c:pt idx="1">
                        <c:v>potato</c:v>
                      </c:pt>
                      <c:pt idx="2">
                        <c:v>Cabbage</c:v>
                      </c:pt>
                      <c:pt idx="3">
                        <c:v>Paper</c:v>
                      </c:pt>
                      <c:pt idx="4">
                        <c:v>Onion</c:v>
                      </c:pt>
                      <c:pt idx="5">
                        <c:v>Lady Finger</c:v>
                      </c:pt>
                      <c:pt idx="6">
                        <c:v>Dhaniya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charts'!$C$9:$I$9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52</c:v>
                      </c:pt>
                      <c:pt idx="1">
                        <c:v>44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23</c:v>
                      </c:pt>
                      <c:pt idx="5">
                        <c:v>56</c:v>
                      </c:pt>
                      <c:pt idx="6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F5-451D-A143-B904762F80A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 charts'!$C$2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charts'!$B$3:$B$9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cat>
          <c:val>
            <c:numRef>
              <c:f>'10 charts'!$C$3:$C$9</c:f>
              <c:numCache>
                <c:formatCode>General</c:formatCode>
                <c:ptCount val="7"/>
                <c:pt idx="0">
                  <c:v>60</c:v>
                </c:pt>
                <c:pt idx="1">
                  <c:v>45</c:v>
                </c:pt>
                <c:pt idx="2">
                  <c:v>55</c:v>
                </c:pt>
                <c:pt idx="3">
                  <c:v>30</c:v>
                </c:pt>
                <c:pt idx="4">
                  <c:v>28</c:v>
                </c:pt>
                <c:pt idx="5">
                  <c:v>40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B-4293-96A2-F468BA9A4B46}"/>
            </c:ext>
          </c:extLst>
        </c:ser>
        <c:ser>
          <c:idx val="1"/>
          <c:order val="1"/>
          <c:tx>
            <c:strRef>
              <c:f>'10 charts'!$D$2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charts'!$B$3:$B$9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cat>
          <c:val>
            <c:numRef>
              <c:f>'10 charts'!$D$3:$D$9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30</c:v>
                </c:pt>
                <c:pt idx="3">
                  <c:v>40</c:v>
                </c:pt>
                <c:pt idx="4">
                  <c:v>35</c:v>
                </c:pt>
                <c:pt idx="5">
                  <c:v>42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B-4293-96A2-F468BA9A4B46}"/>
            </c:ext>
          </c:extLst>
        </c:ser>
        <c:ser>
          <c:idx val="2"/>
          <c:order val="2"/>
          <c:tx>
            <c:strRef>
              <c:f>'10 charts'!$E$2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charts'!$B$3:$B$9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cat>
          <c:val>
            <c:numRef>
              <c:f>'10 charts'!$E$3:$E$9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B-4293-96A2-F468BA9A4B46}"/>
            </c:ext>
          </c:extLst>
        </c:ser>
        <c:ser>
          <c:idx val="3"/>
          <c:order val="3"/>
          <c:tx>
            <c:strRef>
              <c:f>'10 charts'!$F$2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charts'!$B$3:$B$9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cat>
          <c:val>
            <c:numRef>
              <c:f>'10 charts'!$F$3:$F$9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9B-4293-96A2-F468BA9A4B46}"/>
            </c:ext>
          </c:extLst>
        </c:ser>
        <c:ser>
          <c:idx val="4"/>
          <c:order val="4"/>
          <c:tx>
            <c:strRef>
              <c:f>'10 charts'!$G$2</c:f>
              <c:strCache>
                <c:ptCount val="1"/>
                <c:pt idx="0">
                  <c:v>Onion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charts'!$B$3:$B$9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cat>
          <c:val>
            <c:numRef>
              <c:f>'10 charts'!$G$3:$G$9</c:f>
              <c:numCache>
                <c:formatCode>General</c:formatCode>
                <c:ptCount val="7"/>
                <c:pt idx="0">
                  <c:v>25</c:v>
                </c:pt>
                <c:pt idx="1">
                  <c:v>20</c:v>
                </c:pt>
                <c:pt idx="2">
                  <c:v>23</c:v>
                </c:pt>
                <c:pt idx="3">
                  <c:v>22</c:v>
                </c:pt>
                <c:pt idx="4">
                  <c:v>28</c:v>
                </c:pt>
                <c:pt idx="5">
                  <c:v>28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9B-4293-96A2-F468BA9A4B46}"/>
            </c:ext>
          </c:extLst>
        </c:ser>
        <c:ser>
          <c:idx val="5"/>
          <c:order val="5"/>
          <c:tx>
            <c:strRef>
              <c:f>'10 charts'!$H$2</c:f>
              <c:strCache>
                <c:ptCount val="1"/>
                <c:pt idx="0">
                  <c:v>Lady Finger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charts'!$B$3:$B$9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cat>
          <c:val>
            <c:numRef>
              <c:f>'10 charts'!$H$3:$H$9</c:f>
              <c:numCache>
                <c:formatCode>General</c:formatCode>
                <c:ptCount val="7"/>
                <c:pt idx="0">
                  <c:v>50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45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9B-4293-96A2-F468BA9A4B46}"/>
            </c:ext>
          </c:extLst>
        </c:ser>
        <c:ser>
          <c:idx val="6"/>
          <c:order val="6"/>
          <c:tx>
            <c:strRef>
              <c:f>'10 charts'!$I$2</c:f>
              <c:strCache>
                <c:ptCount val="1"/>
                <c:pt idx="0">
                  <c:v>Dhaniya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charts'!$B$3:$B$9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cat>
          <c:val>
            <c:numRef>
              <c:f>'10 charts'!$I$3:$I$9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9B-4293-96A2-F468BA9A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895680"/>
        <c:axId val="1298041984"/>
      </c:barChart>
      <c:catAx>
        <c:axId val="128789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41984"/>
        <c:crosses val="autoZero"/>
        <c:auto val="1"/>
        <c:lblAlgn val="ctr"/>
        <c:lblOffset val="100"/>
        <c:noMultiLvlLbl val="0"/>
      </c:catAx>
      <c:valAx>
        <c:axId val="12980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'10 charts'!$C$50</c:f>
              <c:strCache>
                <c:ptCount val="1"/>
                <c:pt idx="0">
                  <c:v>Average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96-4769-AAC2-F11C7B457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96-4769-AAC2-F11C7B4577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96-4769-AAC2-F11C7B4577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96-4769-AAC2-F11C7B4577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96-4769-AAC2-F11C7B4577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96-4769-AAC2-F11C7B4577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96-4769-AAC2-F11C7B4577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96-4769-AAC2-F11C7B4577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96-4769-AAC2-F11C7B45771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96-4769-AAC2-F11C7B457711}"/>
              </c:ext>
            </c:extLst>
          </c:dPt>
          <c:cat>
            <c:strRef>
              <c:f>'10 charts'!$B$52:$B$60</c:f>
              <c:strCache>
                <c:ptCount val="9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  <c:pt idx="7">
                  <c:v>E-mart</c:v>
                </c:pt>
                <c:pt idx="8">
                  <c:v>E-mart</c:v>
                </c:pt>
              </c:strCache>
            </c:strRef>
          </c:cat>
          <c:val>
            <c:numRef>
              <c:f>'10 charts'!$C$52:$C$60</c:f>
              <c:numCache>
                <c:formatCode>0.00</c:formatCode>
                <c:ptCount val="9"/>
                <c:pt idx="0">
                  <c:v>30.714285714285715</c:v>
                </c:pt>
                <c:pt idx="1">
                  <c:v>27.285714285714285</c:v>
                </c:pt>
                <c:pt idx="2">
                  <c:v>26.857142857142858</c:v>
                </c:pt>
                <c:pt idx="3">
                  <c:v>24.285714285714285</c:v>
                </c:pt>
                <c:pt idx="4">
                  <c:v>25.428571428571427</c:v>
                </c:pt>
                <c:pt idx="5">
                  <c:v>30</c:v>
                </c:pt>
                <c:pt idx="6">
                  <c:v>31.714285714285715</c:v>
                </c:pt>
                <c:pt idx="7">
                  <c:v>30.15</c:v>
                </c:pt>
                <c:pt idx="8">
                  <c:v>31.64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1-4737-8612-F253DE7E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80302208471914E-2"/>
          <c:y val="0.17289907387983156"/>
          <c:w val="0.93851969779152811"/>
          <c:h val="0.60047920133593768"/>
        </c:manualLayout>
      </c:layout>
      <c:ofPieChart>
        <c:ofPieType val="bar"/>
        <c:varyColors val="1"/>
        <c:ser>
          <c:idx val="0"/>
          <c:order val="0"/>
          <c:tx>
            <c:strRef>
              <c:f>'10 charts'!$C$50</c:f>
              <c:strCache>
                <c:ptCount val="1"/>
                <c:pt idx="0">
                  <c:v>Average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2B-4C80-AB00-31217D1672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2B-4C80-AB00-31217D1672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2B-4C80-AB00-31217D1672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2B-4C80-AB00-31217D1672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2B-4C80-AB00-31217D1672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2B-4C80-AB00-31217D1672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2B-4C80-AB00-31217D1672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2B-4C80-AB00-31217D1672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2B-4C80-AB00-31217D1672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2B-4C80-AB00-31217D167251}"/>
              </c:ext>
            </c:extLst>
          </c:dPt>
          <c:cat>
            <c:strRef>
              <c:f>'10 charts'!$B$52:$B$60</c:f>
              <c:strCache>
                <c:ptCount val="9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  <c:pt idx="7">
                  <c:v>E-mart</c:v>
                </c:pt>
                <c:pt idx="8">
                  <c:v>E-mart</c:v>
                </c:pt>
              </c:strCache>
            </c:strRef>
          </c:cat>
          <c:val>
            <c:numRef>
              <c:f>'10 charts'!$C$52:$C$60</c:f>
              <c:numCache>
                <c:formatCode>0.00</c:formatCode>
                <c:ptCount val="9"/>
                <c:pt idx="0">
                  <c:v>30.714285714285715</c:v>
                </c:pt>
                <c:pt idx="1">
                  <c:v>27.285714285714285</c:v>
                </c:pt>
                <c:pt idx="2">
                  <c:v>26.857142857142858</c:v>
                </c:pt>
                <c:pt idx="3">
                  <c:v>24.285714285714285</c:v>
                </c:pt>
                <c:pt idx="4">
                  <c:v>25.428571428571427</c:v>
                </c:pt>
                <c:pt idx="5">
                  <c:v>30</c:v>
                </c:pt>
                <c:pt idx="6">
                  <c:v>31.714285714285715</c:v>
                </c:pt>
                <c:pt idx="7">
                  <c:v>30.15</c:v>
                </c:pt>
                <c:pt idx="8">
                  <c:v>31.64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B-416C-8338-E1E269C9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charts'!$C$65</c:f>
              <c:strCache>
                <c:ptCount val="1"/>
                <c:pt idx="0">
                  <c:v>Tomato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'10 charts'!$B$66:$B$72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xVal>
          <c:yVal>
            <c:numRef>
              <c:f>'10 charts'!$C$66:$C$72</c:f>
              <c:numCache>
                <c:formatCode>General</c:formatCode>
                <c:ptCount val="7"/>
                <c:pt idx="0">
                  <c:v>60</c:v>
                </c:pt>
                <c:pt idx="1">
                  <c:v>45</c:v>
                </c:pt>
                <c:pt idx="2">
                  <c:v>55</c:v>
                </c:pt>
                <c:pt idx="3">
                  <c:v>30</c:v>
                </c:pt>
                <c:pt idx="4">
                  <c:v>28</c:v>
                </c:pt>
                <c:pt idx="5">
                  <c:v>40</c:v>
                </c:pt>
                <c:pt idx="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E-421B-B0CA-D6B1592A0BEC}"/>
            </c:ext>
          </c:extLst>
        </c:ser>
        <c:ser>
          <c:idx val="1"/>
          <c:order val="1"/>
          <c:tx>
            <c:strRef>
              <c:f>'10 charts'!$D$65</c:f>
              <c:strCache>
                <c:ptCount val="1"/>
                <c:pt idx="0">
                  <c:v>potato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'10 charts'!$B$66:$B$72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xVal>
          <c:yVal>
            <c:numRef>
              <c:f>'10 charts'!$D$66:$D$72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30</c:v>
                </c:pt>
                <c:pt idx="3">
                  <c:v>40</c:v>
                </c:pt>
                <c:pt idx="4">
                  <c:v>35</c:v>
                </c:pt>
                <c:pt idx="5">
                  <c:v>42</c:v>
                </c:pt>
                <c:pt idx="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E-421B-B0CA-D6B1592A0BEC}"/>
            </c:ext>
          </c:extLst>
        </c:ser>
        <c:ser>
          <c:idx val="2"/>
          <c:order val="2"/>
          <c:tx>
            <c:strRef>
              <c:f>'10 charts'!$E$65</c:f>
              <c:strCache>
                <c:ptCount val="1"/>
                <c:pt idx="0">
                  <c:v>Cabbage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'10 charts'!$B$66:$B$72</c:f>
              <c:strCache>
                <c:ptCount val="7"/>
                <c:pt idx="0">
                  <c:v>D-mart</c:v>
                </c:pt>
                <c:pt idx="1">
                  <c:v>Reliance</c:v>
                </c:pt>
                <c:pt idx="2">
                  <c:v>A-Shop</c:v>
                </c:pt>
                <c:pt idx="3">
                  <c:v>C-Shop</c:v>
                </c:pt>
                <c:pt idx="4">
                  <c:v>D-Shop</c:v>
                </c:pt>
                <c:pt idx="5">
                  <c:v>E-mart</c:v>
                </c:pt>
                <c:pt idx="6">
                  <c:v>F-mart</c:v>
                </c:pt>
              </c:strCache>
            </c:strRef>
          </c:xVal>
          <c:yVal>
            <c:numRef>
              <c:f>'10 charts'!$E$66:$E$72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5E-421B-B0CA-D6B1592A0BE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394746752"/>
        <c:axId val="1394741952"/>
      </c:scatterChart>
      <c:valAx>
        <c:axId val="13947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41952"/>
        <c:crosses val="autoZero"/>
        <c:crossBetween val="midCat"/>
      </c:valAx>
      <c:valAx>
        <c:axId val="1394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467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size">
        <cx:f dir="row">_xlchart.v1.8</cx:f>
      </cx:numDim>
    </cx:data>
    <cx:data id="1">
      <cx:strDim type="cat">
        <cx:f dir="row">_xlchart.v1.7</cx:f>
      </cx:strDim>
      <cx:numDim type="size">
        <cx:f dir="row">_xlchart.v1.9</cx:f>
      </cx:numDim>
    </cx:data>
    <cx:data id="2">
      <cx:strDim type="cat">
        <cx:f dir="row">_xlchart.v1.7</cx:f>
      </cx:strDim>
      <cx:numDim type="size">
        <cx:f dir="row">_xlchart.v1.10</cx:f>
      </cx:numDim>
    </cx:data>
    <cx:data id="3">
      <cx:strDim type="cat">
        <cx:f dir="row">_xlchart.v1.7</cx:f>
      </cx:strDim>
      <cx:numDim type="size">
        <cx:f dir="row">_xlchart.v1.11</cx:f>
      </cx:numDim>
    </cx:data>
    <cx:data id="4">
      <cx:strDim type="cat">
        <cx:f dir="row">_xlchart.v1.7</cx:f>
      </cx:strDim>
      <cx:numDim type="size">
        <cx:f dir="row">_xlchart.v1.12</cx:f>
      </cx:numDim>
    </cx:data>
    <cx:data id="5">
      <cx:strDim type="cat">
        <cx:f dir="row">_xlchart.v1.7</cx:f>
      </cx:strDim>
      <cx:numDim type="size">
        <cx:f dir="row">_xlchart.v1.13</cx:f>
      </cx:numDim>
    </cx:data>
    <cx:data id="6">
      <cx:strDim type="cat">
        <cx:f dir="row">_xlchart.v1.7</cx:f>
      </cx:strDim>
      <cx:numDim type="size">
        <cx:f dir="row">_xlchart.v1.14</cx:f>
      </cx:numDim>
    </cx:data>
  </cx:chartData>
  <cx:chart>
    <cx:title pos="t" align="ctr" overlay="0">
      <cx:tx>
        <cx:txData>
          <cx:v>D-Mart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D-Mart</a:t>
          </a:r>
        </a:p>
      </cx:txPr>
    </cx:title>
    <cx:plotArea>
      <cx:plotAreaRegion>
        <cx:series layoutId="sunburst" uniqueId="{5E7CCB50-4CAD-478E-9BAF-31F168C09BB3}" formatIdx="0">
          <cx:tx>
            <cx:txData>
              <cx:f>_xlchart.v1.0</cx:f>
              <cx:v>D-mart</cx:v>
            </cx:txData>
          </cx:tx>
          <cx:dataId val="0"/>
        </cx:series>
        <cx:series layoutId="sunburst" hidden="1" uniqueId="{3FC1E272-2EF4-480D-8D1D-C50E2AB1B586}" formatIdx="1">
          <cx:tx>
            <cx:txData>
              <cx:f>_xlchart.v1.1</cx:f>
              <cx:v>Reliance</cx:v>
            </cx:txData>
          </cx:tx>
          <cx:dataId val="1"/>
        </cx:series>
        <cx:series layoutId="sunburst" hidden="1" uniqueId="{DD05BF9F-2A55-4E83-8391-4EB4C1771064}" formatIdx="2">
          <cx:tx>
            <cx:txData>
              <cx:f>_xlchart.v1.2</cx:f>
              <cx:v>A-Shop</cx:v>
            </cx:txData>
          </cx:tx>
          <cx:dataId val="2"/>
        </cx:series>
        <cx:series layoutId="sunburst" hidden="1" uniqueId="{E1D02C20-5084-4085-B1D3-C61F120D252D}" formatIdx="3">
          <cx:tx>
            <cx:txData>
              <cx:f>_xlchart.v1.3</cx:f>
              <cx:v>C-Shop</cx:v>
            </cx:txData>
          </cx:tx>
          <cx:dataId val="3"/>
        </cx:series>
        <cx:series layoutId="sunburst" hidden="1" uniqueId="{53E45B06-E7D8-4FED-96C9-15FE6173F955}" formatIdx="4">
          <cx:tx>
            <cx:txData>
              <cx:f>_xlchart.v1.4</cx:f>
              <cx:v>D-Shop</cx:v>
            </cx:txData>
          </cx:tx>
          <cx:dataId val="4"/>
        </cx:series>
        <cx:series layoutId="sunburst" hidden="1" uniqueId="{5DED53E6-CAC8-42F8-A84E-1E6F75F8ADEF}" formatIdx="5">
          <cx:tx>
            <cx:txData>
              <cx:f>_xlchart.v1.5</cx:f>
              <cx:v>E-mart</cx:v>
            </cx:txData>
          </cx:tx>
          <cx:dataId val="5"/>
        </cx:series>
        <cx:series layoutId="sunburst" hidden="1" uniqueId="{4EC4B78E-FB7E-45A3-94FF-7E3479AEDAAB}" formatIdx="6">
          <cx:tx>
            <cx:txData>
              <cx:f>_xlchart.v1.6</cx:f>
              <cx:v>F-mart</cx:v>
            </cx:txData>
          </cx:tx>
          <cx:dataId val="6"/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_xlchart.v1.16</cx:f>
      </cx:strDim>
      <cx:numDim type="size">
        <cx:f dir="row">_xlchart.v1.17</cx:f>
      </cx:numDim>
    </cx:data>
  </cx:chartData>
  <cx:chart>
    <cx:title pos="t" align="ctr" overlay="0">
      <cx:tx>
        <cx:txData>
          <cx:v>F-Mart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F-Mart Chart</a:t>
          </a:r>
        </a:p>
      </cx:txPr>
    </cx:title>
    <cx:plotArea>
      <cx:plotAreaRegion>
        <cx:series layoutId="treemap" uniqueId="{AE3B6EF1-465C-4583-A143-996B3CFE880A}" formatIdx="6">
          <cx:tx>
            <cx:txData>
              <cx:f>_xlchart.v1.15</cx:f>
              <cx:v>F-mart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_xlchart.v5.19</cx:f>
        <cx:nf>_xlchart.v5.18</cx:nf>
      </cx:strDim>
      <cx:numDim type="colorVal">
        <cx:f>_xlchart.v5.21</cx:f>
        <cx:nf>_xlchart.v5.20</cx:nf>
      </cx:numDim>
    </cx:data>
  </cx:chartData>
  <cx:chart>
    <cx:title pos="t" align="ctr" overlay="0"/>
    <cx:plotArea>
      <cx:plotAreaRegion>
        <cx:series layoutId="regionMap" uniqueId="{8606FC52-3EE6-4562-A535-B1F9BBA8A09A}">
          <cx:tx>
            <cx:txData>
              <cx:f>_xlchart.v5.20</cx:f>
              <cx:v>Population-2023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7H1bUyO51uVfcdTDXCI+u/N+OXP6RGBzKRpM0Riqvu4XIoFsO8F2QtoJmL8zDxPnYd7mcd76j82S
M5WWNqIyadThnIhyR/Q5LSHYXkvakrb25Z/Xz/+4nsZR1nmeTeeLf1w///xpslze/+OnnxbXk3gW
LXqz5DpLF+kfy951Ovsp/eOP5Dr+6SaLnpL5+CfLMJ2fridRtoyfP/3rn/ht4zg9Tq+jZZLOf83j
bHUWL/LpcvGdPmVX5zrN50s2fIzf9POnfjTJomT+qRPPl8lydb66j3/+JP3Mp85P9De9+qudKQRb
5jcYa3k903VNy/HccP0JPnWm6XxcdrtGz7UdxzPDwFh/bP6nT6IZhjeQZy1NdHOTxYtFp/xfYaAk
vNCeLNJB8d0HKRO0/3n9zX6Ssf3XP0kDvitpEeCnwNR1UfQHQD2Lpp2dP7LkOpp3zuL7/GqaXHNM
Pk6H3zNsy3ZDr0DbMByJDjPshWFgWrbp879Z8PBXJFMT8/ZvIky9/YOUusH+9qnrR/PxNLqJFxMO
3MfJsuxe4Du2Ebp2sXZCiazQ6FmuZ/lBGFRLq1i2fO00EUnNkvh1CC9iF2Wiv7t9Jg7nN0mkkQSr
Z7uWawRqEvywZ3u25/tcgXn8Txck1Eqjxr8cRqAvWynqhyfbR303nqXXGdT+daW1OukfneUk7gyg
7lOOysdXRdfqQUU5Nv4pV4W8pbBVY1mWZ/tmtWrEZfERSdVk1f9GwmP9AErxoAUL6yQZx5nOpRX2
2DZku55f7kaupN987EVh6JsB78ZeJRLZQB41X9VAQkvVTtE/Odj+AvvK1hbOBAMcyzgOH19MjtkL
DdsOTL6YsO8LxzPT6jmuFQauXx4YTP6nC+3WVCg1D/JoQobcSRn5urN9RgaTZK5xo7G9nuuGTGtx
vSZTYdg937XBEzki14qhBr8cRlAvWyncgxbsMOd5dhdrnPp2gH0kNBzHDAv1g7ktTH3b7Tk2zspB
6Cu3kfM//292l6xiviBUa1GN/GYkAX/TQfE/P9v+dMfhI53HC50bQNfoYY92XZvfRgxDJsE0nZ5h
hJ4bBOgQlX8jadT4C0MJAUIPZeCwBRvwMJreJI/xgiOhmnLvu53jBmFhB3bKFQAaZPx9u2d57H4B
zbT+kC24iURqEjYjCQebDkrB8Ov2F8HFPFnGN53RMlrq5MEOey4OQrjslWcd6HhBF3XDsGeYAS4a
fG8gPDQWS00GGU4YIb2UlovR9mk5je6SxTLSabfCvY6dPq3Qkqjwgl5gYhvGianaNUS91EQSNQmb
kQT/TQeF/vRo+9CfT6JkGs1v9Ckl0+2ZthkYvm1VO6+wGEzDXC8G17NBjYh9E1HU2G9GEuw3HRT7
8xbYC8/yhdb92HN6XuDB4BQYBfLybSD0e76DzdoPsWmwD8G/Xhw1+nwcwZ43U+TPLrY/6/tZ9JJM
+fT7+EbcNY2evf4wUIXZ3nWxBa/B5lcwAnq9JGrQ+TgCOm+moPfPtg/6MH5OrjVakmApCm0Yw21f
NjyADAv7ceixfzjHxYW3XgQ12nwcQZs3U7SH/7l9tPeWkyS913ncxxy3TNPzQrKn4ibmuegJvPIR
iJz1m0iihn0zkgC/6aDQ751vH/ryxHWEp7+bdMZn4Me1DHRJ6NgBbrXlxipbTmFZdV3D9RzDXWuc
Vwq+uVxqOuh4QgrtptQc9LdPzS/Rvc5jJow+nuvghRQHzeIjaX/ThhHU9/DKAw0lHnVqxVATUA4j
uJetFO5fTrcP9+DP/7OMOzf/9fAxTbLv2lred/EFrDDs4LbFYZdPOl23B6t06GweSqnRrbFcaiLo
9yKM0G5KzeBw+9RcvFzFum9dMEdDOfm24ZT3YNkc4UF/uVZgBDYUl7gcmsmipkIcS2gQuygFF79v
n4JRfqNTGcHY5gYOPoZ8HrLCnhOavhfiqZkrKRH9WjHUwJfDCOZlK4V7tLt9uE8nyTS5v09gBeXT
7+N7Mm67oeM7Bp6Qi01XnvKmZfYcix2amGlORL2hNGrspcGEAamP8nDagmvv53R+k2eRThIc9maM
l0iL3L4CPMrgAQA20tJEin1CJKGJKGoGNiMJ/JsOiv3nFrzCnMZZziH4+OTver0A1wEvDJzyxAnD
pnj79d2e4biBa3H3MfSL+NeJo8a+GEVwLxop5qd729c759H8JZrrvIkBd9dyfNMyuOVfxh2PX37g
B47rlYYgst82kUgN/WYkgX/TQSk4b8FOe5JmcGXJ5p1hBBeIedQ5XDCjp04VBKsn3nc9x5G9vEwH
XNh+aFdHVXkF/BXJ1NS8/ZsIVW//IKVu2IIrxNkTiIo4aBp0FlwmPMfzbFM+JdlGzwB7G+dKsl/X
y6GmhY8jJPBmCvnZt+0rrL3x6n6pD3H4ELuGZTkBN4HKRyQcT+EmCfNRaT2iZulaadS4l8MI7GUr
RX3vYPuoH8dX0TzV+AZm47oFTzrT8GSVhN0BL8K2C5ud8j7QQBA15NVAAnrVTmE/boFFaPfsh4fj
J+rJ/v+nh+PXJF7OI40GV9PG5c3Gq335YEbcK0wjYC7cuHXYZLNoIIl6CVUDyRKq2ukS+tqCS8Vh
ptOMYVs9z/Hhtlj6rISy9nJh5fCwTRtvvODXCaPGvRhFQC8aKeKHLXhKG6TTdHal80oBRy1sBqbH
3BOlGxzctQ24b9lOuT2TF7Umkqgh34wksG86KPSDL9vfpkdpvpyUIT76zkhdC+6MIVwiDF82YVi4
QQe+6VghuTo3lUMNvjyaECB3UhJ+39k+CYNJdKMPfNjwPExwE15BShse895yPZO9N6w/RNnXCaNm
oBhFkC8aKeLnu9tHfH1p7BylWRzpA96BA6ljWm5QvWhKyse0/J4JjxY/sEonXv6ni9f8hjKp8ZcG
ExqkPsrGUQsuxaMov0k6O1mkdQ+wnJ5peVZg+tA1wibgYMt1AjM0DfUCaCqNmgh5NGFC7qRUjFqg
inayMbNo6gwl6NoO2wwcxEkpHbm6cPQKPd8KXLOM68CmLZpVG8mkZkMYSqgQeigPOy04Eh3E2Sya
rzgQHzcUufBTDBHYDKtFcU2W35iZxxeeMg2f2y3IrtBAHjUD1UCCf9VO0d9tgY17mM6XizhDBKE+
AkwP/oqmbzhh+bogn4y6noXwA+wPMIQXBBErdzOZ1CSIYwkPYhelYjja/k69j9vYdayPBgc+LjDe
GaElLwAWWxbYvhfwABvc00QlVC+HGno+jsDOmynk+y3QPedZMk9uopsOTNWd8/Qq0hkwC0Xjw14d
Gn7p1gVFI2zOXQ96ir2/+Ra5mr1TKjUbyl9CqFH+DOXp/Hz7S+NwGU017hCOjWc4Fz53/PlTZgbR
l8X+zA3bZIeolUbNSDmMcFC2UtQPW4D6UTxfRVw3fHxfhkMFYv48uEFK6wBeqI5t2jg2lfoI2kpU
R7VSqNEuhxG0y1aK9lELduJRlnSOo/mdRsR9+JW62IXt8npsyDaiAAoKno4ghCigRqKoYReGEuiF
Hgr/cQviaYaraD6LMj73Pj7d4UBk+j6L4N5cvgT1H+JxDVa7wDbKgCbCQQN51AxUAwn+VTtFfzjc
voIfrY1zmq0UcPKF17VlBV45/+Xpz6wUmPtIc+CQA2hDadT4S4MJB1If5eGoBQeinelYb64JmEeZ
6c1i0QfFR1L+MFLjE1hVXiSy1TaQR81CNZAwULVT9Hdb4O0yWmnN8wFrBGIKEN6ByLL1R74HIPiV
XdFM5mFafLjyK6x0tdKokS+HEdzLVor66Lft656DLI513rtYggM80yN+Gypd0PjYEGCUgPNXsEnJ
Jh506uVQA87HEcR5M4X8oA1qBpmJphoPOl3ThC8K22yxn3JTvwC9iZOQFyIb3hueEzu18qih5+MI
9LyZQr/Tgmew02ga5Xyhf/yU42OLBbIOD02lie2gg1zH8mAJIlaGWjnUiJfDCOBlK8X79Nv2tcvF
WK8bnInEjQiehH4pJjpxbcAjPPNad5E5ougnFuZ6cdS483EEeN5Mkb842D7yo3utGTXx5gVndBNH
yU0UtqBiurApuFgLHvuJ9YccZWrFUQNfDiO4l60U9r0WmDHPUpjztXo4IFIDnuh4Si+DxuRjDB6/
POyoyDyn9oprII8a+Wogwb5qp+iftUC9n0cJ/G716XdLflFEWAz/3cUhsf7vqcHl4wi2vJlCe94C
TQ6vogf+5T++ccLJEwlGXbwUutIpEW+2eMZF8Ck8pVRqpE4KNdzFKAJ20UihPvx1+6p754/xBEpE
b2oZII7zoWFg61Rdhzyvh6xjLtKclGoGvIjH84YyqfGXBhMapD7Kxs7+9tk4xVldZ6IZl51RkP4B
zoLFFJcNwkiGDKceaHuenoyonHpx1BzwcQR+3kyRPz3ePvIDhLzojKHAy6vr22Hg8UwDMvJdGCU9
AyoJ223FjLgG6uVRQ8/HEeh5M4V+sLN96Idpll7rzHpiM3uwFcCtn2eBkPR+10ciGvZey3tDHHNE
7BsIpAa/GkjQr9op/MMWwH9xx/LhxxyCj++3DoKp4Y+JWOrNM5NwfAc7FlLeIriotJURk3ADedTo
VwMJ+lU7Rf+iBegPoXXG0eJa53tI14RdzHJCGONhChCgh58CHgY9xxLCjKSJ30gYNfriFyEEiF2U
g2ELrq+/xbNY40EeTjnYcGECK+d3iAkukoC3kNDEq7hVvlZhZxBJqJVGjX85jEBftlLUf9trgdqH
eWylNbmbjS3VcvAMW+yoNNUnS7WKFygHeQjKY6kMPPJy1gqkxn4zksC/6aAMDNtgjsfJP+IYfFzv
4/0J50grQDRQ8ZEvtF3mhIN+ny8LFrUiTvyDOnHU4JfDCPJlK4X94PP2J/4mCXLx7T+O/I9Ez1V9
oPUcoaWDaOzeMH2JEBv0kGs89XRxmUIEu2VbSHWy/piS2mcOyyZC332a2aeZMOq5L44lC0Dsoqtg
2IYXWBw6l50+Cj5N/vz3NJ6tuDL4+HLAGxReBGGBwEtU8ZGYYF6xAZzS4D9e7sDEcj96j2hqYhS/
gvCj+AlKU78F9+KdfMEKNum0MncRsIXrGXxB7I0dWTggwSSBbEwGgonsYiVhIYn7RCOR1LQIQwkd
Qg+lYedi+3vGSXwfaUzGCl8RhBThgMoLMcj3hIBlUcQhCf48xfohF+RaadTol8MI8mUrRf2kBTFE
u7fJFdylEj7/NKgmvJ4j3wmuZqXHq7xJONBMLP8w0qAXH3I3biKQGvvNSAL/poMysPvL9uf913ge
v+SxTg8G5iaFijt4PCwxxuQWtE8X1mnWxxxllRw0EklNgjCUsCD0UBq+tuCuNkCpwizVmXkDT4mI
asRbI9+i5Usy0gogB70bIGkcX3zFK1gTSdTgb0YS7DcdFPpBC/w11yWbOAYaFBAynLMscOQtDGdX
PMmgEh//kD23Vgo15uUwAnjZStE+acFEx4Vdp7aHJQhHTNtFiJbiSoBsxBZsFQCeo05MQXXSqEEv
RhHMi0YK+bAFJ8xhlGfJMskX+iZ510Iebt9FdltvU9VL0PEunNR80BLgFMp5EU+YjUR6C/zq27xi
oOp5RUMLTph9FJ9CiG5nP1poTECPAB8EZaGgQuDKu6wJV5LAsHEj5rQX+r2pGGr05dGEALmTctBv
wfMvFimqIXNAPq7su9hGUd3It3CgrCa6sA5Y+ivbQDm2gN8D+N8uyKiXR00DH0cI4M0U+uG37R80
f2cGoYh/fR3Qwx3ThKEfBiFp5iMUAr4oYYCKg/yvFWDXS6AGm48jYPNmCvbvLTjToAbfNObfXgPW
eFL0kZ7E9nkSDPk62/WRdBtHfoRgkdCfWkHUkJfDCOJlKwV80II99ih6ie4mep18nKC39uBxnY2R
QNAtuEb5/jqReXm4wQYg7rHNRFLjL44lJIhdlImjFpg9TxLdRmfmZQUXHvUJE9cr5B+GRQ2Lo7jN
yizUiaPGvxhFkC8aKeYnLTja7F3n0U2a8W+uQeFAn9hwHPRIFpjuulb2uvxL6dVDrlENJFEjXg0k
oFftFPe9wfb31BH8k7VajgNUIvfZP7ymhXyohOMJCieg1ggvF49tQFQ5DeRRo18NJOhX7RT9UQv8
kw9yVHAEARoPNSwLGHIOGp5HnnZDeOzjRoWnXXWekUayqLEXhhL0hR6K/8F5C2Y/TJdjnUZ7uC8w
P07PcORoty7rQDJIJOHhxjQy7+slUWM/4gMJ8lU7xX3UglSbJzHLY645dzlzpIU1wbZM2VqMBYGQ
K6QffCPDS0Nh1PBLgwkFUh+l4aQFR05YVa/SG51XKtgSYLVH5CGZ/6bBntZ95N9xyJWqiQxq6Dcj
Ce6bDgr6UQtcS35PZlfR1ZPOuxV8CR2W2gKJjOR7bMhy7gSO6ZDX8yYyqEHfjCSgbzoo6L+3wHRw
kMN9Vucui2QhiLFCNgVZ17AKmj4OOG4A06bqMF8viBp3Po6gzpsp5gctUPL9eJ5odNlEcWqLRUlU
WazlHRbKn5WNMqpzJ3mWrZVGjXs5jMBetlLU+y14jYUFNZ/f6DRQsuzhrCCIwWe0bLlB4YPQxsaL
p0L5SNNAkjcw51+Bos7bX+F+uP2j5HGynOR6Qz1dF07KUCJIDVjYZ4h2RwQXgbyREGrQhaEEdqGH
An/cgjP8eY7QOJ1nGFjc8cqKGH1fxhshE/BKgI2mNJYZ5CTTQBA19NVAAnzVTmE/b4F2P42yaJxH
K77mNVhsUAnZNhGsb7/xFOvCmonM7sjXSEzETWRRQ78ZSbDfdFDwT3/bvrLpx9NxkmssEeEaLDlO
6FZpMOVjDTxB4AoSuDxJLEudJlptGsijxr8aSOCv2in6/b0WoJ9Ok0edGqcLb1hUPIYnH4+3krfY
daZkPFPhwElwr5fkDdz5QIo7b3+FewusZZ8j+CBwAD6ub9aRtdheUfZYujV1fWttKQvh81Ec4cku
WyuHGvNyGEG8bKV4f27BzvpLmt3ozJ7AYj5hjzccU3YkQ2Y6JN7y4A1S7qxEu9TLoQacjyOI82YK
+S8tmOK76Qw5eK+jeecsvs+vpsm11vluhAh8sF7Nd1iGEROEyKBNVISo3d8nlJoL1e8gvKh+hHK0
2wKOBvmVRksCDj04VOL1j58q8RwlPNF2kZZ0nZaxSqJPzj510qjpKEYRAopGCvngYvs77midELO2
wvN7q68z13mkg+XQEyeQEIcelF9fhyiKy6GhMGrgpcEEf6mP0jAatYCGp/hGZxSuC4hZdhfE2RYb
rbwvsErgFrIvvGVLG9WK8wYH5TgKf9n8CvkWHDkHL/H1pNoTOv9t/d9J9N/rdoefrp//QSPtzuJF
Pl2uoXlHF43P23mJs6soudV5QFgnFbNZgs7yqUaeDw78ouEo5xo8HwdUpbgwm4mknhPiWDIvxC46
N3Za4K5yGt3nUeckfupwa3ABysdPyF08nQVI/l5VhSfp9eAZiie3AHFgNrGFvEcmNSGvfwOh5fUP
UHJOD7avMk9RsjnX+sSMRLUe8qaEyO8pnxR8VNOBtzSKNBfKlKZMaSLKG1xUX4JyUHW8wr4F95fP
+XwcZSuuJD6+HqCATJSVghlEmTUFF0r29A/8+Usz/9OF92gDedT4VwMJ/FU7Rf9zC85s59Ftcqc7
aVmAt3wwYKsT2/o4K6PEHYwo5RIgb0DNRFJzII4lNIhdlInzFjwJ7aCwF0y167IuCOa+ynUm0WKm
Kx/qCLtycYMh9xfUdUFdPLz/I83W+kM37fcJpyZH+Q0JS8qfoXTttGDLuJgny/hmXRavszdLUIwq
XnBF8nEdhgShoMFCeRH+nCftIi7CDXApCkwe9k2W0HuFU/Ol/i2EMPUPvWKsBadzWKujTGdwFFhw
cM5Fqhz1y58PHz94yuOppFhT1CxcL4+al+qLECqqdop+/7ftH7EOF1kUawy8t9kuguToLq+YJ99C
kPkACXYd+M2XH2KtrBdHjT0fR6DnzRT5wxb4j52nOiuEBbjdQTPB1WADrGAJQ2oi6CQfu3v5IRtJ
nTBq1ItRBPOikSJ+3oK9YZ0CQ+fTE460sK/AK5j55YloI/EuHgQDuDIVcBO0GwiiBrwaSDCv2ins
Oy24SYyekiXsHXoTvyLTX4D0uiyNegExFInAANJ/wBACR0q+T4Mg0drRUCY1C9JgwoTUR9kYfN6+
wh8lrERn5zhOdabExNUCisdG6rny+uxIdKyLauAHEKtJLPBNxXmDCenLUCqkTsrFqAVbwHGUajyc
MkfWEPrfDHn0iMQBksUiiDC0UaYqlBdDnRhq7ItRBPOikWJ9vLP9ef85nY9Ru3w+5t9dw20A5U8t
00TJKWXwMUvHiCdbPIO7Lv+jpS2Dy9IZsbLJb1sc1chXX6UYTiggvZSLzy0okDeC9VvrPgygXcRF
oT5VqX6kmY9kCa4LN26sC+V2XC+Omgc+jhDAmynyZ6Ptr4ITPI+vXc++N+ve9xKIqAW4DtsI0uS6
XwK/G7hImwkTB2LFiw/ZARqJpCZAGEo4EHooDSeH26fhOLlaRfoosHAYspDnHl4gxQSXH2OxMeCk
hKBCnjiWHEdrpVGjXw4jyJetFPXjFtx1j1bZePWiOUgcRZSMAH6V7H7FPvJ910dGXpYn2XDLxUF2
gmYiqfEXxxISxC7KxFELbmL9fIrHBa1bgIXcyKweAUu6K1wEkIrRQZpMZMMnaqeJCGrcNyMJ6psO
inm/BZifI/8N0oDrflRAYi0UmGGl4VX3MDgpYNtFPkBck9cfYu9pKpSaCXk0YUPupIyctyBLyN60
M4qmj3pD95ERx0eKXrzkQMsLC6EbBEiUgJSjr1ZCQzHUFEiDCQNSHyVg9HX72/D5JO4caM6LA/xZ
xAmi2zZPNiINCDFn2zAsE3z/L+4EzWRRkyCOJRyIXZSCgxasgQGuQilH4uNXMmScC5F/FOlAeMIn
eT+GwyCqOOPChvIdxYf/7YKF3XiWXuPRKLne+Aulf3SWmCi1kqq5qf+NhLH6AZTHwa56KcnuS50p
vtYyv4l//tRlAZieg2LtlR0es1GYpSwPgmOiiIOtTvPB/Ws7H8PmjV9DAHnjp16h0II99ih/gps9
n1Ifn84ID7SgsmFA4G4pEk2wP8MBkGUyLu9WPv/TxWyuF0c9Z/k4QgRvpsgffVPPP+I/t/jXP0nL
r/n309p/x9mOetSNErir3KdZzBH4OPjIgYM8olWmYqgLCXxmT0P6JwuqvNQ1/E8X4DeSSI2/MJRQ
IPRQFkYtmP+78XwWZXcciI9zgCjOEAXf4ZiyqSIm6ClWHntt9CHHygZyqJGvBhLcq3aK+m4bzGnT
9DG603qbwnMizGkuEs7Jcx5hnC6SpqPsYXGcJ5aEUQNJ1MBvRhLkNx0U+lELoN9P5nrftTwktFwX
8EFq6PVHJgDXWVy0sDELJZvFd60G8qjxrwYS+Kt2iv5+C8xoJ2n2pDOIFrfVEFkWYc0vwZevUCw9
hY3CG8zGI4JeL4Yacz6OQM6bKeInLQjf2UGa9HWE1SiapRGH4eN6nqV4suCVgwddGXNEdwJ1xPjg
JR1LQYS9uSxq+Ol4QgPtpnTstMCcD2Mr+NDIAwqX4DCD6oWlucYg77gw53guSnrCe0p5f2ogkJqM
aiBhoWqn8B+fteDQuYR7IbsDnUbTeLFsUGTy7zsAsxCG32Nkw9NZXrfrMPM21CGMeKrtCFVIEWCH
kosIQJUXZ0Nx1JNBGkwmhNRHJ8VJCyJKhlG2mETTaedwoTlHm4fsj66BU1lBxVohCodhE1mAYfoL
4ICqXJvvEUzNy+vfQMh5/QOUoWELXGAGKd6AOmfYx/ic/fgGhpMDoh1RkZe/QMuXxW6AJ2q8gSIJ
U3lyJua/ZjKpaRHHEkLELkrFoAUa9DCDt61OjYU8hoHnmqHHS35DLwlrBKWRmcHEhStkuYhw3BAP
FQ0EUpNQDSQMVO0U/sO97W9gRR0IvYmXWGkK1zFsn7l6idDDlgUrFgwq3EWVbBnNhFGjL44lBIhd
lINhC5bAQXSls+4QbLtM/SMbCrdws1A2gQeTVabAGQ/bR7EEyAqolUfNQDmMgF+2UtwPdrY/97/M
dEbfWvCwxge2kdIfFagKoKMgC9wjUREkIGjXSaEGuxhFsC4aKdRfWvDIc4oyvLOIK9qPb7YBKk+w
wHfucEScLljaBwP1J1yHFx4im229PGrY+TgCPG+m0J+2YJYPshTPPhqxd5BXD1dAx6lyRUoTnb0c
uT7KntGEhg0EUYNeDSSoV+0U9s+tUOp6q638eFXOVu94DdpDwa1Ma8pa2F1xEbZR/lia7jbOk2y3
dXmlXXKmaSCIetZXA8msr9rprN9rw6yP02ysVdmws4oRMPctCXakTsBW6wdmUF51iUX2oF4QNezV
QAJ71U5hP2jBKX4/i+dIcHKaTlfzWGs2T5ZbD7VXYHMgKclhr2VPQcjTvE6bLd6g3iONmoTXv4Gw
8foHKC2n+9s/YA6Za4vW8iAs6AmRrXiDKA+Z8qpYv0gz8y1Kf/PDVvEW3UQUNRebkYSDTQfFftiC
BKu/4Lyp1b4DH2q4ULMjPrd8Swqp6/s4FuF6y2pOrz+gRlwVDQRSE1ANJPhX7RT+X1pw4B+m0xu8
SXMIPn7ih6cLS84CAsqISuyzwvUK5b7ZDgzLJ/+TfN7XyqFGvfoCBPWqnaI+3N2+wrnIcs1JhW1Y
06BNXKTYk/DuurBFs20BWQ+L6U6AbyCKGvhqIAG+aqfAX/y2feBP4ce0TJlFWaMrI9M4LFmLB42/
/pgyBag/Z8PLlKU/rPpFjdNQKDUN0mBChdRH6ThtwTG0ny7mSZGx5XOcvcTj9BGFX7lm0KCMHKT8
RLyZj5Cy9QeTX1BGODO5oWeilBHZA94vl5qct34P4emtH6OU9Xe2v4J2pld6rdB4uGSrAr5jBUXU
eQ/vNfh4Ji8MS/RXA3nU3FQDCRlVO0V/pwVxyDsZCwzRuULgs+HhDQaJzwv4ZRM0rm+IRECRNQRG
rT/Efa+BPG+gz78IRZ+3v0K/BYelX6NllOnTTnARgwsTnJRQt6v4SNrJNXuWFWLjZm5O7EOwr5VG
jXw5jOBetlLUf22Bxumny8UT7NL6gO8iuMCEqypKgZePi6aEPJJHuSFOsY5LIG8iihr1zUgC/KaD
Yt9vgbM2DueJ1gBwBr1l26jiVaXekqDHlmwjj5ppCF6V4lmpgUBqAqqBBP+qncJ/0oKpfxwv0uVE
41G1izgFz4CPEIpUS7jjXgZW2EPjRheJuDeQRI17NZDgXrVT3I9H2z/kFBlmu/1ksYhyfXoHD7rM
P950TRn8Lt5i4KiH7IEuiX1tLIgafDKcUEB6KREHLdA//Um+jDRWV0PJe1YmEFkapdmPorFIkA74
uccWoaFeDDX+fBwBnjdTxPvn25/6zItf8xHT6zFdvwEXm6p4CUOiOZgn1ichfgoSNU8TgdTob0YS
/DcdlIFRO3zll5POMLqOb1K9Z3280cD1EEGVpSlI9nyDY4SPU5EdwDK6/kBJiUTA272pXGo+Xv0C
QsurfsrOsAVxJMfRUmtRJNjngLcHjaQmBWkpENwDRznCRr0cahL4OII9b6aQH3/dvkrae0D98BTe
81Ptqd/ZikAdNsuA34mok5CHCOEMOKZuwkvEpfAuidQ8KH4FoUTxE5Sdg1+3z855MkuzLo5zy5jr
i48b7roIa0N4OPNYL3QRq0IoEsTCqxxoKtwjVLqqoVBqaqTBhBSpj9Jx3gIL0d5iqXfXQDlCeAkx
FVTelcmDDjNimCGSY6svDg3kUbNQDSQMVO0U/b0WPPAPVvdaMyQjCy/MQzABeaULqHx2Qg1PEyVp
bQPVK1TLoF4cNfZ8HIGeN1PkBy142bkYdb4m8GmZ64/mwPsO8rTg2FRFmEu6aF22EBU7TRRMqOx4
4m7xLtHUhCh+BeFG8ROUpq8tONzuwZSH8KtE41aBnGqI/sdOHZLFgbQACDrH9o69Q+SjiQxqGjYj
CfqbDgr6qAWBTmd//jufJ1p913FZgNpBjlIeniFbNJANwLXgXsqDE6ntuolEago2IwkFmw5KwVkL
Nob95FbnnIeZNHAsdjwi5yJ4tyCDFzMyyXO+7u+rwS5GEaCLRgryfgsqgAxSHEV1JurtImUm0obg
LlB4FK2L5AnHUFYYCmULwyqbMtE0DQRSA18NJNhX7RT+oxY8jx3kK63PNDAMObiFwZeo3Fblud7F
yRS5jxAiw8Msof9FPV8vjxp8Po5gz5sp9ActOP2M0inm/t9w9ul6eITEBMc0lw49JssXiDymnsuL
GsrYv0MgNQmvfgFh41U/pWXU3/7dGEa8SOPrjWVh02W1CrhXqbzpmog9cJGBwUOGX5mNtRx/LYW1
MJQwIPRQ7IctSIBxnD/Hs6s0z8Yci4+bJeBK7SOFF9LzbpzphO0ArnYhy4vBKx2wOoKiQmomkno9
iGMJEWIXZeL4ogWrIJ0v43k8zjQuBYelD0SUnksNQyhOZ+IqgFUiYw8v6AZCqLEXxxLsxS6K/bAF
585RnsGjbhZzMDSsAZgccPS3XH7ZlZ/S1g6nvm+afsjDWvnfxlM7Uho2kUhNw2YkIWHTQSkYtcDJ
cT+a3rHQef2GiS5chKCJ4CTES5rLm3QXm7SLIoKoNUQ00XtkUpPx+jcQUl7/ACVnvwXPOQPEdHe+
xtmNxhWC13xEflhIbEAOrPB9gb+p4aBLaSgaRPdxvTBqPsSxhAmxi3IwaMH7zrcYbwfZHCmWJyh5
wLXFW5rq70vMM0yuM9Ta0RqXhYT+KPMMIy2/w4TkGM1ukIbH/KFUBtx9VCJnlRFvOiOWwWjBUhg1
E1M9S+p+H5k5dT9OZ9N+C26hw2i6rJ1EcsJd5DuVG4QMvLbbY7kAkGerfImSVSyyoeGJykLJDHre
qBNDTVApPeGhbKVwD1vgL9LP8nms0bQFPOHszUyLpYqUjxesVA+0J2JdTOIIXi+IGnE+jkDOmynm
/RbEzPWhKGfRok5TynP6e5McDq8+TFzQQgiEEC40XT9YO+ezkj3FAxMxcLGk5Q2kUSMvDSbwS32v
OBht/1KDWqHJi85DA4puhzDoosZ89ZQnMoGiADCF4Q2KF8ojTNTLoyaBjyP48+ZX0LfgOeMgj27i
aZrf64Qfdi7kyw3kx+0uyjq7qISHI/Qmq554o28mihp5cSxBX+yiDBycbn/yH15rTgbmsXduBzE+
Fjkys4pICOQ14LemPDI3kESNfjWQQF+1U9wPW6B0kLWPPZ4+5DpnPjZUWA6RJMaVdb9n9BAYZKBa
Lb/p8w2nuMg3E0aNvjiWECB2UQ6Gv25/7g+jVbrU6uvE6rLBxwPFAeTdFwl8WDZ13+Nzn6j8BpK8
hX75FV5BX7ZT3H9rwUHzazSHG2DO5+Bb18Pmhx7mdc/KIdlmIM98lIJkZ34LtZBwWxPVfQMZ1IhX
AwniVTtF/OvF9md6mbwDYQKan/UQygYDbeUwJgfldpEYcq3qEfJZqHwy7RuLpaaCDCeEkF5Ky8H+
9mlheXUHSGOs2Tu8C5cOOJKFqIAHY6Fw9DQ9VpmNFdDg/k3yomgsj5oPMpzwQXopHyeD7fPRj7Ir
VAbTeB3DOx7Los7jPqnXwdqsy7LLWFhHxUdmpIlEajI2IwkPmw5KQb8F76ysgtyiw2zsAySTSRf6
Te0sOAJJHlBBRt6ju0jljCdwHJIYY+yDfnHL+Cuiqbl5+zcRrt7+QcrdeQuWzyBN7/TzxbRZyN6o
YLgrlgjZZUwk+kS9QzNENNiaNyg9kbemYqm5kkcTfuROysmgBa8ioyjtnKezuPNfotn9/+ic4g3x
OtF53UbmYdtnvv38akGyPsClEwkHAubco9Rwoz//51rCP/+9XvWn2Z//u1ZCNVNv/ybC2ts/SBkc
teC0rL3qhw2zKy4oSAotHQ6Qdw611XFNhBc6OSzXivAGIUW9Eop+0Uqh/jba/v4/Wvbgej6/hvYo
18sB0vxFNygyofdMYKGekAvnTpkAmKgsA6vJRxTG+kOOy6MogWBcQLZHshqJzUR8i6G63/iKvLoB
lNevbdiY8iz683/p9N/CRR9+EQj0M8hm5KE8Gp48UBl8E2MjbUYQpcaTTE3VgA8kjFTtFPjBtxYs
qPWMPc6vdSa6wZmaZWR0AjzF8v1euOR0mbXLx5laTIQjUlAso1qh1DRIgwkVUh+l47gF6wDG6Bk/
G33c6sLyIzPnuSqjkKzOTLhUs2hXjxVjZx9yLKsTRo1/MYoAXzRSxA9aYHg5SrLkCmEyGlHvwVMO
9WZcHqSHvVqc/ew07Biot2H7Nv+rhZW3iSxq0DcjCfCbDgr+0eH2tU+xM0YcBQ0znnntIumKH2y8
fkTssYGjSCOcCMJNIUFR8zQQSE1ANZDgX7VT+A92tw//OXLxagSf3QORb8hD0pXyIkFnvg8ru40I
V58VA3+tcGrlUWNfDiPIl60U9/MWuEsX29BpEmcZv/YN2UMTZqq+pYC0yCEqzjjIySjrH2RBQMZ2
7ArsX+sP/6Ol0+j6SFBKx86wTWRTMyN9UflXEba+85OUwdMWOD6N4tX1JJ5Odd46ungcdFFo0If9
t/jID+SI83NAKKIS0C4qrWbCvMGQ8EUoJUIX5WDUgrPSTpZfadReuDCgjBy0F0cfpyFp60ByTJYZ
ExQUH/SLLNSKoyagHEawL1sp7DstuDFc9EbsDv4j/FsMf6dEtSH8G0ePWHMdZp9lyEHIE97JizVA
DPTIL2uHLI8IonbWH+I32Egk9ToRhpK1IvRQGg5akCQEBS/X1VCHOnOruaxwou0hbwv3dZaVFZJq
InAN5Sj4Fk+IaCiUmgppMCFD6qN0HLZg596Z36RZved7c9cGREe5KP8esuyx64+8b+DJCimvLd+A
b620XdTLoUa/+gIE+aqdor7TgpvGbjqDL5XO0qJwKEGBXdvEgUie+rjiraMykeW64INcspuIokZ+
M5JAv+mg2O+2YMYPohWK+ul/9jMRlWyxlDjISKSY+N1gnVOZJQspNwN4/ogroLlcajroeEIK7abU
HP22/Qt4P85m+U3Ecfm4/QOlKRBAjpjY6gpOFgc2cLxq4HmpPOWSxdFAIDUZ1UDCQtVO4e+3YGXs
R3GWxvpXhgcWLPb6gA2YH4PEqwTcz104N3hVMgUco8SVsR81FEvNBRlOGCG9lJf91thHjpLlclG+
8p3Ej8mCg/TWMvn7otWol0edJM1PDz98XZ7/MY7T4/QaNvh0/itqxnyvpOE7qh2O2DvoMIIXd6zR
qgYfecSUwnLPQ0OIidOzewZCe0L28Mg3RXFpN5VKvbLl0WRhy510XY/+c/vb3XESX09AB0JQE42c
oAwWwuSRO4jkTUFANsJMUE+DvNI3FkNNAhlOWCC9lIbjFry6II9CpLMmk2P3fBQSQPq3TWZEYbtj
acB9hM1zpz2DmC/rxVHzwMcRAngzRX7YApPlCOdwxFwkc53ZOWz4MzAHel7kQfZ3gFnT8WzLwYfv
WtzM30QWNfTi9yDwi12UglELznyfUQ+0M4pjDsZbh4nmWziMXiH8hwPTLk97UDfC9GcEwDwQuNxm
RuzGX7HxXWNeDJLl6ntCqZmQRxMu5E7Kxted7e8IB8lVxoK3s+99885P6+8uHBO+F19rIwW+jZO3
5W9K+Qh0dBGI4gQ+/B1L3xSqjhqJpCZDGEqYEHooDQct2BGK17ciGkwfE+ysFMBAg1qJxVlIfs/q
srMSsvmhJpz6MZ45+9XLpKZCHEu4ELsoGcMWxJz0UaY7WUz+zjcWnGCZV1D5TC9vGCzFrmfDSIA6
cQVtxG7zfvnUFL31ewhdb/0Ype7rwfbV2QB7+9VVDG1+EsPzM2OpiLZ4bd2Zj/NkOtVoX2IhwvAq
CJGfXGnZYEsann0oClzuhbgeidefJhKpZ8tmJJkfmw46I3ZaoFlPojzLOQYfP2t0USwBsfM2C9Mu
P1idwvbG4ilDdtzDM9z6B8hpo1YeNfrlMAJ92UpxPznb/kr8Fk2nCbce7efLXGtNOzhWWvDwY8V+
JfThoY/cBjAQYAEQy2opEBRCp14cNQmKX0EIUfwEJedbC3a48/wxmupcFQAd0UeILiaLAWzgicK0
UIdHtRjq5VATwccR9Hkzhfz86/bXQ3HCQ2QhtqVpPPvuTeN9522WHjv0kKmz8neVlwSM4bid4qiB
UuTrD1kYgmR//rtONDUfil9BqFH8BGWp3wJfgULMz2BIr7pCARf4eRssM6GwV+AqhGfpwLHhr/wd
agpx/qOzs0DYzQJG2nUY2HmWLFAurnMTdQb5fPLdM8b3WGv625WENh1MuR593v6KPE/vkNhFpxYM
YO8MHCRq5elbcPgS6S7Cx4IAJZiIRbSBLGoOq4GEnqqdIn/egojLukx7xYH144e1H/kI0/m//kle
5WC6IS0a33ykTGa6aPyRsK32Wa5Dlr/iHKqLje6Ps/e7XkwpNcUR46+FqL7zYIhL0o8oWqLs/lb1
R1w7dC25H+4s8mNQ3YZFl9xnhFl1jti/RjswjeiiBRUqHFxukdtJ7XhqwkfYY3Y6F7fi4o8WL3+N
5VGf+chwovpJLz3/fW7B+a9Qge8McHqf7vsRfPU3nvKEYiga19KPai/5dLle8cJD61rVUX0m5rjX
RcCPPP7fd3yjHLydIUcXIz/SBqXzv/W0VuUF0cXYj5QnjdSX+P6vDfofrg5N3HdfabF1qHlTK64u
slgy2h/28DSfL7PVIL1hdaK02MPJVVe4JlX+WrvRMtqbL+Hq1riXr2ky9HvXqGKiHN78/MkMEXZX
uY+xXyHdhJBudx5H3X6yWGws8dW4OFosf/7EDE4ennO90DeQIRpZW3GdekIZHdbl9XxY1ZFwxDPw
f5AX7FNnnuKNDX/Z6uFJLIAXDV4mEahmwctmkebrLqQ/slDkmpWTQspE9xP/iqfwTRyvd53iwln+
d2eez05TuLMvfv4Ew/198VNMTBd+6IHByqI6PjydWbU89F9HZ8l8jB82/+P54XL1aF7efhkbXW81
8BZLu9vPrLlxcIlBe/fP3ezCmGZmty/ApPizpqH4uwFqdFvI2I+XJfbwKv7d2fwxfXi8T75MxnuO
mQ4f3UV/MlvO+9nTsZfMYmdq7S0uk2k/tO/+8/1/2lqXfGIOfiFqNMh/enXpP0yfHrIvj4mdHT1N
vDzfe57bzn54m5jLgfPgT8bDlfm0OJw+29ll3/C8p6cBftYaF0/jb2Jvgl0KPnOiYt63to2y5axf
AP/JXIw9ZzX5AjYmVt9C2NV0dzF1jEn/6WVs5v1g8WJmu1Nvbl49pdnC79/OHi4fBmY4vbsfjO1g
cmTddpfLvuct7h/+AkMwD8AJxLTZ6yvLGCgKN0mfHsxHq3ti3D9Msv7j3eXqj8ltbj71nWkwz3ad
x2x2sXpePq/25ivLnuyG4fLZ7q8W+WXxUPomTOwPkSmKmmhIMgUXWUROsFoyoiDuKnBmk3T8xcCk
uErdPL16TkNv99J6Tn6ZmjPz2+PM9U+74UP61fBux4PvTxc2G179dUS8MQSQuM9lE1ngaGY4C89d
hCe342zyNfGel1eWbU32x0trXDiUvfk92VJ79ZeQy9zHorAQeM2WqvCX7Mnk+eGle3lyObGNi8Bc
PHw2Z7lZ80dUXweu3shNyLwmbZes98fUHafjS/tkfOnc706d8fPF89gw9pYPy+XF94FTfR2WaXdd
qcPwHUv+OtNHy10m9t2X3PTy84eF9/DFD28fDr//R1RfB4400F8mEgt4rHq8iFl+595Zi2nyZW6G
q4f+gzuZHRrOg3N2my5XhSXpXfSESD1kQ2lCJ9PFmj49XZqXyd0XJ3vJ9x6Xk3E2mI3z/Llmvqlg
C1FGAHrdwXTzyLJbhk8rf3mXAKy7l/Pb2f34eJHM53WLGw/3dK4hbxuSLWF1w9UrwC4n4na7DLLH
l1nyxcydPOsnXTwD9x/8h8f5vhPMJudze7YcPVkvrrE7f15a0MW3wSwYZPdIu3zw+GgspjUCKb61
66BAPZ6WsSEhslGW52Xqpe5sGpwslvPs8G78Ynx+7N49731/srAvRRYYlC0q9wRIIOX4zJtB/NL3
syn0+YN5YlmP9/3b/DLv5+n822R6d/UcZkXJ9PfMFmSCsRzmtY+kPCyJpPi3/KU7g2H1+eTp8m58
6OeXq13DHrt1G4hCNXpeiHnCqjubKH0u/5Xb+cQIjal1Eq4erV9mC2/en2X3k13MrnTw4BiLwcOl
5ex17yeT64U7c/efg4fxmeu9dPcy59Y+fsm7l4dWMr08f3hY3o6s2/HjpJ8Z2fPA7t7enrl5OK9R
P0wgQgEUOWY1K6Lh4fgiC+zk1v0DalifeFbW/fKSPt5feWP3vp+tnLA/W42Nz8aT4Z59n3YVSOLf
JIpoOTGe89ulc3ILrztjcL/sWoN0Pl8d3QePL/2Jfe9d9ufTpf84+H+UfVmTnLjW7S/SDRCI4eU+
CMjMyqrKmjy/EB6RQCCEZn793dn9xfna1T7t235whJ1ZhZD2sNbaW1JKRLwrdIGe/nkAvzDuAjY4
kRJuxrneTvTK2eyqaw6R5VL2JnQObfo+MMZ/Y3C/AhPgOnAMc1okcPrv9X6Sv1qclqlKF5NcAG1k
WWeDxLbFLM0lxXvtPpBZs4/rJMjH0S8kbXBRuo1uRbV0+ZigoZ0zUSBq0Yym3zh3+qsJ+OPqDrgR
6wpnXznDnuJxrVV+AVuu2n6T7Dk1XHyRbMTdPm38ncr80qZaZ5JCMg8fAoywY9zxDykq9FO+SPVd
zMb/Jtb+gTJfmyOUN+CMV/ChMr8ejPXXOXM7qb2uk4vlY3oumcRjIybnztrp/CRJ4C920/JjsQR5
u22ev8+0KQfKlY4pFYDsu2LY8E1Yl+m8zGh98+8NB+4Zy+BqH2izgiz38/CK1errKRUXtJHlqJd6
o+NU2T83Sf3XSPWLqFhCnRXgAOzzAjrxKoYMMR34NLjLvKZuapXJ2ds5GQvK997kh2UM880/v9Wv
sD+c4YfhjcBU4aaKa1L/C9BZd+dhP6a+hMSa29RMuEFRpaHx2xJqimIePiWsDoLmPA0nOCPWvfR7
lma/MctfWCW4IwaXgUs9r1e5/TyMSY4yY9V2EQMqup3bHwkO4jegIf1Foi3hvkmAc1lGgE2+elez
4KyfmL7MGyaNr0bRsE1vxz6s+Flx5lugG1oBkuglpzbWBjV7NKxbti35zbxfveyVscNQrjuP4fji
BG6v+/l9N7OVG0fbxTNgDzNOP667/e6r5Esv66bY96Mus98lqF/NMYQ26CWv4NhMqDb+/MxprQpN
5HrJfD5StG6K9mNOGjjq31CZpzf5snp4bXwXxP4ebpu5lJl9ItF0JpWfhivm+Gfb++V4rkEIzJ0A
2ngdibJKudosl3ofthsw7aWtIyl/89Z/f0gNR+NCnvsDAeRA0H+yb7QMm9+kuswBs7c84fpNymTx
r98EDgyCzuQaIkMFp8plPz9EplHMivjLbPPta+aL6byTaf3Nm1xH+rPJwEOgwRO8Ffb7QHD4+SEL
qiXcIe4vJvH4ZTW7uen3fRma0ZF5/o07/iIYAyvJyutdAjkcnX49O/2vYSEWyehztl1KwZdI4XDo
4YkFwt9lOoS986EKDV7H7G3Sz/YmAHX5HFPMznky3aU47qpFW24Xmiao1A8606tv/9l4/ha4YKIJ
dCHXV60E4vLfIgYhfcx6fJFj6DNqvE33NqkdvyWk4EtTacLnBnZOzRktvEbwt4nxNGhJxL9c/etI
gCLAtmg4wQvDNUA/z9WUBVExFS/FVO4NANCp3ROe/GZFXq8+PAQu04XbAnKIXqBeXYHVX+J0rKoB
mcFe/LJNzeZHf18kgeZxGf+8d/W/pqDXCO2PB10ZL8CWAgjAqweB/pTWrlaXYt5ycXTzZA0NABGO
m2dP2+LY40I8+m5qVZ+xKZKPv1nXq6/81cxfPb9+lQl4OQwFlubCc63vIV8sjwp7+5gk/l6hvOjU
ENlbUfBG2Lif10G6Q6xCeiqLAYtGYjTF36zvb2akfuULIe583PrtsnuUKFCG0m+90OLJ+0LTfipH
auBgpW6amKfpqv5tALvOB4ZLIiqQGVMMesTPC28XXllO9KWcU99UyuCGA334TWwpfjHp16hSAwCA
zV7X883+al29Q2oT03aB1U6fsNXlIcxhoT0pupRU0+/W+Dpjr9c4g36WEoRTEAuqV2ss0DLutVEX
ravE0CwJw60sY/hQ1VIOMMOwA6hR1bxwGnk2fCdu2cqmYH7PaJbKtP6Nb/0Nrl/nmMApS6QGylsC
/Pj59bNxMSQVGljJUN/ubgYZj7u8WJt+RB9c3ae0ADpxUy950oS6mFvLq+RQ9eOznLC9k/OqPv/G
DV6Tsz+HBK4O9zUnBP78PCTj5koWmbkYFxFqsWT6Y8p1WTU7oMcRuvhrfy9V1KoLoPtwyqVZ0jZX
zr9USMxTw+w8Gjon05o3qLf2OPKYBYpEkrpzPqvp+29G/KtFhYAMoRCC4PVIlZ9HDHkikUHOF1cu
w95lU16wpkr2Km25L+uSiskgkC0GzVRT68Q8WjKU37PdA8+FNZ2L32SI15n/OoNXElbBuiYVBOif
x7MJG4bCrZcUqZ03q038sUiFdb8znqsDvjbmGg5vhGOg4JoriJo/P0dU2TJifn3vbAF+B1F8bKY6
EwCjpqVq+mmWN4uS2U5dYXfV7GxK53ZVmbjwflBz0y/e/lulFF7+elMAgBI4NfrKQH8eVGW2Ae9V
fa+rWN8NSy6eXMrYJ76v/uWf1/0X0wynT8MmRtBJgRu9jtcl6/OpF+hexjLc5PNcdGFS6Dey8y/i
EwiLcBw57MaD+kt+TRp/yX4lwPDe4up+3Wx+6vtg2wUU4qdpWjdGa7eI0z+/1N9DPlxhWUOtBxAX
HK/2GtAte+/mzbt7zbH+kGyryZt98ctKfWXzBSLWsOW3oDgqDwHJx2+L6w3/TdqB0PPasgB+QbGp
rsCwgLckr8IkECUWrF3vM5bvrJm8U0OXQZHhQ9j2+gPJjH9b1ARKEWwSJnzNc+eTBoF8pB8DqFQZ
HYackftx7ntN57pcFN17VtubuR726YhTuaP3CdLlfo5KJGdkM41obQ1Mqt2I3anY58GBPGHCJd3X
6UWNRH0F7T83DZwRM6+N3qtto+W+5HObB8RcR+YSfbGLnZ4c3yZFGeTEr0Ynw0X6EL+SQg95J5XQ
KfVclKcQScxuhnkK+t4ULviDsmT+Gk0mUGNA9xxbmc32Wefp1je1ADJBU4t7e0jKwcZmx3j6Vi5Y
DdS7FD2r3cmlcVgvjiaajzfTKP3Hdcni1HKMdtnIaRKqLV2WfUqzAa/UIQLVrWHfqwfOM6kaeDie
Gpkkiz2HsbaW1iGzJ7NAqSqlbGRlTaMqZtBzQgqx7Fivdbp2vopS8tZsvOJfzZQsodEDJJKWbTmk
FOxjXA7ZVCGo5NZbNR9nJ6eajs6xicDW+aoUA12AIKOmRJmtThtcIEXu+6pgO4114OHQW1SHx3px
1THrNXy9zjdjTzrr0x/LyBPfmsyHgbp9WnZq+sErmlzjMq1WPw+0r7b9MmdqWhoAb2qiRqa4ardC
BFjASUhC+xTC31szemHbMc+nN9iRzba107ygspeLaHsPHJOqvSCqy8wQR+o0rE6718P2hOYMMicu
BH4qvMDpJdehhODXu2JuZqJT0e3a2u2UwuJ+nEY9VI3BTAMnZfPSNyM2UHtEwjJNy5qn3zUC2bbf
UfgkLRb7eUlkRMch77evspj0flE8LnOT7qURzTQY+WLEIHUb82rMqcnGNG0KnpLHaPD0POwKLCiJ
Qmlq1VoByqlDWTdyq+XQQh0UrLruV500ma68pJ5kYzjIuKQDCLqZw5StoJg2LkQBKoFPY90NdT9v
HZtRnt1hYUfbrnIcPueGmeQwZEv5IosY3mQRF/Mh5yNzByhuBUbDGKY3SdAVJMZk4qwBguoeXe/d
UyqhCEctZP6546HG34oprOlhczXu5p2725Jk6zETErzUO32SQ8aym57Ar2lU3RfU+3V8W5QxnWlv
N/aGqyW9K7Mc3apiYAstdbozOlerLW4kWswbY2v+EEyvF8oZh9CmQBN6Z5JqyRocWC06u/scYsig
9NCuuQv2z1z6P70Ej39mzT/7B77KNW58YObVP//vPf+6SS1/mD+aTv/ztT/K6v/7r4f1+/Ji4FBs
c/95ff3N6/P+89X/bfu6dgz8Z8PSqw6En8+i+zcf/n/2LhCADf+9d+Feim/SAUb8S7fD9Sf+7FrI
Emj+BoYLB9ElcB5DDdnvz54FXMAV5PCfkBug5FZCSfY/LQt59X9yKC2CwAs1MhB7KlBX/qdlAa7H
vgoigIyg6AT1HfjoXzQtQGXjZ+QHkA9uwYF6EQwECMq1FeLn7Ay1qtxylvN2rLc7VIGnd7mO5mkE
IOCuUVmhY7YOjwjOl6XJWKYdn6xrSl+YhylP5vEkeZHowwawWjZTxQw+AXnI3ptB1h38wm8ZZCNq
zKgOiWYTrcuhagcdyLskDRu47nq75bL/MMK9r8dYAy7f3ZK35ZLfkwLVRzEN+pzoytJtRj/w6sN9
WsQXqNR/g5qMyw48CaB9LbXxwOG0dSntldrzM+PDSFmO7dtdzsMlJ71uyyHzySPhcgKZfHB8asek
x9WhUh6Zr9LxhL2xpl7YwUPN98RVhFSyifmNk+knJusKQHg2aknZ4LO5raHrozykrk5OqZVhpUtE
tsEDgTzE91g3WyHjvcPqnYkz2o4Yx/55lRowtguktw1DZU4XHvhNimze02IsdEcmNTyM2rzFM8Pv
q8Hmd6HQ20J9ncKHQxwoxKVawNuqpbGZZXSZthEW67OYIvCJTSaus2opH4SbBaT40BfAcUP/oNm8
fqmmzdM5nzENa5GfDEH9w7BkzJ23oSZvyQztLSdUqhl1rOzDmxr6uJ50LoyghpD0a0KWsS0iLA7N
kdJnkLezBqQNPHYCVJySWuvtZ8AS4o5pRM4uH3JEiSIbFXU+dqpa3VdGtulmtLKmfNuWT1NPaloN
Uyop2cqimQtEbp2ZyC0bocJlprWwN77uIXT6mWwtxMK3/XXwtigaM+jNUh0n1W0YF8+xfpRQnY90
XVzdToaMn/CmWSM8lCX0hO8nSACElqvid3qs+Sk4EGbGqfBN3POpISjwNl/mgg7VUJwckBWKE0Go
0pOlveb1wWxB09zKeNCzvQ2yej8URrbQVmQpcClDyeIPyHN7IFveDireF1PMKK9BBZHl2PrVk2ON
+r6d+qWkpiqbpRRQRhoPeYxAvjT2jULFU99DKg5DeQfm1ULvTAZcrBy7aecplRXgJJTsfUuW/eMQ
dtxyCdbA9hiPK6iRrcrdYS9q35AUFwfX73O77yRvw5rwm3UY77zpz/X05MVCbmKvZpqY3dJME9Iu
vTHnSuVDV2QWnQ32E+VT/UJY3I5w2LSixgrcijqYEwniXWpckxu8U4zW8iUrgoXqZxLpMsAPziGb
6maYkoQOGrqgYpncbFl1n9riDDXFu3Jg70kZ7KHXuNnk2OCEN8D7386wSm8Ur8uD5+ZZoOpHLof8
1l+ZZ8zHr3EHpZDXvElSw6jW8f1aZw+TgNCCx+l7lcuPkOsllWqFj+fAO7hTshFq+DLONQNChxOq
oMJ8m/Yi3My2+B7TtXEMFkRXg2uZR/vDFtb8hgTW8tlFGGKafCeZUIew+eKHIvbTXONL8On+DlB7
QZNA5MtWpbOjw1rCOBRvNPjfD9IvCSCRIgVyb13Ap3lIpG+LaVwaT4Q7rFrOre/5Zd/B9xvw5n4C
zBpy1lXRibdxX/FEQeRZCa3cZB6WKmtNOt0J6fq7IvrewUuSbgD5L2SgJGQWP+0O7U9oBwLP/fDd
+lWeBSP+hFJeHAUg1oQCuFlP61DGS8qF/wyItLhVUp3EKliDy7XqAMxYec9BxkkoHE5QvyNrsYt2
RGJ6MSUPiqIliAwiUTYcxrlUNFN52mEyjU9gOYDUd4M/5kmsbiRYexe8yp9mDSC/mc1anY3Y1ncr
EtCWxRnE3gOBsFp18wpCSIUFaHeoAlAZSpEmnd+2cPS7EHQFZzlIydIbkXPbmD0IsP+IdSMBD0tq
dPF5GFh/2FeRd5gt5FTKmgGW3jHdS9kvEMNmzDpNUps0Yob+DdPX8zFx69YJF3rIhBYw+VTiy6rq
9Q7NQTfMTPvz4FB+Z+us7+oEot7q/HAHmtLWAsG0ayNzlD1zVkK2CJ7npDWu5J+KuJcPKtj6kJB5
uh/I1DelWKkFv7zX0/bBxxsnYOSk2E5ZunRQ8eD3a1E8SqtktyXw3V64/XZCWDxUfskpAoFzazIZ
plZMe9+oAghdZQvc4mEsDJQe96PJ12ZTBr1f+gGdWaLloxhSckjH2D/ugGEpz5auAGvC1uQ0K+Qd
VwRsdV4eZhcE9DnM64Nd1WFyqM2cbxMhIP+BvgWNS0MXmcu6qKZw12M1HhZrMaAFKMih1JwLIDvP
fQGJqCQvPAxfeBWzhjuHTrqstyMJwIPTnbgZGhhGwKorw4+gwrAmsvVSVOUjFOLWcwbU9cYGlL+M
Qv3QU/rDpam8W5GTEAbs0pYpKDJ2vJRVYEclp+JEwPKeFYKXpgTtL4vLLN2DYSCrLOhQaoxPdTHO
AK1l8rgU83iuSLA3QsDE43lQD+Myr4+gu8HY9Zx+SSsFPGrp3SGREuLGmN/zsn5TL1F+xKlip0Ln
YI8Wv9vQvtNcrpDQ+Bgx1TkBl2D9yQLroTas6knZbXgR+zi8i0H/sBwyD/beNEH6/sLXSR1YjQVV
s/XUFMWzC+v1V1p2glsu+LEwc9bVGZlv8EiWFpoAxvbaZ3pWBqQEdZXgF8LustlXDUvW2EBj3Gel
xfqmDESD/uLX2yKV0GqIl/0mWQE+LSnUJjJi566Sypy3ctlOsEp9AwJhGilErOoO+t1WuibhLJNy
vIOr4aGrty7qm2Ka3Y2Mu/iqPc6pnGICdNS/XWX5bhyWg9gyf3bploKr1ctj6frQcVPKzrClfOt9
7R8WgMkPTCxv0wo4fZmVLYgnmiJI9M8o9rxLBidPMqmhiQDiygvUVcLtvo6643IIssGVgvZXv5f8
owKulLYG3IMceeTrLap7ICUGoY7EiSwNEF18u6Z8lsD5J38LniTWtiik+DyRhPEWOOXnHXjlh9Qn
/L4CRc7fGAEiCcrE/tk70ALoCF2an2Y9kOci7OB9Jsh380zyx2jrihaM6DMh5dtoEDkBkxS3UBlU
dAsseapVGg1dNQPAGdnw0RfM/XBZMXd2jEk7b3Oq6Fqj6bLbWZ32Kvgfa7q4Z5cu5e2kRn7sUR07
Bh9/m0urzkmWsh/7UHwfZ9s3iy/sabNzcRjiZO6SwRfPJiOmKyH0N1FnOG1T6Idoosr6oRES4VPM
nQV8YSS638AZUFsIUr4ZxXXBR9A5aQKUFbLuQlqn6/qwaJyRzpBNQUCFRidgsFW4DYZk51KzS+Ag
FOQlK2Ce3DVAmf2wuim77JvCX6diJTAiOb9ZzK5/gJMshuZ7wg5clSMDqFnn52IL74Msm3GDXG4I
BGcpsuKdUW67BftbH31lvoylG27CEPq7sZS6QbiQrUISU4CP9u1aSwHNePwjnJwUOqgD20PlXDuw
6u0AyVzmyQ10m59J4aqmkmV/ZFivx9WDTLlPd7PFCmYw0W8WO7woI5tCsntIeMBGcP5UDrxde3Hn
Svc0TDMIDt/CrpsKGsjEXnTQ6PgVVLviGBb9COKQPaly/ywrdOFCb5QtWB/WESWHHIBm4xPAPAqn
Hco1gG5cdjo37TJvR7bu/GbR7n4bQTeoSjt0FSSTprDLt1XrD4BFbnqO5FugI0OHJlS+Qwb8rxRI
tUnEZxTTpRV+Tx96N/RdsIloWRnH96BQ9FCoqfUh7kt94oUbW74xTk0WvmQlGinx0DVZAbClmggY
yp5+DTXampjWbYTA03FbmCP0CTRZ8J1KSDwkADqWZLJdUrLpPOn+RzquZ8WG+qYHcgFdKtn8wnbV
30SfVjSA8tTOkxNnM2lQtXxfn+3qh8M0cgRxrRcNFMvXJuC+70Tp+Ymk6IwCWHk29evJkX25GyQa
aE6Ia6Zk+5KymNN0DJRMme6g68e1ePfTnbKZaxRoTTTM1aABPlQFKIb+cwLK//2MUPYAAfn9YtT2
soykP2Jo2pxonMS5jPlp32Vo4UuQ14VRrQPYfLfCnNOtNvN5GDitEtD1tjI8Wl3VJ+nzN4LhFOy6
Pm11CWqobUDcvZl7xaCBC8QpNdXvDESVOkPFXbpFDszMFZREmPBtGGy3EpCGtizog98RhFFpx5Yw
tJ/WevmCVGFglhFvy7BUUL7P+4eqih9BdZxPCQTpsvegYGYdZH7E2D2Jmz5xnZkDsKiy8SGTxz4v
mr3IWEdQuh+2PFGg6/aq3XC9nURc3+bZbptZIX+qtTlUNYMaLprEp3q455VJN7oWvoInOXe7TBFU
zAIwfD8y04i6f4ZUD1XeXN2lHn6xXh3km/5UD7AkqYM2tRJ1ykpY0uUtUSNkuoFnAFXUSZaA2BJv
AWXXB1/A93A6H0U2xcM2Ze/EOKYUlM7pZlDe3iJrPDBRstBiwpAbAWhAl04zpfocyvGAp5J15T4u
h4HtgL5r8WYZUIeSdWv7uT9tTvc0783Y6mUxXTqsZ+5H3SJfiTbBGzR0RSwOCFl23EdQ10MOg4fI
f4Mxa7LFLOcxFoS6hJPTvmgF8uDGoRy6PEaxbqdpt+UJNmbIUxx1D1C72G+E5U/zvoJjloCY904P
S4Remqlo+MhNw9H4LbDsUecH6EgdHweSjCevZnaatPmwrSlqsjn7pODVWpFOReshONzV84N13z1Q
WFAqiIfJTm/qMWlV2kMKXj9MINM3xfxpGld52rE8eeFB3HFrkyzFN2nmT6jEDn4ECDKe7dtJKmjz
BCYx6byN5N7b+sKr4n0Wqi/9UPMuai1aQYpbM40TdWO497EPTc3SQIs4UQToBIj4tt9kKzglWset
gbRetwz6SW/HNJiDEyqjsLtmbWI9A5Gw0LawD7kDf5axgdyxNrvFuAW6O9+yJImtJebJFMI2o3FQ
3TAfSxx5Uyv/Evol70iFXBuKHNQmPtIlAT10klw3xFVPsDj6ALMwgCqfdpZNQyeq/Qb08G7K6/xU
psaArLCpRiuWA6Zg6YlJOTNaRrPTpHAfwCEufBBUBqgr4DJQj+sdcOWaNSugVVBxjOp6t7hmnPWt
MO+qeppa57R/xCBnQcDbYd9HKm8FFOkbxeqxTVTcb6KcEVV4lrfpHOoWMQSYRm9AV1YE7DlmiDxF
CNBLos+pUlUXx2lrA1KPjumHefUPg7DA/SB5VoqDPDD7pu9Lf+a9GtoSOn+uCt6tEyM4gC06PkD0
hctx3vAM3zOQcWhBmG2R84juUcXGsLTqWLLzkwIK3m4xxOeU9A9ig0wc6xPT1fplxeNGsYrLvQUJ
6ITQ+MNIYZpRJeNZ7RPsaCE7iBUI3mYFmkXBbH4s0w6SkFi+OuaBYYwwV9zk6JyipDjPmc5Ba0Ff
0ySF2JSDTF5K5uiy5gKK5Xg+QtcW9FIQ6ClgRaq7MdMA/LkJD/2e1G3tsbpyjeke0PuViGYv8Myn
qrKHOPXmvtx3BBLI4LoeKZiLMK4NVGPflGt/7wWkbUm+9kofyYieZyDiJ2X4M/EaJMhEPG/MZLdY
xJs4D0+VXBKazvM5mu0wkOEdtJl+S2YzHVIhs3bb5dYI52Czz7otXZZLD+ytKI56iK3U7wse8wPD
40soVt3uxfyoqvhFVOt3wqAS1kOPTsMYXui4qqpJU8ikRB8VzmA7wX6Rc7gb0vKkk+Wscv+5miER
7NG7YxyC61gYE1Ay7NxO+b4c5gViAgbOS+s9/ZilaDnmGD1qVn0SESOw9HFoA1RN1vURGssCHUlt
oHSqQF6y8YdT2dIM+bDQafafo+hvizJgmm08o1Xd89YqQEU49PtxlrFssyqLJ15l9cG64bPIxMEz
qJrgXJ23LTuuI1TpXO7wc+h12VjI4dDwMDxpPkFSrNBHV4lP0Of8CDJ03m7Qy9a6wR7mFLWxGqAg
x+YGjeYJGfcONAdPybpuNCx8pjmUSGhZ9DnFMUIS2qf+OMXlwTjShPI91Pl+wPYFCDFlJmjP5se6
WHgz4FI84rpAhywV6shykFJ2PLSgCVsoOemjXPl8gApofShiCvwBKCXbIh3Qdptwc2/FyGk6qe8B
m3fDpg9hxHAh3KQp7iugQjkGUZCXpw2kljZDIJZDjlawTW3eGxerB8HDp4zUX2wEshls+TzVVWxc
uZZgoPva+sEZimqAjaIEtbJX0TULNocoIXNVI7kxAwoN7HN7rnTCKUug4CwzMG8x/j/2zqQ5biTZ
1n/l2tujDVNg2AKZiUzOk6hhAxMlCvM849ffD+q+XSSYN/OpevMWr7vNqk1VxWAMiHA/fs7x9jEF
R3HtXC2202R0jtTGPYhm1bmjAgzsU2Zza18qHCOtPkmD/C3RYypPY6Q9pVr5TEpmbyg1mY6WxDdV
IT0Ws/6NSt8PMx83gWJXrqH1o6NMUe8koC1uaapI3TTzpymbg2O1ZeYoYbyrh+zWmNp0A7sj2gBQ
R26k5PcS/yIgrupvyiTzfE5zLnoAUWMCiWM4N8/jyRn0MdjK06RstToRxOEJZb4Zwv08WZHTSD7n
ppJ+6n5hOmokMje3gCB/EzuMIm7cPgcrCdX2c4KUQwk0sm4SH3QUv3Rp0LnrCh/srErdzCd8R8e5
7wBOyRW57mx1owet4sCIUdwSidsujP3WbWLKp9NkV+C50i8z7g8S3ByrHHkmlDt/TA612X0PrGlw
1Vl7jky1cHUtvJ1iBJpSuO/G9jJt+ORmpRpduR0qt+CZv02Kwt8LS+bP8ljeZT3fsJmF0y6EHry1
wadcERfCFVM+uOaYPIBIOF3LfaOXh3iqjeewqy/JsF5InQcvkq/6sfdCu76LAv3TmEz6Zd8HC1rs
X4zEzXROnZToh1LGF6Hov3QB21V9j1T7s5V133rdN56zti42pjmbF4rMG1Po/qGtwtjVuXzccOoS
L5GnEuWYrm0aM98r1uyNrfEsVP2lbZVnasXhnnLShtWy9rPEM1+8WoRPZUj5XkuTjVpP39q6MZws
Vr+QJ2bULVSxgQFkOUBYyaYN8trl7G8GQ7tojPIH5d5hY6vJeGFRxPISRRUHvRpUhwxC7A1luB2A
8b7HM0FeldX3UycBx6dP1qDdW6UEC4NqcplIxVaVW+oSJWGOEPPPUG6ra3h17EP3zSqK3rX6TnZk
yy9cODMJigqBvkeajN04W5VjSXp9CZp+Oab2pa7ZV7luKW5kzl8haQwOZWDbKUzewMzMEq45qXo1
ZwgVjl+Hu9oQt4iKY6fxk/uxaynF6AosieCp8PU7WMl3YxzcEeAheaGwLaxh3ueZuG0XVlIuospp
ZGhiaW9MTjS02d4ilHCkuIkIfojBxKDc9100M3joaEMYQ4BrNsInHJJze+JlsZNNCGXdGSn5u7LV
2A8hYAQ0taG4LeR/seP+f534/yya7/+9TOy8ptEML++vKvHyz/9L2m7RmwkpAWxoqO5QOFUog/+S
tls27n3CNBbaPxz1hQT/P8r2pUwMZcZGzSs0CrlwkP5H2S7+gf4VwcsiUTVt+4+qxIzwliS3kEqX
9saoulA92LK54vp3KnEi1meN10rhwQqtTZTXF0E1794sx7/4AycU9P8cBiHLIqnFP/c30fMNTwzi
uW2rMw9tJ0mXBeSLdHrxtZ/aGN6lenJOT7Jiif1zNCEzElx5yLMrVlrClBRfnRvPqs0b4mCSrmr4
EkkmV0yWUbnVS8hwFLn0SdnUVngX99I3xc8eebSuyzk8jPUDLMlk5wfNi2zbT20jPZ9ekN9yrjfs
xH/+jqgSYLKx+Iq5qs0rAxz50R4bD5YLdFpFuFqpcWMRFW/iVHoMFUpjiroXgfRQJsS8s0S4K8Xj
nR7bV7I6HhKJmkkpKNOFVcG7P54jH6sLj239O3LGoDDIC+NcrJiaISnanBgEy5qpUxutJq6uetfH
Yex0McCTXnzRR0o4ZRW4M8lhEOqwhitzKU/t67ATrix1X8O6+gbO9DgH+b4o5tExKctvTy/nsR1f
6Pf2ItrBb3thQrw5XxI8CDM1Wc1A1TOvzCZgY0icjgawmRS2uddJJZwEmrwzD/Lm9ODLVn1YJkPW
oSj/FrSsCLZyZ5UGWFXjpXXk5YbPdyR9PT3E+jPFO1yR1eU8G7RdQo38fn5QRSI9hJzgZbJ12U3g
PCLxlMI4Q+dcizeWHkKKjFAc2qilwdFdnUqjVTLil7Dxart+DXKrpGwVRcSaab5Ziv5esiQS0ZQS
mUVB4lRx/XB6pr8ZsG9Xc/kVgMrpZ8yC6vz3/VRFBpaeJhAqyNiTqySKh22dlf2LBUtv12ZFLV0E
7TB9jspIgiHoK1+DROiEOZ11JaPuCUFA0ui1L/F/2NpmYbki08bDPBnDXhH8qJ0hpObbWPvXfmVT
9zOza5Gbtqck/WEmnqAwoThyBOki6UvFo4pNbUzqPC0IZCJ187ZPChKA2f9UFISNbRxc2TRr2fNr
XEly3W+nRBI7XxmDJ72VdXe04tAd9A6pnl/cWiXYL1QzGfgyjpHzmQmPfHg1JFK6HcziALYLA5PK
NUybYClGgu4NUrKTgdXI/8cXinWBoxBjW74sbY1+r6mDutX61r4Sdnjmw9Lec4g4cWyHgMmE0F5R
DK6t99tRZJ0F0QQ1Xlr54VaNw4Qq3BC6XA0PJrdWPkQPbWhHXoX2KN+UZdh5lJb0Q1hp8isKieeu
0wjWOo04iZPt6nNmeg1ppCMHlgQCFFw3vXCCOuBCZsrS57Hmb5Z1QDWlUoJvQYzSKYq7PY+I2ARa
NRPAW79OH7tjHxg95Gl1jlSS3VpRelFVj2JuwMADtZE+pQFJXzA3T1WXvp4eaHlQ18d7ETRoMnwx
WV9LGsDE7RoHm9or5TTZ55hZdK41ptLkdCSi27QbWmLB9Gu8YPynhz42R5hlOsIFdFl83u+3UtaK
WinbsvboP5C8Vo11HRqj8tWf0XOcHmklklgOjY6Lj2Yjl1Xo2rcayZ8b0aayX3pzbt6JjhISFfrH
gDBDn/W7yC9/nh7vyKIaKsQBkwallmIvEdbb61+Rerj61AY8uY30baORyIyzEwmj3filcq0nitum
57R4R5aTQem3YWIPu+zm+0GloonTMRpqLwu0ZEOp+UofwgkQBIHO6ekdu5YNFUUO1yJkHr6S90Oh
67LsKqkgmZnlKzW/75o5zJ4tOre362AjhvEwdO2vSm5yt8mSH6eHPzpRjW5HOqI+yK2rMMCoqEfV
Nuem1qCrC3FthO2uqcYzszxyaAxVh1y0dP3hmK4maXep0fp+XnvFrPY7dc6fozrdFFOZAl0oTxRI
bff0xNaa++Wc0qVdIEI1EFMaazGPolT1PNZSRSnIFp+NIAUyaA5hZHP7TunDNEELkmBNH4whULeW
WsdfrQY+eWsUOySf8yGcSuOMzu/4ZiP0kw2BrOxD9Gp0EuTnIGSzfXnXmp3tgBt+L+0f9ZhTOZ9H
aavL3R2aKerhrdX8Yaj+e01sQ9NVlAImVNT3Z80EMBL1YFeeGOIHnFY8P5uuVCO/mVR4VdQKN6c3
YdnW1YVokIsjpiKpIUlafUZQDQNeIFF56YxwsSo+V3F/Zp+PnSzU5TxepFo4RK3esMCIu9Sfh8rD
nkjf6W0PyV6qpx0c8S+BHFx20pkBleUnfpjUXyOuRbCBHeZjnU+MWJT+Nval/rasy3iDpdf3RpTq
uIV/EXt6YQmw+2YvCOU6I/naN+pNCl3LjsXo+Wbzvc/U66CSMv55bdzHZvR6evWPfdu6guZPGPRv
wjzq/W5PjZLLed9VXiLFz2ZKgUerbkQc3v9nw6wOVdJ1oWF0feUZTSVvpDZxgxRKky8P4ZlbZAkP
1yv/dkKr41SA50XzyISief4Raf02A+tJO3gF2TkXoqNf6u93juabiyhp9cwNpqyGetpUXqwVqZPr
V0lnG06dKDeNJdDIpgdKqXs50gvPFMHD6SU99t0ga8cTTyBs53/vd24Yo2iA+VN5GU5029yw+hco
kOWX/2yU1aVctBH6fCIzb7Ko4gTKdgrSv5F0MBFE9Do3Pz53q88zNzoVENwsPX8eFQ+qYbCdp4ec
CPMwmtxDPjxC2WiUfZynKCkU/en0HFc8+d8xLuALt8yi6iIGXKUcMSXxUR0zlrJUviGBopyeBK6R
DK4SZJ/GKvmql9GvVk3zbYtG0Mkgcp7+FRZ7w/WxJW1FS7dYFOGWtzpKRcROJ2VeeoWofW+u09do
Vh76fIR/ICTT6cNpcoWZ3ldDrV1kWTJ4ba8CVurQLUkZN+AayX0z+aGnVPlFQFHZLZo+3Y24yWDf
M26qMUkgUk5unYfwBYv5xhZ9sGt76bGpw+ZSCYbnSaqpxI3ichztxGvbBrKNEieeqfmRq2i9DOtK
OqRVPn/pooj0KohgI0kIUzJ2zJDmaWNICjIV1Y+gYCejM2nJ4xBCJzQK/a6szUMcFuFFaIthgzxC
ccMhu86Dsr3CoSClghVtuzZ4Gvu0d8tEuxhrqmBWpHlJWFWuFlgwSmejB2ZN5I1Omg/DfqZGGEbp
Dq30IzU3dTdJgYEuSbsNR004DaaP2zAZ8q/KbENcLPxL8OLBa2YpcyBHXmH3lu4mrB1dvGR8yvoI
ivSmVS6S2pIWzOAXdIqXqEluNGr4VO5TJA42eoSiFpedokgHSMtnHuEjAS3Gc5wEhN846smr+3K0
/cpvKvhAdTde9+jk7HF+UJr4Doj6Ua6ydCNY+zNX55FnElsxxcKSR5F5kFffuh+j3cwA+j2odbE7
Y6+IFCK8R6x3F9jxA//W3xiQhMtCP0NrdU74+ysMafAoxWFVenlnT26ZwpPqQhlmVXJhzX3kDm1+
Zl0/QFpEN5jpYO4E/m/ruOG9H1Kvw3RKGqMgyKzUTQVfEGKsiB+L3GydPo++dxV/0+gTe1va4j7L
steyaK/41fJrJIm641PTOCh2rG5ENE63os3zF11StV2nYDsQW2k0nFmlY9fTYsHDKy3biPMXMdHb
7GaysmSy7aD0mjK7sszyAp5se0Ht+tbSysatLVPCMQY9pl2pv3rJetRrGG6nL6gj9xMN7IgQTFIQ
AJpVDqAPlWa2nVnw2lCfgiBF6CnccKbIcnqg5ZCt3m8LNzguYTT/IA6ri1BryrIb0EV6apJ9M2Kx
I+E4E2EfCc4sblmSDQtzJQxo3q8naEXVxXVfeMmgPjdDDeU7z5/TItyDy0TOEv0YgXZvNhBOT0/u
2GeNsxAxg0DADLH5/ch5Eqe2NsqFRwXnIrHEa1r6T6LJ7qYwvxOFmNw87v/MumrJcXCP5RAv6QSY
0WrnEqu2ZhmnIC9JBMw+f36sRLY1UXvsdH84M9ixpV3skwBCqXZ8QDc6qAPFaNmlB2noToq7xNW7
zE0047I0i0tJRztSGY9xKH/784WleoF4ycAhGLzq/cIKGLaFpCulh0JsIY2Uqk9xvIgQfFboqqB3
EZYln08P+jsjXZ1VQEphLWaJQGQfDGb6JmsEr6nXz3Zy0KXmSlFI1/RGvGgJYt8omAzHGrOXyEBG
MzebPEkulcnoXalB2pKYdrUFVM12wTDNblBrwnJaE9qtVPDG1DHK8RIsUGq2gTQ01Mw14SpN/Wgm
4sVOIEaVs7YpZ+WTlnTC6RT7ZjYTyWskWEVWEX4vNTVzQI1hMyTWJTgNhWQdzk5sJ+G2bioLIk2t
7rLElqBCVI+nl0ddvqMPywOURhJJt+QP5qYixanDHv3CG5uMCM6UIG0sCVjZyA7kGXGhT525K335
YlpCklBSK9gq+S5p0vlRDvVNi9R4axbZQcxFvFXMQmcxKt2NI/2rYcXZJg6QaxVGeA4pO/ISIu5X
LWzlYGxSsnp/nNpARGFSl7wSyLPckd/H6fJZ2QzNGFxZJbvaVZZ15ts5kjQq1FmoCeG3vBhhr3Kx
NB2FWs+i8OpBb3fdOCIvSkEg0MjbQCClvIvmLHNtNH27Mo0UHMLILOIYlpLta5+EJV7GoX3ukCk7
gzzfxygAL8YqrbZyYUtnXtIjr9ISJGD9AH6i4eW1+uTKpg0qE9MFT7YBatv4SUNUBoMLUlQlB+Py
x/ya6LaUFF6o1lXZflAH5cy79PHCURQ8NWQEtQalqvWNOsZVqfjw+z1pSi7TSb6RZRwZmgnlgbLJ
8dgYIuJmqzmXZn7M/bB9sGRMS5cC42Ji9v6IiHqMhN9HhZd2ZeRIiu2V4QybuLVcOXip/fCRU+qM
ortO2zNz/vAWr4ZevSJVEylhJqc8ke20T/wRbiH1g7I/s8NnhllD4lavpqFZJXwEdn+dpx3gauOp
xTm86cODv8wG9yyTe5R7Ym3JGciZ0WkxCzmMen3wjQrqpKJn29OX0fH9UvFapkiIreLaXxSJR2dY
SlxQp0h2aqs/hgZem1H40tv2HaQYFIdpcFnV1V7trL81OA++ai4mRuh23h+WMsUKORkCBi+li7zT
7js//ol0Az1p+b1qq0MQh6lr1U9ojQ5nJv6hgLOs75uxVxFvLElRGAaMHSyCVQRYtbFUask0J2OT
9/1TpcdfRkt6gr99ZSviTMjz4SpdhsdLirolCCtVj/dTD3JzhJyPR25vvaDdQ1oRXA7VrZrGexM/
29OTXeby7sVZDbbCRCCMSWTtZu5lsIl6S3WMvtsMQgW1PmfGfG6o5Vi/qTj7MsVD8lEsR2WEK0Pm
Btx+Sv+gAsr/nUnhi8mzoOj0H3g/kobesDIUPpCuNfUtasF8KRWN5M/zdKMa4pxx0tGZLaAIXyR2
c2tIMKMiKahp5wj2624XqZCa6z4tdz6qmE03aumZE3puvNUJMYek79SMTYuC8s5Uhuumrg6V1bqy
2u7/xlJyzyCPJiL+UEeJJ9DhNPZzT4lgApSWfmM3hYsHwEB4eK6Y/iHYXw4jdQXAa5kkd71vjaTm
vo25Dxo1vaGai11Ibdx0drttqvkQp/ARJO3T6QnCEPr4CQCl4UUjE7rgk7Ss9ptz2bQz90xC0GWo
0rcokv0H6J7GjicMeXy+bQY5vJ9K1DyTNv2YUOBue4CxTaJGGhCR/JhI1S+rgGoSWWrvmVZcH9oO
FCqtyscEo92dOdd7NLhIiLXreFTvp7wsnBjT/wNOVj1KbiE5YQ8rHxG07BKUSq6vlp9AcZqrqQhs
rwWf3QV1rl/6Wd4uHI2Omn2bwInufDaG6i4mvqWWRF6D29qvopeDfY2q+QoPh32fS3d9p2WXCSNt
CmO2XXuQL5ROszZzr136Q4LooLG7uzmXtkNvJ/u+VlQvN5l9ks0/yzbRbypf/xKAAm1GipSYFwSO
mbU9Sifpkxan6VWjKN9EaoyPLekcpkABynetnPdjUAvo8765N0po8qpAnDX0Erx6CfkY6tjLbh73
RYl62c4k4uu0q+7DWLe8Ljf9W13PFA9aV+okBqQAXRDmIxhHsLY4xfny17LpngbJlxwtV29NXzkk
Sgnz0phUsaub0qBArppfQ8aFIa82V5mptcBi0nQ9JXgMhUiE70MfoVSONeIF1V3LrWoZUXAtozta
IDaMbZNXadaqC0Odyhu5JlbqWnRiXVBv7bgVuDWr8ZVFCwRXzvRDLYdiqxutfBjy4EqRNIoVWToc
Il3pt7mmPGpT8N3PhtiJh8dIQQcaKWbmoLAu3NZKfmBxVt70c/1CXjgzbXujAW5hjzS3nqal8XaQ
0alQDN/qMJi4tJPJWZgpewxUUMPHyr4vLddWNex37UnbBnEsNtQ5tb1k5LfAYuwdyvjQi8bWdOau
EF+mUgeGH4O4u4RNMtaOpaGPids5x8OoGLZZHV4MddR8UmBlOHDTeoxLMtVTssDYmEgSLvSuGfcZ
4BcurlW9jYPiS2E1KZZBceIO1jDcW22/cNC17iA1PhLuSf48SIG4CNQguav9UpO2iLlMp7HR6kw6
+n2IpBtf14dvIq9jL2fhm61M2Vrb9bmBLqsfFena0CtUH+2Aqs1R/MmxVVj1+Cfsem1u7nHvUj1z
7hNuEyOBFipGF9Qzd8RclpcZOOJBksetaJrYi4vC4F8vnk25pUfGUHwXnVEc/Fg8kPglzxTjZNXp
oewdqt5ov+Pxnm1jFaQXo5NmQKMQovRNdczNLmy1GqyNNEkY6MXdUzTh6kmGjYYodFukvqU0wJm3
210atsYFxN6vZjgql5WsQBQrU9MZIBffwmKr3SGQdl3NnsxaR0pXNV29UTpSDKeY0ALmuLB7qYLC
04mlYbhSg+A7vrrINloehEwTMSL2Ophv2xI+lAf7Gj4ccTounDDlS63uEqdUpiZwtWxWd/JcgNNZ
QT27pdrAqQmCSvUks8MspKxHU96acVHeSlLeX5uZjae5wjeDcL7Lt7iUNI/RJOG/nBaojYZMj36M
hX9rhlbjzn2D2UevR24v+/K91MuG5gzot90pM/IrPx4O/dDcaHjJQOfPf4pOGoVb4luzxWlgrl0p
EoBofuobB6URARKEpB5uRC4eEi1zaTFkQ/E12svf9qVZ6evIXqGMJ/pt0sV3cOvu8QffhX75uazj
n/VUSphySZciTW8sWgSY0XChz+XkmBGKWdMMQ7erlc8I18ERZDgDnRUDfabpxQQvxJub4tIy0vtZ
noAOIuQscyOlGwLmLxTQm42R4zWQyMpnU/BiVLzU7hRod1ZD3Dz2NGAZw/YOkOlnZnEuxgalII4J
ByXUB5cn51lN+WO7NX8xUOemcK+Q+V76ZfQp7/TNoH3u8U1Gb9J9bozscyiTRPYWIhY0fA+D3T4m
lnYtZXniJG1xZUXmdpB0WDrVQ9/qL7oJgWUwhq0/T1RRo33AymD/hX7E5xN7tvGndyRD3tLAY4dQ
6Do3ggvTyoWj2AN0bMCTzYTo2jHq8MrPBdKc7DXuWUD7GV8gtyrtT3ke7QBnD4Ue/vLjwEP8dR2k
4WUoaIxkda8yyvZ+wFFuUIaLOVEXdI+wE962HGuPpiJdGtHoYnPpTZHwQHtvtOAr+jiMfvzwc18a
11piqi4Hs3KHJL9TtXlvG4sCLEjzB0x6RjeZs2etRysxWZ4iiluKm67Rt4KCjfQjxNyJ2xUrJDws
sYT/is74Xk/G4sA943SW9Y1v6lvST65pJtt2VPIXG4QqCLNLua4tL7AfDN/YScpofc+K5LrNjOu6
VVJcrDmOQy3tp1S/aH2h7DX+YNT84i4OwhQXGjFuTLlGTNFvIwKSDW5N8UafDNpEoRPQq+YhycfX
YWr6i4pic3uBKiIwRi80+qj5MoVjH92LTM/r4h55xxjS/YHfBL/9+QLI7dfpAGnJtFYZAjQAXcbN
H+QXTPR9eETbKFS1Sxo4CONgKT22Nd31LIkzKfqRmHYBXm0dhy95aSDzfpgQx7+cwlPh9U13gfGS
l4UStK56J1fqmZznWGa7RJg8isqCZ5srOEAvjCFGtE6NOUPkY/hImL6r+bPelDPi1QZ0W0PdCUZW
WucKOMuPXq/mm6HXPK8iq/08alnNKZ0ugwgg1MbYo/XLw2AlDr6NDQUd86LXrT/PGd7OeZ2jNBJe
GNkQFpgt2k8KgiyRlztcsW7UsT3TM+TYiSEXWnqGEFbDLn6/lSOO8bSuIH+Wcrp4aco9oatbWN3t
6YN5JE/GXwsVC/Qu9nGNJQdqoRgzxVEPfy10m5/VdAA715BhJls0/+dq7kdQAQFvwPhNtVUxqns/
K52gUG79JcnrIrdAIrhp/PClrbJFHn2Q9OyqCpGZBilzbs3HtK/PFGGOLuubX2CVP3d6qQ/yCC5Q
RdDzU2Ovw2RKreHh9LIeQZdIZan0QG2BZPS7HvgmHUorY+biJQkjog8vwPArhy/+XAp77Btc9B3Y
1mNozMKuvnd/9M1OmgCMY7W+MvsQWix0V+urOtxOqnwLKf050Id9Z0Xb0/M7OvJicw9dbDFW1lbo
gGx0plpi6+FxwV4Ycn+RFVjv1FbyMtPlyKGij9hv0j4FVXhhmOeYiUd2cbHohr+F9InfYpW7J/SF
6ous4DucMzDqdkp2sYkHfN0p+pkr9UhiixpmQZDow0IldHXNTWXTR2NdFV7Yz+KyFNm8yzK1Bw7H
NCIR0IrmZh631twaZwoZR87Qm5FpNvn+WymlnEveZJJmYx2WepZv6d7pbTzyXiyoBNuI2TuV/9Uu
BrNRpbjZFx5tPS5zY29pNxr5gjC0MwMduWbg2EAwUeBY6uZadpIZdh36A48FRoFf1OqhnpKfhWRt
cQ69NBvjzDV97HjYpBA0guDboFHC+5XDlmysE8JnjyKOW7fGrsa5JRjPrd6RDVoSQFp0mrQso9T5
fpg6SudJDbk7KZJ/qxeynNDvT2/Q0SEAqYGP0QtRvn0/xJjms1zKDDFG2P1lOBmorfX0n42xgm4C
dcyN0OaliTPhUgjD4+YcDH5kQ2wVTjbwF3/FtPv9NOBhDCV4Re61tvxsFdHPvtT3oTydK6AdH2dR
qJGJwmJdLVc/WtmI+VwO7DI/91n80mt56MBj3p5esnPjrJbM1IO+EpileJBH8DVI+s1gWU8VGPPp
cY5v/1/zWT6rN8+INEwaVDTmg+jsXjY1zJTRff6NMQSCl0XhQz+g1Zp1k1Ebtr8EGqa/7Xx1X9Xn
YsWj04Bpg+chfVFgFr2fRmnRkYNCOZBkK2HNmF/1vb4/PYsjNxlYIjQDhG2CuawuS7m3IenZBBbF
nP7S/e56ysKXqsmuZvtcgfnobGjVpGs878qHyhHG1qnB9uceQl06485Mqf9j9gQkDfgaGIax+Za5
yDrfbrxiYwTeJ0buwYy5saWicnqr3+mYPsqxdSYkOjafJYpH5GUiLDDXH+fQpsIuZMZq5fu5eQj8
czfMsc+FZrVc+yhKqZmuNqdQ6oJWgj2bM2VXS9pY+Nhg4Vx4+gwcGwZSBP1KTJrjauvScAqlwQp8
HhmNJix6MYJBQqfU6jOFkd+ko1X6Ae0Wxgf9gdH8rZ+XKh+5ynLGaZoaUxprn9IZLMHBIB1ucNq+
00rp4MsM3WConhivSiQuptq8bxXzcm6+y6m0ac+RgtUjORFvuEnuR5FBgXL+/sTMIPCWn3Iqgb5v
C0xyaISrKlhIlnjbl2KHlxptgE2c6cRBACIpgeoNzdfEiJzcUGibl7vJj2xeAhscAXFtnVXbS4py
Q7Z1kQ/6Y17MW8lM9jV+h4p20wtx5tU+EiO8m8EqGGnChoK5reVe2mIwXr20uurFcnGt6vVWV2vv
9GE5OpqA8YXukEOzzsgDu5Mjs+QLi+poI8+30jRhOI/HUvErss/V0o6dTMKffw+2ei+yEZWbFTGY
jHMdj5QTdiZ2Ip//zpToSLhEq5ANV2FPHiZtY40s4CjwEPEtd5RDfPGvIPi6BU4bp0c7Pqe/Rltd
G30P0l0WjDYX5s7UJk9Iz6F6JgY+Pgh0B3UhkaEGfn+q/Z5+4FkJ24MmCVspv8encZPU5/ppH3s8
SCP+PcpyVt48s1ifyo1pqGSlMT3FafnTjo4FwKzo/+F0Vke8hDzbTxoD9VqxsbIfqfpV4IV1emOO
nmwIPbQqASQhCH4/Gx5gq6c59RKcNJ40/NKMyiskcwPIRjcQ+0xKf3Tt/hptLTmhxB91zcBogd5s
x8DezMgmJ4u2CN0fczR5FO3liYdNQVq9PgxGJZc0rp04DLLqwk7eZTgqn167o+ftzRCrk9B0gSX3
0shJMLEyGS6sotuE2t86b+haiYh5ceHfv98hqkiRT00lJ3m+FqGMwKHYljKYyzmt4NHN4dW1eA+x
QFiDSIE+mblh8rS3FPpG09hOSktzDQyKs6fTC/dxJITiCin5Ql9TPwCcuVrachwRf+XC2GladWjw
9Uur7jYGDTg91MeXjqFQVcGoxryIq+796vVqGdLwhcvUl0xc9qdnWAJeqIQ3UhJ6GR03mss8bs8M
+vFgMCgIriHL8FmhlLwfNJnt1MjymRAmmbey+RkH0JusOdf09uOnyyg0ZSd5JZglU3o/iq10UJsz
9muI5y1yD8qO2TaRP0e9CtRhnNmzo3Milwf2Rzj7geBdob0S2MhzOqRkoyACSSWqlMO51t5HhzEY
BMraQn5YXXqDjo1mYHXcEH7vDipuyVnuSmjVTx+L5ce8j8oU4jED4SIwDRLn1dolierj5Z/mVDla
149UR5IoCc0POGo6ch9uiurPs020VzomGiwfbYrXrgUUddMkjCes43COI7+5YkudqsvP3LDLL76a
GA01eJ7Qb8PiWido8gzDN0poDxQ0MpaMVim3T1ZsxOdY4kf2iZ538NRMyPYGbPv3hw/3zDRqbXws
skJ/1EW5UQZxh6Lmj9ONhV6voYUANYGfsrr8lDnBuM3UMhikSY0fPxzJSBJnHtojHxKN8jCwgdYK
H3xNk2ytuC/Hds48FT9joRZXmWxf9VO1VfFgyfX85fTZOzfcak4AGYNPGTzzqmHagcXeWioWaKQA
dhVtaG/z9W8Mh+MI/j3UeODcvN+pPCxktTd6hivxQLZszxezF+b4LEcYSFNqPT3ckQsXKJur3UAZ
ActndTAmuwmHWs4yb5gzZ1SC72KuttD7XFPcRDRR7SZzLwXn0qwjL8q7UVfXfGeUyTwVeeZB7nBL
zKaUfsQZFE8uesr9nuAf+Uc94QpdZOvWQW87B/1ftiLyXoub79lrs/5R/w92IVruyP/dXWrzmhU/
6u9t9OO/Hl7L7iXl/xS//qsNX//LLag8vfWdWn7Sv5oTKf9Ymv/BNlXpFEZ+zL7903ZKUf8BmRDn
KG4x+Gnwpv9tOyX+sWDQ3N5YlxMTKW+6E0mK9g9uPg47bjPct5pQ/6g90T/jg7/uU5oi0XIAnYiy
/GcRm68eih7LV0ka0SpE0zj4GxtjAxR5XUQd5VchNzQ7aRD/w67UMnpETNTq/Y3839Sd2XLcxrZt
vwgO9M0rqqdIFjtJJF8y1JDogUQi0X79GSX7bkt1TTG8n84JR9iyJbOqUEDmyrXmnEPZ9pNEmlEQ
gTImQAxKREtIm0iLJnTZTw/koNQnqh5wHNJ/lyXbsckHN26StV/8nqDvtDAMEw4meVCbEWThEueo
ywj9FliwCDaUhIaTzRKsspDsozj/waVeGup8xFpjdukmRMDGQ0T0ZdzPk/3ZYHbtAOYpy49dkDSn
aMZTapsvEpdVYZgWA0viotJDPw7g5vq0snF7MJj6lqZieuKi6/ADRIPCIOOyKb8LFJho2CBfXPXU
cgl9YB/yRbQE6qJxSKiJ1QyfA+PX2DCemzsTmJNqxcfMyepvTP2WntzskHTcOWsiKzY7XT50gAeM
2ACkEa7Gzqife3dBADx1aONMbWtSj2dZbxUqKhVHnh7vDeaec6x1RKx9HYzt59aJFIs2tCdiUTts
YrGlnTrZaFAAMyssuda7plpMUhT0JPu4Jff/caxtEm7cIp+GOFyy8hlqS2WtB1vxOkE5uK+zWSzH
yp5Jz5OFm9wRhrIA/8ki+RoYIQCTqsiG6dBKIrL3hjCzZRvNbVJDXO1DYuVdOkxxTjvF3maIVrgi
dt7fm1NtyvgEQHmQeeE9ZwHVaZwXOvzkkag7oGTPnU+N6LpvBZujjs1gMj9gvM1fHJUMnwZnmlnD
FVkmMbNh+zZtXPd7gIedHk2WmH08wTsiKdAbEPD10pnzDYRDUoPsvg99Fkl239tUkzWrYrd2DXEA
1uBJwpYzaDdXmFxMssOrJIjWFSVRuBmIEt36FWer3VB5xnOrp/nazP1gETtL1mm995UEfFSSZH2h
nASNWzaw4+krENRQcLqehK3YLXsRxLmdDIR0kqeuiEGtpy68JYm1JaPVLWplXrbVpOtiNbWVJ66V
tluBDNTl7+SMzNmnmvgnZ4u+rBgPvp3BAoulAAL/PNsunxO2oUUoVMHN+GHJo2i4BKogloMAqWBu
pd2SlmTJti82UVmT8N+2hd1cSIKbO/QkvgNXkJE2qiJRFuYVc3XPfnRq103uF6fO0N/4veutOoxr
47oXaWl+HMrSJ0q1tlPxXNpRVn3Cp2mP12Y6+/JDfyqgH+smi8oP9TgV4F9kj2rn60JnJL8rA+jY
GKFZge7Myp5aXMdStDtzmsbxGr9hMHyQBaTK9VT0AewtEZEDHw89WZKbES2Tee+2zsBtnec5uYy5
UMecL5GXsYIe3ZAAvvBEzb4kG3gOFj4vkIxfK4Ka0rXpLLX/lJRZasc57MZPIwyDcWVEGEjIl8WS
t6hqDi9nvxvjPNCeuarG0tIHq+70i0tUZng1BkTcxkmF4ndVqGYyjpGBp4LCRmIUwmvi9F9mcrfv
RZ4FGsRjmGdr8ipldgU1xRUb2uRVd0cIOJb2sgnd22BswgIEiRhu/cm2S773lEXJsx2EnCStj5eZ
8MfxFVit3tpi4GnOyrweIcnwlaLkQuoGhdqw79mf8urey7PsLiuUjUypXpL9OJshEnw1JIiCY+0t
Ysup1bvFmdN9WyBnP+JDk9+yIDf77ehN49eCA78JsnskoYtMrSydnlrb6TTjQtxje6fw7Y6+qQPe
DIkX7yTRZWBsFKzS7jaqMwVmpybULy77WouVnjMultGbI4gHYWmSg+t2PnIPdO4u611ShIvWra5S
6tJsbQDyJJM2sYN6TQ5Nc9TAi4vCidHqzXDp0qrY5YioJjoEYgrRppVVuUXgEyJ5GczyopA5Mkyu
pyuui1oXH33CAtRm8m0W3UiY/k1Z+EET1+XknDCQhmOukjTLHpHBOU9lMNv8nm/JJxdKnLcZEVUn
ceOTLXHXmqm89BYfhqZlVf7EF2jXYG/nJY3WhCfWn6w26ueNNaTKgEuZjU91kgf3hvZVR88kt+Yr
SyYF1JlKvDZdhtayDpPloUl0N+5abMvjnojfSgFOIuohBpZUPYgkqPt1NvVINRV7DlzVwMKQhupX
wpJxcM86LVr2OMhPb7UAvJ6t0lxn8xYlBNn0xijJJEWaYRMhK3DAbArhlOUGRfd8aynPfGrKrEUC
agdyIrx9BkQjxfAtcw0zuWin2SFJY4qibpU4k4eIiU7tx8lJgS/ZczBksWM4Gt34RPJaY3QRWeIT
axp5x/1YbTgNav5uNOZlxTEtiAlNJD6otrMOpJy9KH9fjHB61pk0h3pdLaOBnQ5Np1xPqiTA8ESu
Xutchg82anqu6zhHd6WLZiYmCzr/WrI7w/Vacpa0SizNTWdbQqzm3HI+Dtgyw7gYy+7IfWE+55Br
Oo6LGdmtHVfkK1WNZ2zHQE9PZT1WX8l9CoiI62xEI7MDiIpb2TEeUnhDj0vRRt9Lm/yCUxkAP4Bw
at6E186NXgX49dk60/CQo11kcFC6rXdpqpavsbf6YiBr0UeiGREsy70/VVPc2ZGNuDWzOOqFPDfA
nmoLjK2RSJWuu+k0qgvKOmFeTx73C4BGso6kHnN3m2hDHpYkJIS3ca3EX4WjFYFhz5tjPxWEModF
R/JsHjXqaCdlEa5ytuxsY095fyMCYrl3xOg32QqKjFfEuUjqaGNnZWVCh2V9UroRcGvTBlBNYVgE
aPdDbWYbVzr8cZEtRJDUqKpB1bWSWqWYJuBfCSKUyxHxgdx3RU+RNhICseyWZBH19ZIZ89OgnGrY
ecOwvDrE6HAzdBm4GK8dRXXZTSHhGJFulktfOfK7N2XG50LYyUMyJwjuQz1GX2XdFKi9CYZ/qcxA
9EhNZPskJiOqTuQO51KJvhtiPbsKCkJUYVOYuuULetYQ0kJpgGVWAgjIaglN4qG72ZSfeivg+8FJ
EVyXQy/7VTaxoKxANoDUTJXKPzhTq23Etq24MD0i2jetGvRtTUn7fUyIKomXrKvuO1W2z9Ew5d8T
TWrH2hwC2HTT4GTP7ZjQc6mQ837s03p+afAS3ORjRro1nvDoQQVRcdGOAB0pYQXfnzWqb+zM6rYh
MQQJbmMFAzWQzD9lXma92mpe7qOmXfajUaHjzVrDfh5Mo7rrSf1QJGKQLxLPKQcYAjQAJbokqn9t
yyH5PAel9wW2DTC/qe/qr3JRqlz1BBtcasenxhKpIFqQCjN8AqCir6YACdEK8BVAg9wh+3hV63Ih
Pd0E5EstLMPLMZgr+MtJPrXrqDHwYJkQBb/6bTtidC8kscda9fKB7PQRNf80FfAKp/BGIYzoiVhU
PQmwyxLdz3XpZaugW+aDxbKfEONQjJ9Z10yD7ackCJ7mbZOssE0EFE1ONzSb3C09tZGnu8UuhjCN
Wz8ri01QKQZ5Xai8cYsoW7+gO1fPLpHN9cofG4HfgbRWpqI21BYxVeM3v/HNh5wVAwc0DCt8IBT6
H0/0Bx134EiabaT9BTyNcE56PLwoGD5IREelPPn0VDwNn47Yywx2nDBVs5fegrHOHuckIYFdFfWm
Ngod7XWuSPlf2txJicenpl4BXvJZ7xuXAHkxu4zDqJGNB9EJTfSN4coL/hfxqc0gARIpn84GmA4s
ikimwwQrhm5n92oqRU3aa7T4MDSNkkAn1x/8z1jZIIk73oA7FvIs9KNBV9KOixBuQ4wkpHmZpsGP
NmKk5l3boXIpW+eI3cXwnfyL5i6pUPRPbEBSD+bzZIycAodUkiJeGBjvmQwFuG2lyYtusnFyHvme
5Y1VZN4TyS0OYSI9knrDiMpHoe3eJjst0uFGu2H6KQUAF+JlMtLlA+dLAn04hbnLqi7E+LKYOXp7
O7RMbAJdq5Mtj0u/F03UexuBMnOOl9rD9mQnJiFsiuMeUyRAjhllMrntq6q04FeXbemnW3caq3k9
iJbDZWcDFFsZurTlPjTxoawaT5sarE1NhocL5ibaQmLKURdlycRXkyZGCoAFovuumyeFWN3S4TbP
3Znwb19PnDySOSpijEsIi0t76dW14Wkiqcqoq66CKR/sbZ6EVrNqJ0M0GCFZyjDWz5BNICBa2bav
ScRcBYNVdpvCF3VCVqOf+fclRih77RgJx1LSBrNk3zgN2xS8WS2xOkCT2lXgF5hnNI0l1+jE/fqg
wzIEJQErKN/kjNjG2FyIKI7lIqIey2JJc8xzproG41N2D9g1m+JCMNYqY6eUBUtGYUl/DZaMVXZI
yP6IlgprF6BR426qKG93nepzSGV+X0RX/dzMyOoT0tvZcKPoO0BZeaJAnc7EtPglFnROHOUq9fxu
viiE1WZ7UIPDx7YsemMnSSgY4iYCFnhhp0SsfsS2rs2NzIqRNNK5LCliUy9XuIMtotV5XtD9LN0c
MsyfFFS/KGEbijsQKrh7S24tQt8HkmnLIYSKTPg99y9YANzoXWkhOOBYCHRj8AQdAtUPgwXFg+ja
XWV1pbhInS7l5FORXbsvT6i0gx2kSbBP2JibazGWKt8vYSKrK7sSWbZn/8dRUlPrpRsStmd9wEmF
ka4DXOXHuj39rp4mmMch4gdzZRN9q28otUcZ2z55Md9pl0q5lb5ZV9cATvFImUZSttfQidgpLQgW
eIm8EVCKHPwUPgOc52ZbKNIqNouHDX2le0+rTdF1Qq4TDomvuQmMbBectvc1vLnIIe/JpvbRZD6E
x57zenltBJle1tNCLj/bJkTyQ+TNbn+i6YJxJUjKzrZ4j+p6NUCGkrfdADR2XZSwhLcyzANrbUSm
aHauCQSnX0c1xSCxU60KsUoxBz2MUxMgvpWzOVwjj+2rDxZrRHkbNVJlD4JxtlzpTAzj0+Al3I9x
Zi1LcDcsHDgv4VMSKTyPRTdth5klfpaDyi9G7uqSyYn0vK0TZUI89HLI4OzUYZ+zHSNAn7fwTQbF
UZ3uyYYbqo2gRfH5V9UMzu+y0C2Tv6p1lmZTTqDhVpzjCQZsK1+nezsn8GNjl1rmcVQuKQiRNCPO
BM9vlH8tZGM8hiSYtxdwppdwTd8PZtnMJa62YVZrfUlC56zZUfEt7TQOnXmztEBhd74DWHkVuguA
JkcOtbVCkhIl5DePtbVxcyucgaiR7rvpdCeBz7VAaw5ZUfXdgQ2+507zlPLvWsdN87s+qAEYOt4i
q11QOK21RYPb40XDvWmvrWVI2LkdLuXOiSYH8vjUz2udkZq5kn6SAZu0HXWX+2X+BVMhflHZSXhP
c0/KaKx+BHM1IE6ztc/k/BrgXnBjTklVxWBygTZoS+2WqRvCHW5ew99MaoFfUfOOm01Te5SEacO9
Dh9yxpFoijAWpJPjgbDLlm9mCeWDTyLGRBvA0ibB6SA+N/jkKTVVEdSgdBsrbAhpXsobWgRYVL1y
8g+03xroik3uJzAW8+opnLCDcdCJ9HUGhnzeGhx2HzMVRp+ioZ6h4vrctSvRN8GzBQH0K5xNyEht
HjactYwZj185ZMOF5VqZigub68xqSR+R7bziPDulPcA5V8FpW9tVFD2XBjhgeCI+1Qp01JKtBKY4
6RugEb/z8BtqHQWqnS+GobPmzyrjfHCYo2Qig7kiT0v6SnFyTMKJUrQYxr6hI4YcPr/iYaqBkM/D
pMfrUvZZX+6yRhGOtGqAL1cOxIgUd6RvVFmJoxG9jp3vRA/lfY9KtR+v6XDlyUMlJkqLG2X5jXPd
kYoxwHDpK7eQ2yKqpN6iV8dBFhs43uS9WURLGZPOAzjbE3kxfuvDxbY0FJxeOS+G4bpiHbRtbXzA
wGpQwwuC/IF+9ZNZP1hN5bWb0Jn8ft36BZj7JKR9JLfNrEy8k53bt3MZd6ktXWPr+oLOZzqkQ7Yd
VGb0bAaMkvdMwES5HtrGlxccC4dl4xac5cBp9DTJd26NXE/tMNgs1pehnKPhriSyIty72Gxdvnc/
Ce5q8CjTSwdLhWJVlT0HzA9jFpDkQp/A5DRTtYnHJsR5OWXlKOQY9t/SKB3GK1MqDnmKmdVgAcJi
zJnStqsSGzfhCJ4QA2Vbze1XkatZPGvbL/qHQlSaXibebg4Mcd/49Mniuuk0IJ2gJsn7kdo67R68
ZCEvbyENI/1uZ8aYepgY08m/b2gHIacoIqg7sasjZrRZ5g75MeEuae7YmwRA20rlUq7ZMfXGXcr2
IneS+aNKrSknywHgZx6HfYCB+NTvzRECAlt2lz2dgNZft7ZB+n+TqOogGsTtFz0Mv3StMXst8Til
5YsJhpBotcz6hB2Lxk82tiYQrdalUsxanzygkXOj3CWg56CMWfViHNwiq+u1MnRwGUitrIuSfKEm
HmUouhV2yMyLUV2F0y50MsvF7CkpmS2O5CxohpzvOyMEITV27agv4B6WOIO53pSzbQGyifsM7xyq
xgKi72zBOZQRzSW6RWb7GFky/U70nxfRWkJiKDEG4lG1ZGVvgJuKZRUVPOOHemrSm8HmJ63EaOgr
ukYJaTztCCtmJE1zQ39z8m6gNdmAp7UOTyRIR0xxkY7ld6Dv06duiUZjnQEKC8m3TyfQDiNeLp5y
kb1aNEX5CEFqwF1X3kQ/wJ46JDJGAPJSN+HwrXW0y8puO5K6UGjL2uTzqB6b2gGiRZi7fZePeoLQ
qGfrGye2ZJsFZXEy6aUj5uYUHbX2249hk+eA1xYvGNZa27jna/s0arGGMQ/XpgyT7dhpQbQ3kuuB
U5EF5miRS/DcTKMn4yCx1csQ9GRwt+ZQ3EKF16BNl4DbbDAXuS+4/+9EHYTdZqbjfudyVmlgX+Tp
i6ZavKMzwtUZtBrvdTT39AaBYUMhNDrvxsCBSlzAMgkW4JwnGZNmlWdbqcJ+jkF+pUVcGs34ucIL
wXFDustVFGSoKRVi4ZIFTFCULgNoxpMjvnXXuHvNYpMVJZ2PIlfhFyOLxonVT1avTVLql8GBByvo
F+EVZaG4NPBCAnJUleC4Tl+aXS2bawOqdkheKIXxvG6bhOb/aMzjA2rYKD1EpZGMTKWyKVzbFpvv
yjWC8Qrmqg/OPHfzF45UxBpwnggvqyJHL18L01vnQ+jbBHdKYzrYmRu20DfL7NWrTbw26LiZ3njS
o9XiEt7sXeejZS7rXJoBa0oJ72uduX7rbgwaJtZGsfqlF6pPGqplTS8JiXPJWdMsMJu3rI1mvLSG
9ZAk5WDGDVZGvY2qEH91xLLkwitE2xszGquLU7OG6ZAfKk6fUhn0QDj/+vdidLAXwFrHo7M46a2j
zJa7iIxCUtloOn0vWOfpjED4lbR0Bk7mdDRc80Khkv0WTe300eJJcuNBWN217Cu7XQV+Y9yWS5Jl
tMmbuY8TlLasqTiLH5RriZ7+rWNBwlYG5/o2YiZyTXUY3sqpwWM80W48deo70qoS2sDBHiKfb677
sk0fo3ZKjFU1OP5+Ee4ocQnTKF6Zdks2gPYhva30kPfVgWOgfc8hLrgQCdXypnMJal6TdF+R0wrd
k2PykFvLKvfrxV85rUNieLc0+jVvh6qIzaocvgcQEIo7X3c6WtvmqR9MR4a5UIjG7U7LBRc3Ri3n
mkhycjdaV+PBrkrzlnyBQu/wzanssuP9XbZhHuGt78XyyWUKJVdsdY5J66eWr65sALuao03B0UGl
mGInsNK7oeqaL8TItcV6NtvuUxsB145NWTbf/v0k/yr7hqSiedXnE/hfhvlH+QKcW7286Ksv8vxP
/i+c1WM0+N2w/kM/fsn0zyP5H//DnzN5F6oTOmcPz5zPcP3Ee/pzJO/6f6D/sqi5iTLzAqJf/zOS
d8w/TsN2GFGOGZxm8qhC/iJB2eEfKDP4cSQloS7BAPjvJvLOLwInnBQkojL3N+ltk/uDfutXOctc
kOdWKfskOOqAGABkR4BNsoHHHNuMMvgRTLkNbMXCq6eR46s/nmpBs23jXiiTo+yUZDTqkgK0a0g3
F+holooLm8c1W9X0QCpCPCCv0JNMT13/nmqCLpSVCPiiftGu2Wa6es8rTd9Uks/OinmvgZ2w6C0H
BPtwItOnC5PkIbRufdtK7kJmMON6Ke2Os7grKS9C5q/0Qixy1BHdW+jPzKagtRgM0mFg19KkwBJq
xJZUDB8FwT37uivTS5VhQj+xHNNk7U5udlPZwVIfeIToeoi8U5iL6oaDUkjQ3aYo5+xoLvp60UV4
PTWmcWVHiQ+7MFJufpuLOXtKJurcjaugdu6NwLHp2fBjU9J9PznkUdcrb+GXVA9MOynJ3PluEZN/
MxetAdUU/UD/Pepzw9uUSV0GF2k9Gt4FvRzw2SVmIfbNZRBrJgEcqYpAsOuH6azkNXkwjRd7BGAh
hzMb27ruh3QJV35SNasBa+C+XkZr2RV9yuJcp1HPGpA4ei/dTIsbrVqn34xORZWUkJOwJ95cfpio
j9yvfjJTLbqWtl/rhOZ2GUT5TenAvVwRG1Css1PrSFgWETqKxstpu535r4Mal1hSnm9TULrfEMhD
20UZ4D56iT3uS6FaH6KnvPac+YvLgW+9VFzG2IELv/LcC1Gq8nNQlAgXS3LBVzmNFXKCetPbQKKC
u5q5UGldk7G0NU9HXUaE8fYjBzAy5tsa/RcTT7riDCgiolEm9Y4/7MyKcnp0OA2gu+UXiDhR3Pz6
6LhgALlFFvJG2aC27D3+zibdhaAb3yRdqgj9geFpcyrMHJdSf+rMKK5rrJ7e6Eh0sk1wK08Bl5xO
0ytRQ8yeT1fOJh9h/dN6dPOnwOZnFtuP9Mq/dTd/vdeA9g2JsOwT555oV8+CJKCCZovZ0m/Oc0cU
NzADw5BvOie0O498TOjZZJZqT//6eVoWcM6OtElFdtpuQPlfwtuMOvfUkB/T8dXXfvIaTWQlSSNC
pREV7r2dFjBX8kpZYNfyvPkA65bEubR+9fPwyoF1dN3wIG7rtKKVCoG3WCcImV5oIeW3Ui76uRoi
n1YoZ+kqbgTJeuxwlviEOMJ4mRPR3LZuiPrXj5oAOpnDkNrs+BHki6QJb0yIZNfDnjfj1CgZIPz+
Mp4R3P68jCiH+AVBEgQXnslpc8ahw5ja/Tqn43yHOwe4Zut/LNLM3pOSrw+emRSrWqXzpvVVvqUJ
H3wpzb67CYzROtAl1B+FlRp0tYb5A3V3ug1a4MIzxO53vvJfJbk/3qpPNoR9mlqeoq9PitOffBV0
I1I0Uwx0F2X3n1O+jc2Yy2Xb9Ka9i2q/3SI4pCPMo9S8d5l+lWT+9dqYs/AEWr7rgiv89bUxHIcE
tXO3TURu1ISq761c0RlcZvlAr8y6dipQt2SBVNsZ99SmP0E5l6jZVs2CxLuIXkSVGJfubFcbxL/2
xVS4xTvZq/ZJOvnrM4EODuPmKVrqFNhxpuQM83qqCJLt12WYs52osqOz3ol72ffsHZAL8xWWHsJx
lrm31yXNBCDgzkKnuXiMEiboQ+a7jzQySHXj8HsNcbfbWPg/9n4WzvuJILBdgo/81mLOlcT/vtj6
v1ZGnValtyWPqzSrv/xcRJ3++J81lOW4f4BxgYeEuyRwyD35f0VU4PyBipD7m0z5H0BNKqW/cJoe
v+VF6NGprrBghCeZ5F9FlBX+gdqayot8Su/f1E+/3ugGPzbgL+dU1P38cJH46ZYEsrdHYeW4EpIL
E0jO1uCEMpCstYuK92ARvwpy/36hs/KsH2a0b0HaHnt7/lL20zYr7K0LUzj2F1G+o+K3fn0i/n6V
U5H401pRa6XbRobyKAP/xtK1ewTb462MpqYh0s4JwXYouujjrEjiXi1BdCRz6vWnL/sftqi3PuHZ
LpoEduFj53aPUlgR5/3siqEtwxu72/fvmQZ+FVP//flOn/unz7coZyyIEXOPhsnc1UoPc5hegxK+
b93kyTHZpSXdYPfPR5STTPLS/MMn+nUF/vvV/r91hXFwSxLD0ejnlck51xxu82lbifFDLr1Yzu8s
ZG98qnMxf0qjXgYw7I7sRV9Mt9uHYBsJcI6j6FGX6t7XdHT+nfPwPx/qfOdTReJbLT6Jo3kK66vn
AfyAt18G+9vvb4MfWNi/V+W/X+D0qP30HTFcjPJgMFzmN03x2bB1c9FFw16Zun5GxhJsGywHGxqE
1oZp2GtVd/bJ+/s8SUQwQePn71zVs5SVv9/I6Ub96Y1UIpIdbBj3mHELdgZ5kd+68jAV9s2ixuc2
b9cOAWCNidTp9x/9jfvl3A0bGPYcTlZpH70ZebBVbqvOODh9fRGAHUHfcUCKs/v9S53Wp3+6yGfL
SYNcdM5Eah8bQzMbFylDG8sw9/aJV/n7l3jr05ytJTT7y4T+hX2MRnvfTE9Nuhz8U+BhsXYR54jv
v3+Ztz7J2bLBPAgnjSAxs/bI3ysS4KTeeCXpn7+zKJ6O+v94rc4WDRPJuPSp1I/+xIkj4dwzbYv+
ZWYWEiR3edtQQJVr5FFpc+XZmya/MDsGrAca4Ei+Hr0xOf1brW9lS8c2vyhD+Djlq5NN61BdsArw
uyof96c/tFygJD9M9AIDig6Zb4nL/++u09liVJAXWYnBCo8FmrBsqPsV8tWJs7sr979/hdO98w/3
lHdann56XvSCvM8Po+TGrMdx69RFsG9GPb/z/t/4FrzTbfbTT4dTLNCnG8kNWuRmVRKkvQ5ObYdo
roeNlu+kGLxx03pniw8JntAGtAyPGV9FVKDonsdph4XyMPgw48zuAALw95frjVX7PKzXc9phCAaV
3lTpTHySFHFemp9Tb7lEsPc45+YRiTR30Hs3wA+r2j99P2e1itETbxioMrmpQ+OW3upNWCwglLRb
b/rBM9GFpX7dM4sMn6GkoNWS6Hy8xSIVnSGcSpB61u2wsRvx5Ec9Uh0chbFvzi9hiP/CYmS7pM6h
kh4jlJT0hZP/a+0Zkmbv76/Y2YH7Pyuyd7ZqeU7pm9oxyhvsCR+wXcUWsIyVkQbB3gnrjyVeszh8
bUW9ZuYoFktcLvljPpjFdggfjWJZacfuLuVYvEdPemPx8c7WOPYmyx4dIa6Jrfrek804pfTOmtZT
73zkt54p+9e7Pgoboyy9qjgyfyEaQegHM+/eeV7feqLO1rWwgDKBNKA8DqjorhaU+5vBsUNyQP2H
aoGI8/tv7Y0S2TtfeNzWJ+LKKo+uTi6syVp7w+3of4aytu2s4l/ZNP9zZ5yTitOBk9oyiuJoCKZ2
RINtzcQyD7//BG98CefeWcJlJtequvyIFwT1bY39ZLTf+dlvLDju2YIDqLCeTKZtRxOzAdIOuWxI
znLjIh+2VkDt5mXjUc/eeybnN770c+yWEsIuhGvlR8QsaMBomBbIC92LPHsnOvGtFzhbZXDnoG5y
7fyoeyNbS7fd1sX4qEYWFEM//P4LeeuccjrR/bwZyKUs2iR0s6OVa/eQ05Z7II27+RrgIdoE6bya
5XgtUn/XRe6WvurRyox3Kqe3vrCzRz5M7E7OFPaUp3ls2kY8Mqef7IOkW9Uvwdp6zxH81gudPfpF
25qtOenimITlWgblVUq4WVtvufUCzbDT/i8fnbNlwLDQu7pOXxyRPLexp7l6BMtO7zz9b32Ks6ff
9Bbo32IujnY/2tcSN+2HHpXHuoHMtzYa5vUg55mDO5V45/NYbyzKzlkdwtYFyw/00LGu8xu12LvM
2o/1hUVaaE1lvREK+lAfrQ1cJHTnmLAal7K5aqyJ1GQsNL+/R996F6cL8lO9YgZDolpD1EcEIfOq
Kmy9jkJHXvrROyvHG6vSeawEquTIRqzaHO28RclreD2qHyHbd+7zt97/6fn++f0jLY2qpqyOrefv
aBV+nbz0+2S8x/B5692fLROGL71AaLc8cla95Jkhtu6/W4DOB1lFqHJTIfc6Ti56Uzipy+YEFkSO
uh7b99Dxp3vpH2op52wVOIlGCFn0y6PSfbRKfwxoCKKemBBFXUn8U74xW4GHKHLWv7+f3niQnLPl
ACVLB5iOC5Z13XVhHnvy/J2x3SyknrP8vLvsvPXFnC0HxDekhhEGvI4R+FdhqGIIl907Z+ofmaj/
dN3OloPWGbG2V5U8anOLcxatb7dGz5jHXdAfRqaLqr8a3Pm5rp6i/mK2632zBPE0vRgCFhd24bZi
TCcOmATMqr8m03u2Pvj5Rys4WO6Fg2d18h9GS8U9wmh3AGtRb6v6IwtmmIsP/ENVL1Ob3hk4FvLp
wQ/u/tud/Ec22E8PTL9klmcA4T3WmU+BmTZLjR5MPQ0jXrIq9PCI2ekg0a/b72XyvNWiOE9YyOow
Gpa0Dqk/T84d+9azQtCu6W2e6cucduQQMPfENHnJdfj9ffjGumCfFSy48CQ63Y6XbL2tx6jFX0Bg
Zf+ODP6fQs4+W3YgxVpjwmjnGvdDv+o4fC0u9qffv/c3r9fZqoPKMMyTimtE9dPbjxmQYdACxfRg
WrvGgq3nbL3pnXv9zRc7PWE/3RDV0HW90QXRtdvOHwWFL1EocwvJuHd3njfdqirddaa/nT0e4d9/
wLe+nLNlyRdKFTam3OtpmO1Y46TFLj71q94dlv/h7Mx6I9XZLfyLkABjhluouRJIKkMnfYOSTjdm
xpj5159FdM6ntL9Q6PTVVmtLoWzM62mtZ628/8VmSYVIpDWJFYhrfKQCxNBxAomohXf4B4LP3S65
hfpuX7Qrk9z82r+pF59XN1/6kLYQPljoRl+rcNMbl3xfGBDh20g+ID+u99nSI6SSRGF6zruiUXyF
ZR8ZIgqnfrib0ekAya+0YuG1fIb/fWkFfNwdK5mq+EzBLSlj8HukMUS+2dr17tIDpMWGYutW39aT
AhpSvIUubKeWABQAQLa93kdLf1/66GEQy2hFCPoIh2zljJWH4DAcLtf/+mfW9jdvWc7gRsQhDD5Y
S/tRm8NH9KBnOCizdqpzGfrdxB5ps0sQBJlrbkrEPMbG4kOnx3pYeT8Lc+vnSvLL+8l0EkOzTxVf
xNOtnpTYEakbxNJ5Ro+ghqiAufD+elMXBpuMvYjbMIJcBB1pwo5ZanODRjfsb7S1AKqlNyVVgDQn
nLdxr0CVMhxMqkAd/aaMK79+YW0gCx16xNi1ddgp/phAYzKPA4B/1mrXPJa+GwTSwgPywmYsHXyH
LY4k0g4ORES9pBQpGXNfUaGtrA+XXrb0vWfDCM8YfAY+zo0vUzudstA+QiZyNzuiK6pBVW29Xn/b
zvdNkgMqER8VwTQ0YFxxC4zah4buYWqp4aGdmhix6RzxQCuvZqksq1IJgNZPFxTi4Xlqg9zbwyeS
4yFxAt+Pj7ktdfQ9vpnrDVsYxqpUD/QoCTtYWhSfwyuhGvQ4LwI0gjhZEEyvP2JhOMicwU5rEVFv
j4pP4KkbIF/IrdDFAq5sj9V6ouc8uL4ZdHLygqa2adsJPGWI+O08gdXNLZ6AEoN4Wdcwn2GecaEY
8FZntMUXJS0Lus4BaXA0FB9LYBaSnbB6F4+EA8Xj/XMFexvKnQJT6fV+XCgIqlQQzBaxRgUsgr4Y
kVPYPmrNs4Bq/9/+uLQW6GwKVzDMzb7eGPddbW4affgVOpvrf11S2/xnMSjD0Oqh1PORWiJgxPog
aeeHII1AT9W/ZgyekuIdZqYGxI48AEsGgIhRuKqRHhF3cIZo7GGgSFdmWAhh9bOZ+rV7Dn3uuu8G
jVRBdPhCOrXqmgB31q+RUz4lZXpQIeuZQu1GK+DkIQJBxe188ROHR4h2N1lfH3orqlwnbQ9Kxbal
AqcB0WIvDMsNsVMc/GPAMRMQQKA8f1QhW8kY+YwR+O9fq8vZCfC5tLYBcVEwNdXWQlJsFMFdjNST
I/ygD5TFxw5srzLnhwGK4glaS9j0D4aavBQWDvjJZcQRXvcBcRFCSt+YVT/ypt1C9X3Q4Xke+uJc
QPdZadCrpcoRrPRbbhc3jtptplZ/NnFfwpBk0NqcuSAYO24PESA8q+IOHJa1S+nPs53vGilVP6CZ
aNjUYA8gMs9nGu2gYEu3OgzHbpOpgapoIHEAJ0GTIHfCd9gx75HzdbAL51dZmHBn9D5cH9gNDOeC
DPtBm6/j+qDt4I6G9ynBQWYGrys/JGAq1YPqt3ADgY9kPiAp19iFox1Q4cDajXiqpFThnqPIaIOY
c0M0gILKyBSbSMlhPkBO4srH97nL+67RUhVmUScUC0ruIEHqcFhpoC7Ftbbh4QSsTxaMtYIIJ3Cb
ex2zQFEYTwOPPoZKmbycwTGpRhX8y5GxH/rk1I41gjTEo9XNoNLR2cZ4aaCmnNMkueQMiZlMUe9H
buxqbkBKb66IKL+fInVnnmG+LL1IYpoTUwceIGINNsHyT9qFp5KyuxS/BGrbattk5mM3vFwvKd9P
/uC6//04jiAWp8wTHqRGhZKg78uie0F+5FOrqqHLsmnrsHL7b8+SCj2tNCzwDLMKkOvwrlk46AS1
Rylu4F2A2Jbi/rV8uv6k76djXUb744oAvkuAtIM0Ne4gF76HZcMvIuCfxqxfeVHfz8cAhfzdc6KG
e6Ia8jpglnl29Ow3gF73+SD2dhNf+r5Z6bSlpkirQKeJcBysTXWQTuVznNBsN1rTxQotwLTzqFjZ
my81RqrgUOV1llIr2M80rT92420CjV8HEttEwZJS6l/X34vEhf+/CQwC1r87zUqoQgBvUPzY+TEU
93CXHcZ22FrDsMnN99b8wbUHnMw06T32z1PXbcyc/2zyEpbPeNsaDzQNMXm9ESCPGg18L+OAHD5P
DM6rCTmiVcEViFk91ebaurblnj+Fb6rKTAH8+kVWVUpRS6MocKLiDrZagsEaqpdJS6Z/631bqlsK
c0DIaDBEyyLZW01+nlsrWu0m1Vi/gazieu8vKIl0W6otyJqFl7XKHR9EWr9JALCg1V4h2qzG3SgI
2lPCadPSGjgo4jw5Yf2YKNZDV68dzy0UGzmaZuCthZtVxfG5Du1APcB7B1ooUkQ1XdyPKUQ9I3tc
aevSs+RiwzkztS5mQRYGjgM+oC52sfZTvDLdi/Ojg+Ey6UcsOadUQ/4kAPjKSwzEP0JIN3qR7qu1
4bPY6/Oq6UtFB9YLgaGIvQyqOLpNTcLBmDUeuR4FOBkCsQf4Yb7jTfIT6imP5Y91FH6MzG5XCLcL
hwlA8P/9/AoxgriA5FVgqtWdrqaPXdM9KrmjnhB6CDccE6cBXJIU2D4XqDKwW8Bc1hjOiUE+2lSA
ZqWeGsMZKtphXJmqF6qaLVU15EEOZCRThUUC9i4aONme1tJqK6LiDZFQayLRxb6X6hrG+QTmwYgp
p6jfi4KZR9xOjm4M5wMYJepWVP17RayXDn56HEg3EJ3jc4Oz0ov0ZuXr/jwN+KaAyJmEmaoTMGoh
VUWn+uXMXgGbMvyB+HmAEKCD34wZeWhJ/1iY/V1XjY9ZZae/aZ3zlenw8zTlu18glbC8ShVIDmgV
IHNXALME/f6GW8qdYibaDSmsygW4DnKb6jYk3VMe92eAOcytiuSBDUd8zg78SGxor3+aC3ONJVU7
mGC1UYvjKTAZLqcR0PYyQmhHIbVwnUEft7gDXRXIzF/7dw2XKl4+5blorBG8L3KZwKqrWBpAM5K2
whOp7UZFcmHcJwreuc1dzU62rQYaVbZShRaGuayGLpGqwIk26AG39Fuol24KXv9EyIeXrUlqFyYn
OcKsL+Ou4oBVBHGb/OoQEhx3gz/w3fVXtbA3h8L879oxaT0D8bHTggYLAoidWbhhHPJqBfdL3O6E
S4b4nPcGFGEwEhciileObxaWwZZUtMBISEncqFoQptNjy5tD1CBpFd6HyxhZJ2N0HmG6B/sMjNF/
W2hZUkki8Iwq4IpDnjmwDUOawLzQvsQJaEEg503/OPilgqRSA9hLsISCoRrOZUy3YzU8ChuHyBkO
9lZf3MLAkxXQgzV0Fa57hwDIqBMP1T92H/nw1/zpB2fcrwyOhY9LVj5XTJniUImGINfGx3LsXlSr
eo4tdrD1XwprbhG/3ijaaUw6r6ouYfbGo+ENe+D/dXwsyskXCokpFRINxC4WwYyFMG363JgZaLJp
vuOOs8WdzGV1L730GLmGIH8n6jUxBbFV3utdc9fGOgAH04/GSA+8XRkYS29s/sC/rBIcBcQfLhD5
o6r1rkG2uqvp2JU1xUms+XsWlkSmvCTCMXseVSoN9JQ8orRvq+4Mkw7YAMMzpA3bhF+uj4yltkhV
g/QwRNiOsII6qXtvYoDO9G0BtyZJhVeCTnX9MUsvRv+7y0jPwrrihhnYFebUcTazYzqNNxA9vYqO
OXsKA8P1Ry0IrHRTqg4FQepaaAkzyPvYMwrrJyRCHqhNgKJOg1t04NeSjsz2vD/CBtCa6ivbTH1u
zTdTmIzV7zpEOJcRNwOFGYmb0nHYgnUdvbd2V+2BbDq1Nc78zBC25KRNgPkDK5ucdSf8aWQh7rwS
pQXGs0+RQWf9mspMvXAzey0VBGbleY6ijpwDF/xu0Cd5Oq6J3Rfejax9tiZAikeQWwLaAdAbZ/up
cR7iQn02Riy1Bxgm/+3FyDJoVkEKOIGpHph5+qxQcNuS0on3bNCS3WCltaunU4aoYmU+soJJstaV
LRLk17bnC+IqXRZIk8Zp8wh4xUBXCA7ZGD33tgq2gXEMlWqXkOyDaJ19zOPfSoKIG95grWMaSe5m
QCDwhm6NIfu90hcLiwFZQR0accHht7KCqYM2uQGfyLXJjltRc06s7BDGzlumg8BWw/0MAEecjrep
BbAo798B/gnBqOvKlUulpZW3nBFq9xn4UlyzAtDjNzVY6uPRbnZ9o7mJ2ONKBifwWzvPNqZeguWx
s4uX652w1AdSkct1AMGBSrYCO+Unrpc/gfU/TGuLBMki+Z8DDFngDGySbjcRtQIeG+9NeK9ie6lk
9m0CZKpVNC82s251BlxeXfNzGO248uIg5ShSNTDlu+aXhetCcJ1L/mazioKyUdgH5vRHq1gT5y4U
XypXxZB34K8MdmD2dEuzEdDG/ALC4yOuVa538afE6puSRKViaCp2FZJa2IEOF6iLqHNcSAFH4PGo
eTAr8HO5YXm1mRkPdTxTcmIwHh6wbjx1E/8zwa6+5wOdnkYidOiS6jfYnTFBDEAxRpWjuElXmCcn
0uCf1jL4ldmQ3kdCvKsUHMOwKi9tGR/teHA85HyAkdY0ySZJzJCeAAJ+v97GpV6U1mlpbJo1JQl6
0UkPTlK/gX58hsH6TbXilT3wwm0Ocpyk+WuscwOEHRvmwjAA+x4Hb8qpKqDtKhho0USp3bgOhKPt
tbHe9KL86fTTAeotMhyhH9c2oZgF9uWrpnVrwoaliwNZ2w0QeWsXALAGXZpZr+lINXdsqh0dUUwq
WCE2ESTxu6ag5X0MdApyDcoLMm0aN2Go9MXUfOSAT1SqjtNr0+xvAPzMgGkGPLgk1U+mVdNeHUdc
wmbiGBPlLWotL7EBVzAysPdC5aLCQQ+gcgQQlQHHc/+zo+YLC6MzxaGfCpqt25lzhhK1fxZUOQxV
Uvz6p3cuS8+TqDXSmoZmQMLuYuZYpzaTdmBxi3usNS3uwr5GlpsXbNBBF8UzKO68gM05xWBtq9qL
3Z05o/uaiU04OLkngOyLux1SdMpKHDrcvkTU44KcedyBXgMpmF6A9Hq94Qs185OR8GXtCbN8R7ma
IKGzBhQKbAuc96RnZESsnIAsLDxldXo+QqOUDKUTdGp9cMrkkCX6RXnuUty6gdW+5nxb6ltp2ZkV
RV6MEx4DdS5kM6a6D5vXEHqyJj0gQOXGGLr7ql1p09LW2JDqbNeTDEBajk7DKK8RclHx4oQpzs6D
2ib7tG9wpJXdmPg/19/S0kHep4b0y2tCBgIF3rt2gt6J0z03ymljWTGUQbgszx8S8kb7n8BKMhd4
cWDKeZa5vZ3/6eebe5DuXZteOpAiVn7O0lQoB9siNBRIqFC1caik/q5LXmwtoSFi9iaGZJUPhtuT
X1ojoNUvqyOm+I499vYLGeNfJOyNQ2uJu0gg5MK4jEW8oWp2xM3j6snF/Bq+maNk0XsbqdQqwDMP
eqN7QVhOB346VGZAVm3xknKjxToIh0Ktxf0e5G/XHgtchwJyulbdFz4qOcW+r7TOGCwL1V0oB3CA
k4NWIMSzsh5T/UjA1bYyzWuTemcoT2qlbHqLbEHnAnOUJwdH0OL39WHzSTL5riekbbLKDAFmjWIF
hMft1snNj6LrfFbx0p0mDSfdRfqR1dMJeHSwiJhoTmHiJJtuGE9MIwW4ful0K4zod21bT8QsE69p
7GEDgKuzs6KpXvugFqbcT7vpl+EtMhsZbMTGcb3S3gkibnLbvitwZZuz7gH88ueoPw8fVjyCuvzQ
VwbiImroRmNQkEYs8yMsIq732NJmTyaETEgONZOqDQORD9md2ZvE11RI8OIxa29p2+P0rrAL+2IQ
EW5IFdt7ABqqV1zKTSvHX0t9Ia1iI3j6cqInArgB/eBU/Jkn0V3P2r3Z8vfrrVyolrJiv20hW8Zd
vQgmW78DmA7kRr3bhkiPbAtrFgmEOIGw7zgx14xvS1/E/Kl+ecFNrfcGT3IRqFH7K1RhG1eTJ7bm
s1oqjzM17Ouf75HFBG5zLYJhih4UhGyr4BlG7EcFiaaBgIT8tcb5utrUXp/cOoCFOma2Ca1+7yD7
qsFq83q/Lkx2RFo56mYUKmD9dUET2S7ifO6dKN8ZQCvb5XQwLc2jdfJ0/VFLc5AssS9FB227YneB
mifvUeywm0krC3Cnon1PlTuRQ40Wq13jjiUObSkX/d31Jy9s72WdfaGZPdAYYRKYRdcc1DA781la
7XQznZIdEG219i0ufAmyvL7EnWWqIU8mIBEkFyW5ywVYxVl+YDjcyXp921ZhUAGUz9oiUAvjXE4q
lNfx3QRpz2ZM9H1jKT+ut3phAMtafGJQ6ArMCb8l5Hcx5P51r/oQT6589EtnCZ9G5S8fCAUzygxH
Be2wgO2iEZBfm0Q/zOaQ5DbKxqDuQ1CZR5xkTOeGhpcWqxCcgSN1qU3XtrhLO3ddqj1F1OkDzkvK
YGiLIxiUHqSU+wzothG2jVhsKzvD5QnkMq35XPRAn2njuYOM+3off2rAv5muPkVmXzqBd6Ficu7U
QTkkxxqHhQBtHZxmh6foFOcFUwj1Yx4wNXJDXTlWafdYtAXQZtQ8AbflgX0FytwdY+aBWOVu5VfN
X+93v0qqXSV2omM9H6iDIOqqTH0zMdRE1sDEW58c3t12JL1JrbdVrd/SFyZVM00D6EMfkdKk5nyL
/Bi37LIbi/d7NqUvq0fCS1+XVKyaXHe6rg/7IDHau8aBKjDpLqpj/4zU6HC96xY+Glnrj3veRDR1
Abmdad+o9nhDq+4gJmNlvCy04HNz/WW4GEacp9pYWr5ppLu4ZrdQ/W6AQfUn6/l6A5aeIK2fqlbg
6ELH9jzN+9LNohHJhBUCMGAOHfnKcdlSJ83P/tKKvCxtVpRNDJOw88jhuoH25dZWp+P1JiwdNciC
fgtRvQqJS5h00z8i1E695bMCHsmwviteBr4FMfJo668GAQbf0KP9ONJXa9pWGn+sM+URIMxfk7py
or0wsmXJPxjIFqgYPApqo744A+hrUXywq+ZRyZx9SnDzcb3RCxPxZ3370qcChOecEZUFk9PeAG/7
x6bGsx4ZT72dHnBo7q2+vYWllGwDgG1TTwqKFvV5uDWUhoKzrb4mVgjZEr1tQvVFhP0pGcx0ZdAv
DRepOKhCM6xOTFHAmXqDz7Zw7SFirlk6K2N+6R1JdcHKlRIHPsLxWTmAjFmAg9OesrS/BfLSE/9P
YOR/TlNlP0A2NQifRCCOPwExF8M/o/BygyCQY1M1XiHIRuH3vPgNUunZGX47bLpVhx74oegdXnDu
xlBDXh8rS0t+2S3QgWbSVUjC8tNxfGx7JxhbduIqczM1ukViBYIOoUFvxCar1Xcl1Lt/G6SycUCJ
xJSVuLHwWbzH2dMWPM89SZMbludbp1PxjWxWWjhP39/MYLJ/AFe1joG0xNAfBj328sJvbRuZOuBj
4dD6vmtxWAKeeDIg2OkRSYX7YphOypitTQMLI0o2FoRMJApI68SH5/ApjhV49hVEB44HjqApFq5M
NkuLF1VavOgwKiXYsOl+MiB5R5Bf4GyDsq2fMhD3qdhoyLOac/1MbbiFOgQXISbZ1kjnut7LCzVH
NhdURgHAg0hNv9UpNF0mea6MNkZwQhifkf+LQwdIb5BxOuj12shdeq//tTJRtapnieE33EG6EX/N
VXZb208NGLf0Pc2Pxgg0ucVPBcwJXj4oB+TYHJEX9Od6k5derFSLWqEm+B7S3u+F88ucVLdw2J8a
VFeRN48xJ/pKQxdqngylnACRV0vkB/hGb58VQ7noFABk7e16KxYKACKh/56BuZMURhdpvU9H1ZnB
JnPwXALDNB0BwmyQQQK2fIYIElpl+g8OAPQZ9i8cWYtU7K//hk9SwX9/oppMB02yToAyUCWBNTVQ
AtJ9U94iI2u+r4RO/jl0MDsnyBGKkdRBIH4xD6DnAcfqjtqLNb7TztrWxR6pI/u6uAnhuS66hxTY
tN74NdWg1LcO3K+3MDg4+H8j8ioh1nDxP+f/0OYOMWjzv9Jhd709n3u079ozD5kvM3AuCEv6jiUB
DfX7TmUeLjcOrZnvEsSEgAzGeY7gjR3yGzZlpyG3SPOAEit0A+FFjceRzAc+2tC8TdqcdkRcC4aa
gfoNuHa8e06QTzr/5NV7rcUxIK3CkGRkazailQLEB3jN8BvdB6+HldRIJ9pBt3bEpfa5i1Wk36zM
swu7HU3W38P5j6O3zsbCb8RBrkPnlzrmvQd3f9cNG8qSzVQNGxOi0bjxaPrRjEeVAv+d5ducHwft
Ba8awOWVhcWn5Pi7VybXzxRBjDUSRYNRzJltRwwwEt5hmzf/g/fQCHyQ+A7j0i5/dIgWALkfuaYJ
ru+YlzDkg+k/OgWxwAihmPJfTVciM+FHbiHzDXNpmv3BDWHRsJ0O/x+Jf2fpHNa9jXm5b5JXgK6F
/gPpWO6Qv8bFg23hRrC8xYMxvqd8XrBhhb/RcM/OtGk7NKbXl8RDnqebIQ82N/ZwRgPHbjyTlIN4
0x0K5FNYsKhQL0FcHtRVDaCTILCcrOYOLZs/ASB0Q+XP0OEMId5ynW06o78JWX3EZ9COx5SF+6Z/
jVILwdL5vt7hTSDpAkfq3gR7H4jNGmSkK9/L95tMTbYtICozV1RkvgQGq/dt7YEm7TWl42Zk3BjQ
G6kEBzlvCkN4MniniGdAUgXBDaiu/TLCO/zgjHyUSOBAKOrKfLZwqKbJLodqLEG3ruz8DmgaqFqU
P7gDfDeF89iGwwvEBEjUNPQ95LxgZrdBDPOulisHMuqISUUqRY9gL8da2Th8P7lqjjTT8DRscESs
N75S6lsT4MAunS5RmQWU5Z6GNOe6pmvfwbeLJc2R1r8jR/4EsFCNTxn5HTYlUIbtmWXO/VDXL5Og
l1Wl3vfTmiY7IiAeUbMJKTU+zexDm8W3hEygfqv/NDtD6/B3CeaYwToELDR+nzeHpFd+ABz+PJJk
44z2uQ3by/Whu/BqPsvJl0pPFR5VQzE0PrD22IcIaGlpjmfQXWLru0w37qAWfLz+rLkaf1OiZBcD
I7Yx1Ahp8aOiQES885IN4jAguWPUq7W7iHlIffeM+W19aU8sumYILUf4WpOdCtQ1bmQ+IsS9kutn
3QSJ1DTvdYD8xmIK4MX9t5ZJxdfRSDulkSX8hhhPbVkf1QxzJq+eeLN2ELDUMPJ3w5K4NYFXs4Wf
K/luItkbcho2CHo7tXpy4IhhjO0awcw9ME22tjUnaBCut23hcBPz6N9PTvu6rvIyBKsHN9q7Fnly
LiKbICBI9J8jgyIgYzAG6rH9iMAlRD71xhtW0+FZR9aqC+AtYm0j831sKD1c/0VLY1YqJwh9EH0X
U+HX1rCZtHpj84x7uI+/dUZwlrtWbDniJq4/7PtVsmZLBQUgbgMWj6Hw64KDuGPEzkdPOUOuUa/D
UYnopYMtDLoG21pom2w5AGs9TXIrLX0nG06icGbPdvpRxyZzYfxAEBJ2RaVSrixcFxpnzb/iy9fS
Oi1ru0kvfN1EkNmGgj0JTl9Lb9SohMdWyVDf3LFCpuRKeV4omrKFYLKFimhwUviNYGe8KD/tywOM
w2tjdeErsaSFoEERXpFHSenzEaq5EZFlB6V4cRD8iPXmwA9Eu0Xo27yYvj46vj9AArpV7sA8pw3M
nr6jZW+VoIcepYZiqafpzTlU0tLLowGBohbZXX/g0huTKk1is6YG2aH0cW8ABei8j6jaNweRHf0a
dmxpNS17B+AnFJDu0MIvmG2AqVnO+eHQRtoWcutG+KB3k4j5wchU+kPnbXLJuPZhpQhevt7GpW9A
Kjgk58JhWpT7vCBbZZx2kJkdSiAfiKK6ljUdk2bFUr4wI8nWAX1AAItCee53FVyaXg2yKnPbxoGY
pqA46kS2l6b+vN6q+Q19MzNZUiHREMmKO/K+xHqhK58R3WYiBC5fUxsv9JnsG7AjaBt1Fe+M1nxj
QPtF1O5JV6AR1ZRbNhgHhAJdb8fCJyybB0yE/cV2CPC1gEZwDvVDWprIhoMAXGJtslsY5bJBQOmT
scZ+rvKxY7JPiKJUAMGFy63oQ+QtjTbxOtCN3SbnoGrZEF/9yOY7Wybuuind6+xVqzWkFBU4zsVV
8vV2L/0mqbSMqtL0ma5VPrArx9Ygb1VuelXaoh7n02Z17730GKmiVGSy09joa78VcfuT9NlzM/Ds
N7KX02nX6nl/iEtBx5frjVr4AGRnARbEoZKlSQvn0aFtBCDJE97mg7qGV1kaLNKqBe6z1qiRqutD
QMbdwlA9ZDDqLrCZ13//0rCXSsXEM6sCvrRFvf/ZU+05ce4wgSIp995mtlck+sq8tdRP0pIjMa2o
1xGY5YctLX7hrNCzDLW7IFRng8PZx+uNWZhMZMNAiOQ+XSAF2HcQae1xkpSlCxTJW4UPe+tUYb0X
fbjTkDTZZCTbX3/owhuS9f48izpHVZEAVkzZiU6AkUdmzz0RZ6/XH7DQdbLOfyTAnvRRX/kImQ3U
DmGYlIpXAKdNNyQrdXyhtspa/qmNJqaQiPspJ8O9HeqTNyZV9I9dJH35LGk6Xugx95HIe1O3/C6Z
yHEQnKxUlqUekj75VkcQZDXolc+sat/G0Ql8sEPDm0dnTfi9dBog88YtOjWQvyuVD9khYqoQ7/Wa
gT7j1YhmPU9lhItdJ8z8MmYDFpqN1ULs0oIsqDIcAMGLXVGYZaimUbDSct3T9QK+2+vjY+ETloX5
EzLhkYecc18ZNITJK1myQZ7SH/R19twZrP0dJQ7u4HqVaStPXCixstC+bNloYx0tfAXs3EKJD0gg
9fRBCdKanVZL09JTpJJBs3KCSCsVfgEvvodz9scUTh+9ViEO77uNqj5d77+l0SOtK+yc5m0y5cK3
iHYTY0/idPW+TvgpbdeMv0tbQFnwbod2R5hScb/g7WSeBqdU7Vc9j3LH1crubIzJHcLdLYhezFE8
GQg413eKZUPk0YMPQCkyfHujgE+yDgV4+30pyPZ66z8lPN8sq2TZO+L5kH4citqvkPto4cQZMb23
CG0tXvTesNun3OSdjccnkVXsERYCu60b1Wr13KuWXp8Mq4Q9NdYUUZ1wfprA6ENqhO82FaYR0msI
x2qcBCR2O+2Ux5CnUea3tfo4iBrmjz4crfwcKw1p90gnmy0V0aAD/AcBy8pgXfp0/0vcbmPRg7hk
7oeNWpqbSsl734wEhK9ZAiFjbL9VYVvtVQbAD1KjeyDpEcu3c/gIZY3ipUWhb8lg+ViffUS81v7t
TM+QiiJX9Ly1Ux0lt0XUr8baxEsNrCBwUPCkpYXwMZdZe4b4sZU3vTDOZa27WpZaJVLCfXsyNtSi
2B0XA2SvtpuafBXUtTCTyIp3+AcLmqQNrOVhemOnPu6LPhpSOFtHgfCwQ471ITFiOKCid6H8YCp+
TskeBBV8r09IilwZ1fPH+92oltZNWLAD3hHmym3d4zKphhowdHQk4WbFjT2Zv5XaQihlkWL1C63X
pmRMeIjUSj2lQ+JciPjL1tUiREVq0HN7uL3MN7GOdNK6sT2ODZyLuOr36z916bXof++ATVBPUpVY
qd+R+B5KxmOiaINrQi/qmla8ssxb4CBosoI+BCHfSQfATyyDmF5yg2sd3YmZyzhUDaXjZVa259Q+
gIcYWEy7sUpeelqZ625H1rbeSy2VCm2L3WGkpDGD7Hz8IWiyzwrxMFTdEYLY6325MPhk6XtsNZC7
CyvCSZteHnW1zG60zlnD8C9MSLKuPaz6qKjiOPM5gqTTkuwRb5C5agppRN9zFOiVje68bPlm7H5e
kn45VKphCAM3Iyr9GIwBF0CxwlPy+sjq1ezKpX6Sag9heVE5Kiv9YWqhBMah57Yra8vTqj2W5a9V
iexbExwA2247N2mbSyns30bZXKxifB3MqllZGC4AQjRZbx4Cx14iNxMRoCM5CswFbtU4uzTdNdZe
8PoBm5DMjWEHynpoQU0kOqXm4fpYWerluW++9LKI0oHAK136aVjv6iJ5d5Ag3q8JfBbGuqwxH3na
kyTqQT0x69taY/6QKjdZqV2GylzD2yzUOJkDL6CJdXKiIkGL1R9Vmp7rytn08xQy6b87kBWyBqee
fe2cVk/RF3ZYstI8VnrTaQacdxqtAjhqdklHL6HPJdAxMaLIY1h/Sq1YmSGX+lCqFwZFWU4zDA6V
id41I+tQxiFi0nNrY61xchZGgawjjxKtqmiKYx+sQd4tFp1ZYm9XTW8LLZDF4hOC3tte4DCahAMm
wORQYZylqbIpgHr8p2Esq8Rx/mwgWzsvfaSffRhRn7hTqUwbaqor38nC9kKWfhulbQvbxHfS5wjn
6PmpScN93ZT7Ahirtpj2q5ushcEli8AnVtIERtPSzzVzbxhEQ8B0B1hj9mIWYlND3NOL/LZf67mF
ci6rvaMqHHrwT0ssBk0QEOtNSlpkH9W7Sf3dDfXaVzrP499Uc1nVDQa7wvW0LX2RxQe1pZdkbtfj
8NHbzQcwHo85yTDVwk2dWPRW1PXavdNS+6SFBYu7yVQoRkYrrGe1zPcCZK9cbQXghgqChlcG4NL6
Wgaz877hYZtWpa+LeBNy1afwCUQO3Q68PA1m9FPJjI2S8NoFYB3n+9omcuw9z3PiImqIdzj+HNbU
xAsTm5xpzS0bSUlDVfmGppxwqLqv62nNwLpQbmU5dxTBI1tS5Ko7Yep41Ck90vLnUSnnyJL0vYmd
Ay4uTKiQzBeiZyv66KWVmyzzJkiVVHog4v2yoS98PFKduUO9KfNzAucgDmmxnGt1+NH0y+jk1Rap
2vt+plusnX0sFIDPCLYvE6UzWDAU1laGhToYqnbSvit28j+cXceSpLq2/SIihBWaQvrKokyX7QnR
FiOEcALE17+V/SZ9OUkS0aMTfQalBKStbZZ5iMv2F6vtKImnrWP/Wy78Z4v9tRR6t2xgDAPnEgWj
4cRHgGvORm5vVx9mISL/KdD/WkHHVWnBEiaPHNLYQZvIC9gWky2LwNIvuB2Sl9aYZRbTBBA+ge15
BBStEZRQmpsq8lFw62G1LbwQKucIb1hjw/InG/Gi2PSQT++ZG8bU3WP7h4brP2L29KGyld7g0jhr
DvLWjlWzWGExP8mRDk6YXOgSaLb2HZaym8sp62rrVHXiJFLziynXZAKW3uOsAeTXjeC+T1Cz5MkP
35kOEtwbr1YHa/BXauKl4PWHX/bXfoCdMU/7YQLEIYn571SMbE/sbNomAijaoje2Zpt/z1kM1ZKR
tWHc2f5FG/bBy7/2vgWM5EitgMSJdU6lXktNl3oyc3S431ncSkoPaVbMto5U+Q4+zwB2NZCqtTqA
uCqATQfv2LV7q4pfY6lOmaxAYFecbmCY4xjli0tTN1DOSIKBjr+a7qdvGQgXIgvt3Ebtkh0wcuHs
UYDNcXvfL2zKOZK8SadSQ2URmYLXHB0DnX0U0LCjCanRfdqsOglIDeu1Kmlhd8zx402XQCEWKK2o
EnF5hHVlHVIWO/fSz84Ond5vP9NCfjjHjkPAGS9+iGWEGDydc4/kR3uw5MkpC/Xz9hILFBVzDhCX
6NQKtNwx2BwU0NsMCvNJQCjbKAzgm/KuavK7npeAPHoHyBR8sYlxEPEu8V9E14c83/nOXec3nys/
59IiuZKwzIHkPYldU0NMNor1ayfMs7LlfV/BVbn7xtt07/vWUzaNW4nGUVNNHx3tz5DCu734wl0z
R5HT3ByUTFxMrpFgwgbigvE9CCe+Y0j8mexeAeZYQR4svvZZfuRRo4dUj8Ra0mihrZvY4aRy2JSm
J3CrN7F0DmhkZUHXQkweRtOfk5weKjivh47L7bDtuj20cc+aJF8mV31FirfWrVnI3OZi9xiJegDH
dCJqmB2MZv+p2fTIRhRzsP58WG2wL5BozTmwvMjLxIopLyOtzS0ps0/XrbdSlBtFyTn2upA4KjS7
YZNMK8ni9Scjc6y5SqmoSFWWkU2svU1JF1QuPela7RJIKv7jLQ/W3v/W9tAzLLWgloiYZruUsY2L
pChvPDgSTYfbO/V6+CHs8oR/XRwZ5UpDuEVEHkDbVm6/J3G3MZsmCaY1JQfrshP/exLJXBG9xVTC
stKkjAYY1k0iLIvYfky4o37Zvay3Y+zsSKuyEPySOnTaJg61CW8kuKvuGvNi6llvCQCqQebbj7pG
c2XwCuMsapLgq+77mGzksEaqX3oflwD61/sAbly1/thnUW1WLyN0rtFeOXHJ/7U8JGyWVtlwE84x
WzDuO8phQ3jRboZHkGnE4LPXOgm4NUEUAZmwvVK6XQ9GZA5K5ry0Ss8ZjfsCQODQEv5jb1VTgN7w
ts+hp1vKk1L9ysm4ftGQOdy4KGGj4kiPR6Lz/U2DZAo0Zxc6acfb+3Uh0yH/wRCb05ilWcYjklc7
ygqIpSTJLilAmneeyPBgVN+leBua/NzijSqrRftI34FA9N6Z3Q+7S55u/5ClB511dXyoEjei8fOo
Tc2vgwHLdA80fTur1uq06/cX+Q+uGC4LXCYJh9K6v08goKrsrA3QI9vbDQ+73t/0Gnrbztd+/OLV
29KiO7Pqdref7k/34MqZncOOCybTui5sFBgwi4D63qZkUQbhZZV9LRMT/wU3KI/JrhQw4QFFSNfp
zu0m2B+qVzCzFACMgd115AjS6sVePmUXRxM7QLI2qZdY+q+3f+jCZ/gPbjlNa8y5sB0Y8Z3AK+VH
UbGjile+8sLdQuZYZWsCc6I1Sx4VHTQP4XTWFyH16VfPtPM3LdPuPHj9C7zVSVBR3W1GZRfb24+2
EIrmYuuQ8huqotY8ytPpMcsLusHN/RbHnhvCCy/b315l4SrzZ+GoGk2thTNgFbtFc69O4lAyvzha
GvhIATJPtQYYW1ppNsuyKbRmeqoQGqr43gSorqYF3CyLO3csnt0+/3b7ga6n72QOUx5MlKwCMvVR
S+qtQV8nuDtoR20SqDHAVPs1Ny5OaCttjctbunZMZrVdkYvBgqIZj9qRptu+lSoUOaQWbj/Kgj08
mYOOm9Fvu95q8mgUo0eAgRx9L0wH69nyRgqLYc88gO3ih1OuScgHA3LkRXZXdxTSZ76VeY++Z7cu
LIRgYqWnDn7rrqj3o1LxSva5sEfnMGVSdx0XXpdHIEHo0DZQ0HVG/w0KKhq40HIlFi7cYHN4cil0
wfx4wmtwvB+i0gM6Hvu041tHgBdUVcGQGKsYh8unu/JJ59BkDpcRQSBGHDnFvoKfCrjhP0GiPtd2
fdfZ5CF+p+UjaeVZpGuKHUsZ0hyu3PcYELhlXURGXVsM6P3u7JlGaBiev5OGPktX7VuPbVp0GaXr
/7K714sWZ3sy5QCGM/X2BrWPTMRW0FCYsqRZYgOKCCa+5k1zz0r3+faOXDjDc5xzltkxozIX0eD3
v72GdPfFkD2Og7fJ4XV3IVqs8aoXTtZcF11XDXNJjM/Ak/iDJezMgBsJbz/FwqUxBzYLzNAHKCRe
/nb/yyHpIW3IF0DrV0Lq0nadVWQGyUk+ePjzTVuG0qdRwtDh9Dpz49D82EkjEGs9ugXnLjJHLpdw
S6JkZJfGj+tDWdHv91T0u9QroD9NCxXAn5GFlLTfu4kMx1LXY2BwDVV2vY9LQKySHj0hXXgbA/ZP
XpwCqA5Bx2FwoIHbK/cJJD0Pubg5lrjgyn+TdiBzEDTTVi3lhA7pWMFiD+xQExayBGR1SCPKQCtj
O/X88fbXXthJc0g0nPYybXOs5VABESmgEsrGWblsFhBRZI6ChkUhvJHHXkRVBzymHvqvaKsDLp4J
WLCIh7I2drCshFVbHxhVu5ckE5s+ccDsbh1wKelXIpO1BudCnTVHS5dxqrRHiYjAuSzpN57DorGB
Jw/kltrhDuX/robMEuiA+5EnZ2JXT7df8MJ+9y6Xw1810zCleizLAR0IbKHCMe6TSRxLqS7FXBnS
Og45fbm91B8tuSvR2bsc6b/WKjM3s7vJEZFvTZ0NKKKEyEN5pJLmb4OXQRlPmVtZOFhTp/xoTjoP
xNC+Nq4CRXriyDrMoQq7BgZiNAGdIC3OtmxgzEz9pxyXeJCYfucEjtGfW9Mtwjo10i22jw21bWXX
jxNLjDfJ827TIieHeP34c0y74sztHEKY6fjD1jV0F2AwtiEFnGluP/dCl4fMAdodmaA57aCjlObN
z5z6vxviP8o2eeG9Aws+HqLY6awKcmg6cIZTc7Ld4i6xm9eS0aehGB/7uPxG22KlwbUwziHeLJkr
hEVp2WDfC48Erf0Cd8I75vJNTr9J2996JQAlTxeRILigBDEH3rsqjsNqL//6EIt4sxDLrCQTfW1g
y8XjZ97jSJvsZcA1BDFvKH4UgX/pOntgIq+CchaP+izXg/C4Zyukw1FRZ/sarU2ldlbp7xi4nx2p
7ybmHOyCVCHYTTB/cvZdW+6LfthALW9bpvXKVli4gufo8NJzZa+7DI+uyEdf84/SNQGPmLLQNGD0
lDjq9faeW7gl54hwg1mgmuZoLOq2Mb4kqZNt0tZtMKSpvt9eYSF7nEPCAci0DLPDJso7a9d3xncv
b2FYSsYf0OW6vcQCNAcjvv8NGK4L4hBLOh4ZOQ5CZ/8o/ebc9DEmuHnUJ8mBNCwoafwBieNobOov
/9q9m4u59460rNZHZVWodFM15AR0ztZwJVTQ0n9LjOca7QC2lZ7OsYRrsVNFm/IhjmsnquDIBvnH
e98txF3n6e3td7n0uS4X7F+xV6dOAYauw6PJ/sEk1NHt5BN6NG+rb2ypuTPHgNcmr2lNXR45VraN
Gw8q9/q+40NgwZR5Uj+sBNluc7QeaZ5uq8F+bx21Kz36xYRLpUlXnnNhUkjmwHCU9bmfQ68EWOLq
i+rbuxEM1rGePisLvVffvLfGcUeM+sVhfN10Y+m8zeJLLFqaWr3FMbBQIpwAMOhF/tkWdCUPWrim
3VnHysTNPLaK4qkSEXT+jy4zzwADBm2q8a6zr6uM+KX3N4eJA39tdXXFgAUlyAESeqw86wAxncgv
YCfS+vZ94hd706In0/i5filcXtSV3GAOAU8sAJ/QR+bQeu0/K+bSexQo5Qaiy81WZH377LZIkVkG
PXMfA1JT8RfHYWs34uXmu7b6LND0Q9JkWdPyiHt+0NL3S4eDDmzjsHf4t+2FBKYJEfqOpkgybAcE
w1G4u3ZN6GHhWpjjsId+qqxMoBNBUnebWO1d3oqtYSWPwvA2tHy9HQIWmitz8DVFDMjqDO2wKel3
TSXPHQ6pXxnPLkx7HMvAtd95d45brwS4xa00izl54ataXRosYhzDAcL2e1v8TJvps+dpCcQ3e/Y9
eWjiqsGWLiGyaKDMuv2sC+fFmaU4DXRCIdKCDm9T043XpvcuVZusgeCe+YCm72Y17C291FkyYwPb
bRTAWUac69e6HR9lEpYjZMCZn+OxSvPELXO/ek6WlpvFGTAjjRTWEnlkmR0QY7HEGgXb1lBwayq4
gvEO+ojDMG6NOl7ZNkttVGcWe0TNCvhej5e7kG2S2tpMWQ2+hDxdcIrckoHPk70/xMd+bQS7EE3n
GGrfaUeiZI/2eVNcTLTpfqLmVw9Ugdu7Y+EtzlHUHtiYg6MI0DGi5Lu2gsinzH95GtIyFlxDCiKD
Lgc5Bi2b/e0Vl87CHFBdX9SqFbM50hT+MLm83Q5+vjHc6XwZK1c1k/huJbwm1Ddqd2fur0qULaTb
c2VvqnpAwxOs3NDkkGWq/MQQX6PfSbqNDx3qILG9IoDmRhNYTdsElE3WynteSDrm0OqhzKTh9chC
u4r9Qi90mzns5LP+5yoIaan7Zs9ijJc0rut6KQA6auBhVg3ZUdG9C0tbSSANolTdh8KUdG+N9CEd
aJBAsGQ7lHoLC4En6nQyrHnvnruxDzE1pSVci3coeRsD0kh+4j394/efBSTp6KxxcnQJzUIWgTmi
ai0NtEDToobiBwcid5e7xzRxkl2F2izILQpRlduLL1wvc5C23VluruFwh7lodvCZ9+lz4yErvUd7
Gr+vSg4sHdpZaHL1AAcsG/QOlhD6EPee/9iqotg1qbXW3116kFkkYqAh1wBqguPIT57dkEBnQEDC
9KAHjyiEqdbH7Re2cHvMEdkNMKtOCatAgB/ibU0rqF41575j3+FAdPSQkaz2RBZOyH/Q2eXgtrxG
20W6aAjHTZhA7cnj+nH1glp6lsu7/Cvx9xvFPCvxjPvM6r/ANnkEScQ4j2KfQbE3br9AX2pljy+t
dHnGv1dqh9qgRWzcq9ZVx0ZAmCxNbLIhg+s+ZzDKxOgGMJakStZgoQv7YY7WphP0uis9JZGrnJ0S
zvfGpD/7xpS7OteQ0lzZDksfaRZjRGJD46pPsqhwtq3Uz1WrdUAxyQ3Y2px/aYlZePDNpsI24BkE
GWhgquZJe+p3AlggXFLXZnhLa8xSlWosRFdk4IGA7TVtgB2i0BsyfjHawIe6GOjh9uFZiANzLDZw
PP5gUZJHBQC0Zjeq/Th57kaTdE3acCkjmUOsk6bPK7tCDyCGNhsFUKoQ5b3p8gc0UDbxUH+m3N4S
c4xWT9HCQ82B16IGe7a2WuRdRbqnVdEHxPQCIcWaO/dS+TzHWKe6ArZZogDK5XCcRO3BfuoCW3RP
8UQ2FHh22uBBfR0CELbHS8ZPmKxvF0Jb0Mhm5yYGEClrPf6FvTIHXKfVqNwE/jaRn8bBlPXQpkwS
uJFId6vWqp6lNS7//6944ZmwO3bApoEalpGUoeVrCwpmAGds6u4yD7Fqo6X/dgX+6Qv+tZZvi8FD
LZlfngcTufTRaMW5soo9lPWglLYSAZeeaBYoSqSUBDdtHpVJizjbsed6lB82N+8gVXj7dC2EvDnq
ugTzf+ws6/8DhW6MO9NzHkUOIUbmhasJ+IJtDZnjrXvMxg2Wulk0OXXkZGZQwoG6x4Q48+t9Yh5F
af8c3fwQa6g78l4eJ9XJQ+p4/TZt7iAV6RlfdQIgeFqDrNd7D6ms7JXabukszhINWoHPpssU39KD
H1kBrAUsxRmqELW//Y6XFpilGbrXadUS4KDg+gbI8nhnctR1AA7f/vMLMslkDq2mDZkan6DFApuz
7GQCkcNMCNy2zdZK+M6ndcDzOt6BOrypUFfBHhzio/KuGUm48gsWNuocJm1QJ6ddXvGIWpTDyEPs
dO7fleh7u167haPde1dVLITMdxr0pnxvZBxUGdSjWhSd9IfRY27gozS7/XOWkvg5jrr3J8haaKBL
pkbuPLDQE01PcfpkFVCarLfu+OyemWE+jeMQjH62qyyxs6Q4GLy/ax3rJGwREO0HffmUo+Qf0ODn
RrXWHLrsqyvNoTn+2moy6uYNfp3vwlnMgfFA5h3hLxVSEbWWjT4nDKUJJNNLTNLttVUvN/+1VS+b
86+IpQYJoLedF5EFXFoF04Pmrk35k6MlEHlFCtsLILQhb9UFKWrLIzdtHDfaiu8UvPBDKU1vBSay
VLrOwdjw82xGDgxTVEj4w7Pq0adpFYrM23QmPagekzzUX7wg4Nob8P/x4+PtfbFwDudIbNMqZF8L
iVYkxp923p+VtL7lsC+9/eeX5mBklhCRng/cdTmPdIJY1Rryt+VAqZZMgS76cpvEBYpVtofu6cek
nF9V8Qtmth2sGC3w8rcrP2Jpd82iGbNho3Mx84kSV1ZBP26piH/DovYkY3xbbxIHq3POowHYHqyN
lTDXTt3STGwOvc7SYegKioxjdN767l7XB+BSoMJYQAfSDK2sfZrgY3zBYyujeCejsRkN6wfcdt+E
VbzefvyrnRibzcHYyWhCMNtleVRDGcwdnJ1RuBvr4iVd+0/mVB7QKolWM46rlydWu1Quf52pwRF+
Mil0BXuYrLSptAAsI4csH2G9ksoWYwHo5dx+sD9OhP85v1jr8hv+Wot0wrVB9EI+54HVlSck3Wrd
7QCmhrsbT9Oz9ppuI7J4MzrVGEw6Jm9SofMkIS7ucBUVfnVGe+aorN+2C9FpGXtQUebws6W4i+4Q
lF4TYGC+pAY4GRenjdFxHwQ1twqCzgkkro6Dy8mxKFKx9dlFDgqQvQt3A3t+N9aYsrNc8gNMzosg
yaf7rnQOXQ+JRccdz06zdogXX8QszaP2NLGiqdHZZ+WunXr1WDoQ2+XQnZFT+rMpgKeoZREyTGYH
e2o2icvcTQ1w1LvuvZOdvJlTe0yJ/wwq+YvqOrHVsPm6Twwmt5U3HFyXdgGQlZG63Ac+mwIk6luP
qy/SHz6YrQ+Z7T1408APPrfPgBzcEdSgB44muxOb8AcgYerZT7jc7lKlvF3qdF9h2m2vhLHr5Qq2
wiyUY77XTPlYZFGX94/luLtcY5ht7lhnhnlPvwJ7q4OUj0fII97efVfvd6w4S0Qt1WdCVRkSURcR
M+GAC6UPoLluVo/S0gqXa+uv7a0GB1huieRd5+JoaG9HgRiEw8XBpWs+K0undRaeUR6MyncN1AdO
dUIXCTZx04aUUAH3E5hykafb7+r6lBkvaxaB3cLIgQ0SWaQkZLUgp7fPRgBnJx/yBZoh4jlnzz1r
AdtXBlNNKTRQxCj+by9/tWuC1WfJpo2NO6Ww+cNgdkACr0OWOG8ZtR+cSjxDXX8V7nodkGqzOSid
Qox6TBTLoopNe6GBISN+QD0ZDk82yz8we7YgZZkAkcNxxyZ++g3p2D1rnDYAJGqHofQ7xJdX4uPC
x51j1IlrDhS6hSgwM7XzhyTKenJnKPvU2k1or0kLXofe4JlnUdhVWV8yBa4tPLhD7V0k2/P8Nelh
eV3mJ4SQ3eX0a+KkwcVNduSHcdym7oeR/TaH0zD1R8f1Qov+uP2xr6f++D2zYFja2gcmD+OiMn22
4uw8lTZ4dcmubPODBtjM8d37SxFgSuuljMnRMf3IqNZcPq+TOrH8LBKlQ691bKBx0rExMmgPmfuy
jr0vsRTsvZaiCZK+Gc9S6c9qEvb9AKfpHwXlbRzGsFfyNzQbnjIkDVXIJ9IdYCiNkqGLjbek5wId
iwKuS7FtnXxdfzdj87mG+lYA8n/3SxL5hXMxrkS4pf0zi3CDVVmNoXQeeb16cXX2kec91Ip6/2Us
zed1DsHV9AxvbBbnirrOeVFjA+VuDUwv8NjTNmXlgzWlb6wAIJMw5KaYFlymfsfKHt9Xdsolyl3J
H+ZQeKqZM+Tigs5OnnRVvWvLfaA4J8pIIinyl5y0T82YvTWT+gVn94fSBrnq9tp/FJmurT2LiPnk
DYCOGoDhN99MH0R/T8FPGWJkEF6PqqyjwEVCPtNDaZwgYRCx4wfgIKK5kt47wtpa/nezjeESL7Zj
oUwQS6BgZahq09L4ZPUGKhW4nuyxRh8NhgrAAhMd0KoxMoFXNnJMbAD2a00ZxR757lg9UkJ15CC2
BJVHm4Os3CIAnh6WvWkf9vHz7ee+nIJrjz0LxYMPhapOmXVUwwwysGP/ZDL+bbWHeNmaV/78HG/v
UXC8bQYxQVtDLJtAVA2vWK7E06U/PkttCRS/07oc68jL3RZ+vO6RGnJlLy4k6XNU/dQDhmV1Gnpq
ZvsNCrN3KUTN6nTae7FjBW1OXhxM1zmgZisbcGnBWZQUFDo1A4WAG2CCaDGxrQnrzZRs0kQfjcLf
QMpmt8r3XYgkc1i8ijvRx31cR1QOXgiXoSrE+dpk1IPE2mWb2mKMN7d32B/tpWt7YBa2rKJwiDVB
cc4QTHyDxN7vTuittoZmBxFE5N684ifXwQkhIyDz8Dj/UZeZ3nWZnYc1gFXjSDTmhUIdesbg8VFP
4MnEvzSH1y28QOPQdwk9c3jQjhT/sKGQWY7cPrjaey5JA/RKJl/LoWQhK1TcBgDaert4bM1NpuSX
20/5p9V/7SlnQRNN6zh2W1lHDXf3qFFAG28OtPSiSbADbbgKDApneLR20tbbMQIPWUwklJsG0vtG
zC8V6fC0U/ZWNFbIfWfcxiX/wf8xO6aXkPtX7tqmjWNCj7QCbUqj4v7K3beLLMAqw3ghpZvj+nnm
5r1Z9lVkuTbEg5zu5IkB8BbeHDg8mMwaPdM1EtP13pnN5mh8TNn6Yhx1BStcfqT1tIm5fAd5G2M3
sbWa/kBARkmHbAMu3KYY0VYE6sfGeY27aV+xFKrUZhhDlzAZcyi5fPd9WEKhxOQvtzfD9cGGzeYQ
/kEmsSYcur7JmH4dYb9edp8CMkN8ACo787emkexryELYcIhvksfKP6kfUmegFfg8/NeKaI7192DN
DP8LKHC2WXbvG2+OWR1QS7yvFkQLYWQO4E+gRdC3Hi4PNj7y4Zy2DrpzFx1HEtqruu3Xe3F4mbPI
WLIKMbiCYicpkjPUWB8AZ3jLm/zXCPlf1+xefNFtZQUCrRy+gZC88g0vJ+PKgZ4j94uGZyN4sni4
/NKKzL76UL6HZNmvSyeWsvEnSIhgQNd7H5l1hU4hcGz/uPQsYvLRk9AWYXUEwxBYfL5ZkuxSAvqA
X1O1TXCY4A9WIltonU1nZ7saA1QDNJ3by19Wufbgs0hm270AQ6JoIsdlW+Xxu0KWP2//aWvpb8/C
UOqOXWMkSRMBjG4eYcdQHHScgLj+jJrMqe04VNNXX5+Y0n3gNMUhr4c7NMrfwOUlgYQcy7YeRQtK
vvRCyPHkYVP7zzVXT4xskr64L+3U27XDP/bqvFlWaGrDxB5PgLRmfBNn79zbxKp9LYQcg8rUW4tX
31ZxqH/QZdfe/CwZc/sJdtfUl0Dsd/pDg1bHg1TE+VYxmt1dtIvjLh1DvzeboDI6GNpIq7y3hXPf
d5DqqyqnB/+VfBGUXggt9WawWXlnAAAV5I0/Pntlp8IqoxDWNaUZcjMWe17k+qVr9IOq2EPvx7gT
Mvps500RSl5NYcsYP2NuDvAir9SmaSt/n0EaZd8Mg78TvvXNBTL94PDklegRHtm3d8pCr2UO5m85
+BquLipAcNWb0v6zcOFE7RnbVcOCP8iWK297jua3K7TCRSWwhJChVJByyjH0ixv+6DAY5fh+1MbQ
vDaKLUDID178XA79s9c6dNvh9e00ip+gsax9WTjPpaxOCAVW1539AnI/fEDvskyCgrP7snpqShq2
qfiphPcN18yaV/1C8j7nCmRdnztmg0tdF/FHbCT3MTF/pN2ahPPSN5gFXgXqRq88BeW1Br1FJ/1A
+HmwFYEf4L9VtHM+gN37dicbCY196y33ip9lq/ZaNd/rwg1Xb6mlC2QuIg9pYegJJbyC4mBysGwK
hYL+mTX2q4X0L2U2kJb6yVUHoyYbBp3/2zv4+qjFZnNygO+qxDFIiZSrNR58aK/YHqT4tlXyQz4P
Cd8SeMdrZ7yrM46e2wiLvSoNsi5fmaYtZGRzUgC8wwDw9vBu+3g6GEkfVfpY52wfa/7c2vWPvGn2
K096id7XTtIsSmpNvS4WUPN0BuO1n8wYnnxsR6dLcwnqOb6A6SLET3IbUqKgd3Xo8GvTfLy9+kLh
NKcJtNlk2GMK2V4N9k8AH+lHjOSRVJ8TgWsyhrtPy8r3Zq0Js9TZnpMFPMduukJAv5KS365tP9iF
fSrt5OR0aL63/M7Li7emKoJVrdQ/0K4rr3fOE3D6wVQENh6RkbX+wYCEQOTGhQhUmn4vkrg6ZyUw
biFaBWHjiPaZlYa1rwrqT0EKsN0OroUpmgii2A8xThW38lOTdB+GNN3AoYb1UerMPtGa6wOqrHpj
YYVQUuptYJqzRgNbCCZzOXjHxlF3c+iZtow8pknx4CXA+7TArK0LKy1s+TmngPRVY3iyRAslyVNA
W1kO2+m3fDo27fRdTfaXtLMqVJkT3Ahr8pkx3HFd/5AM9tmuyVOliqOCIyqEoOsAOgV6LRIsPfus
BVn1aCx1spVRSujP0ei+pO0Wecseum07zScdEiuI03Od/Kpgf8cz79SYu665n8YqcARf0bde+hWz
rNJkOYTbBJTbUmk/cVdus9LJgxrUsn8T3rXZnIKgS4cVGsYOkeXIu6G2HvIxfQf6dgxU+XT7uC99
40sM+quQJRAat6oBpGHLLlXQmGcGAJjRjF/bRnxKPoaKNpvbS12fFuNxZnGNJBrD+BHkXeEXUE91
78v0kYzJNuuKjTSKO17553oovlK3+nQr+orJ9b1np+hd4gAB27a7/TuWsuY5G4G5ZZliA4mo9NmJ
QT0zmGKb7ZAkJtis4MLThOvNGNeHZGyOCUaFQVqpxxFDT6Cr00PXoeGIZM8ApCaj+w5+rsYU1wEo
XPByLfPsBSYY2dlPjA3v0Hmcptfbv3yhQJyTGsrWdRqnAfcTR+oTZtOhWdYb9NSjyU2cYBVRvLAn
5twG19Nmi4GZgHcDEFvOawU/ra6MSDZgzAtFvcFl77cfaCmXmHMaegkbgyZTQMEg19pwnz2PCQvU
AN9z8lvm8cmP1UHAkshoy+3kld9vr7v0hJcz/deu921jxIB3hOEbLLV77b2XvY4SXvPA6K1nyBPB
D2ZVOnkhrZxTGFISF3UPHnQk3GQ/VXKjEpNtmGFDEMLJHvwJzreqNGH72xtnNJUOo99ZQUoED7yh
2HWj/nQNuAjffvTrjtU2m9Md8qKhtHEhhHvRIUXdv52k3uA+r7oTvCM2ENC6EKpdMe2y7MdoD4ey
zXZd+l5h0i/GIczrbo/O6Wqraymxm4vMDzCG8gyzKaIh9qvAtKpPyNWAzDCmO1lnvzzIpQdWYdbb
Dgc0TAa4OVSufIdIKAeEbI2MvPgzZpEwnTypBQfFAaL9rv3diE8Ko0vkr1pnoTUl+wtTGKG9N4Ph
fFHzWM2B/pRIVzISexYYs2mciOGNBQoPVDtelsQ4zMQ/9G2njm7TsaBLxl92xVoROoXhQECEtoHK
0/YgapWdG2p5uxG8qn3c5H5ouiR9tD3YO2hFUMrDZBM+WLF5qJAj7GRH8l0MHJQFEYqm7DaWngYg
lWJ7N7Cq2JYMknpBVnfOAYQYtOw7CSVZZ9KvqVGKXZOP0oFptqzGELNohD01DvBzTorKeuEZ9OXC
EQCnfoNK27i34gkqCYUAlpq0FUTa4Ge8x0iqgtFEOlE/8FO3OMKMyizxnmsv/nCUKb44wILCETxL
rTffavX/cXYly5HqWPSLiECABraQk52Jp7Jd5doQNTILMQ9f34da+alNEuFtve6UhaSrq3vP8IBq
vnXDhQ3WvcnVw5i6ckPBaeUWt7UaQQQxrxY6HGGQRerBkN3ZoMneYYtYFFLs60duJdroXJCYm9kI
uKkRwPSYXARMrg6jQKucm86hscrJq7Kq80Xqsq2bdvnrP9hQOickrStiopkJzT+TJR7FUvVj/gt/
w4M7G+fScQ5ZY74VjvO02Zpa+ZC6gr8z19gAOSYJkRsXhRzWIklBASADwX8nLBZuLNjKHagL+ccz
HiduHIMiQrKvY4TCwqDQzZN7pxVP233utTXTckxUlfshiyc3MGd6qLM0YJTd1Fzc9nRMPGYhXYCw
7PX9sfbptEzS6ghOZ265QcwmT1pDtZsiDs1hAJZ2grgbu3Dtw2l1SGZZlhDEEIFBocersLtllcBL
1fHiMH5A9Nlqva0NpAVSG9wT0vFeBE5kRnCqotF4mSKW/1V9SGDEXapDHeZb4JeV21XnirTSiI2C
pW6Q1/aAoBgryH9AEK1yPOU0UJC/vkZr+0GLE9lss6yKazigtNVZuu1tYs2eSNIXJ+2fxAx8S55v
nd7lQ31wenWmSFlUc2ESjCXG6TCL6BDmUeLZmfFL5OKemcyzXHITiRYx1jwDW3vc1stYrpyPxl7m
/y4zGrsZ2nJ9GUNEAsU7t4AeVOalsGAdiYtyCyTFZTFC5Ydlfmwgc96s1q4cAp0uwmSUQ8bNgekR
ND3L/klBtBdyC5u/v1LX+NdbejexiUkyTg2L7hR5dTprB9mDzIvY+LxwYcw8fOjsAWLUm7ChlRD8
7xH0bryodAt4zudGMAJQLcpe7SRqJ1aJlDpRR0SSfYr/Ak/02L0kvag2SoBrj6x/6c27cbuBxRkM
76I7u5u+cXiA2HbgzBJlo3Y4jpg1XnTCz+y+hW284JDVGH8xw4LGRbQvwiaY8y2n3CV8fbSVtICT
ZSyPrE5Gd0XamF6cGgxFSNg+XD+Qa5g7nV9S9mNsKVMYAe0mPBvVgUE/njeH0LihHYbJ8Vwr5uG+
EsZdCoz9Zh9wbSdp2RpvE6cC1QA3XXIT0tGH2fwv2wmf7e6xW7QmD5vSySux7V/N7N1aoirmDhmx
oBVc1wB2A+QFpfjzGI+v17/hWpddp5EICOPAmcCFNXTcobN7Q4APHyrzITKGu56BQ2y230O2m+Di
NpELnKX9fICW+AimRzkAZJy7YGhC9P128Qq+LTKCIgh7uP7HrVUGdYZJZkcqLZEYByhHfIPYP8RV
IfRUZLdplYy7woQkv8FytYNu9Bu1cnq4Pu7K9aUzSWB4aocUm+sudvtdU3hiOioO2/NG9M9zNeyv
j7L23NApIU5R2VFvDRgGMacX6sWKykPUAlfNb2lXAFVgqdJvuw66Gu0DqOcTEOBAa0wGBFOnHxt/
xXIWPzij5rLz3u2w1o7gKD1FMUiJKvXSKfbdSZ5hIfiTJNWhjYqHns8/WGJYXjbUfpuR2xaiA5vF
2JVrVSeGuHYhqDOo5C6qfrb095T8jOVh6ONd59wk8nR9lmsAB50FIlSUyjLBKLb9x5ENHMIztN++
zLV5gnn9QdbAyjT2AYqpu/E3a9x7UrZ3ABSczciSOxjm3LcDsTy3a04GfNSh69WTyww9hOt/30pA
0UkkBumSuCYgB9vReOpLKB5lPo3fXPO5ooU3D9ASzDY2978XwEcLrgUv1XPYUhEDC94O0ktAJPOm
7IeIMtSR8hYMyvwHkc8O5Fw9aDy9qKyN/EU3vJnx9G8aPP/hM5MN072RAezBqvS5VcXO7F1yqigk
gyHNoM6oLuyGevZsoO+9kpjAhEbo7ll82CJ+ru0bLR0zCDZN5QiYMM4lHrjGm23Mt5JGf1sFFZiK
jMfNcL9yUkHX+e8ZMStgB4yMRAtV+NSEeIimcHzHi0N1ELdO+fDq2tQ3AixSkZVwNIl/twa4AVt8
zY/vUaFTTtwOzicDwfhATOCMyvnNjjcFdj5OU4TOMUmHwhhhSBzdRYz8zQYJc599jNNeDXI3JpP0
JZiuRQzdyK2Oz8eXGqrV//2cxLBUXYxIUOa6eA2d9mUIo9ZvQGG8fpqW3/n/HS50qoQgsh4Ks49g
KuSCghQt2I4D74xbINA3DuwKDl7o5AgayYpFsM24QwEz6Htwm8kUHwahHh1L3VdIXe3QhukO/9s0
43OVAHzR57+Wa7No4EgMx7nM3nVbKrAfHwahK/wLFAcZQIdI+ei4S03nJpwBZJ7t5Auv5KmogWzp
xo2pr33d5c3y7sIoZQUfZNN2g1DxC0mbgzWEx7EkT9v1wLUtqYUo1x1SUDWIG5Ry1xsqiKb0R9E1
uwSMpgwQC8el5yEnX2j68/qO+Tj+Cp0/QUBPiMsBb31QlmqoL2f7omgPNHU7v56rl3IW6C5D0nMv
wk1M0scXr9CZFPMMpxxblXi2kvSpK9MvELd4kf1waifiHpoaki7McM59+gfqvEcgKwK7g9BK9HJ9
yitbRudOgJWQTemsXBToup1V/xJxdMkBSomN7sijGqDObqtpsTbUkme92zHAJxchKAFYTh7tanl0
fyQVxITp9BQZ6jj0bKsSsJLNCp0ZkboK7cpwdANcQoFCH7Acf45W7U/f80x6YwvvnbjcoYUJRCuk
+74VKb+BFvRjE01/ypwFIs5+VYCxwjQiKpJFS+xTNSuhcyaseLSSumUo8IB2ZFRyl1eQ5AB/7mE5
oEljP15f1ZXQqov5cyxm7sSGG0Td+FQb5rcon5da/fVfX1tI7T03Grmyo06gJOYYZxfQEiays0Js
MwryMIf8YRNisnLj6cQFAWfFwlAoyoZTYe5bSJPBVt2w/evzWAlhQosvwziBtBPPYRDjZZUlyZcw
ieHAAjsseB5uXEJrK6HlJ3Oay2TspjDgXXVYvPPEyGdPYrNvTGLldSR0KsCUDAAkwDYmgNo4euyt
C4/l14GSswiHx0rUj6CLFr45wRl7KLeU6lfIR0KX4i+sDDZfagB2v6iPYRsqfxyrXYI6WMGbYT/G
8Z+Gmwayw8Lxjamuz45T/20zK/fS5nOVTMG1iDLRZJ56QM+DHgUM10sJUXfVjJcx/F0Ltp/zTH0F
b2qQh+sb5l8z4IOUQtfnB79aZn2agjDaw1oLxfw7N4HjdGPNja9k94BK7bljzp98zvzIED+sMs52
qGi1+9QIPZfNt9Gs9k1UHwj7kTMR+nEGeWzIkuMxDfY7OCmEuPuBK2MPHdqb1or2mQq9greQVM4R
IV1qvI1Nqza25wpYT+iMhZAR3jFlQyPWNIZjxIdvSmTy1h1QfPSkIW9AzXL26NNDq6BFoIL1VH8h
VXKCfXZyZMykPg+rm3GxSo7N2PqKJN+G5FhkJmpXCaHO4Holuwh401Pf5f1tBQCVDx/AdNeRdLot
ohkGBmDvJJ4ZJ9mRZJDHvL5aK2FKdw5A7IA2Bcd9k2cHNoivJFRHkuAhAqDsoR7pjk9sIxn6uFQg
dCOBuMCs57xB4pBTyOgsb2fPMG9dS55skm6c9LVBrP/enz2zrRpf3Q3GQpyWcDuWyUkZ4y6Z5XPv
Wjef+2xaVGSp1dgNwTCNNd3yyNnbBjti+QHjBDc8p/smJVuqnmtLpEVHUSeki4HYCZoUVp8UaPDz
XD+0Az8AoyyPwB+bPsSMm2w3lNOPgYMFMkSOP8uRPffOyHyqHsfCATlhEr4jt2w0V/4snWYwtjEl
5mCLwKYy8ysqTm7l3jEJGfGGdIckNhdXzY1lXYE+CJ1OEKbFbOZ1IaAmnNxXdrHvWwWAXXHkiaXQ
wSiCRaciyXtou6eHzbt1JdnVSQbNOEMsoclEEJUWzHAWMD645LBD3fVD6NtjBJl2Hmw+Xte+6XIJ
v8v+4qRqyj4XIiC2cYEGbu2FXXfT9dXbchwTt3vcrCWtzWy5i98N5dhhMZZo6AZwXvCh5f8NTfsv
y+ksjOnRNsKT6/bgPW3dwGvDLcnLu+EKB6bubNktSeT86szpkHTkRMLhgOsp82iZLon0cXPd/sFr
P7iEdMn9buZRkndIWSJUZn17MVvoiwak8hG2YCa8wUTdmh4DkAA6O2rHWPwto80iNoKqDlCbIRgd
NPnWclAAOHkIG7WbzX72qQHxNu7U97k0w91SjZzpGXLFCejMPbAwpXkaQlf4oUh+1zTfTzHO7SyV
B6jBPinnL5YjSy8KoZ0JP/U3lxI8uScV+5Cvhh2QavZ5klwkZcC9zO2RxXPvgWWBe6WRp6YRj20H
EIEFRRj8M1xoM0teCClS3+Ti9XpsWwmhTAuhsH3ogJJKWcBtdOkMAg0e1TwDYHPqQQds+uLp+jhr
m12LoVnXVLPTMRCTgM8MmlwYfr54qqQkdnZxDByZi+LEDYT6oq1Qukzho12hhdK0aYGdELMVdNMs
j1E011/lCP595NrJfnbCemdFiJG080YmoLjz7MDeyxOq2/i0yzn+YHydWMCtLGmt0LKCqVV/BjwC
TIdcDDt73nx2rHS0hE4siGaKjBMqFIHV1wc+ReFxoDBVkB58TlLzWHTTjtVIrCUE/XaTDeMa8BvM
Prx3cnGAjvoWfnFlF+n0gHYOY6nixApyRUJo/Vh3eVh/S5u3Ho0PT7rS3l/fRmtZtm4dYI0SkjlJ
SIJG+b3tR03m9aGCIZRKnsNQQnoFnMaQHea+hMAJP0xjDn5gvqXyuFbx1HkEqoO+S+/EVmDSbj/J
8Bse1LA1DUH1tPzUdcDdjiBokSTeVLu3c1N8Zwxl+9bxTchoXf8IaxtLC695CKXd1FFWIEGCwV38
gA9+KEB+Ridq2Goirg1i/zeG10kpXKSGJKAWbF6cpLC+lOmQ7tuO0zM0ZvqNRHHlQauTB2pLsDrK
8EET08TDAH4oeRxvZRIrb02qRR1YzpbEAakPUBXngdTt2cnYVwFJ6M8thBZhZOUm7uTUJMhy2OG0
7XM0JX/RJTvTYaM8sjIBnQJQAnuS2aTCCA79g4b4k1PFu01d1JVjq8P9rX5IwwgiEqgjOg+uciPf
6R5nW1l+DoaxN0dMbZ3blWXWQfmdMJsRzmI0qCKcXOTTvlMkxxo5O8/EwYmnk1GbmTe49utsLqpB
ua8gXACE+j7PN/L4lS2tg/aBZiNTP7c06GV9W4zUZ5mColp/h9h/fUOsfdBlGd8lPlk2t1AJnaAy
kqkXhuy77uebwUCPwBHFI3WHjZmsdPiFo4WAEr5BePwWNBh6UeeolzntIYWgmy9Y9RPv1e6LMBbO
QdbOXtrxX6ors4MTFpPrEQmOxuemq8WIHJVoOpo5FhVqt9CNDEy8j5GqdAHr4LXtxBvltRWWs/in
fvXuu06yr0uSSQxkm35SV3/rll4MjjelSJsv9pz/rlP30YhyEAYnv4bMlNdUKZxfy4Dw/tzX8RMx
2On6rNfOpBZUgELjCngnK2A94K8kMf6QmR0hJnT951eSZx2CX7ZDYoaRtIN6ljeSAU5fjOdBPcXV
L8bJ77ifgk1k4sqp1FHzdj2LwhwqJ7BRrfDgPXfL5PxwfR4rZ0GHyve9NaMcVDqoI+aPddvuRzq+
mo7ah7T7tanYunYSdJg8Fa2CSUTvBBOHwp+EVutCD2MhoNCEjzsxAHFpZtOeDvVO2OQBCo8KDs/0
9fosV1ZL1/9nLiDEkNXlgVvxw1gutmjQbolRXK6AzvZCxWDk177NEKff2B8rmbSOmXcHkIhM8D6C
rGJPNaNvVuj+QBPvCdL7reeE7HZpql2f3cpW1wHxAkZmVmzUPJBpoTzKunvHrF9T6Edc//21Uq0O
cB8NF9VJiB4GDXd3NWD/oeHsOYJHaM27OsUxJmhwzQdGyPH6kCuXgC7Xz1wB8UBB4IBDxy+S1/sc
gYGY7oNbNJ+7tHXMOvzi3XnMMISYwn4Hd7SvS7kCfY5uY1nW5qDlHXMKAEwYYgC2vKfDuDhLu/OB
M6bwed4YY62yq0OzBxtZbpwyrH0MxAlhbG+xfdeMj3bOC78nvwtIyFbwpCzzgTzbiIj+4FRBR92L
UHD3aRYb7gbNJQLpWPtSA5KwZ63zVlTEW3BEu5bVP6axMveU9DXoFsNznde7obE9/JgH0NT1BV+r
JumIb6eHJxVU5nFgmor4TMrWK1QM0T4G/22FaGDz7CwbNKkHFK3zmrCjmZIt96OPfUhtoaO/C2XC
7MzpUFWKh+Y4kOZVQg5FQG6Yjp2XxbiNJ6LqW9hZmd4AX9sThDR83O0Hxpl5nMfuu2jHQzo4HjWL
XVnGtz2+U2SlcNpyewm1k/JlNj6JewL8/L85DONxC4y/JYK5G8jZAAsmm9H2jbojZPovQ9blXxME
XRQ/5VllxwFvOwGH48mRGxfHWlDQjQdy2LqjP9TxwI4EO3XyG2nNVwO8CAh47ueQED+uxtqLRfYg
Q0U2NvzqPtFyKnuhUcesR4UPkvBdDToxH+s9EmQEVXoBj/VUSwGojvVAE9B/UdS+vkFXAvq/jfMu
uUnLuK4ZVyjBkOyYIVckSp6hp/5UVuMfCvr2J6FB4h8I7N1INImhjcoLtHNT8wtvZe9lIvo5Ado2
cPsoAQL2NpPttVlpWVLXl1Y0zVCigWySfdOYwNBmFEJnFPdjwKvIfiGzNXrTkEW7699xJZnRfQty
M4kqAjeWwGymbk9h037TQDFi49fXKg869BxctdmiwqRBPRKoHVbMm90awuL9fQtccO4290YE3xvC
YHOZfbG72YG4nJy8JJJbWf/y7T6oKOkuBlEtVd0T/Alwx/BRaTE9q3NuZ8F+KVSycCsIP0/Dn6Ir
zjVAe70sN0ZeuXB0BHpv2KxC2xIvpwFSNGYOpHYUtffUQMiyCz5/chgt9MAIAUZpKdivmWE8h6WF
d6l1TGLnFrrR1/fI6ipqLzQKywAIjI8g2KIKUAzuKQzjg2gi4NOs5xH0fp8M7C1LzEM3HBnESsWt
Qe2tyLZyKHQEel21serLmQaJUaV+17NjmIUHmWdHWGu0pfQd0TyZRn7pWXVsEeUJ7b4TAk+FFztJ
9slo/YZk4r4p3I1dvZK+/vtM7yJC5845ii8oy8KW+9ZN7Ec1dwdjibCd81zHxXeHT98265UrEEuh
A9Op2VlWm5U8GKP8C4ksdw8Bw8EzLFkFgwPF4ZxDhbCg/bmUic/779SJXkcHqPyRw1ArMSSsMiRL
z+7YvJXQTNwXku/UZH2lrmj8sFe/yOz8zWL4u/d29c3ANXvbDi1Y4SxSe2obW7fF2ofTwlsSEbNI
U4cFIZxL4CJoQ69+hOZwcT8rta8yc0JLt4U+NN+4JdYG1HK+3IITuxNyFlRJZ2E3gPAHSNYtbwna
w5NK6pu4mH90BazNZoAWt9LAFY1XGCf8Nx3IFh0gMVRYsop60x3j9+KPdAU6F+XONqvn0vrOkP6x
wG5DyNUX3/hoB3M/Poo8nb02mS9Osyl0shQWPgiAOu4d3QFA8CHIHMSZ+YIIdBtJsgdWCawf42jP
xjGV7Ba21EE1jfuZJ1+qbrrDG+Nza6Dj3x0YkBBaGHguE1p5kJQ/dImFcxv/mcrka1l2vQfTXm8z
Wq2ECx0Ib1jooMPkgwZNbzY7MPEhrmHwao+HuukbEFxysuo8gaxzPTiuDafFxjCO4MQFcbHAQlqJ
rLjxF/5IS4sv85gebTVfbLL1slzZzjq6HajukECkgwZGNZ74vETbpdlaRU+5YeECHf52Un6/Pq+1
hFIHuc/VgttzB4hXFe7LRN7wCZtB3Obo7IYo3zsW6Cl28rL55Fi5LnXUekcpWk+spFBJMv7UafqW
Z1AILOfDZws3phZ+OiesRAJBj3Ns2hEQWg0E5xMoIDxf/2Ir737dvEDZMq9T6Y5n0Up+Dyt3A6iD
1EJdwaWT8zmVaq6jxxmBNE/NHeuc2WUQltneGIZTTNsXFjvbSe/Hc+E6RhydipxNUo1ncwB5H+c3
o15mm+pvvagLXP9eKzuM61hxg4UJsZ3choftpZND0Nvu0ZLxCVi3XdxVR9Xa+IDxHXWfPjmiliuZ
uYxYEgp8PAIVXQVtGVaf+6p/TjrjVEUchJQeJSLznkBk/fqYH/sW2VzHj1cz9C/cqbfgZ99CPu9m
6qmP1o03SnWs6qfCiuqdYZF9Blk8z1HBML3K8Ttl6rcyf48TJJ5RiwaVRqljDpkRb0B6/qmyDtdh
5+WYCXjXhOxcy+4ujpFU5F20CxuKYPl4ffofhyyuY8lTZdm2LEfrzOXbvJQWiXxz4CKGTrJfJ+oM
8PdDPW34wnwcQrhr/ffaTd2QoCmecZDu+2deOG9mGgVwrbyguLQFdVt58XJdm98sWsDRCkrPNcBE
Homyu5gWj43sd5RON6aTvCbZdGe7pPUTe96N1bSxWqsja9kMRz9OxTRi5+aW1kAVDVMAId4AtO59
4yA1bJ2fLgLCMExnlEU2Rl2JBDqwvKZGmjec2GfoarxFMjl0Nq5xY+ttsfbzy7X6Lpdui8SsK9ZN
Z7CtK1xo5eJnyIAQ+ZxXkg39hf+OQGbUQ9BVgo2AW8OEaRwOaRyf4YV8Hzcp/FnxoLeH6NZSdAe8
2imH5Pf1rf/x05rr8HE2hIZww3Y68w77P3TAHUe/u9uo0K3sdR0DbpajE05TMZ/72bohE6SoxnzI
jzxLpDdUYXdzfRIfpzdch4D3dpOTGanTGVHoXEn2MiUmQpW8NB3MYUj1tdjyJFnW4//TVIhv/Hed
UrNTsaSZfXbnQxjDcAwKp6N5X/IBWfQWTXJtu+kRQrJQ2iWzzokKp13IhlcGDBlIaN1G121tAC3H
GEHBHAv0uc6RjA7ZuOiA5Le5oBs32NqqayFAgCRbTmELkfth9MNJ/KId/ZVZ7U1oNJv9heWLf7AS
OhTc7SfHZsK2zopbp7wsb1H/9wTkMuuUoJAzH4bcubXhoCei7jaK64M0yNJEbTbC+MpO0EHh7lRx
gT4NO8Pd+3low4OJ9XfcNAJRmAOa7l3f2itLpcO+i87mdAZf4xyNzsnskcEzyJR1vz/361qq0ReK
Z5Ec+JnE9gPM378MtN3m8K3sAx1vLZOZzV3ErXODeoddiddmIL5r0Zc+3ShyrEQvHfYc8xJ+CuWM
k8JU7ZGhhNZt7nzuUuHaWY9yexZG01nnbuzPpB1OHYSCZmMjZq0trH7I4ZyTj1M5nqnFkgNkr5uz
Eatwl4xjd/rc6mrHvIDVUAXBdsR2SCa5wNFH1X2Y1VsFhLWPrx1zF0l2D1z7DHHg/nfRuFBK30xg
Vk6XjkoOrSKaBiSRl7Kp9rJ0brJQvkLwHvjMqCx93vFx44CtbFIdkWzCPgvGxxjJtfmuFQ3ud8V+
VzwGndE+fGohdPjxnLAc/L0JijCp+2WcjGOMVtpmiFibwfLv77MTPs3wCmjw612Bilvr3vNyAHAp
u4GtwfUJrPTiuS5kPuddVs82xrClFfp58dzA7tKJJRTyYawGT2R2SvLke5m/icL1LPCTmaxeNgZf
ud7ZsgHfTTCMM0DhzGa4RCjI7CISVM7iR79X4idFzm6eqykIx8lz0LxRFEYBHcxNnOEbmeH7INqT
JfrxwCpI517/g9Y2pxYYDJRxLTWZwwXuQ8CfGeENJ6q4oJHaPLIwJcAtOmpj66zl0zqM17DDzhUy
HvHz7b5I3EeF9hXgXVjouzbsoFMTTj8TQx2S2TzDj+71+hxXwpMuWu7UTZnD7xcLbgDsAOavX07k
J/wPNlKQtTXVgkdf2W6oiq6/mB0LzOzGdbq7cKyZ52bRcyfHILa/fmomOli3MF0iVCb6CxNyVyf1
vZzdCwRoPrcZdKBuYoveDjNjOvcwVoVTmDg2oNntWU5eynZ+yYw03liSta1Al/347hwAi+KWcdVY
5wIas73lE9C/kFAfCjb6ykwOnIm/VmOd0jIP0mhT1Ge5Lj7ItHRgbjTUZTqjdneGsBQOWBhBhI97
oR2eS7uA/LSBgqwjHnkNG9epv22MfCPFWnmW64hcIUk8kz4cod0W5984g+ivaEUJAge8omFtBBsu
j/ex8dTC3fGhM9tZfHJRtYiT0jgDvnSUlySlP0QKmAr8Ofqbtknp0RmdO9KWG6WHlXOgC3zboAkQ
GJXKS4guR2M13IOeebhDVtPtW1fm0OoYf8t6s9e5nK+PFtP67x7ioevKeUrKiztBcQoiULLaO0VQ
L6YI+be2/BmOw6koN95/K1FER+nmk4OmMCi0F9MsAzz5rRt7VulRRdDVuH661+pzunS3Y4JqnZeR
uqQyeUlle0NM8yWu7R1A+tB2tB+NvgmGiD+wdNqoOi8X6wffUIfuqmHOOkcN6oJsIfEbYe3cAmIY
BTiMn9OL4P+H34USaWoznl94vTgZ8cJjqBCpZpNKu5K86ahdFplzlUAOGFjLzj51Dd3l4exuXFor
F6QOx2UlPFjLLsWPd8WfKnO/znNde/aYLCqZf6FmWG+t/soGc5Z/fxcSZe9YKaOxvJiVLDuP2ln+
Ayi6H/lozr/bMNo7U5vuTSdn56iBcD03YHcduaaEF1b6WHbMd6yJQ8B4UN3++o5cOdE6gBeeeq4V
tm1xAWQc7Kv5SIx6V4XNDtZc3ycWvgkz+xxMneta2eE0o/BhuMWlIvUhaqJvFq1uyFz6iUu+XZ/O
2mbXAkZs8XQiQCVfmir0SgWjXZh678zC/LoZJf4BHD86UNpDhWcusEmkRbhFyTmH+iwND1Me+zAw
6V0b5l63JLyohIJ1G8DZ1MPIoC36JAZELTku/8GEi2LcvA7DVwjS5E3u4STW8bAo6togx7Au8vG/
NCj1opEu/ydozp6T8seYv1ZbheoVgRSu43vNDn2vKsFmnMHwhR6akx9TELygsAzmmgC58wCjPM+y
02PvkGMCikc6pV4tAcpHkbauL86WCt1aVNThvz1sIArGUQEzxjsT3S+uUMsf/n2Egr46Lq5siz4x
Nmyc+H8IyA+WUMcEw2ZduOmY4R5r2+4UKUHvHFIMF5jH1ABWOXecxMmO1xCBtlQOknSIVy+tyPxQ
D7wL2rRBxx+GMjd5mP0xDTFBEoy3N22d5MWuycLw1rUBWINSo3scnDxs/BhIinOYdj3Z07qBckVq
AQNY2B0+pwO50tgppl06SmcPyOa0EXBWUhIdk8xk17SOMutL3hq7YUBjJI88J8/OE3d9ZP03nTL9
zYOxNtpyJt9Ft7ly5DSi9XIJIS3sjurUUWdnVs3R7pCYm3mAs++H5gatbiWW6vDjMSvrjoFAcVEZ
DSbD3kVyfpzc9MunAomOOJZVWmdDW9SX1DAAI7jLp+ZGRPRkxj+vD7D2tez/fq2u6vASFhjArNNL
aNB9UnvQFJ8TSCkb1R5KmPebK7PCFuM62LivnHa0JgOzycpDSuBA23/lQuzSPjwm1ilKo13U2EFj
9yB+EhMKRQYE6/no86TfSK7WHuU6GhmKD1mVx2lzGdLAqu+nxVPqxa5OKVeB0xV+lc03iSjOik1/
yFbdanVU7eUWFyhNUxo1uHNAuJXNG4TPIGll39KRf1dGcUmd/FC5dsDgr0CiExV0Y4OuXEU6btlw
e9MBNKO5uFHuwbMYpd34Pq7EIaLq5voeWgucOqS44vC6T02M0cf8wKm84D7Hw6fBQ266cQGlkmzh
UjUezICvD7ly7HQUsQWj5D6fx+biuCTDmSv3gpUG7Bu3sDUr2ZgO+51GWUR1j21CYjCfh/CNyVfW
znfR1JCbOkJd/vpEVjirXEf3djSMlQsw/GURfoV6201l0BuzVuj8oFRh3aOIcwddKdyL2dkey9Cr
aXpEXQz1hYxxDyCVz/Eo+T8TjPeBc1YVvLipuhhgU4gsOVvSvcyOeY8H9MbDbSWB1rG9Y4osl0LM
6QLbpWdLkiBWW9aPa/tcS7nCAXSvaLSqy6BaL7ElerYXjm24KbG6tiO0fKsEf8vu3HAKVFqNld/U
HVwFiCTC9Z1U5P3OsSnE/Wi5tR5rA2oxY+iL0mrybAxGu+n2btUcJHY8+PMglXVGsd+09VxJvnUo
r2nURWiO+RhUIIjxxaRkliVwXEFSPzq1MLalm9cihQ7ZhdwAW5ymMScZxR4b09fB4kDtwJo4JNV5
boagytPRExkSvWTM3jZO2bJIH2RaOmI3tyDk1MxiCFpTXKC5c8vKcTeYKJPnA3I8EeQuNJASwR8a
VcNnLlZyI/lZK0DpctJosjulJFUfwAj2pwsx/UG5J2F0O6cxD3UTf+9SYOcLCYmWsLxVsJe6PueV
m/1fwHl3nOE/akHrYcwDw4EzFuz1JigbRxO0TMNzXVQAabQl/QoX9ddySu+vj7m6vloNyB07CIJa
LA+4w1B3Gn1pVzsYWvkpDCRQfQ2pN9d4OprAtTbWxqgrB0VH7VqpFSexsPMgciF7GYneT9r4m6wp
8VgYfslI8nB9eiu3jo7XLcPWsWNj+aTQgzVh81jzCC8m+3+cXclupby6fSIkOgOeArvNJm0lqcoE
pTowrcFgg5/+rl3SlernhCDV5DQ1CBtjf/6a1Rz+7c8vIkxtdyIPGKkTSo39JHSs5fBcT3LjqlmJ
kH++2V8bAooWLeb9KU8g1bovXf8M9DyMFIP6x/SP2kD+Eh5rqrGwRDVwKN++tL4eIQnF0DWoLqXf
HQi24eYAZ+UqWWJf/ZbYHW3cNul8M+6t4T6t89d/+g5LXKtdwZI79XWTFF7wBvUWuElW4lxuAktX
TuYSx5oHGPQ3Nm0Sng5H6fT3vWt+h1DClxlKyoWEEUJrnQMhNgLByvFYKjfPE4ZnQMXxxFTBk9H3
O+bC05TNF1Ox32yra7lyiSwRrLA1S/+EusSdqgFo2RcOIGZP5BBqae8kpqrH1Mw32kUrB3GJYC2L
qRorw2oTWQEETAXfWa0JFlnXbDxgbc0W2UQPHe+5qBTWrHXRF8oegabrwjr1j9A/QuEdf77T1nbC
4sRzRxiUeBNPkKbHgdvQWJZDomCmDlNOSACkKlbVNybMceM2WnuvRU4BYZKh6QvgS2fZz2HmW0fD
6NuQ5v7Z63p5sdstMc+PnwTi738Ly9KrU2mJuU3cwP5C0Eq87rrRnodIGWwb+ftxUANcZfEYl7AO
iPoxgaLOeLKLHEAwUY0XFUg3Doi/cYbWHnN9y79i5+y1GQSM6j4pcwnxGjOpMidsG/M4kdfPt8LH
W9pbih1XgBpMenD6ZMgHN6wkREl7dDBCmOJsiQ6tvcT10X+9hCE1JHntQUCW8yaDNFwjiywCCe7H
pj7HSp3rLXGnjqsgYwRHqOTalATUAeyVChlOmv8io9PATMbfK3dk+Nf0QWMCB3GLsxPkG4nA2gsu
mhmKWzNeB2glkpvHunoBSusMjYvbTWmtj4Oct4ShCgfLp1tXJGiu/TTZ70Bo3GzjebbzS6HJI9kC
P6y9ySIwuPXkyxR2Z0mfQRC03fmKfutcYz8o8/fn+22lGYM54H93QyUtluU5dkMm6zM8re9mFTxA
JWnu9hUdoaBTeyfSBb8HewwD2BlEczB+ly6Ydfh/GwnVChvYW2JQZwQjYo+WSCjv+33BT9rvjsYo
96OtHrNen+faCfa8xFwvK3YV3CbTtNsZDMK7xtQctQOjUT5clfeOlnFxzVzCVHpo96U177OiOzTM
e9lYr5VvvxRCTgNHcemyMUHHEpbBzQ6GMwKSG9n03jj7zsiiIIfmhop8P+mKt2ra63Z8ac0Xgo52
1582N+HaIVviXp2mtETrg1yuwUxr6BEfje57PZyIMb1pGw7paa4f56EPG1Nvy7F/fFl5S9QryGLo
P9usSySG11A02Rl+FUEj942D3TVa7MFoi3fl2htX1cpkwFviYGeqXbQmKU/w321YZn6+Z6Z/63an
octCwyL7AX1zDC0ofNGk98ak1GHHaRpiAyHweBLDEC+1Y3v8OZU02LizV2ocbwmcHVOnLQN+zaMd
/xBY4tzz4kvNbntjRyDY2hjtgcnXyQiePt95KzwD4DP/e1InnrmsK7oucWzhHdPJP3ZKHiyYp+On
3GMhdj31v3Wzs8/anJ9mZ1aX0iI/bMiSu5AbcPskVXes3Bf11SCC7+apTo//+OMWmZKPPognMFUA
HuWsnKT47gTvvQCV2rET1wGtc+ogvOt2VgjEx2/obsfQpNnTVF/sMpLwdq9O3riHp2Bim1vz7dWw
sgifcz75JFBTlwQWBAbDvLaP1DS+lG372pjNwZn6vegC+wf1W6gLpvplcII2AkcpKYm8zwUaw6RW
V6/D+bY2SbqzcFeZUniRUQb3Fqh/A9purMuLh8+XcS24LIJxSwBZMgzZJxSiRTpo9kWRnxyr3rld
8FiMZhdu3tErx3iJAXZEaUzZoJDKKHVRyr7xPJhnmcPRCMC1b8qfbJyf1LDRqF172vWF/8o5wLqh
0mpwY/rWgHkPQWYzHbKqQ3Frjgd0P8+F7fH4Gls3UveVhou3RP82RT72E8cjuc13eerCs8t7Vkh3
lT+/ou1UwaucR2NemaGvQYivDE4Pn3/GlWt7Kf+c0sEpalmgbUphs+mld7UqblurOW8G/7X1XORw
liEbynxmXEjmw73O8IxTJ7IsdgP+pkcfxUo5hmlrCFR4zkZatfbMRVMHQEzAQmQPy+UUzs9lH46I
v0Q9BZNzmAwBZKF6LbZ5l2v32xJDnEqbuhAQCC65le+q3ILMKMT4W3kDH7S7DIoG1BnfZ+AV2+Zb
7ji7aQy+f/791t50EcxIXqMxpifgTJ1xJwUOxEiqO2iOnKeU9mHVOC9zaT/zdsteeCXr9xeByqEc
SFqFPvtczN9gtvNQOwDi0K0r9OMmiecvworSOHwlNFQus2kcargyiWkHcXXOv/IJnlyl+wVyemHw
q4KnN6xikbKUcCRxC8026qaV91tCkoPWb03LGOklLdtgPzhzdqjFiKxF6HHjzK3lCUswMnMAYbXI
XCW9k/0whnw/5U6TzBTOKoEfF24RXX25ZdnvKB/PsLKIgdtyWX4wWQmxeRpQkOLSCgxB0m4s/LUs
/N92s7fELhsYfRaTpyvcP/BX6WtybObWhmNnjxE8c6NCu81GOrLyib1rKPorwPYQLJQzb6qkqsyD
P8gneGc+f34a1jKdJYB5sH1HQJqhSoa5M4Kza5O8iLhs/OM42wp67FV3sPKaPXRNqfeGZwb7KpAb
tcFKLF0CmPPW1Kh2YGfCh+Ixo7CKzfL0BGP4FH6IzhaSfYXQ7y3FkgPmAN5ktHWSmcA/1Mo7sMbe
0WBIAVGw9oNfV2FAjoE4IN/3JvsSyBo6BiXE7yt07Ge6Y4aQMedTGvd1v9W9X1Hm8JYQ5laB485b
NLVVPozPAOPCcxLMw3go2icXhBmDGfIExToVssrH/vYbfz4xVz1MOf+i/K056EpisoQ012NVQmEI
DX0vAyBGl4cgMG7GchZgVokz0GEuZIHm3caGWwsXi3iFUww9l9lGg33yYLM5w8W5NGPHc38r7g9R
TcmL17VnE9yYsPVrKFjgA723aQK3bZtv5NsrP2KJfR6omplRiyqRXvYrN/iz4/d7bm/gINfSkyX2
WWLoBccZXiWW0d3bBgS3RzH/ZJoczDSIlK52NVy4fUJ3vZ1eKJEbwOCV87QEQpu1N1qZlTWJM11l
yHRw9OvubGNtN9UHV67PJeiZZ1KrYCiapNbyiRkgG0BfHfpikOaC9Dn4zWVcbSEA1g7IEug8MFN2
VDl1kld4FSCLnCEyxyYuzfzojOTgN8iBXPs75/OxacVxsszjWG2ShVcOxh/x9b/irmppBmZZWidq
bH4UYITtWrtLd+5I+shQqoIkkGp84DfriJb9CcemClkBvDLrulsCSl3UkpuZOpGCyHhWNkWc661q
Yu1TLwpG4D2sCjoldTIZZcjk8Oo5lhFmRvWb6q3W9dozFqkSnGNnJ4XmO7I/40uPfLNBFwBCJ5FD
jQ2sztoSL5KjIih0Bi35NrE1PFC0gM7iGOT72idDbLFmggEXBfQbsKjPw8/Krb1ERSuAkiG9oJA7
zMNjBjU6nbOXimgapmV+NwRsI2NZ0f3xllholxmE1hC1h/1U193AVwXsnxF+MaylTYz37J6uC9n6
Yke6emcM3XemRXbMiGHc5IZCdDBgQAmXV2tXVGMbOlrFrTkdZhNuxejtW+pMewvUnjkGyO817a5Q
kj70ymHn51us3hXkireEWxPRmkp3sklwWdIQ2pEHpyEnyw7nKvIMD00yeA4EX816PkIIOMqG5jSO
PfqIjru3Kvbr84+2FgeWoOxWpGIcU2x2MrVQvjHkkck/mL8Z6kjFNHz1h1fc3jhyIZyjcbOA8qrS
3t/g5KycgyVs2xoyD5aVvE78zPqC8cqBGu3DmAZ7k5w+f8OVbbmEa9fUd2olrDqpbAV6nX0AP/y7
mGgM77mEz18/f8paP3gJwR47Q2jwB2Ef14zmPbNy+MY4dXcbOLMVzbKlSI5YE9NBRbmVshvWsyyE
PRAwwl1zyzrUDMRq95//mrV3XkQwGTSYDuihSqZC/EK394j9/BYUXeQDCLzZZV9L/pZCylNTQWSt
xGMq3w7isUb0qqzIKZt33MePUyX3qSx3vjtEvsmeWhfWpby8sfvptqxLZ4eItLftBsL31qkt5n/L
6N1F2BsZ7Sq07ips6OIWuQe8IPrh/fN1XUvpl3BrUXA4BsLaNUmBQAFJLsog+ymgnPrdNsaTS4KI
j95bOdQbWfzaA5eg6kYJOg0mb5IytaEH6B/y1r5vVXYw9EPQ4b4mmHYjgg1eWNp2tbGGK6dyiayW
tUx7gH4azFK7Q9mjYZ1qeGlWbX6gqZv/W5m3BDazRpt+m/Iy6VS9w2AoyguoHpvqDLPim3/NR5ea
yuM8FoFvWkXSdDkUKTv094vChvzIv521JYTZQLdlLH3AYdtruiZ1e+uWTkRm4zmzxKnZ0gNZq9OX
WGaAfxgXvmJJUZo3VNHx6+giTRKwlzza2XTjSwDqUg/mpCU7phn7oczWuqdawzswt3SoAl1huCtP
c8aH+1kUx8/PxEqsWYouowc4DaO2WALNwzBrYgy8zr1PorGEYJu3pWCzkswssc8kLeaMwVkS98Sz
6fnF1eLvZuTskKeODg2cxr4w640MY+2VFiGE+tRr0nlkSQYigE5RtLuGjVI9fVO9dQK0Id3o76xI
0Xt/5JL/SoNzkVUeKTVLYI2NmQuHYqTuWX1ohBER8Q48pmcWLE6n7iRFjZMxpxCS5fI8uKCkdMPZ
nL33Hh5IGz9opXhbwp2HtApg6puxBPyXwurOsp1yTOo8sbGya+XbEus85i4IltBjSbz0ic1s30sF
wzP1u9TykLGChbQYrxrQp3EKbnO50YJdy3KWgGcTkGOItgUtep/Z93rSEdXkG/859GhVTjAh7c/M
LnfuYF2kX1UhKe24xPX1+QlZqeuWYGijotVs13i4nIA9RVg9NT6MjK0v1H6sqRF345QYKd9ArK9l
IktINBlyb8IUjSdwAT95hjPdSAw6NW/e2iANKz2e2eDc6f4McjIkAGFogjyzOgimrqyBjS7A6opf
G25/7eyiHCaeToInVVDekdzeCa53asL2rZRIQJD4Wrpu5I3urujaHS3JjWfT+83BycoRXkKlEfEh
qEVomxDr9xzkU+h4PQsrMZ0gF9ZtSaevJfFLDeSyl1zYivHEauwD0mSdhmlXfyW+ujfT4mYa+2NT
NW7U2cbPzDVyhGvjQi12bo1Yozfz+QZbO7WLeFX60mskDJuS661Q5vW+m93bcguatpbmLaWQMbwb
UqjRZQmp6iO8tx4KWsYDfLiFke58KN/Os74jjYpkCU/foNyLPI1MjPzsfr5kAf2WOkERom29OcZZ
yU+WkOtZqImL2sMvSuUdJyNkvftnS7YRxqH/tKRLpLU/VqNvwz4M5pbkORX9LSunp01r9pXducRT
Z43IWqDtjYsBE7eIB4LuO21g0opxzFzPYp+N6cPnL7IWDv4HQG3IsWVQNL00CuND8+AhJbfse/yv
wpkxT8Qg1nieuycMdEPwWyxXRhnZaJqt3NpLEDV3po5jmmZc/ErEHnT4W+vbdfrlEB65vDq3Pz9/
ybX9sAg2qYuUJmAVvpYKjv3snnxHnnMPh2HrEFz/0gcjiT9h7q9wBp2iVIqsyxI2CjN0XV2H17HI
5z9/bWT359//+usdWprSK1iWjJ1dxrWqD/l0q9nY7wRUuPO66MI5k7e0ZGHHxLPEaDZMm26jBl8r
Mv5c1n893jaUOckAnym17GevAufWMB8p3XlzBjzG1260El1nj0a2kTKuhc0/P+SvB5ZiloE1KuNS
OM78zrPCeGT4CWEOM7YQDfOXNvOG33yunzpW1nHf/8oz/xeBzl/op5W/a/vpt3ZJvpGVrMTPJeza
mqSVTWI0APvg7yLP7rPK3W2ewJXNuYRa26PK6oHn+LitI+/GDoaPoxFgjN5QG2Gy8XYbu2hljy6B
1znDIagdPKizz47D+Y9aOWgjuUMeg84/nSC0/KiIRmsLjskiBCbmtbEE1HLNuoqdZvZD6tQbOc/a
b7kuxl9f2IOCTDMMAlFnsuCYWYgpLLmOP3/TtRW9fse//njuUsmMvDMu1sR3sIu+r8r+AMICnPE2
eplrJ3KJx54NX1kw98mSqQ3QkPbvbLSC6RNMV+ZyeuHcOk4MbVSrO5q6vtlsVq0EzCUyO09bUnOO
x7KhCjM9fikJGrXUqL72OY+5stvQv2Zt/7aO9n/XcXShLUkylV7Ksj6VmXcgOTTsnPY4bTE3177U
IjOx7UkwxH0DMkppDPnfuJrTOnS74WYImo0bbu30LqZe7jCwdALK6MK0a9xoR75bLB+OQ5MHG42K
j9+CLMHYXi3FWHd5etFji6OUPXvujLzWfkmnaSMGf/wS0Jf/76fgbi6sznHSSzU1J0MZJ12IJJjK
f4pwZKkoXNWBp1mKMR+AhxeWkudmMC+l0hsL9Cfx+t/rkSzh19xv8nK8/nzwPV572xxfm8APTduC
J46CBH96vfJJKAAHgT8joETq3hNNXBPopZqVBf+HVoQM2iY7B4AOuLfafYzyod7I5j7Ot8hSajiX
CmL/tMmSuYd4laqgrA5RCa7m19RWh80B3senlyzh26aaJ5DZkTS65nx2fO+3DPKbDl5uwSjeJvPX
PGzslpULlCzVg0XuO4PM4PSsm+JeeQxDz/bkwoeQZ+giPOUloIpk1C+aH2TR7O2JRrM2vvdZus8N
sXHhfBzjyRLOPRPhwdKLphcIu0etQid0tHG6P49Nf0BfH22pReioOuJCsvga5NsKjciqG46tPx7l
EIy3oh9UEEmOApcPFfnK0Bw6dPBuC5umlSEv4fFQQclGmPxOEu7dWUOJqrvvn5sOBtL1RC1YncJJ
wO3t97T1vnBMVwoJ1cJ+hIYbHbJ720I7PoQFjBtlLBhDmqXwleIgmPxsCXP2iqVG7LdO+aMpBCvh
B827h7FoAB1oam/IoPjijL8ZyA5fBcqjXLZ+XMsK4H0z7Z19lQWAzATm+J4HXO/RH4D5n6rrO6hN
G2PYl9YQYBLk9ZjSXeWn6xKVZFa86Clodvlg1knruRpCWLYd1XPQ3sw98ASkMmEOmV8xegojGiWa
t7zKMMBhloZU38giWHTK2MiD+sTQGD0Lt0DHacCRtOeqv9PNXH/NFN0C9K1FtUVoFpDoIJ3rpRer
Mw9pUD1NBJfXZmv3D7f6gz2yxL+7jvAG9DqypC1e0bay416JDGRQ87YcR6hxCFwHjQplA5gWY8Vr
V6LcycZqDlO/0hG8vPC1evZeC3juOHQMHQ6eEqRDrHg06ENmpgdo/ZybtoKaSbtlLbR2epdYeLdC
7mKnPTLCItiLFI7wQhzSEQY8mERaAZx3uQ6pfAuc8UxdCI8j/QgeAi+PbOf7xvHCvfLRyl0j5d8p
FMgR3G4qE9ryGo4J8tkshoMxOS/5XL4YgMV8/piVm3MJeoc8EFgSFjcBaUBnuLIvLho+uegPNd2q
JVai0BLnrnq76yaS6oS3+WXKxrINQfyBQaRsnzhxf0qaIrntg9AqZQygQ+jJ8amjOZA/tTPcApT1
b16KZIlsT1PTNTP02pKhG05dCmhKQJwDiu9Q0mzviM6AgeSwUVqvNNjIEtaec1bDrmWApbJpni2L
nOpMHb1S3VeoUnMxH0luPdAp/ZmJfudCDfePjtKWlfDKjRosUkc50NrThW3C+DDzw8FXkQUoEdAb
Tmi6vXlwgk0rtRXvQBIsboJ6cNPAVaaZwECt8lN+Vnb+jWQpRCLRvb1rGheHm0a9RRwQpuvqVTqH
sTgMuIvMzn8qYPsEwTEYfPs0zPns3bVcwnEurQ62fNH1izF6CIlAr6WgPmkedfIMTggGREiFt/Q7
VzD1kJ3474GrWiqrRmdm0soAFGvb6njoGs6xFAPdGU6RIMH8aVXVr8qsm7DULbw/KX+k14RFqF8+
nJOUL9FfdAYQzvxfVd6YNKRWVYZB6g7xZAwmlIKz+Qfh+b8RRckS7M4nB4JOJtVJMzfTwcmbIqSe
6o915m7VcitoDrIUtW4kpbM/WToRo6fCXpUH04bQpGjGyIfqEDmVw0XnwxxZ7uyFvtmOx1L1RQSh
j72ptQ1BqybABjgxqHfZsDhEQA0Bl50O42hj+qt65EKmI4cb4VTBvek/NGhGTdBkG8bHz6PcnzHC
B9F0iZlH96ZjQcE0CLXBqUaxG2lDsogS/7vkdZf4E/H37ZiePNpXb1MJjZKAx41ZRp6vcnxh/4Gb
U2zn1tnwIDTTB1ANK6xvrWseiQ6siPT+FwP+yGFZuCySMmgPdQWio4Rk3/7zl1i5q5fgezrrIWe0
xTu481st+xs2ub9FQDYm2Wt//vrvf104jesFKoNbdNKa5TvK6NHJ37vJ/7cEfynKXZka3pt2rhPm
pPQ8k4GEgeI8gshNCmee9GVs6AasaqU1QJb4+ga0cy4ELpypz3fN8FUhRWRQKWU5u63UfEhrCtMz
moW8EZeM1OGmT8/qoxdR18S5y5jt6yTvkC9q4Bx2lvElEOym0eOtGrrfBq7DPYJv2Kg8dCzn0eyc
dmuKdo1VH23zRSAeWqr6QAudFOi3h2V6A+fVOeaZMz466Z6a5T6bKBJgszISEgRbIOM/YIePnruI
ncqwfO4jUUlg71jFbIQDcqX60DZNC2p7zRMDnDAEcBdD577Z1WUeQr5bh8yE6Jvnjs9spvvUmg/F
HJj7thhis5/P0vQv2iy+pK62ECSgJWAAdP6QMePJEeqGzk2NdJ+reB69F1B/gfUIhPkQ9AZ69HPl
WyG4shq0puZU2qLZFdx06ji3mhA6EfgPobeWfSXDWbIAMmsaWowiTFiEu7HPcOxdaNMx19+xSkYm
wl5uumiy1d6RT8FrradLVvAIlKcrY+3z6LBy3y9ZApnd50JWSOS0+xPGJHBV7l5LDBRKjz/Mctp9
/pSVIPE/wP/coOgN42gZVnkZ0uI4BLILU2FvvMXaAVrC/aF9H/Q0qOyE+W1wRgUkQ6ZBZ/DGd527
e7e2OGoqMl4Emm/7iYjYnx7BSHr9/P3WMv8lJYC4XHokmO2km6ouomMBwd02voL/cJkHbAe0n4Bh
MYI9m0OHFd8Lg8Ry6N9Y3pWYnhgbN9bKHJ4s6QHc6T1DDsoGKo4fZmXektlPmOXGMJ25aU3jbLQZ
vq5rYoGw0QJM+T5fgo+H4WRJGNBd5c9FO9qJOWfnqQgyNCeyA/Hrp6H+rUrMCbN3Ci7BRqt49Ysv
QqbrzGBRdp0N0RlWhV1qhybIPCXsnFj3Pa++QM70dLUKp6Pke81lXOZbejcr7aAl+H82e2hqmXi0
D/wmSccIrZjbScNOJ5h2pup/Gltl1sqQj3iLCJnptC4GDo9TSXTsQHXeZdmpbG4sfWtOBMRaep9B
7FO0/Bg4w9FNIfaWATLGxMY6r8SoJerfqCn44mXmJHnTPDuYFoWyGP7x1Cwx/2MqGw7GsE4CNgIf
2/KoLLzHGRli2gT7IMt++pj7wSf9d5XWh8BBbE5LujPN8VyMbtLxrcHVyhf9XxJAyWnn1hrU8X5X
OCnMydTdNGLT+OzEO9uJmxZwvM9PytrWXfIBygGCYl2H14bA1zGnEHafCPRpYWPk3pBWPRJqnfUs
nmxqfrtybjeH32u15ZIcYDRmOucwukvcvr6DtjC/0w571Wgq7WdXvDGWw2e9Ew9+3e61VZ0674Gn
ZhSUYiNK2NeU4oMrf8kPaFFd12B3zAku5iQLsjOrzV3jylAPAD465E7VZyZ2Zt7e0yx7naQPhxfx
blTZru8gxYtVgg6vAd62+UPIX7baKuRW4tdSPD0ri96FlfaUgDgf1m4nAPhobzhAzHtpZAfNjBeL
2I8OUc+fb4M/sPaPlmIRwVBqOTD/G6YEAKbIJXMW06x5KFT5o2hyHUNi7ntvZ0efd98Vn9zToO27
0ZdRnwV+xCoBHe+OPGnXw7jKfi0zfsiIu7PdCq4VM/zWTRsiU9lUi9B30i9ta3znAfgC0BLO5kjx
FpSQQ4qxdGeLk1Od6uZI67E+9FTH0OGn35grAKaHvDUuthZSRUUkrieCQj/MBOso8IKYDE7cejr2
05fK32K4raQkS6H3VHTSNGgKStnk386ApECHNwQD8ygZP9tb8PG1I7+IrKbnMdBiHPtSWNBOniAR
fLChJ4h+zEEVFIDHjdO+0ilbkhoGTrgg8B6+AGSwU2IGI8ELW/DrN2eLa8nHknEgXIaZLM2di9dy
OLLmOwCWgBODeQS5L/xgr8X80HvT45UbbMEpNvTB1jeG4mvb1CCwGfefb+iVE7RkHHQ2a1C6GvYF
81QojuzMQkbApF+RKHw6QUgxKqd/q2mX7IK2UACFDq59Ger8JvfMB2rr0FVbuIGVHbikFlhz7dFJ
ztZFzPNLSfKbxnV3IJfccHw7o3K3htErafGSWyCCIofna+b9/x4EpTyG/wwkxWENmE93sCj2oKFS
35XGM3A9Ke+2XYPXnu0gQP9Vt08586C9m3sXeAFCEcVSh74rfkKzYvf5blgBn5AliQCDq9T0C+ZB
wbWPciKBIMtvRVNExXSHHlwqDiBzPvTZRvm+9s0WNSy3cmvSuvAuhnjFWdaivJQjyD5uftZBv3GY
V19qETWm1MIQAp6bFzLQN2z4cXfd3sSeLxCBT0zThsqKo/Ykl6epByxwYy1Xbs0lW6Cm2raCmeNj
DYcJA1jsENN4wRLCFdOQb50j4wEsjbn8uvHA6x30wd20JApgLJXPPY7Bxe8A6QLRNUDQsKI6nyKX
vTF/erK76jL1qgKo94T+Kwn+DZFF/oc9MMMayhgy/zKx5tAUjoyKIN/6gCvReEkaKPOiFVaWkUsn
3acqaJ5MAQAbZTsJVPvna7eSMS95A5RmXo3ODbkw6f2SAfpFrtMfPv/ba+XdkizQtLTzLJuSCya/
mAizKZbZPYQJDhWhe+4ja8lKTMAdWBZ4EE6DiUWwMZpeW7llvKAW9GE9G69V08hW4hLYBkT3nadN
vd2V+2NJBTBGDSEUwyWXycxj3WNE1uZX04ubvHPNqLKKd8sEE7jdqGxWAsZS8VzxhmKSMnsXi6sf
E4R2oI7y2lQTqIJ1PKcbN9UKyJb8GX78FWd1VVrdLCW51APbVzYStFzc0DyW415XX2sTKIWHXnWP
sGNUQFCy9MzFa5/Lg+4IlMl904lRV2+880rQX9IAYBbreIpWWGJAM3pozoZB+2/bfkkA8LKxhZAp
/jQyKzi0p60ZNpuk5pWtsYT5Q4ejbyuJbQ+7XBeAM0eEApovAJzAzMMZgi7kY9/GhIFCmQt+sj2f
P9qGf2OmNu+jdKAAiUO3vIiHZhp2qmvniNPCjjLLrzHJq9yNVVhh85AlJ8CWKYcAtg4AwvF3aVUf
OOSbMvUdstU7SMixGfQO0wyJW0ZdmkGGG1hJNXzzfbqT7vjbpFMieufx83CxssWXjAGIGQ5GDmUP
qLU3aOfOt6Xl7zPbeauG8t7ZMvVaCXh/hvh/7XAIwNmdhwL6IpvAjUs2VbemdMlGHrHWJF4i/kdY
W3InI8HFREe4Tmt0exqPHdAlMKNSQ5yidNWhses9KiAdwyUYDTZbnUohwEbku8qBwIkB6xR0DOyz
Mq1vDRSKydg9Ou3U3M4+gBYdAXYz6zGgdxUUDA0uLwijauc5AzmXUDG/7zLVnQpt/uT9cF8Pdv1g
uIZ6SQGNikfUcI80rdLIa/xHcEWL2DMtZ2tHXVOLD67iJRUhtcEP6m3HvxRDWYYiTaFNSnaDS750
uT6JzCgg4lI8VvWPzdn72hdd5FIBICRewwPngiY4CY0G4ghD4W3EoJWLZMk6YMxuh34e3QuB8Vol
uueat5dytk7lFgV7JVosWQQmYRxATmuGfwyFHsmQv7gEHp+tnmIPpVGZZr9H1L6dgd7s5wdtraWz
pBX0fd+wLOj0RdZz9lxI/1T3Xnpihf5VqQ5T7Yll/8fZmTTJqWtb+BcRIQmBYArZZ1ZvV5U9UbgF
CST69te/lR758kxlxJnd47g2CQhpa2utb10jdxHNg/yjXcf9atMRB8kPyDD4+DesPNel94CBcjWJ
boYeSHG5TwDqKI2f72kL1E4f8pu16Mp4XPoOvHyc065k8wVJFucgFcdy7ACwJtO3ithPaOvsfS4h
qO3vb/KAV+axPxvfv2YYxy0ZaO0puUyyeLJldun85EWik94W0xFZXTemmrVxc/0c/rpMlRd6NEk+
XmqcsswsHp/mrLqfqPPYNjMiDMDtvul0WdtJLI0HmnVVXcFaDbawvMicnUY0nXBEgG5T+6IRTApa
UhENBieexIC4/PEg+bPS/2M2+TOA/7pHz4w+5CVAebXYiTXz89jbLUPCK9knHA1IkW3D9I66L4F9
dN3vDo7nnTGNalDRzQOH0aOew/hq+GAVOUFfabAhxh5fu4fEVBsQmqPaDTYAkDX0FitrTSaydDEI
p7YdH/CTw+S7Zz8jLzGihXMo6RfARCc0GRAVBc7CM1QFVO7U+DAMR8edni15HcM3UUPbIB5s8ilN
MjTHOUKydmGJUK3yrTddPIbpFjcyBWOsK3KrzXmtiv/1mBf7xC4d62yCHPGC6JAYD9fo+wB7pTR4
DqpDMbzhl4uURu2MeJtORgTHzMiHjmidxTzwd6BVqGq8VxZJgOCr4z/DydnmxXjj962dKyydEdfQ
ROrMFES3/KUWNpZeFcF1G2eF3KNLc2WzZjtr6V5ed7PoQdRtNIVPNwbhynZ26ZwIMjojwgnRqUXV
Rj5DH5zGNPuG/ey13VGbQ939RLGU8CmevOcWMRRptiknyOpsjHeFlxt7yOdtR5zR35rBV6bPpcnC
m9uCZqSVlyAh7xXmuOPYZ7EW3v7aNUVv4TdqTRVXScN3mao3fjKcOCGPEyh8gNdwe5dzCHXbJLwl
O1vbOpDrT/3rW21K0aUDiEeXufiEx9EX99dvtPfz7dVrNZTZFtuUwQOvMXUi0hefZkl28PShQE7u
NUY6nhUNb9SSa1vPJS8/0VRNk3TCi2PGsxLlppdPOZTmnL8BvLtz/TuazBvPiEhgJH88Uv7sy//x
HS3tGg6tEldaDlBe/7Wbkw21oGUHamMRWtykb4L16PC8aU/HVxFR5v8oumljcCyHD6z23q/GKozl
CcCo/iu+Ipq9X795PBR0oGCFxi1gB4ahPvfB/iqbv36Xdo7caYRI9+H2jawsLUv/Rw5P4yhKIi89
6z/DpQdM5IDPjSj76DR0C0xwdBNv+Gev8a+Hxv533PQebwLrNfIyIiLQVM/19C57mM3xKTu9A7eJ
E18n+rnPtyO8biYXMR4SPnsDyVI93ZH0K95mn8xnzZDBG9x1Xbpp/SsuBk1rbX7ceLkrkyRZlJlQ
GfI6hbDngrVF92OU8HtPk6iqf17lvGVTRlTc62F4qJAxOGkITYs7/AbtljgLqrdXqT/m+OtnASAm
3vbVuIc5JBHi6OOIA694mp4JptQcGEcMAA4WC4LdLvgsPr6DlTqZLGZ5qxEX2ckGZdAYDbNVP+tc
khtP599bdb70pog0TDFUw/psnOLNMPVUS45E9lsny//+6XzpS3EBtTEM5zrnTkGZ0CTescrYrb72
v18sX7pS0vbaoK+84pxI2saZU0csA8cY4CFO0It11UPqiy0fj2mRHuFlE1vP+eHlt9zb/z7a4UvT
SjJ1KQQZNcLqsuHzDKkMdzvwJZ2jw3y6VcEkrlmeHw+BlWmRLy0oeTJy4hhKTqi1fUm2NKnOwtwX
QB74cudR92BTjeQoe7jpMl6pHfnSj5KHSTYlpCvOLtj3KGcQyNfzqtqyEf6X/lQ17fe2GsJtpwFB
+Pg+/12C8/9nTMkaXwPqRE9hSTcOry66oHubFefC2phC4v7xZVY2UnzpPbHT3MNRwfpzliux54WI
S2oOI2qiatb7rvCh/tRfUv01c9sMeSrKOVeZGG8xFv5dmSAl73+nTr92fXATenoCKDma/TQajbdX
QxdVQR+5eXuprq1jZJI6twkwa8N1MYtMSvkJcqGqs5d5WTzkKTk3g9LnqoHwvQSE83HkHTy0w3wr
j+rftQ5f2itElptuwIM+42B1Gr7ppDnovH31ZfXt49e4cktLI4SxqUSOdt2fQ6RBVGV95gJ5zUI9
4Dj67FcdYDI35pq1K13H61810pwI7dJCITQ1f+XVxqCxNTP+FnjDXTB1r4gOuvEB/OkL//9VFVX4
/15JFf5gbeuQUxgEz054DlV7zDRIJ/DciCFDo4lvgf67E4FEfNr30uj9lDa7oWkfh6L83Qwpi70k
R8BZS+pNKJ8UyvlyFvHEwbZMnruBoXjLY0cVKWYs34HWeMwikbOd2zaPhU0/f/xyVlaWpbFCUnfM
7XT9lI3IAZ0Z4laUbzcr6ZWVZemWcNHWKKUIySntppeQO59Fl9142Wvj9rre/PWy3ZbYYhaSnFA3
RD1pT9CBXKE5OrwVS7ei+EYIz/9eIkMcXsolHs5sZIwMomjAppw/K+1e3O8t4lOSjes125nsOUOm
zruGe6gtXUSIwndC7cbHCaAPhSnzfthtLyCw+CwSHgOVK43ZeLeq8ZXpeGmdcLqyZvmcZGdH+N+1
V+8lLT65iPmJPSTWbgZyq/249n0tJqc8H2zXBtCvp9M9Fwh9BkWgb1GryRGZuOxwc9isvNulJcEi
5a/B7F+de+QeNFV4aMYnMmXnLriVh7d2hest/jV6NBaQAKb5/hwMdOuT8NSjO1hBx82r/6Zz5WIx
Gw0e2oA2rPqz5zmIOxbfgKqB2OPGEffaur+U8mdsHFs7Nf3ZNPUmzWSs2AtMEnls5/q9nPkWK/Rj
irsDP+vjuWJlnInrHPL3M3PGyfOHgJyIB/nGDJYzZreqaQ4IAr+fajgyPr7OSkOCL4X+amBoNdec
nFrvwBRSCq+hlzCL7Hr1FgAdBaZmxBo8y0NB33zMWfN/s7LzpewfjfvQBJmHAq5NdjI1n3hG7whr
3rNbQcBrD3ExpxQ171FO4N4IXFQOQo4L/c6U8yby8HhTz7Qyqy+R+WOSNaHXoCDTuvxau+WPQKU/
ciZvjL2VeWCJzId3ifU5dckJOy5P7roUuRHdhbk/6lzt+lv03LURvpTE10Dn6kriZcCR8JBZB4SJ
JO78rW12E0jfw26o3ih2gh+PuhU1Iqwq/zu8MbN11jIMb9hjBN1kCIF3p01aHUEGGiLpJohOfpxA
uG1AUR7L4h7n+VGYvZbel3oUMU++ux7ZyjGPRSCAVb5Ra/y7W8CXcnmtmC+dxNBTnTwL8dD23Z64
+aYrhnsvG7/CLYaUGJ3d+PZWhudSO6/aHq6/BCon19hjLa4bCn94t3Z8CMbnjx/06ntdzCOZcFgu
A5aec5rGTQZbW1VsZGMfRiIQQ+8Gx2xyf1chZOluPT59fNWVCX+phbdFTbMBWUknOtSv5ey9NXQG
hIdA2nkr537tEouKJEjzup5d6Z8cUfCdQA4quuII8xnmRsUAR95Cza1dZzGFtMkAHAlQuidjX4e2
PoYmi91kesNH8d+e1WLjI2F111WDQeCbn+GURrI3u9Yk25sp92ujbFFICBxDd7ZsijPDTPiUSPNF
FpDWQtz+aKfy63BL17lSfi4F60hshlN0Fupswva7dOrPM+U3JDArU+xSrl72wDk5SqkzRvOjcAga
81a+Vf6NTdPaP399cn+ttUargkM9oM7gJRaRnqdjed2BgqJ0Yw5fezTXwfXXBZLWOFMyt87JndQb
S4ozz7vDx8NnZXlYCsuR3Gq61A7OqZwCYHLdBn3H5keXAwWWKhPZEcHAaN5/fLGVobTUkMMPivDZ
QrMT9hnHRAtAJSc4JoMDVCLhA2vbG9dZ+eiWkvDGAachDfr0PDjNfUIGHOtXT5ANP+imvNXhXnsn
iw8bhG4PxVCZnC0DWborLWQzyXyrnbH2WhZfdRC2XcFaNZ5b5e3bZsjfPGDS26x+SILv03CkST3G
BiCJtEcjqa5Oru+Vm8adike4A9y4TBzsDmUeccvHqGxvJvBc58d/bKaXTHlIdxnSHtCBQK7vy1BN
X7hAIrXqd/xKexr505CaCnHn6bZjw4shwz5ViEi9ddqz8qktRdlF5tFJek52rsb6RQXB/ewhKwoR
Kv9pgC4F2Wi24xSU1vlZOt5X3hXTvoVJNh5z574M0i2R7x9fZ+02FjMGaYKgKOC5Ohk1wBpatLTf
eLUW8ELp3v1vX8FSa5070uRmtPMJ5BYf4TYdcoNsE+F4Oja3FBtrN3L9879mpgBaEx4A6XGeh+lr
rs2dmtojSb9//JhWyqmlzDpzGEzYxu3PyZhs+rw6s7TccVHFV6pNJ/1tCO/D7e7syvTEr2P+r5tJ
TY1kN8AZzimrf3Y6BxKuxke4mQb+GpbkdXK08y0FUGmL1NDy0IJ+F4PAPUTDpE3cJqXZWdFeSjGS
mDg+9qcTgtujj5/F2o9bzDeu1E6V+oyckM0RlXmHfEJsrPQYwXP8WA3DjbVsZepcwtrZhDO7WmHL
kxq7ba/ZXV8siAbKzW8sOGt99yWxfebCH7oMi0DGkk95Kl4MeHjRNFEERhsXjo5pJ5n9wfT0S8gQ
AQ/BjU3Dyq0ttdghDqzmyRn0GUzuTTO7W89DwKmF2JvckmmuTNtL9fXkqsnjA4qxoAPfW9+hKJ/A
IcfZWG2/D7f4an8U1f+YhJdKa9F6ehyH3J5z1ZmN35s8RoLQm1twpMTmiDfgcqoikqjvSVUQIIY5
jjiARjokLGWRq4tLzeyDast8w8G2g9ka0OrBGWCdF9O3DjSO2HH9ascGRuRG90iBclVQx1mf+t/G
usUJCa1Ti5NH28Y1zqHKqAySzwMRFip6Vn5uyNBsGPHQLi3Y2Z0AD5sb79bub2XSWWrB3bRz2hDT
zglHeHA8Xb8HR9RIxXz++FP7Uyf86/kuZjWkmU0tZNPFWTkZaWLm5XfJFVOtmx9OUnQITaeg9cSt
IwIvBugXx1J19dqHDtt6as6iJBV3ZpwgyTGVeK8lzh5omuwotQ8k8F7rzGZxqJPqrkbuFDFZ/lxa
79kJ8JjyPvnstdrZsDygOgJmwvs0pM4dchzIGTpus8lo/5AmPdlk2vX3CYXUP1TFSxBCqpKk/iNx
rkDLGmyd2q2nDWz2eEm0z+utdTl9dZMOPiJQ52B+8Oq7moV6axQwzCJHDyJN+xNgGD9uPMh/FwtL
0bsbEC+UaajOvhb3PiGx34qfN1upK6vDknNv2ChsmZf5+WrF3lIVHJjv4NR12qMu82NuILDIAgcg
AgTS3JhD1o65llr3uncdAdEIOWVpXHSXNPtm3LfePgGLItPLHJBo0mLD+V1+K2dg7TYXpWAXVMPo
9mjg4BAd55N9++K0TpzKNzQTUvWDZ2L/8dtaa6osFe+ockhNE2HPCrCdK8mtrD8h2HYvkDIVVuIb
smdPejhlsgdcjUXKB8mjdD8DpxpPFTjixaS+JVD5gqh69mS4c6FNyupb0ImVr34pgbd6lCroHY19
aETlO22isfly486ve9l/fPBLDfzQkCarACc/a1l/knCBxIC0+Yc2a95J3uyB7jjNI+uiFiUC9A3Q
FBYtFAkyQHwn+62xbBXcedAaCxkiqjYEmLVIJs5GT/4t/d/KfmOppAeO3k9sgiOUOjz51c9JNlvH
f4D8A8OiAPGpGz4V9tIHUMXDE5mccYQVlfSUwXpmPMjnJf5zfGUNYHzjdKpo/gpr6ol16fHjZ7j2
+xZ71DRlg0tqxU5hJ7/oPvwSZOPbx//0yhewVMMDoEIkHTuLPYdGgUly5AQG2zbLhz2jOLYBNuFN
i+K5CG9hKdZu5vrnf1WCDnGYdaTvnfgg3yuneEFA+Y1exEoVslTFT4loqPCn4DRI+uCO/aPm4mvY
ZHVUZfS/HbctledzWwbziJbHqbSmhFbRZhuvqL9MnqQHUzP93zYYf+aRv56SdUGYdDAszxDz55ED
vn5UMBlEWTc/9uONcbX2vBbtJ5NOvNLwZZxqPiIhV3soEZX/oGcxx3X+38iZfKk8nwqIPLuUBqd2
Rg69wdnZgZjwFvNipSxcisybekoZgNbBieTAC9K5fpCO+xXkqD7Old2lw0QimpLH//S5LPXkNghH
IUDgO2VufyiRa4BRAImOqQDH8Ri4e3oCvdCvDlT19kaHagVQwJfictcChISigl7VNGHZQ5AM9s9Q
NTEnR9KKJqrBAr169jIZgpCj4+v/vukOXHvAi4ItaGleBWQSJ8brY0eDvSzcYQv2xLgpQI2pdsWt
De/KXPTnGOyvMV+V1MnGlPgnDeVhxM00b2jFpk+i0r/9EAbxVnsxiEBADWbq68cv9I8D8R/L01Jy
7s5z5SKcVpwKz0u81xnc9R2nQrwMeUginGI8WAd4kbwtTJyK5AjS8hEA0zbqK5k9clvDi9nQ6SXI
B35vEnqodU0PegRoUddARJQsa578Sg8bMtc8AmVHThH3gGSRee7uPPDungWTBELyQOzgUiCfqQmz
PXBLYdw5hTqGKQHfYVT9K9C4m49ve2XBXyreqYOu/LWEPHXU1keM4e0cVMiG8W+KBtausCitWuap
UY2dd6LITNoFDQ4pETvrbEWeNjc6eWuXWExf8BMjv6HKvJPnmvIexEf3LiuvcCqwb58+fk4rPAq+
1IQTOmetHqx/mpNipju3mhjdFDzQdVzWFvvqvDZxAS9CNLle8ZKgMOabdvRAUM9p0c0xa+rajwwT
MEBhX4KYEI8ffcxPb8obk09ZBgV54dgG+F1kI4JxWDwPpHshhfUv+ZzCEQeXXySU2+1qpDFskF/A
HpUWOvbrtDvoFhwOnTfDpxxQoyNQZahNSGL9sxjN51lzZI2mRbY3fTLVSCd2e7oH7WvaV65jP+du
4YD+5DkHlYKQE4iKH8CAw1qTq+YtYZreWM5WOixLcXuTgZJRwLx5GhChvelU6h560NXiURqYPNry
q8Xe4sbOaAX9wJeq9a6baKI6yk9y7s+10uZVkHYE2Lb378HOTCKmpifq+s8clc22AY57N5TBdGpS
V0ScyedJVDKqLLm1Rq2d9C1F6wWBht7CsH5Srgmfy1G/VulQxcCGn0FYGZO4LoserqQRojoCN10e
+ZyVN5796vNYzOBu3deq8TP/5DMVxKzr003t9BhULP/KZnitMOmprTdjhk2LMPYsk4c8bOoDBKEh
hneIdvxdo6ZbIWprG72lgN1HtsgwZ4KeZF5tiVIbxXO9LQBD21SFmmM1NDg7hrmCDgivLkJnW7h1
9U2qG1/1mqBpqTxPEQhX2bDECaUDzNsxqbLnsYAmNq3DPm5nnyMURL5YQ95Uk/h3plfDRtr+sSbs
jjNLXhJsfRs1H0FH8X9g2LwlHf5SxtJffDIeYJv9XYWoYbTT/VgO9anu+HkgGjuM9FZG81qzjyy6
lhaU71xVcj758GgjyxQbSdM9NUOB8+ryVb4SFwTT0thufwXiet5/y9vkS4U6TaspnVuDDU75mlSj
jYcsAJ0PxpjIhKzbDsiO2X08/brBH37YP9ZnspjkZyjec8UU1AjETyEaS3EGqOq4IK7DWRSmcKY8
z0PvNz8VNplgEepZjwj/Y3pwCOJ+AuYhzhaknEAjRgbsQu0/JiFW7TyuG4pvAWByP8C+d8b4o1mM
Fn7OX+GhmwyHmQaS4t9JV4XJiAoLncd77Wde8gOu2gydzjHpK9C2y9kAdsbUkG/rKWT7ZOKes21I
Qe6xC+nUAVHxItimbkjfW1nVe/SBIVaYIIdO7IRNFlpUBE2V1NsMnshP0APg6w9bM+hD5QTeJddu
90QVkZAFzApd8Q4pwzsV0t8gOM4/JXLcorxrdVSRsH2TYpT3BcL2vphw7B4qwHN3qfCRdnElp/2e
mqkuonxE9s1DjbjQdxMEoMSlhZfD3dE1taJRg3XVnARX2okyl1YPocrqTWOIjszshHEyZX2wqTvP
bEXrVheFFIqfqgDmN/PzlzKb+SXEPaBSgw84zhsqN76TaaDMOvMkIBOBWa6uxK7E63wkivjI+8nl
WMBzZb2HHLzjB0cKdcg7gzTqTlEGoVUum8OcjSCqO4UDAH9qwndH1zgSE4nPNq5hn0EMJT8kZ7/9
CWlIpVY1iqYAaYOYYYiKnRkdhHDMvY0pUSPXvO12oPI12TZQjlQHIQqYPfqmfC2bHGFELE9Hda5T
DOvDkM6MPISQn8o9Mhaq4aBrObqfq6KsxNYpLP5+N3njGMNYiiZkL3xzqJRPj3gBBX6l1TAvHssh
CWBxHahw2kiB7aBfZRIM7CyaDBqDLQVhS7exYwHiuNAAfxX94aJHUmKCpF2TEJyL+JbtZFJcuXPd
wDtng1PMAqUp5OHpgx27eqcw3i/5VA+7zi0bEALAFN3YRqEz2TBhNzY3dfkksiAnO6+pBNkhn8f1
d9obw1puSjNjkxuhV1qUD6jauuDOq2SVvtqq8slDEdBrBqvE2kVim9oMuMa+q3Jnj2Ykm+FHs0PG
Tz63Xb5jCDCrd8yBaelb3/ZqfnQAslN75RunfGf9lA304hawpwNGj85zD6dW39sLYyR3L+NUluqH
mhOqLlQhHuBi8Ey8J9hS4RSe8DK8Xao86wM5DtjlYbCyDmIg3aBiikqSF17cN1MY3EkrwuSL4Ilb
7+TsufYhKPAXNrMpHHCtcLzayifZ+8LdQTrvD7u0Krn6leFYDz7ElPd98lC6GIj7oOt7/1QUpQZY
qjQKp8RlAgH+XQvUTv+YBV2y1bUjB9QQCfJzoyYcBv8tdxFT9KWavKx8wmmMp7aKBPg8eUdL9zBb
LsbfmqVO/wSXvaouOFx2kqNrGgxZmmqdHls/Ldtfblhr9y4gCB38ktXhiBN+10OqWWJ42Q5AsYox
2I6ldiGwFUMpX/G3bPdYVh4SaMEQdwIkMAvSdHvdTn635aaBRTkXfOwg98K4PovOOGJbMX8q33w0
hzxsRvIU47gzJNyXWRdWd7ObtACRaG2qdzIHzNxNvGwSGvd1RbokqvzW9Y9Ct639WUs9MBsXdGB7
TXOvOOQjHOHnEsJlevDTECU2vARjPh/H0PRoeWZYrdSmJSO/zq4dqBZvCHku2l3ZVaV7YZiNJm9b
qELqE3yHuXzrue9nn41vQ58hF2NASloEMXAl73PMFeY44p70Uw0XTrGVoWxg2bLSy78g+rQRpxQs
kp2qU7T88gH//42d50IiEswG1ZNkRUOwm6MZwx6G9si93ni2J/mBhFqNdjeHQWMvU44Xc+/4XLUt
gDOd8fdYiODCoKGCKn4ousH+EqDF+AdWlIxEqjdZEjW1XwNX32Q5/TnXvdPtDSI5Rh3VteinyE89
Z5PAOOwYnGYUVfetYDgDfUTQYnYFlHNY7B1sNUiVnBrqo9/V5KEmczTTAgtU6Bklvye+GpxnUVHa
nWzlp+Oew98WXCjOO4IfumCUfm4z5tidBt1Bvru0BizVCEQXoUbGIP3do74QxxSn0BXBiRCj/Dsn
rK0PLmKIYM2w/WgjD0e11S/R9z20Um4PPgm8iKqhu0JBXn+XtYhJvAwV8gmQi9knQfatazsZ3gc0
b9Iv8HPQHiJ/MTTyczAhcWSn5cD8HRPTmFyUWxgnrhAw7qUbw7h7zltEByGwuau884AWs/oG3RnD
2QAdeqqbjUQQ4GCBlENn9wfs+SjncSGTwTWLj6OZYsmheBgihvwdIrawQXnZRTHYcEGbThK//zlD
r5N909bT7bcWsEMReeC5Tp+DAiKMT27RD9mvLldQhkAC7Pidt/OVi47Ftm1LCtpJiln2iWmHNOkB
gJM0GGIoT9rq0KXV6CaHMoRf/5eBnBzLg/JcLrfTXIRGRUHul94Y+bNRnr8RqSIeqhFWOv2FBdfc
OItoaoHVVsoG/XC/bmsPLq5wAsthk7rWKzhiAPq2+9IoMozefpgrpfpo4ugjf9WdV8HE7nd91W3N
hCiHLgomm/Q+ZPrUgaunpWrcIx+3aDK4nX0/oRvlh4FjT9D+dO4T640/IGF+DP3qm0aNWZaRm9EU
WZ9p6wIkwxXNDXJGApgqT97YQ7W1CfrWijQOoXmDv9Q6WZlFjnG1d5wDZ8oOwrG0/+2R0hf7AVrg
cp9iUw+g4uzXkD0Lo1EwjQoEP7WjhZBJHk0GaaBbX/fztM/9IWNfHJnaZjt2Af+NPqalv4Tp3Qys
aJrhAXIW5y38pcwZcYLlZ1TzPfg8SXAOE0bGQ+N4wYg0iZm6p6BMLeRmw2CyncSGiXy2bpbMWz90
pKf3CQPa/jI1Tk9/BIaRA+eU633gYf3eJlY1Xh+H/YyAJABEKbsrxmls8ljODcOxcjXIx8QkNnih
pu+rb83oTkfnSvROhs6P87K7avFV0u4BJDX1V8gEIX3FLbtNcKyzcKgQ72ABIN8GyBsN2wjHY6E9
DqgsMWsgWxghPiPcAoFHQ8Ryo6oauN1PWcvYM539MXF2riDVeDJ+ofSTQxuPnrnHGMo1fLqIg4uF
a8P0e+K4VX0IlDjRgBfHlCGOBzNsWHwZytDpYMiaM7XRYmLB0aMNWqA2bCzMzg7aS+p7NkmYIuY+
ddITKmvffW9rrFwPusgMewbmlmRHpBxhAPpjdm1wo8fXmj04cRV+SZDxGSlIbjZmT7PvNSfeGPVz
tAqLoZbzISm84bcQTdo10dDbvnx0fWm7iyjTST+4EJV4D9M41uHL5E7ldCi70Si4ZPLUc88id6dp
B/JIU/wKKRiQyClqSfCFd6IbXrwOCvgXibRk+UPjt14z54WY06+yFY5P4tHMqf8wm1AXBdoleUtw
Zwg4jFKA2M/KbTjs0n7d9ONVMkDA5SgIvCLHANrYnR6LCokpsocngWW9aDBXjJl+kH6XOKgowTWs
fKeMVWigCNgiRIPVnwBCrnoKe7SpnZeuqFQ5bGmIAqg85LlGa1gEWKpbIYMwjevQOi6Ks9kTP6Ud
AreK/b4E+trvB08dGcjMRcSGftzPhusXoQ3se7hDO4+AxhdcBaCXICvxjge1LVNEMQSmumcyy4H8
7XywcLA+g7/f4MU5iZ7vTEPTroh1OU0R/tyB1Cr3UuxHsUBg+sNBq8RxZdIou3EnUMV+enJynvyZ
y11tiGjOFmV6O2NGY/WMlhp3kk8YtRQhmLr0hyPc20UNQ7+ZyD1tq8CzkQy9MLn4SHbmKBn6Iui2
+IfzA8jBwfgpFWU4jHdVSMsKZjM5iU0O7SV5QqGgkB4yZRO8DQ5gHeK5C1Gt7Gztd8FTHZbpsG86
IS88aBtIZr1kj5IryZBhQrIQMFiFsuRhRhlotiXDuCq2NfGyBrHlXuGVFSrqa5stpb2DBFVd9fC5
6VZ8H6hmr4PPgl/YnGIy24WTQeZKz+TYbUqI/H5OPvoPCu3+XdsQNskYzhLgDWJMPm4/bfUAU1+1
5x0OXqtjAkZQtcV2PMyCDe9cM3xKkbw5tJsKWT9VAkfqHLhqx7uadY9e2KBxCGCM80VVQyDR7MXO
IIjdyaoseMXOOGjPHSAJtoghypogvNAOuOk43EAPlHublNvWRmMbtnfp6JJvDVQsaRmP2tFMblhf
IrggMhp+lfeKggO1QRi37TKkuwwS3ZBx0MBStRKVbIeYTpIjJHtMZPk1UGUwbDN8Ed5zgJsA4g4p
cl5+VYq3G12VUxfBu48mqHH8fo5LsIv+j6MzW64T18LwE1HFJAS3sEfPdtx2nBvKcRKJeRIgePrz
+dx1V6o79t4grfWPns+629fLZxcIzztvsZ8jcJXWGZ03DtkmGtldnWo77toraaRIRt+GIsV0qeZz
VGmh7zc7BsFlnZN4JpCwVVR1GdWAyE875KT4MYmyGu+aNiRZ8Ooz339MuRukcqzoXDNgBLAxdZWx
AfXeMV5ncWgDFVDKVbn2A+WhcyZEK3xs581xDo7l30EBg79DQ9PyyZRDec+zEt2GcZV4B89sTmaW
Prg2wba8Us3Q/ZgltgY628A0Dq1fhSb1YBs22l082SWvURjam4FEqr9BOQXrgRr5ipQA4g2tSqLn
eGHFYiQhp9JjLTwXnLQ5IRCEH0xr9TQFIye8zffgpuia8Za3a/IywqBI+xqS/VrFboOiZDdM3+ty
Ea5hQLEjuVdb3GT4MMZz2S9ET4h9ukyByM9S5VQwFBxQ8Xc3dd904t7zAGw83ZcMbKig4jAfb4k5
cY9ygusf6rLKYj9YcYBO3XlZwv5jWiYOra72D2UuMaTlHLtO08o0iNf30SQVa1nI4GRYufd6co+6
5MyYaQnJKkPEXtyFCUg8gAfZXG+BXgyPHH5vDor8CIsa+nwGTn4ylTuyMXXmSqrzl0HTwtSoWNga
yc9TdJUl3WTK+fyV701ZQzz5LamV9O94BNINQ+T919ccH2HhLB91hytrCMfoKRr78r8yKHP6qcb8
poyHlvNkoOXAGaKsIVX5uBXBziAaYSNAdsHYpJPBuayFmQ/bUDLSRVFrfs1bGad9npQ4lzz5Suke
HEIUqFOc+9SS9wyBadlYRJLCafJbtmpmO8wk52Ex0a0vk65PBUfDWQF6k4USBEYfbR7GzW07C/s7
HEYGYJbb8GmouoL1X9r+byUG9zKFzvYS4lU+I30g7SVqdz40VYiDIgsIR+/Qf7XLGt/OUTT9ULb3
efJ9SgGZv0SqeRhOg1D2lvUYMqFUzXFPAh70ET1pXYwbPX6JWU+NM1Bd4qJt+avqpngsk0D97NYq
Sv3FaZpjoL3urW5zJIsV4rDopnC76lQ0JpoPXli3P4RS/XMf1uIz9/ri36Ks8zSuEYMZXuT/doq4
g/sgivXjMrb5lRatxEktGQyHOtTMAFs1d+cCnubTcA4Ol2gH5jpgFs3Ppcjt+l3Z7VIXWOTbJU88
pY8URZA0Id2q9A591+GRjKdlG4GOaIg5VFxfR0pHN+9jaiz3clrUm3vrhXI3b74wq7xNxOIUBBY1
lFKyrRPaOO2Jfgh2qe4DL6q+oVNZAyI125frbs1HZAfCjh3a+/juWBFZKxfwBO5J52hkPP4g/bwL
0nEOpvpfXpRVnxG2Gz+o0rfRQUGVfsda79OT8hgxzV7OtID49XeycTyoBwirvnrYGX/VsTKhegz9
pE0OuyKEi5+e+SKLueo/o4jqIrxQ3QkR2Pgvx6q9g3mupHLGgZYpoYOJyHg6oLdqKqvKzPeL8DHA
AG4zMh7d/iA9UbdpPTqroAJDoCgcZZLE2TzJvjkMQRkM11py+x2bJhhIr/YJo3LiRjxrf5gi+ixM
/MeVRauzqBoZaD1SyT7cPpQ8xZjL3aNPKdL3bzuz4NfxZn4x403v+Z7kf7thDETqxY7ys2gNGY31
3C7+zWzZMrNtSZaZl2VyfxbdOj9wKHifI/zM3xF27GmN5y2hRoOS0aOz7uZ+XZPoZtVKf0W1Eb8Z
2eR76zakfHGJLM7tturun86Z31K/D7fyoJiTHpZ90sQC2SC59dTkc5ibyX+pDNMbDULfQynJM+rW
ZwLR2VC2/nTK7bS3J6KVlu4aeV2DsOgbApH8ZZAPvmkNc2cDqFEPus4Cv+7kexGrsD4oMaMj9XE+
/l8oQBiMEW6lmpS0nWp/mqzkZItDzr+nfZ9z56dlqrsRIymg1ayn6LC7FsQVpwTFErD95offl9Qx
uKGNBQ7AXCXPO6ToBcSD3YxD0c0BhuK6uxuM6w6ZbDfnIvOB80J3Q+S/a9Unj7tvu9fOK9jAd2ny
MQulBvswQz7thEnUdhp+1BR9fhlTzhfrxlN4dLamfQlIUP/ldI08d2Nsitt5CBj/KNuspsu2FsUb
fb+kPbvss8/kxaq/5V7V1SUsvX3ORgu0d4oa/Kzp5tfNR42s9TGZlvahl8jejrno9HgEs4iWrGUH
UTcKVH6+8F8kNz4amfZMyUZUHsJoJIVgd4sB20Lsjv0xipCSUkgkNTsHIgJzMGMYPCfrxhfK/1sP
xFC1+6PbIGoloNpZ8pMNLFdWF3Zxe7uqcv0sxDShUNpq+IxoCOOzG46I3VhOGMLDaUVYuhQkpwLO
Kn3Q/ubsxyKwqrsp9po3tYIE9698bio6CjIprwUhrjdrazz36vPRfTozVTNZzWBynwSkqp1yt5+2
q6yqLry2SYiMdu6W6klGhd+mc7W3vBDcbNFwBTzQ1XGUAGQXkhcWpJ9zE9/m2iKr8QfJNdRGy+I9
Mntthi1hMTqLF+sWrHDlAms2BN/3r593SXJRdK++h4Wr++fEeNp5lpvn03XXD509O1OvzKnapPc0
L235WZmdRVoUG3Bmy5gEt+KF3heqdiaQIBaTwtndD23mjmMw00IcCsNOu1AtVwyFfOxLZ/k9mrkI
LqLq6A7zHIAVd136OuULqz/FUgYHuc8lYafxBinaRkwGI4tZd4oTcvNH9PqS2hhyeHaEyPcgEnF0
pmJnu8KBNOVX0I/uyzKqhl1ozJu73qU5+0nqwL0CQT7peg0ePeXuNx5rNy1ZWwdJN/q5BGxsGx2c
28limGuLWX30Sb2VKRGpy5VG3TLM/IKqoN1fNSvz3oijO0wjA3633vVhGbKlr7Yls9UK5Z4d6fXv
Qz/5yYGpd+yQI3dzfyZjueJKnlnMqAn242MHUEmRR+eV8mUJdX9Pgnpp0onJ8jsQqDEvuiWjhNNl
Revo1fsfHcwJCWA6Qd3S+8tojkmCKf1GDBz9oLwx04UoWtqFvdVhWKNfAxNJakgd1gcb7d1C+UaS
lJcqcuMoAx0NCKUNdbPSCBhRZLkqVxyiaY3gPLZo69KoALEhsuc7NzEI2+RBxI7NnDAuvmxQVQs7
RuEup5LCISKSRsvMQ7vSKfLbpEydJAhAmvteuSjFu8Zc97bfBppqNh2ndb0QY90MaJqONejTlabM
6BHcWhzKOlAPdEvynPiFfIuMD15FWEqUktaSN2/KMRMVUTapGfXKxBsz24Ul2j/oxu9fhWKydE1m
NaSrRx590La7mzaUMB6tENg6ycNF8j+z9OupgWdZkvGFdObtl3BnIQ6ygUDI1pGR+zgXBSeBH1Or
+aSVjV7rfa+Io8r76sWpli18GOLabizrq6JpBGpiO4rcsaCjjWh7NKqguBkvnmzTqc8LJ4VK2146
NWzzAUyfe8Cfwf9S07s9jiJVy0+V6Kr9twc9EXKsl6AFbt/xIaGZULdUOJMKTfNou6Rlrp39aYhU
Xp3HzqGwLFSG+DsW3Kd8Vrk+Ri3esUOBrglDs0wqpIT5oF4syv+FXm6Zv8KsjX97T27xkVmqvAhi
zM/c89xMamhuGnAxewrYGr+ZhUU/FivPVDqqrRa3elj1dLMVMqL1rwRnuMwqaeyxLrf6k57A/Ki6
vPi5htHyETTe9mdjsbkBgOepI8Du1daeHzCqxsgeqnwIH2dWmyuvFgz/FoQDsREjviu2m1oGN7UO
nOnV60ITnaOmq3uE6EmxZZAD60MbllFzC4HVJr82u9OYsoxM3xwYY/MXfff2Ne7aV6fVXbzXUsGO
qWIg0Ze75HYmN/EPC4+YznbPCyZ0yJi/Jhp5ClRsve7YkAAGMRzR79Pk3XYnIoC/BUvya0z4m5+L
kEL5sCJ2aQoxxvqbZqYYzJ+ks9Nyr3I4wmMbEVdXhZF/jYdgvDMruU3ajWl9BZbTtEZukoVoQMp3
7fiiAUg7jxVUTlxwTHMFhlUb0v20ApeipsQLeJaN9f9oUmGddHEgZ0xRLv/oCfeI0hvIHu9Ukb9t
9WDpye0n2R2UMy4cPOtg7oVji39NmDAEE2knRQqZCcsiVbHe00k+EGNh4uqHdTQkJ963/yxXG5fx
RESdaG0IETzE7Q2Vk97L5gTdn1Y77nHp/Y7YO7iykjOGgy5gMgzI4D0Gvqtu9n5u6bblr/dco09T
0YH5JRWXTAPJQ0RqrE/AwlTJr3IpCCAGWXupqoRNTO0F1Pvo5vd90THyLpU1n0tZDYd8FIJbxalJ
5Iv9/ZQX5N3BWak865aEABjZLm/SzjO15yNnCMZKeb82sr8EG8mNcDvIbNnA4LshzbK2FiMgQK6C
j6nG74nHXD2jHIgPhsrUg+3F+j471OT4UM4vg3Tqx0ZURQbM2V20zGm9GAIUhW6MUxY0zDvP+ehS
rAOAwF2oznUwV7xBRc5aEitJi3qDzGakp5oRbsM/Eq360/OG9hb8m4In4OOHsYnhIXLm3syD2rr4
ExiAO6rifg5aPwUS/Y6DNLQI2zEcCUykxo5UNpL5G4L73U0c/AB3jLBSXJout5fQg4xt2227Y9nY
0NHXztMinOJSRrW41nUXn4zT7Ge0+PUdRffJkTzUrxZLUsZ/is+mH/MinbuKivitKygNSmzyVJXC
fVuLzj9ATLqPgLr1A23R3hcPe3DYQ91lQbDk+cF2LiyHIqCoCzTKznbPj3m1lJ+BAjMMGlddpsLT
B6n2iVPccT7RCOUAmsUnhQjNOVrz+LTElk71vQj/SHTzsz7uAfDgoYxk/axlYU4g0tCiubWHYJTz
WZpNOvQXLL/nxQGaKef9OnThHwbuv8SnRy/YR7cDweLugy3hrFZw+ldXufIM7esfCiqnrnEyOg/T
OnxGfdcfq0HDrigsIOEEtccKQq0j93n4CrJADmQ1VuTS5PqE9m/gIt/Kv35ougs4ZPRcj+Z1knXx
VrtRWGczM8B50FOe7nlV4Yc28YtHxBxFE+ARJydKmrRCE+UTMbM16WakiwzK+5Kocvg8F3HY0Yeh
X9Eb0YXk7VRjhpKFXMlVLGumUU9oLnt07IehGovDYInisU7x4ZeYPT712ga2uvGk20bhUcnOyWa9
64ayKTNzEVaRAx/zNGylq+6aefID57RFdIGBShmjdsEL0IjlfdkT214Y2zb7Ayi17CCrtjFM/tPT
En6Jauv0o6utHI4dhTHjv2ILdnLy7Frh69aTprRwT/bYfMbF4HY3fNxl/SV8lATQ3GOvH/2hioK7
fWyqQ6iWxn/fAm8fbvzKa6AbA7Pq4SXBOT1y7S0et6RbD976XzKPevgbO2s0bGnbF974Ec/8AdMG
sY9ralDn6GwOcaudw81Lfs2mZoYOZaweoD8r7zgubf5/g1l59KUxr3qdCQ5YJ3pZj/kylFsGqCsZ
LUNjVjbJ1mB6TgXdiPpzG6oQzisnJLx+KFQ+vLFQ0u+Q1hw3DV1p+/bmWmxJz0kRr/pEAJrnZkk9
9PeAKj5yhiqv+n+Lk5v2tS/F1r54eGLHLCm4+O1hlCsp0gUva3nXTf2ATtAjTJS9ExorpNkyadvH
1hg8e5Z+UabuagOwzurVG6EaSGns2pskCcLtDtFrrn4ap9viR6Ytt3jbVrrJ030O+/WtaAceJh97
JWNbsK3+B8Rr7D1VgCzqn45N+2+WCPCPQYcEuDgswo3ZZjsQhms3zl6QgTTtzhOjj1HHKdbOa7Ly
lGDkCytNvDUrqazyVA0CU5VyZmwDsTEFuLERiw2bLNbxbH8YDTlzKCZUT04qO/S23lF0hjDEU+Tm
7vzPW3s6RI/wed13YUut1ZxOEYZbopA9Q+NC7jnzz0o47fo3AVKKqXd0Rju2zGMkm9ps4FoHU+Z6
KiD/Jtur96B0YMQxQAexc216PcXNoSRGr72pfSRH3/bMxOQkYYvGu6D3GbfrNDpT0x3k1MT1w2RH
m5ylLuN+uK7SU4xFKo72X+EyNyojE63pEKHNME2Hpknk+p8G2gqe7exu/XCwk5yjPDWLGBl/I28X
D07BnAtp7aPQcEM+oSXF+zKufeo4yt5NXiCD5padlG03bX1C9f6ITQhBGvISFTvyH90BWRAqJFU3
ntC1g4HNrorq+wE+rP6CwGr394kDS/wrPeNCTEZFvRakZcSOCBtmBYlWDm6r4ncnNbEpYu+4e1Hb
sjtp4xhUo7vngDacG75MVV85T1jgLm3b+ftPVy0ENQeTiYvqBbJgW7uH2PVl4x7ivRj235GnIvtZ
EzRNnozdovq3BRGYKSoJAqVPfVzYoc8mX+zDvdohsHEgR5hGLfBAc97VkgQv/R4wmqJ3MjTfTi3i
anfnV0hNXCK8T1ckZf/A+yt55O2r4+UQm22kZhGY7N4TrGbdibtUYpPPZ8F+sgWcE3zSTd3/5mUu
w3vX+AVRbWuw0u+CO463vxoCnS3eFGPfM8k/pd3ic2H+sQaeSwusd1WAvECd+1Dt9UseTVzXu9uM
TxwmUXmF3GrEj4ri0fxxdevF3Du9u2w3pGeZk0f8Ex1ALcKbkseN2WQZ4j86KStcoEE58IoqxgpG
xsE4bw1nNv2IZqnnY9G0Xn1AlhQcvciluzsPAXQ+hdqj/heKL//PENiduscZAhVYe43pwYCkZueA
2gjOeTQiuPK6pH6J+yJxmtRGFOqQWuD64z1QY/1TI7KZH6l1Bw+EGJXDve6KuDhtAe/vsU8ggdNg
tntPr4n2pXhbO7MGx8Rz7YRs1u6PW9ete5cu+Hv2rCzBX58cVC/iBMVM8HIZbGJjILHD7eAPs81y
uk30heRFjDau3pyKQH2iXsLOty8DCSHhu7tGrv102xjHwDazkAOOLtub9b1lZDgmFu9j8ZLubOgZ
J7cokteETMsTiOBeZX5VC5PGvsurBJBBrlVfSBDsxI9ElnCP0epCQznM/q6lubQ8AP5rXglQor52
anp0yvppCuMhepyYdhlatJktbGHZ3FRVIfdrhG35OnV79CUSyqWOCDbcn3QELT8U3+yUIVDf7kC5
I9Sg0h1fRjQC8k8ENv87z3lbLjQMrO3BFyHIoHQZBa8S9j28QZSwPIdFSAxT07Rxns7CXR7Wyimr
27LSHdNG0MyfYZ8ElsLepP8Fl2f/NLkkvynpc436eg5DWD1VHVgGWjdbk3yJMyyKGrd8KOQFmJF/
nJmEoZr4suiI2h3KPeqYWDTVLGcRS1sehmIFhnC/X+TOT2BDtn78pVez49mBTueuWHr8nXHoV9/2
ze5vDVH4p1vxevzYQzH82hy04s9lXQ357ThWznjrbs5CwToM+XhEOLn3h6SdGgaTNdAtxdKE9mVt
AYhywj9UOi8R+g7y6fdq/A0l960z/obrMdjabgbRp8gdyo6+8zGHiVFlkK3Ft+lXbEHSpbEXBxUX
qnDzRwBc7ECYioZq+ucZrbyjRsrCsOUmM4Wgrdga7+z0o+P/dLu8G954q+Saes0GwLUOblU/JsDY
Y8oX18i/U9JXvwuvGzyeoX3WJ7mvfXSLhoyruphw1ERJNchsdzz/gkCpnNJZAyyYqeufl8gfADdH
pArFk/K7UL0AVEUvQLCVojCRncKdy4UyTeM845lEJe5FnA845eaJs9+Za+dFcXY9h7lVMpNyEfEx
srpCdioHJyxuV/zP9XsV9i3HpdKOuKwsYPJCqKhyT5JmcfeEwquYD8pdkag0W4yzRqgBjY+sS3f7
MfCndiRBpAs5l2TYxtt0LJaR6IRAqcF/JUcgbO259ps9OFQ4wZ6U6dzkGKJK4rmiAhjP15ZswLOr
nyBcScXSye5Rb5XOf9V09Yg7AKElj7Ooz+MwBUTah2MwRFLcx4rR+LGp1vHadEUQQkKPA+fSXCbT
jYm39RWzM6UhjvAnjQe8gXXooDjPzTarq2w46S/LNk9rCmwaFRAcnEO3/Tbt/u23/7760XErIWpv
sRwgJO8BKn+Kfe7C45r0IT/Gsi4joWsFv0VUNMk1mvP2R2JX+eomUfLuDzzJmfFW1/m32Z6ofSPa
/K9vgvFX7C6yO1kYLDKW896qY70DHWf0vfTRl8/ZR7THnJAW8RKvkdiPS6On4S0kV8w51URX5H9a
xgz5vvdioc/Sr28dRp2Xid4INCjVyPdV52KDY5hnmbpOWE4Ax3KbeOrnuh30Uzi0tfu4eOhQ7+rc
OATio2jh5my3h95hrEKdXVbVw2A0nArKT3xPja7ro5AOkf2yNjvNQq6ngtcW3dy180ykntpm1NnK
lpD2LNN4KUWUXMYWfefSOsPPAEt6ktZkeTz2Hp79J8GpSPFeaboPNhOFAGAImbo6QJz2vmrqsT62
3bpRwlxWpc7cOLQcYq2f5CmaR58zKtb7R7R5XYZsmS5d5PL+Uz1NrnpulnIkXEJ2uryOuqb2A5a/
t+m+BcBL2xKIFxuZAu21j8DvrJn+8R3KfNvRvoBV/mAjSbrjMPrLA64Uca/6fLgmzAsILQjMCF5Q
tNjwwLI1TW977SOvlGvU1K8FBdbtsVAWxQ7qWVu+R63eDNqtfhHFHXK9Eih4GUz+D/KgNB+sPZFP
0ThQa3hi2t+djHOm+em0TUznctKZZSW2My65kWruZQ5nP0giZI9wWf15Qfu0dODMTQfh6Mw8tX2l
jOmzuXC89UL7nv/ZtmXCT1D4iA3HuEdPlBW7SPzjxvFWUwRoTfC4kiHlkv2yLtGTbaKqvgwjhWM/
LZWx6xsklRnAPvkEmyrVQia7Sl1gXEjdUIDLbkvr5Zcu2Xfo8LgyxTs3CGGdxYqC9dx+4yCkT5Qq
Bl5VxDPesgdQ5dygBPa+hhWp4EWGZftvRWvNTeJZz169VmuQBYFw6E7PQxTcBtE6MQ/nFVvnFy9/
uB011Xzxkdh2dtiwbvzl1ORlG72FSTsSH8AgsEZZG+GL421aQYzKvG/O+GTY9JIVNOohQUia8Nn7
xc5LrcbgN3YCMILYN0tFGLxOSBGflAZj8So3PIo+tP5/mFGNF55XLCn+z3EsixWnP1Lb23zwm+Z1
d0o0UiTTROstBBv68coVY/WnNnOMB3Xiyv3pTz0gP7lkQ/ge1egRgEiDcDluVc0YkCJ8ZUotjBT7
CaQ8NzdDZbY/U9EQc5RyBvB+S9TFCATKXOkropTaeYXdRwy5AbStzzLune4SVqIMTr6S/IReuAJx
oUVby2xDtHXlA5vW37ideMdawFeo6J6r/b+u0jLMeCqn4JHYso1fwEeD0s+ZqqPq04v5nTLVza59
Y0Ffj5Np3VXBYcjdOYRr0Q/2oOeRsdmZc/VfQzwPdntvlIE6gGMnRRbUXS9RyZNIYX4A4swNGGfX
17hvlNgeK29s3jfHq19c9AJXsuHEOVi75nZcMDGkHUEyt+3o+qei2JMoI2ZieeEps/etdJ2nHBx2
ueZlXtIAXJJ9krY6SWjWQRh6LBEiMc53UtkD/1w/bOXSv08Y1nBbVF4r0Vm4RCHmVbRdOH2W/Zwg
mvmvGCjWrIoh+GKJC4rnnZeZZIp62VxzGGc2mXvOBTwizGZ3lpjw4h8LZVhyAw6aeMKhchDdhSYR
f5smjIb/pL8t/l2t6x2afyA+9y++VJDlRbT7H3AJG1zGKE74FSbBNnMIo6774gxw3cccmgydYetL
lC5JOGO+FFGw1l+t6WT4DVUEY3SEZou3iPJ0gHPfXbHWM7k2niIUlfLsa8lHN7xNdkkqdISt1yJ0
Apuo/GPoO3ixgrpBGui7cS72dHST3P0IAngoxaQzxzG4FacdfeaqRvaSkdvmttmk3Bz4ly8V/Vy2
Bcgb75J5GAWyReBDqqVD2nCvNmQ84lOM75qx6/J7bwzq/Li2Vr0Fc6s/MeQAMIZarPIwjpsAMEvC
MJ7f4L/C9nZIHP1HVTr6b2ep48HylCi5H12kwe0OzkZn3JTW+7JLxMhxconXQvytECezq0/Tfz6e
if7UTJLUGMyiy1+l++Sko33qL1uRhCikWl3dz8M8PwydmRs6e7Z4fGn3uXJQGxRKJ2mu+1Efl6St
vhzY0+mh1SqejmGYbOdIOiuhxV1NWVL5Le9mUGnUacuLAtW+67RZZKP4DwKf8GXI++JOdxLqKdY+
KwU/LCz/vpvtNM4+Wg/sCW7/CmHGuOco6QJ/EpFcpqpegvwyd32TPwTO7n7b7EwboOR1O8e5Dwm4
az+6dSoe27aVWzpvkXgVVPIELEduXN6REmWj+3UCFf6rKonBZm9JNxu/9TMwI5B3NyFQYnPyS7HD
Azh2v3fQMDDCUGB0mSaRP9U7mrYfDZvSUxguK+QthqZDLia73/llUclTDL/4i7vPeJnfWr0VKQLT
/d01IvnuZxmRvMZbsICxzsW32XMXPD/d8DElQ8uLlY9/I+USDpYkwOXOsup3vU7tK2QJjJHI/csM
vfY1FGL/Ya2I7vx22n9vRVmfiLgs76Qro8+ILs9v2BdlVzGWXwRL9G1W+2K7WZSwdw6KqCmbR44t
SLXxZ4OSnJ2gn+VDgyXvLu8imXrcyljCKrBJ6Zv+IykiBx6j3t9Qj9nHHdrnWjsS01aT0/JMKpy4
dWxXPHj1wkqy5w4HOqELIT0juy+R9qr5NHg+DmXtmF8IepzHVRdQm0jgbnH0DckRJ1H7B02Km2FV
ACadVuc11uv40m29/SRbDx8MLoEnKy0hR8ieTWCHH+4ywKu4cpzPqH7VTbyM47VzfGStTsV0QOar
e/TE8sVCiA1i0uUdchzsN7717hRdxR8oNntSN2zCYmIb1BB5brrrroR78dd2u5ezKD/F0nTvnULN
6PCNfOml6P61dYSLwBrn1SLXeEl0vt5Vi52vIez7XRCUFC5tgXMFZWGyWXnN0orM//s4qpI7tXxL
qabcq5FwefjrKEdk7unHgxQTzWiJ1ypYCHc7QlZxmaOE5eQsLGKHpIQUwvwsIKjnqH8hCcUuaG9i
hzAhQiWffR9lmVgdKghNsf5slgasC1RBJ4dtGfVl0tawj5Cfno0l0/YShMWhl41fZbOL2i+1/uQy
+wAtcgkm8NKmH2fEV3JQ95NDz0g05l2duZX3OVXSudIWkt/ksZUf1gkpbWhicQ/4bH5vpTPDlrvl
2+pJ4O559e9AtikSXPb5FgdCe8gT0oIUOWc3/ewUB6dU9g0+qr0rY9emhoHq2/blnQO2BrIs7Qln
yqdE2Hgxe7Jc2CKCz3joze20i+4ZtAbYK5iQWRJYnDm9pI0rX9zwYoLCOSNKrNCEu8nJ4n77rhLa
v3YPi0+JC/c9Mu34Wy2+9wwnidN0hSHqnXo50xVlomzgMUL2Oc4HhlN/yrZW7m88v6gFhi7+L4dY
qA7+4qr/cXZeu40rWRT9IgIsFuOrskRbzvGFcCfmnPn1s9RPvhzLAhoYYIDGhSWKrMOqc/Ze+88I
Yn1NB5bDAsPCo2DNMTVrPbVZRI6aXddjbIilIXWBDdwoB2aianoY0YdzgokG7ZrtiHoomDTxzhkU
hm3UoxVIdbBaNDiN52CsCIAqWz9cZLSd8Cj3NDq0CYCL1qK+4Dg7PjRKW9jEsY3Ji23qtL/ofawd
q0akZLEvu0WMw3GaE5qyHwsn3eWS4YtNTMoP3khM/lPfjFeYndqfJsnArwjja7rNYIENW4+vCx+i
n1OPZn6XQjxYBUGRvtZZj6XUGSFZLIJGt49jgiEVK1OClENr4mMRS7QzKHq2iRFFhzb12Dh55Koz
fAF8FRY6HL2ur7YKTe90nTJVehw6CeNyxF6ECl5JGO30Nni8Qr5wFnjPYOVg+GxaXo6tiT9eM0TG
RMiU2lL0qFp30VihjgxajdEfdtlVz8tzZXKYQ7fRpls9Go0PDTXUsUbEv9LsjLk2t9XkLdJXySqg
KbzELAxHo2iGZxV1D6gxIkxbXEN6szfUARVvWXM0CpQs3PSMoTEU0+i1DhjR5F3em9WdP03jrhQp
4D8JdQM5SSn+xNGU4ud3VITUqYLgy9HZ/KOGKZ3fJS0tfzGePFdLIcPG1fQ2vvZTo7FcpmpwbJKa
xvUObfCIrARRR7TA2JZ5i5599k52rX1dBpW3pgvHHL8q4MoS3vUDQxETPCQ4zVqty+bJw/wmXvCQ
O3eDGJmQ+2XYJtGCPRbmK1wA7cZKG7FPKzQSeO3azdj5mG2CMvXaZQc96FAmPpDl3Mmz4SAwhY/s
l0QGGHkQFa2VYro1TI1zAeShbmWZyfTCttRbpgF4w21sD8q7n5v1bzYVxm409XwzGYm6xreQP2qT
LR4n2YnfRY5twGhtj/fSxKyll4n/HlSdFqCr0PQrjgrNWsgIfScHaYMQKyxTdD560IoOR8QDo+6e
BlCjvDcOLig6e1b8VPapvidCXvmICajJdiPWUxdXT+4ytg73vVpW14avZKjrnLy8ipWOZ4OQn2Mw
cm2OMdRXrCh6ARAgA8wjde8saDsMf3QzrNecQgy+kwokkkCzEKuvwUAE2eQDfB6PNAxdO+KhyLac
cQqMIOW4aTSHhEnF74pgDfQqf+jy0usXUdKyoiKZH8cwy39koZLdKo6p7AyrnB5LZDcY7+gCTMvG
aYsIk0FEi8g0nY3WxsndNPVyI/rJuDWQ0f02MYbgHJ/Ukwo2jncNFJd1S8P/FnRbeBV7Y/980iIc
OUvlT5ald69JwO4DI8v0qxI1Kt2my1v0tVOWHOhdjEsJWuagILy+O7m78BsoPBTLU/LA9VCnuBga
bfoZqFLeW2hc956009tIm9ofspK9RDVvxjnVnh4vEkvaW7LPYrqvRDvXC0sKCqFutd5GH7zuiIQK
ShrII7J29Tqii8hU2kSS4tv5k91hVlzzphlv/IZk03VdZOLBVHlNxBgLfwytjqZjcJgAHlVMMNFH
6Aka/GJEnuuUufKHyM90rVdtMv0OlURs6kZv7Ru7Ewg6GiVpryofwfuBQCb1ua69qVkHhlqivWoK
K9oHPsP9nG6c38REMUSIH8IoSKhoKOXShyHLHLGuxyC/RqKpPGkF3b+NkxECvOGcprRkxY7QSHFx
GL+KwDPz7VhiUVgENu/vBdlAqfocC9MU26pLaWGNCTcBkkHXTZyDkizDDju0ineox27gIFjwGogw
5BjCG5dQrfvyCnnTmNHfqfCxLODCdQZmi4CET+wZ1ojbR5HRxLvx5OSqmsbYK9ZYau8pk9Blk3ii
u+claDWPfW9zGp9yrdfvQJpNwyIuFVZuptrStca/ul5YVTdobuzkKvWUBDYUG+moPhp1GQ0NqcZi
2oBIQIs7VKFur5Si7JR8Iw2CvFH/ahEdYkstCv5TPx9bdTUGltq/oYo+zWlCP1I4zBe5DU8COscV
ueedfM5o5DuPDMXinMqYxONLEdD6Cq8Ls5YMk7OSLB81BRU2butp5MzMPCw2rsFUaP2ymvoSUZqD
Grq7HwiHV3A5oDpIPVUvSDM29Lq6Zn5h28j8U6PyEfBYyJ4Whp9Vk1u0jszupwrJ041qqqhul/i8
pupW2oAqkZcahvOoZirJv0Ont8NVqRTjhwEd8cQXz+N2kwcMmJxF5aEjYkNtGWa3aNFn0OAwRb/S
aoXOUDrV4sHBrnxtDjbC+FNHQC5NMA1PjWPaL2M6mVumNLDnOTzcVYNEBz9EELTG+KatTi0Py9B/
lEwd332sA4e21PX1qFu0HArkLMw4R/HGPk/h3QEuJMTzditSOmq5gczLsCt0AH1jpmsjjdk/a5HX
ot9wkusxKOxHXhHOlg4Xb6kw5kWsETAaotF+9ceY6lEabHtO5EuxtKAgHHRtGP4wUxbLqGrRJ9Re
pjF3NJPbrLOD2wmCsNvFOQkqCcLiuo4SYxEB0NdX6EE0woKV8ZpWWow28mT0WoR9VL9VHk2jRVAY
wYesC3y4GQml09CMKz81i+ehVBFe693wgjShejI1hSZ6YmTi3SklDUXZI4Rg49M+QpuEoczxjWC5
wR94NvK+P2rEfL7mEkvXkgMlPNXYHt2wbAnMS4r+PYYTUy0DVoVkuMlHTZjIryarQvsl0vS5YcWt
jMBMCpQtrXWHPVD8VMKB1lw06I+TFqbEh1sRQbIkwb+kI4JbXBL51uCUfWVzbt3VJSrVxYi54rWQ
WnRf9mOF7Jpz80anHHCqw5m7iI0geFSV3H/PyLBi1163OpjiIVgljhQPhVp3Cp3MLtlUvoLzIZPl
TRzGFJsRW/mbPkSYHmhh+g+lXZeHwZymVZcN5i9NUWmQIEi2SYLFBzWVtTz0TDSua6Fpr1JPhtvM
Qhqq4teAaW3Q/sUa4aEWQBh/51c4AzGiRevWrCJ4F5p/6/AVj7U11X8wvWF1kwAIqhEnIX4/mwFy
4/uuWdh0p2WgDK+0Gqpjk+TZLuBouAI0ED03KNWf/E6YK3hh48b0/RRnLxJHKN90WKt1omgnTnPe
1ccQ8Ih5RAhONNBCEZNS3Gt9o71HvUr6dBmg11jhWa7UDXGRE1nag3hMYwYxPc/JsFEtWXRvjK5M
sdNQghQbXP3Na26PrzieENtJ/F7lgoBDWtbGCZUeZ7nZrVWOhtFRbQrDvw5OR5SlF5XlqiaLd1p2
XkEnKAvSYpNJpL3bdqr67UQVZ3+btOI0nXacd9P2lWCjOD1q+Zzu2mngpufTTqgd3fQR7MSxANe2
07PA3uQqGrGDpzR4TtG33MM/wTsxyoINgGOF3QS9OJMbp+aQ14VKxVyCVhcHjKalRLfsq2iCKYu0
SeNd1Z8EbCfuwaZKE5MGmKPH7ZK61q46/Ge7ou67H+GI0H8wGgQqjEKk4KF2dLwJMA1Ao9PIL5W8
ROgno/4HUgJ4QRr9IDYUyDw4jOsRHUz2Zqh7rXjEQegFFayJKhILRhfIzlL2REpXwU+E0DLtyqJD
xslR6cD3QoDXjSd1u4p3NBtEsfYsL9mb6DgPMGt6VwYYEocAmVutDrwPNA4IPGFFHqhrBBiISz2A
ZT9RYvU15r+mfOpAMP5KeB39CGTorFNNpjcVLcWXiuPvehj7cdmKKttmqoWNLo4KJVuNia88RIZT
/B5TLV37jcPop1OqfKlZlVxak422EY1ipWNB9ErmPEr2KwVI8TR5FmNIozFLtiUTilPPQMMbB6Ja
B3aHysbTFIQm5mtNuh9TMFscSxHH6IAjY1vT9t/wPvJua2scn5xcz9aeFkVPDG7txzbF0sPMPkzT
TVfz+zGZDyZ673V+XwC1YqVjl/ndc3jZKLWOdAqL5M/JiCekQXZeLC2UapwMxbBCwtilqDErP1p2
UaccVCZ+q6pX2QIzBBekFGs5XDofg46tIXbcghPLtX3vpbgOtEEq4bLhH04DUnzvq85CQ7Tv6Ibv
YEsmdzKkewRUKVpyEsAQ4BRovgbFZ3fbQg/6aCcN2YrDzD7MLAnGUAMKMjGCuOHlPL6Eo1HdKyXe
eYxeHN4yUeDncWQ0bOEWOmLDsWjyiRrNjIAnuxLXNGZPY3kmHFcG771noAFNtSnaOmh2Tm6mr2pv
T6e95qSfqnml5XcoDewrOtZN9OwXDfDIRkaMw2D5M98orDc9r6eUuoODaRmGebGbTOzCHEOxkveG
pDhPeTvcR6hIrVWQqtq0kpNa1TsjQ4+GHErYJroLtdFX7Kzqx2RsIwKkTvSUbVNOQMrAh1n+1lSz
jnj1xEzSJ6WUXbSsQ786KYwARv5Meg8eHtueCg2sBYLIe+hGBlHqchyLkIOBzFLO0KMzpDpIHFqu
P7swKtM/TWqhUfBNsFD78fTXD6U9qsqO9oWSrtCnD3RGbbvCk9JA46iuYKwK7R3vtQX2P7Myo7h3
MjXQg6VOH6I7JHrfW1viOZx0yewkZKTJa9ZcBo2wEOyHvVXtgCdk9+CFnPuqEN1j0xeDtq6sEekQ
m9whvVaatO1dGpHRXUae3cvUmWOyZITUhxtppr23SRi27fJCL9wwizGZ0EvzmY0BkjkMLM1lEJf2
c9hU+Gd0ToE/Q80bvYPM2bK/ReCNTHwemgEpxB/HjxFRa7k0qr7+QLoOEK5rObe5DOs8a6uGsUFy
I8Lbaz8W4ceAtepBKqP+0nCgYNyPeAdJuBGE+qEFETFC2m2BKAGKq+yHRPX78iHycsK8Tz3clGJU
2I7rQUpYE8+IV8/GZDKsIcbhTUAs09zngyo2WjOpxxHEwnXd5Aa6FjQbzRYrGNORhP7lE3KMiNdA
7HvsS4L+T2FAiqfnYYTLtDXafeQJo130PYQyrPLhr9ak37mYOrv/aHUjesAf3984tP3jVWnQfeNi
9WI1ajmBq0LG2YKZafHcglXbdlZguqkHCCOxpfGnLTABEnzQ95RpRc03KX/v6DS2pW2TqamPApny
sB5MND+Ro9XROvA4oi11LcKR6yBgz5xUbmxEvMYBbQ3/LdUoV1cFWYAFA36m7gubqSNyIxrUW9lk
xqotUaRD12HzytKWsEyKlBLllAMug0bk9o9gwvmzwBc+bCtgZVeGPo37IUbswKzAp3vJ0X0BU7f7
KK2ihxEQN06/b52R4D6ObxujirIbhFwQhNDnkL8VDdlVWSX9MUnj8mB6XnDM8shDCdTIJytVRHyI
mCptu7ZQlaPdlM5WRg4kJsV4FGo+7nVPN649EMDOIWZnAgNn7HdWNNTmbVZ6Tn0N54+NDICGyNLy
VTkOQLGYBlkkXjCT7srCu8XiNF2PNQuTaWu+qRmPwzhDcQFDJj1guNU532VI4wPwONch4/ViyXtF
vIPsZm/shUH620NkjSZiqN59nZxk54TiWWZlYr1xDhBrxkBAlFGc3NBNGpH+CE/1l0JpWrH2ZURL
U8ogvurRQG5zDQ6eWhr164A1X91HvEzZS7bFqi2EsdP7tirQxSeNvcqtWAEjk5hrfCcviYGN1hTl
S6oV4ihAVgFdmfpt5kzGYxuq9c90sKvbygRQw9rIH/Rpkg9BANOM16ZKq45cFStclDRLoSbEEd8z
QZi5Dlq7MlD+pj+BMYyurId+bQiOOgsWk6CqjlKjv6Z6sM5G8CJHZIidtUT9ah/SrhyYYgB1ZOtn
D9Wjow3phu0QrYYi7usfZLCpV6N5Iug0/fhgiDwxl3XBG62zmm5bx1OxrwfdeZiUzLwB12E8cKBX
rqqi0V2B34JGOjc6O6gN7d2SRlC8hfVgqaAV44Shr8WBe8gsK7zSk6T4KCu40DqKHY6c/sAUCZDS
Fscgb/6xwnIrJSbYKWz6XeA3nmtnXr+yKXo/DfDmj7ZJ9KRPi3sbSa9h6o+7exmkHW/kfsQ3GkXO
TotQ6KiFl2BVCaL8rTZKvAWMSlEJonjeMmRg9XmqVYyMXNXO39l5XD5alRY/qVjIF9jtFEh9BWbD
Gpf8CsOlUiy6ugv3eY2fecrU+h6Yo3FlixKEo99r5bLtFSol4eka59pGzY6RLRukcQYtM29C7B5E
HTQg8gdRv+pe4w4RGMKskM4hARrzVNFlZ3rry+DGL0xxNbRW/1qX6q9xkuGrMEVwbzVBfGOaQbny
Nc5+atwmO1vDFi77qt7Ydm7CXLa9YlcwENkyQmPfCinuVLeYayLR9N+9AFzZuuFcDVczwv6B/g87
0WlRyrh7U8VovPR1q2yUQY+uaS9g5xZtsrYkAlE/t7sTNThQf/HitX6aCnaHkSf1hqaGwIhitP0x
UCryfRTiIdqpidbgLAQOnZymRrmDSByzy0zDAYHkPtEAZY0bB6B/BAoiBPL9I4pyrbiKeFkFeKZ6
o6yPZo8RIFmANkt7bVEpluEd1SDO6R8kjWO190hBQz1aAm1JGRJw7KEcspwdO0WRCtOM1YVuKb3l
FDUxdiYupsHex+l5qo/MiOKESqBxKrjh/YoHe5GbCUrQ64kuUaRsJkAoPrtfArU39oQm715BCJf/
/p7s+nUKhHRODPhPrPcxNyUWISkPtKnQMFY5tHO/t7Wn7//8X2b8/2NjpXOi2X/6+xVKW7OLS/0Q
DFTfUDP3Tn2UGSiY9oMV06x46AK6EOJOidQ/wmldg+zHRAa/gsa5kCty7hpPMOxP34EjnbCSJCNT
vo9AgeIB39RJcylP7wxFGTXVf/+8VPwY5xRW7yhznjj9XKOVXKXReAA+cO+Vk5ua7U+OhnfJOKz8
wc6WaCOmC1Dpr6MjMDn998PjODVDUKXaQVFiuVSC5iDwUizs4Z7/fX8PT3/qq1s4CwqBGpJa/Vho
Bx7yt8Js7k21WyNcWXz/589dgfzvFfilbOKU8+mBWnYzYSHC+qG7TseB5MInfA09l84M0NwC8sP1
6o8Hh5wbZUQuoItTdILlvWZCe4lH5cf3l3Lug2as/aBG1FnbbX8w+86thb9t9fhIozxYVJGxifxw
9/3nnHugZyxmqwAzSQNzOOSpLW/QfJR7WC7t6vu//nX8g7RnJQHZFsZgVDeHmBbLja7fNZN1RYth
06eQVYbxNx2uZEU4db/9/gPPPGD2rEbYEvRbI+ru4NVxuUbwY6zZkb2rCAUv8KvPPGP2rALgwBOx
HwbigM7+V42sDIj0CDuliz8u5nOcuSn26bM/VRml/IuqrrSD3prvoVlv8zz5p4AFmAr//dOjF7Ua
wmANECEypSjEyMStWeSXMuDP3YDZCjd7NY00DbNWnno/Ws97AFa8s3id/dsCtGdLXBFpk8dxZRxO
CU16zYQ61n+Nbfo8heorYMruwuecuwWzhe4rHnOYKtYOft3e0Ep84RhxYcmdnsUviqA9W9qVyNHR
RVZxyEbVblf50Gqkn2jWU9Za3caUtkZjzpn+1EPW3fzbspitch0mtaHnVXEwRfynMwKsIKqxVbXw
wqvjTLWyZut8KNsKUUBIUBYkIq9Dv4x6CiQKOoE1NPX191dxJjUHq9R/H96T9C+qRVYcCHR07bRZ
mVG9FCG6IZotdhPhtou2hcdGPAv3bRJvsEYBTKjFx/df4MzDbc3WvpQQBDR0AgckakDbBZ0l2kQK
wp0LxeVMvbRmCx+zlx0Z6gnco8Y30MP3YeFfQ7ha93lObzQgg4j4Ed24/f56zjyJ1qwYpGUBWig0
Cv50zt74jp9yRfdq32f1Lm7FQ5nqF8rOmbgMac3qAnIZvXKk1R6aqLu1owcUlEuZi73srwtH2Spy
Qw+L+dW/LV9rVibYCEwlW6PukHFEIHH6rbaaC2lh5x6CWWXQekyikaZWbsoIX9Gbw2DYt8gc3r6/
J+f+/Kw6AFFwsPz7rZv6uXXTY7hMaiu7Q2j0/d8/8/6yZqXAiZ0Yh3BIIrUcDkUR7BEIcapykKRf
Crc6/RJfFDhzVg0wL6VJbIyta+KdXXq5iNchx5C1wzzZAwFrpPbGtJEo1La3JFq+v08c5cUMivX3
l/g3ReurLzCrEyh0UCxqQeeCHTavGBrRSOIALbz9YDfepuc8ugG+kK9GOJcL5OPocSLQCHHTX+Er
uvNNUGVYUe9w0r5c+E6n3/er7zSrHTgaC43Ims5tcOKvB9n/7KTGE28Oxym6E4JuIDlAi1AUECWs
6F9/illFySN0sXjKyITOf0Ygoh7LcmjZGFk7xG7boRwf1X4/lNozmP9khciK/UCyz+PGJ7fBi099
3181LYDVhZ/htAC/+hlOj/2nrc0Al7pTHNG66ITFJs4M/44cqTUj63rpZSUoBfq6+37qcG914Wvr
PxT1vqjNRyCbyoUlcGaJmbNaBIq9HhSRwzMc6Xmita8PKJbExrYw+H5/nec+YlZ/SJcpzHbw8D1M
qXFIqjpY1QyqQJhWxoWf8txHzOqQU6mMGU2ld41OdXgjjd1OM7LIFbV3aa97rmr/TXD5dLdSUjxQ
s+F3KKz8HYNctnbsEfqjVGlb2uEPlHQ0+tb2RJBneeEdeKZAmbMCJUuDEYnOT4fxMF/VFvN5EbaV
SxIMmja16f5tz2LMqpTFukCxZvQ8BUDKEqSDz3GY/rYU2JgqpOeNHNvqwuNw5r1uzAqScPRCd0x+
RzPZpl21NKEbWjb7FfU+xK9t1Vtymb5/8s5tkoxZoal7K9Txeo5uYO1bUWMynB7UOj4yCPxVnmZr
sVatlVZzm9J6CWS9CxM2bVXoX1hdfxNmv1jixqzkgExUh5J2ttul1a/JjPDLMr8T2yJqXRxPuwbu
rVHuak/57VV/ThgZtSRMwUdmH6fNY5IMb2oq7unB7tGxX/tVtKI93yzSkYEt+WnLk6RVYUHRWyXQ
HffCkd7ThbzRc4+8MStQjsPOGDpn704alm4cEJliur6qosF20P5Zr2qR30RaCJis1X9fuGdn3pjG
rCIlSqfUJZAfN1KCP+wugmWSTzddX27GiUbmvpM4IdGtSFueMhn0FTD7S5F7596WxqxWdZoeVMx2
BfiGO3X4mRF2JfV7RsqkKeQb9GfEsufqiKALbpX6bI3Gps6v29i7S+X+wg9w2t189czMilkEi67U
kZW6zBuubEQyzWPoyBfiYXa+WkMO9laerX1ELaZ8xuCXbva5dTnbbMGVLhobwZ+L16l0nTQGaueh
EDV9YLEhYQfgBd5CWr3L2DJJNh/j2wF8eRIxyp1sz1XNai0mshg8K/MPDITfwcGm10FQX9ihnymG
xqwY1qPaxxkkCnDAwDoaCEILcFd7x4d2UV04HJ6K0Be//d+cxE9FPhN+ZELDoc2Uw8wtUnWJw3br
9PJZ83v0N+HBa8y7Czf6zJOuzyohrVsgISC73dyX+qp30puRxIFJUVw5YE2AvC1eTnOtWxvQweEE
K7bJyW0KgqUufIPTmvrqcmf1kW0HELmeBZ73qNnwFzO+E896Cggh0fC7dR+WUn0oo1wEAY22Bk+h
vyxyuqEUpe+/w5nHTp9VSNT69PlVrXcJg1hhl3rOp3ydW+qu9Ai3UoXLL3AwPOPP9x935iHSZyUN
d42e5OrUuLmoQAvDIx5T+x6S//NQv33/EWc2I/qsgAWe42DOMmoXjOtv2ccHBjRPotQu7HXE6eZ8
ddNmNcpBGoJLxRKulh1TEe84Dy8rE++z6FZojZd+qq1BUsVev60YiIzej9qWix6ZuDmCbW1e2ksn
y3NXOqtURO1AZUK46JLAsGzz+seoqr+a4MJ6PzcB0GcVSdJJlgi2e9cJEnq+mym3XP4PiuRCyaaD
NmxG/gWdWpvvoWF8f/fOLYlZlWlSeEMNKgVX0cf8qBVZt4sbkBzf//Uz906eVsGn+lLkRmJBGOrc
kCTBzI7uNU/bd225K0y0fsGFazizpuSssLR4RWDM0xeaJrLezam6Rs2L4iItlYMPmXdX6ggwEOBm
y0mxL1zamcBGKWfFRMTwZEqH22WDSEP+M9HGyH93qX6tK9O9XaabAr3eQqsykzOO91CFxoU6duY5
lLMaMp4ieeJKZ/tvdPdKpHyMqSRJMFl8f9POXtmsaKhNhZ8wN4Qbt4x2wY4dfTusVkF/Gr4Vlgu2
9Elt7JtBNVDEel10mDTOshc+/bSuv1jv8vSkfnpmqqE/CRby1gWGJm48TYenf8pLipv4j0qYyUoT
1q3Z9OEyhLqy0OAeMTRFVz2irDuCrroUJv03dPyrbzKrPBbjYLBbfe8SbTc+FALj5CIqAc8W1RKO
OaXbf00I2lppYNgZeqIhc3SPGXTd/y4Iel/HufwDUgFFFma7pxGv9WFSkehd+KXOvFDlrB7xQBVO
1fSDq9hVeuUPKqbsSMWs5z9pRhHsOunA/EQKABavsVaxvLGaTVeOl2aWZ14uclawhI5ny2tt+hr4
UGADBD96dJdVWN/960xBzsoT23F1GMayc4fevA0qnWAvX+nWZlGVF37FU5H44ib/Pcp8etz6VgLz
7uKeLfDGUFq0lEO8D2JFLJKTShb3uSja/fd37MzC1WaFytDJKvCRsNGAA3cTpY25DgblNURyc2Ht
nimF2qwo5SzGpmlaNtNqcoya8N2LQ/wr4XOjyOMAXnkhLc/91/2jNqtEvDparEFsqHrYtAvyHp7I
4buFOvhrQCbZ6fEO03Bzocyfe0Fq87qE47tJrGJwB6iMtJBr9VYY1k2NPQUcs5W+IU5HKm4aI+qy
ADuKFlb60tfsC3X3zNtMm1UmNDY2K60ghbrKXrC5QMU6phMKINiEr4rz6/uH5Fz51WZlh/4XBdhS
BxdOEIYwZKGYWoELknS6OL1rRtLFB9twNjFOp705YPlCoWxfeEbPXeSsqMQYsP3Qluqh06MNOMMb
3wOlGoRbIFTXdlde2O2ce1BntSPNA5j9vaYeNKpToK7aOnpi+nxoE+dDVcVDUhu7zrP+9dGZ1ZEE
UHwfI4PioNPBxM7kYxlMh9p7aVBcm0qAwKu/ggOxGVXrtc/LX73ILp00z5RJcfoJPlWYRscfHoKH
cQlfJt5Ev+MG31oo+dW0YMoz3sMNAtAPXQVhQSUhUSzSCvYwLqJ1rXAC4llYFBZxTd8/YGeq0N/X
3afvY4NFJK9til1yk3mZATNbnOR5RT9ceITOXfCsCDEnS2HmKpHbF5gHJ5ZkYm1BTS0BBXx/CWee
nr/9jE+XgLKQs7ogT6cjqJWI22d0WUt6FZXwULCFz3VWb6dLXckzK+JvEPunD5vKvNMiK50OqSw4
pcqH3Kx2cNcfnOBBSe7/7YpmtaW0U7WipZu5sK4XY1jfpmlzSBuF5T421+hCr0EcPOOF+/7jzl3T
rMb06AFNzejEoWuGhWfF75N31RvNjlZuU5cX7tK5fuTfQv7plzNsM/Xssp0Ok54+10O0H9LGIfVT
wjIod6RV4yEI1gYZZV1lIzciFTcz4vtiVB++v8xzr4y/NfbzN9CgnSmloMERNasAwsIyj5IdY7Wl
dvKkR+lrl41L3BLYeqd8rwzjM/lDl7ayp5v3xd7ib6Px06cTi9abliSDt86Ta8MApZ57V2aTuI4E
sghDlqghwAdW9eT39U7jzmuFc0V6Vwi58sJiPLPa1Vn1URpl9AyU+O5E/kgL9GyhY83zTriB73/j
M4+SOtvUdGwAweKVrWvpwuM4UO9598NeUrG3mRBU43q6sEbOfdLp3z/9nGlLQI5KRraLtQfiFgCa
RV2ctjS1SPYiJ2UlcZwL7/pzP9uptn36rBakWN8Bq3fB1hwB5vwp4nFHlu/L9z/auZe8OtvLpAZa
7j47CRXbslw2pOMaTr5sLKaPmKiQ2Srj0jLNt0L5CQwOnXtkXrhfZza86qzSnBoYBLFFnWuk+QGQ
ZUo3RWzhl+1MT/xqdeftX5sL6qzKkGZM5r0qGzcMBxheapUty+zCDTrXrVe1/96hwfLVhvmdOJBC
GqT6H0dOQGzJLELxa5stbzay05RA7JTh0onrzGtHnW1aTDNVcL5OlWuauGmzrI3WmOSOMbJdj/Jx
SLC3bwKZJkutBXywvPCsnHsWZ5sXJVeydrJ9mG72tGuhx6FyBq5KOCQukEy57rU2wtYigRxYxTNB
0tHSTAcw1NlPK/WTbVGU2pvHw3zhCfp6HWpzta8OFKdPU7V2uxP9Qy3NF3jZqzboiU2rQzIkL+za
zn3OrLLAXNNwsvOS0qyjIaHBiHdCKpGhY1FvIFZ9//Oe+5TTv39a6bGJoq+A9us2hLYvOqfWF2kH
swLd1Ae4BeKDu/zCVvDrpaf9n8Z3dLpcAIlxa0urbpqiGNZkjB57j73gBOhQTyCSoC/8/sLOvH61
uarXy0zgTXpQu7bYq2m2KZjNQSU6+rwErNjYVHS3/TrdJnUIzcDX3aIL7KUttAtf4OvnVnNmlcZq
86wwdQEuJWow4XUM+POb0Qruvr++r7eZmjOrLiWS4prMw8H1wiJbSCPCiNnY9poor3yV1eRef/85
5x6QWaERsA/x8pSjC6ftgYAiSKQ7ctr7RZ2WP9vw8ftPOfdjzWoLnr1Iw8QyoPPuI5fdWbWTdMEg
dvT6hUJy7geb1ZFGt5qEODvpEl5+bPvugJtvlXvltXPplpx5wOei3wjXYtVX5NJrSBkX6tgDAVY3
sKlxfpn2Fr7jHnTY9z/YmauZ631joq5KQ9btoT6l6qiMasfCpPdgL51L/Zqv6702F/wqfm3HnV+V
h9Rxg77/ldkpWzQQ8gu8HC8DzuXWUgRwvJ/fX9K5zztd6qdSFHpy0oy4LQ6eEOaCfKO+JKKgUO+a
dnoGewRu2HrLgCVeeLK1053//w2qNpcEZ6QRRigsigMZzIt8/AjElezeFD+/mhKokd7GL36MhnGd
15t8nHBewA+u72NQjzhucJg81X6xKzHJmMXL9z/BmcVmz2pGSy1K2w65auPZa6PV1opsN50n7jGl
/uSQ8v2n/I+5M1mOG0uy9quk5R7VmIffOmsBxMDgBFIiJSY3MA0U5nnG0/8fqKxOBoIdaFVvukxV
MhWl8LiTX7/ux8+R57P73sAXvqMS0oK+oqm5pPDt1x+qbDcPFmBioiCLfUflG3JSFBLlDSSnduAr
zpRCIhvvoJWB7RBqH5ih+TolOd+ABi5qtSuX3jzQ977ZwtuYVh3EHq2zl5NpQE3tX1dq/uX8qP+b
oBMo9vH+Uv1B8zrIfS4Tv3ZgeiWF7vuoFqnQr6HLdG348mWjjESDWnNvQLWAGPy/53vMhe8xJSjy
JgMoa66od9B8ufEAeVCLFlQkpGu5XO01L/zO7C3RyKYsisoYafmlj4TJgyxE+1xtP8E1BF9tIYrI
Jwv5deurxqEwpsshh3mhzqZrzbTSaYfcl/8JvYn4EGnwhRhebdHkNZME0OEFmVP9XRtIxUD02Ma0
FVbgAKR7r+oDBwktOOd4rMvV6G/0FkpSbZS1S3Ltm6LvvhkDTZSIS/BUGcw74v7YTcQEpSFtGm4h
yw4vDbQ+qToLh6RVP4aV5YLeu8dHfx7GgA7dKYZ9kx63KcNsYWRC/2BmWbxrdNHfQr5HMrCy5n74
4j6G/Xub+K10MwlBd5CgEYWkFb6rcLwaiJqpK2pt/QhP9IWSVH1uw5ksfO/l0LD5SQdPmnJpdioq
QVKv7AuYuK4RCsnnJ4hLE2noWqXnuciVb0W/7v6MRhkBikbfjJQvt1rdXElm9TRB6nRQ28QVsq7e
wVMg0JiYD18Gi652XbxKaa8sRa8wLiQhbH0kL2iMNUMNvV/quuhuDR1srUI9wLaYQVOHlEoGfzqh
WeBdh34Lu2t+JRXJoRWljEvZ8/aaUEs7XSu7W5RlUR4YIQLtEGxW5btOU+46U+t3dL+laHoYA2T7
jQXABx6OLU0praNHVvI5Aj61CRthL0EkdxejP4pE7m1hoXKf5tHjlKSmA54+G3ew4FwgJ/dQCGNP
WygKF4CpN1w+8biZTOFOhSTdgUEWLcpqGC+QdZL3ZhyY14hm93CRjdcCUhhIE2iwA3ueY7L6paBo
BgQ0+rD3iO0vdEXaG7Sc7sSEYhO91JCWdVDByFPWSlDK0+APYgquU2DhkPegO8dV28Oo4pDhM3qb
EOLKVGpjgMJHLS8R20jtRqm1Q1GOzbVnNbc5m1EeJm1rWlQm9iZYoBGZw15z0m68oLn2uvezx74Z
91JMp842h2RCB82WfKjh87oeNfEmQih8W+sabQUGnMGCBMKrm1TvCvL5xmlK8VGCN24nRnCmCUkE
14BmpmAEJiibDM2HKgAhFtXfl9pExq6e2Z9MJrRof1hw+GxSA7kcg+bbQwvycFNC72L7+us1POmi
04ovkzrdN42ZVHeWb9S8o+sK6UdpuIboZtxbvJ3TkFqzDNeeLY3DzZjRDDoTu07IV5BIgGWl6ZRL
f0i0J7VtEamoTPEjqmH6tdbnEL1MY5x+7hHjYxLU3oH2xRo/oi14oxEEyI9e3v5pqPkhVnTxOowL
n27XWty1snVXChEsE310jeLqBpXJg05E51hDt6tnRireFdK21Cqb/q6IJRjHvRn6yBeK5H+Gnj3t
iPCzC7o/3McINe5S8DhNrFzBLfDV8DvzFrgY4ppNxckep2J6mmY83yYMQ20f0X7l5L2InFcZXKai
ov9Q0nqkDO6rCDkh14x8p2aE067sQuVak2E3oo5JtNYlwY0WWrK56VoF+sqpM7Zwr3nCJhsJFMbo
OQiMbIMIXeJosBq9SF5Glpr2zE9hKMYXUp3BjYIcx3U3kZgN9Zm+f+pSV6XndSeTdICpi7NhwZrc
zg28uQq3qCChYVyi0xB66kVcGV/Qr5A+WQIdChYMoPQoxNCQCejJkjCDZJc/d6KroUO2HfpRsMW8
mCkQjUoQtqZQoBaWFPnWrCtjY8YVUoaGX7EWAdoHYyhm1/WYuNDveTem0bsCLrzI6H5WFAHpAJj2
LtAaQQEWdyBNtfynpBcXWVxdsMEE1y+jaucZwQNafZAgDLA55lUKh5hWInIqlwLHmYbN70UGhi6u
lfgjNI/0+SAE8kRjrqzY+hDCuJ+1wo2Y84hx+raBRiix8vabAGdWZRdKVj54VfsCv6VwxYMGStWR
tYQYor30BSSDR5Z0UzbG9CEGOr2DwaqYNjAFQ+0IB8i3Tq1iiKd0aWMK6VVC4WzrjWryLI3NuM3l
jkhHLOStNQGxDawquyiG6q7pEUqIm1QHBNgQ9ojVwNKouW45Zmw901DtX4hNGX5OyOnkl52gdqPT
QNR5HfWdZTiK1fxZ1dDFKrE6XXZpD+tmXEO+X4Jh+UJ+IHMyq5lgb1O1B+RiIJJrEIiAUSfdID+X
2gjo+rcpArfc0zQJ1EVRXVhwWu2nOPevu6Q/dJpUXaLTEqB9U6p3sSGmG0Wnb16wxEMdyMVW0erW
cMbUv6PjmhagSW37fiNHSrDTjeFHl1s6CAYxCctng0yCEw+Vv9cKA7lVq3rogkT6LLKmVPLTH0B3
UydXC614RFtzajcmL1hlY0ay8ZR0FtwhpSiat2U6XRSCNF6oGhSBgx72+zKCFGEjqPGXmS88JTlS
80RNlB+BjCpfXgEibJLwu0IDoQT5ppQ/tWMm8gC3/KeuatJtif7KJsEjowOWB0ZkE9QkThC2DSm0
EF2yKJE6V2ghS2q9FPVQozEVSDTkB3IX0sGHVPTHOBjBo1EWoytEKSQ1mQaFf6IO0taSNZYrbSDT
QIzZhVF+ulNF8LUkpi/xaHMxN4Fta1fUiRFdZiU0b7DVyEPpUFiuuLNyhdYrSyKFnxZZfeUHA3Ki
Uxq19z2iFA85LAHXUJxnj4g2tNtGU/xPsNcWRAht0Tc7apnjBbRqQ34ZS3mMsIeC1EEA5bwTtUGG
E4qS3O4LulOFSYXuXQ0EuJasbeiVAswyo7Lpc/Wm90MNniFyQXGfPKq11+8Qn7uHSYJnGUSPyV7m
KiWwQ0tQabEAARvv0rB89IjEHCgns7vRj1i51BB+Jnn+49vw//yX/O5ntFn/8z/587cc/i7Y15vF
H//5kKf8+s/53/zX3zn+F//cv+S3X9KXevmXjv4Nn/uX3c2X5svRH7YZgIHxvn2pxg8vdZs0r5/P
N5z/5v/0h7+9vH7Kw1i8/PE79NtZM3+aH+bZ73/96PD9j9/nZtT/ePvxf/1s/v5//P4QvPy2/5J+
DXmN/Py4f/2bly9188fvgqT8g2tFVfglyopuzlW7/uXnj/R/mDxp+f9hqpAVdYZwZcjjBH/8zr+i
69HUOEhojBhc8L//VuftXz+CRF2ULcMwEE0xAWz/69sdLc/fy/Vb1qZ3eZg1NR/8Wr//+9GgGYrB
g06EKd+Q6I7VzcXTq4AjdxyS5F4eQlgZhDEynxGY0WgFQmTTLrXIywoXHojGejDIE3rOUJfwR1Za
/30qEshRfdjtkag18cJ1YiafFbo8h41QRNYhqXPlc+eFsrhXSlHdWEE4fcj1KU5xxCo6JSWUEMJ1
Cft0dNGPbfjYNmL5XEm92e0neeDMQIRVl8iWo8QAa1/iU/HUTLOhiam712OvlTdDWZrPaDbkM3Wc
35dOCMMUumPowUvQak86TE/cazXpYZQXbRlONR8uM0/d6sS4DbGqABva2MI4BcezhTZCMWUVpzU0
YbkpSgX0AYrqqm3movetnhJiy16GcBE0vhr4Wz/j9G0ipbXgnTaRULYGdYQPcyxTYh4dkkjH8xG9
tLW47kpHkHtYhJqugxkWAtDuoYBc67ZpjUm1y3LSDJTDOtVyJtUKuCu0ildcKpXDuCFdIUQHRQ3G
rYAgDLw3jZV+jqPGGDawCJef+yJOFEeySgjk9IFuWqeASwxdwUJOso2idCUpULMybkNhen1eFKC0
xN4Th4vRiGDJHPtAm8Wbq3i44IEUjI6HFLDTqejbaVKg+gj6FUOy8UOYt2wCF+hbEVmK4PFC6aDe
ovwI4zFVXQOGTRQGaHUfhOmhGaNRlD7VcgBrSlvEEFV3MLo1FxLvlIldMxoKERtAsQTqyYasRBr7
TgxHV7+FOUe9Fc24vkQvCgk+GKsG9NMDxE63dd7QOYBaUd3YoeBB1vJ6lH/Jmd2E36q8zn80S1d1
5N3c4iX72FQvL83Nl2L5N/8vOjUyEf+9U9u9fH+pvjQv33/72PBb/Vv+47fXeche6oWj43N+Ojr8
2D9EBcSNwlNIpLOVFO9PP4dY5j9UmeZlXJwJ6fmcgPmXmxP/IcpQLhN3a2QplLmC/S83x0/4y+hM
4J0kHYf3K27uOLFm8gGWrquiKsqyqpsU+Y9zQCFPkNSC3ehGpFQjmc3WjxH/5mAjY2T71ko2+ziL
9Zc1QzV0yTI1WREXGc0pHCX8aBffIC5/UbXKVhVXUngnFgxZgrrboJ1TE9FIWdS3h64s0cQEdQv7
qwyHEvJoVph4K2mrk1kzZI3YR5M0yeD+WkKMU9OAbdxMmptCSwo7bjWVRve03fct3ODlBBmjWUrq
Gm5gzsf9fSExe4as8z/o5cyWlSWaDz3AcOZTrm/QbRWueWf9KIwxgS/VMg9V1o8zpZN/gFks2vD+
G3k3wEztZJ3e/jz+R6HM27vxFZl48k3YfgoPRVMVlyU/S1Z61FkVNE3RUdrRs4B6mFJJT0Js+Bde
jxIvPODqTg0VDxVpweCCMoI9dxeIYbGTDsMQx9sxUeIreI+osoWyss3GsrjAhSErqOabFsWYTVa2
5l5CBTqE5FjtrnQJhXRkJaAWQ/qb0Ncz9WsRWZT7N4f6r1jg7fhed8np+DRV1xWVg6HO6/8m856Y
0Sj42VRD029VUF73n3MOMOpGsrGBitDfRTzz7lskjUE4GMEtfcyGg96J53qRom0kORy3hjw+AIfN
n6pSHe9w3JAUDGg+gR9qDue/73xsjr8uYZQlaWx7SzLFZQNjiux6m8qyfkNaVd/3iHLtBgnRlErp
rS335BpM6NSeIcEMa+GadMuCMfJ4eqYyBf8kKOGNED2XkWJLTQhd85wQWNlo7xmy2PTEgSa/llwB
0POR7Zi08AbxdV5519CJwm9NegNN+vNTeFxjmc+WwYzoSEdZIp5j2akOmVQWlvEUwjp2BZ/XtgCm
L6DL5/XTLiIXGpDri4Jf4o7CqCmbuga/EudIhD53kQVXJ4GrvQ2Hm6bMfsDCuUcCIFgZ2MkUvtow
YNwRRXbJCSq7rQuRlOlwo5eoUJiVo7UcOPVuiF9+cQYxZHBpaToXCozoixqKTwoi0T0MQYzjoHG4
68vRkcYv3fQ5rLttwj4pjV9qVPs5gQZof/aIYkrisqStolvpdVkx3FjwrEeo0HmGuTWCG9P6WCfI
uJQrt8txIfPU3jzZb/zCJDSKhQDdcBN4HsCc/Kabsp0v/SCW5Y1d3MjxisGT62yeVIWqOHe0PP92
bFCUO2Mo9Xy4kchVHXo2FPKn5rSyR042v6XjP0TREjVQ+rAiHlvxExKbPbz/twaIQloWqeyZG0sg
kYXUo9/6jpkHh6GrV27Rk9l8NUsAQughS6IhH5ud4DOHwrwsbwUrvBcFyhde6ExGvS3l/NlCWMYn
T/aLm9RiIin64E5IwIr6wmRJfVZFFay8LTNpCzHRAaWfXY2wMtS+jien962WXdbWr/pnkkgGd4PJ
1c3BWPLVUTSyGuR3x9tQ9TYjgpFetTfI0UdF9u38+JaBiSzSokhbsmZIKvplyw7OIVdGJDo05WYa
SOgSEmgRZPGhCjhBtatWXFnBd81xD4jS/E7m1B+voNX1Ieo8gnLjm6IT9XemrO2THq59ZRvL5Zfz
Y1uehdexvTE2b6c3h08PTdMIi1djV6bwLHkffvXzVW76+T8cNNVc3mqoGCJEJerCTdkjmNAing3Y
VjBXduAxoMPEQarqHLvxXxnIzxIToUqVFJL19m+z0up2pNKe8wSh02iE7fmXx4MVYjHeEZztJb9L
rqpiOgVTeNtAon9D4Y4UPpzOK1tgeb/geXXANopKcMpF/dqn+WZVfGmcQk0YMzcQFH0Pm63yMHWF
9DUMBouaXvJ8flBLn4E51HctjXuG6F5eRgRqhUz4lFiViyrcRgoCt08VkCWIsNfyx75Az7FbOVLv
DJAXy+ty6VRGdeV42xV0BpQwz9auglwHQDNEtvxJtFPfuIKPdmUPnuwOhkecI/Mk1A0gUos9DgFK
5g8QHrsNLlFVkG+MVAO8ibYCOTs5Szh8RUKrhQiOYteyU8eLiywJUSp32yS/CqEYEq39+YVas7Bw
DWMTR/HgYaE0oGQXXTNbA0C+M1eWMh8ndp1mMVuLhck7Q+78pnbJ3DgCrSP1QQiLzflhvLPf2Nyi
oZq81lVz6bprSyjhJmJB8qEgfs/vVA9uHpTu55biLbINpd1338/bfG/qTFG1JHQ32OrqYsepVdpX
U6dVLnJN9DVR1qj+jVHB+G3OR5eL4uT96uV91yGQ4+KENkj8bGNqBopP31mkTrfemD3n2Wrf5Py1
375S6GSf9zXYDnK+PJ/n5+0bT0FCwJQ7RejdQZI2yKLe6ZZ8XUv1RspVp5N7Ug+0NyPSKcZbPbeg
QNdsL1u5ik83jUZel1cdAlvknJdwZwQ0utGowsmVpIxKMpJlw0Fb69U6dRkYkchEmzpXCi/D45HW
UlzCZeVjJENlIdulaWqnWWdra3RtpztFAznHY4yHHcu47Of3NEv2Y3Gc3AAdD3H4XMAc/qt78djC
4hjXNVKHCqAAGOdDes4vDL34xRCXbUFERCJFJ6uhKksKBE2AMSAc0aKia5gGEEee1hzFe7P01sLC
qZK7ReWjCiY3mUAe0gGyQwpId359oizLtGaHRLS3JNsxE9OUsqqdXEq2dt3HTl1+Pm/hva371sJi
GAKk50KR1JNbV3Bcxlckh+EdFi/OW5kXdHFKdUOlukKqwMT3LPbuZJZRHo3edOv76u3o79roMQua
e+AzlqBuz9tavjtYetyAYcJkRyGHM3l8TswpgkDPyrRbObIcqQseB+sghlcWUIcAxHrVZBt0D1Z2
9AL/TASGAptukutktRRyPIt5LMe4qaJyFlVupYtimqC5NXaeKfxoUds0mu3ch4tY266rvnbAHlRT
dg2x250f+qmLILdEmcoiu6sTycyL/cYZ6gGNlVUsDrehRz5DRsuAFAEVmrJ+qE3EVs9bWzQ8MWZD
wtkTp5uKMueJFr63CGKkyQbZdz0uZpuOnG0u+IcmgbM/8fYB0Tt8sM+iHBxM/0NXtdvCWmOBOtm+
JFgkk3w2odtr0vt4xLQikydEe+w2LE1Oh1qQYNFK9Dkh0V3JlL5rykK5a15sgoPFCoOWGPqQW+gW
zXBtCyiqh5rXQ7woRwTh/MyebGHiDuJrQzLINoOFXxyXZGhEAGvi6PYTWsckjIbgJRweoWS/FlNE
fCU3aFaSHu+anKMelnNOWC1csloqckWGfaTTubF5r14MlrSBPOyOeNIZ5eYw1oCn+jXm5nnSjhzD
nIdQNUma43yDR/vx+uVhYSSoKVcubRgUxISuu6IkOG2HgBp6FIm3NBLBT6WP+cpReWfzYplQT+LI
qpq6rBqQGCthnCprLMd7RHCQ4AE9BiU5AJjgK6mmrR8BVPI3bLx955mSraOUfH6d3xk9c4pjt9g3
krrsXUpqcHuBUVZuPAmIeCSpGm+T2iocEq31dzoraPtGTPeukxC1OG9ang/nYubJHnB8cVvELEsK
U60LEJJI2sqttFclWh2lXUQ6LFcz8uxGauXxyrCC6WqsxtQpWgQb+maSNoyDCNUA19ij4zEKkbKZ
qhE+d69THXQFp12YI/g3Ve1wiCt9sI0iXev1PLl6qaLzwBApWKmkeJZsQN6UTUGVeJUb9la77VMk
EQZBt1ZOxKLpa3ZvcxXNIp6TOIjqScRcFggNWDwFUMoggmgQFtO19imOI+kK4ZxwgyjJvZ8BVenh
WthGZlX+Yir39RtoAAY0inz8trjKpjDzAmQoa1fv4IeYqiTbgdlL9ue3wunR53k4HwKF4J1n28Lb
qLRolyZYFbeudXUrmlP6pfcyy9HHsf+InGbrGEEbXqAY2N/mpbrWjfzeIeAcmtybnEZSJMcuAI6Z
smlTvXb7SFX3eoZMXJR3oIJJD0pFH9HaISAUp9KseH7cJ0EJh440hqnKmGa152325rY0KWEjD97r
t3FDPgsZz3Iv18B0Pfa9g8YDol6x9e0XbZoYZJINiQtT5/wd20xJtEmB4UOFr30VhJuw9xCjETdS
8qmn2ee8rZMLa2FrMb6hz1IUwT3ZtcLUiU2UCqb6KjfWagHvm5lznxJ3FhmG4yHpKEs3YkQ8g3zO
RZ4bTthdBv60kls42aS8XUX1NdlJkZqq97EVxFCsGtYR0Q1Ua6QzJH6MIQA3Z0C5CrUrpOdobMkH
1Ol+Oco5trysp4Rd0EpI/4nE4Gi/tHl4wY3vCNO3Kg0/5KKBpGy9AcMNRP7ZmhVrI2Wlt+1ko87f
ALAQpSSJ8ujybuaeMmN/KCTXMpKdIfjbwPo89uhopveNr6zsmtNIdrY2+xuqwUSyyzdHRZhlBGEp
ucmAjKOhQ6yZbIE9bnpU79ThyUvkpyD/qPXFpocvcGqrw5gnK9fzSSTLlyAU0RmuRl1/2cWYpQD2
okCWXG0SNnX9rKAVadTfxVpYcQLvGQKgIBEs4+LJAh7vqxAxnjqOJcVFePYDCtlX/RDfNFX6hNLj
4ZfPIyWJv00tDgoiRkNoDbJC1kf+4Ovyrm2gmRn6lQ373m6ZI2KgIVyTzOLxiEpkm4HqTxz7SI0d
P7KevA44FKLWn5S4vyj1cK3Sc1LZxnnPIYTI9LFheOIdmyyQEAtj0OuuGKbmE9Jc4PMryCwUGUwT
4q/VAdTdSyLGxtaI1XzbZ+22C7prrdCA5or4QS9MN1MeljcjDKw3RVx/y6Uk3Ida3X0+vwqvj6Cj
wMecI3hFxGO9FpwXK67FUH55TdLggjvFUc3sz9Jqim3eIIvtQ0bjqMQ5V51sCTZCjCLiK0W3Bcrf
or2I2DwQY8VO21QAvWrJu/Nf7nTtTErSVJJEC5l4atTHE1mJU9wjzcRV3JnWVm6i66iiBt5pw7RV
dAERxGiNxfwVdnA8H6QxqHJQ46dYTQx+bNMKZHjOZpRB743Gs2+2wfc+bpKPY98Kvi2FXf88pArE
AdOUpn+iAq/oqD8KMfK0ZL0+DqUZ3pqCmqEGpZFDt8fAix7jJBKei1IENStIBmgMYbTCZyWUJgTh
2CSWjVqofB8FkBHO0lPTZR812r1aoMqMhGhSm7Mgd0B7nBV7DzBaCnzwQFeKo9EHcpsJRcx3k8L4
T9S2xghAumA8q5Hc38fSiPBfU7T9V4TycrRK0yh9EHWjBCWR6N0n6jTp1x5pug6FzNR3h55014oT
nefsaE4t/PWMzNKB1xBZLF7GqilITSZFnZuk0a0fpIcutCLbqiLdgaZvDTg0X+TH1iTK1OwZ09As
MAeLE48Sp6QWSde5YcAjeBThOq9NMEPn9+bJDUwWircooagBRkNa8i53yE53NFKR3Q8QVap7UIWN
8aEp+10OnnDs4AZEWsAZw3h/3vBJgPFqWJ8vPtKrJ68kEw77Ji9T4nBVt/Mqs40S7hJzZXjvWqEQ
xEsQXU4ug+NjQOhL9VPJeA8KHU0qrkkTSE7p5/xYTpeKSXxjZf4Wb2LOKPSaUdJzIvooybZQGH0m
g9mveJGFhBnebZ6xOZrGEtHmMt3WalMvBmiZuH3jbZLIcMt8spvmhQSyg0jhNtLVi8LqOYkwq3vi
iAbcMPCTnhaDfOU6Ot02FMVJW5tUVYh7X9uC34x4TJM2H1QvuBuEhNYM/TLOi80UU1uTGzQA1F3Z
3NeytXKtn84zDpT324x/mXNUi3lW06qWoK0I7xIJ3hMRVDLq8/Ja9uLkiagAWFI0+RV7+FpEPl5O
X0+MEL1r/LWCGhi8u9Imj/px10kIcfaG6OAdVV6o9Zd6JFRFEXitUrocKN8AvSNKLlToecQvk/VZ
jwJ9lkmNC4iZZqwRWPjUpPlK6LJmZXFHSEIMaARyfHewfFeDIXdrgLb7xTWbh6KhZzbPKWmv1z7q
Nztl6FO42UlDuYqv45xjMSsehUkSV07H0je/mtEA+1O/JmxZcrpAxIj8Y/h6OIxsV/awjqYoMW7k
wQx3JdqLK47lZO64yGVKN+BScCAkpo/3iFKokZYpKMb5eofL/FFqj+d9yryX37p/KokYAALCRqDh
YXnCiAD1XOy00k0M0PAhtyVZ7uDT/87I4kYbqowdIGEkzHonAvw+fSxpEz5v5P2p+nsk8vFUZbFW
+WKol66UP/fUxcNpXPG/a3M1f4M3eww1ADOhJFm6qfIgxQV0kle8Jf+Xw1icFjPt6KugS9gdu69K
WNnhWsy2Noo5jHwzCpQ+LBXFo9I1wwCd1DtDe5DMH+fXYs3GYtsmiZDSAokNH6py0fyipJ+0diW/
tWZjvjvejCOkN4WuTaV0o1S0W4myZvI5kdbwniu7asnv2k91VBcWI+nMEF3ywC7VX2McIM9yfASX
VeikZhAQIJWuIUUXJX3REhiSuVGw+Hp+VZYPhFdDQKNkcwacUd46njGx8QJq+JyQBoZatFIcrX82
RmVrWB88bSUB+u7qvLE1//zN6pghKOQsx1ZbWU5rXEvdo56u8WmvGVmclQqtqKSX5yOPqHyiXIim
QOffr8bjy2lbHBjoFqyqfrVCB0uhlU4tyDamnTb79S0NDoBkJskaSmNL3mxdkCurFkT8JKrRatHa
PGDsbPh3rIDCAt7IYxZ45fHSeKXiUQ7r2W/lnxOP+5iuJfDZ5/faO0tDPEEtkfuY1N4Srx43oSzI
QctQrGTjef2L3nYbNclWslvvmjFovgRiKNPRsnD6hkmCjSIF11f0ZagSOxFu4/b7+aHMu2hxRfL9
/7ahHM+XDL94ownYiLxkJ6r3lfRYNyG9pGt85muGFgsjFn4NOg9DpNFQ0N2Osm8rQeNIv6ZA+upx
jka0OJy9IMKhUWKoNcUNzsAxExdC1JXrcv665+ZtcTozRaSxIMOKJoKTL4MtvVub80tzkm/kbB6N
ZHE2FXgKuqbGd/Y0C8lUAuzJHG6qXn7KYS9RcsTckD2nlvVBo5MvsaLLzlD2NNCv3NprS7e48Iw8
JmnWzzMKjWdpyhsFskcKpnuzyFZMrUyrtUjzxJKQxDSu4/QiRNES+BPG+/OzujKYpZCwL0n5aFFa
dJVB28TjjRzG4MuyHcLzK1tk5fguGdJCOsERrMdSKJdbNbws424nxZ/OD2fNyOJYpWnrV/XrhGXD
hdZeKUF9EKPdeSPv3K1vN+IS9+8JtazmChsAfYy91FX2pPtbue1tAXUrJGvOW1u+ixfbfpl2k4oq
FLR53jqpdIbYs+t8X0z5xlIfDTpfZHoBWm0twF7bFouz1qEN+NMo0C7Omhv0j+bweapX8LSv+Ny3
fmNufHnby7M4S7048j7U6eVRLwH8i9vA0Z3cCXbWFkdlwzER2dVlvimc7+cn9VWOYGmYm5fcx8+O
m4VhuQniKh7l8KbZ6fvwQ/Rgudm1jhqxLT1F16Qa99n14Mp7Y1fs6kf/xbqx7m+L2/wgu81oq62j
/eg723NXsTLLcvvPrpy/O2YWt1wUBZGnVzSyKPa0gZ7kItp8g6HEqd1ixbm8lizezsFPuD7PQcrW
M2h/schmnlRqoEzKjXojuOplfxtf6pojP3gZYamDUNo228JCCW4fhuDz83/izEk4vYXPLmPtVKon
z4qpmauPBQAne/oc545Q29Z9+C2CH+ul98iQrFhdHtyl0cXb1IDnIU9zjPLWaigVS1tPgYgZZOSK
oeWZnQ0ZVI3JltNeQrH6OIwIfCmBr2uqXIhD5NI2bpXooob2irJg4NTtij86LatgjjrYf0F2F3tG
n7wxtjQAteqjdlHcQZhh7ZSr6Sq+8ffTPj4ol9bl9AyvlmkXL6tKosri7p8hlG/xpgvrZWUOIdiZ
0ZVk2yO3KzmqYsvfzKfhtrfLr92n6jFbk8w8ReVg9C32dDHD5RTSF1tIk5uylJ2tl3ZqbuTvxnMH
G0+6qa+Vx8nYnt+0r0X3owOzMDp7zTcPHYUaR5BATeIqu9pRrsqbwRZwVDRjXQkHyBEPgx3u4TII
yUgcqn36I9hbUKNtVr7G6TZm7HPLnkFUbxCtHn+NSTbQwhmAYo6XYmLr+/xT8L2rDkFuw9bT75OP
5sdbaSvci9+81hbuhfvotvoUP5Qba6vb3lW7UnFfMPiRGJunxZLVOSw3SN8uQsyJPlij1FLRjT/R
cCc5SrGVKPp8VATb+HOtm+kdz3FsbbEIcZHKiBDM1n503zXloJV7lGWQoVB9IheYcu3xIg933pfz
s35aDlyMcuEtlcBUW6XHbvoj/KDtgp26iQ/6nXEVfAyvg6uptMXPw915o/MtdLLhLEtmoVnuk9Za
kb7l0RewKf5Qjeu4u0gPifKRFgBlxdDJRTyvIQgmsLfsKhgG50P+Zmu3pZaD+9dHd3hqduEX42H6
Zl3lHyiehVfi41htaqi52WytYz61F+dH+Y7/OgZhL6bWQJPYECc8iHipbboN2mI/iuvsWt7Xl9kh
Oqj7GNWsLdTnERIVdrvirJexDkOnK896zY7T8LiswYVhOzXjfKpb69Yad23/ucq2q8mlk0P7CrL5
G/2y2LbIM5lSG6uyq2q2/uJzKYy2dNN+Pj+VJxsGKxaPYIIa0tfcQcfLCJw99qgNy25f7fTpYlQu
qVMjPS7ldwhen7d1Mm8z/oOqBj0V5JdAZR7bEpoR2khjAM/zlOqOlmyHT/6aEOfJRTrDO3QKQySn
JY1c/7GNKbbMqKoqyVU+Rt2urZ7L8Cr/nngfStWlk/j8gE6WCDIFcyZvAKXMdlgm/NXRUkcOQnin
40asXThcapPjq4d0ZZGWg3pNMr3Jwy/OWloGejEEZDNzAvpDWtsqRaCIs4VA4LZfw3ovR7W0tvDO
UqGMWTRn/YtvmELYWrUHA0TOym54Z1DgSHAe5GdUwvrFU7VEM8crqpqHpAUSmbo6JJ+2LNk9HD4C
xHQra3VyDbw+i95kthbDMgctSYBolG6ZbucK7G1xF99Hoy0Wdt3Z5bfpJriX1wroJwXTxWNs2T8p
mXEu0XtXunXgaNUm8xCIrT8YF/EjdEJKuuFQ57C07bw1QvjTCuJx9sNaXPpDm1FwnxNG0G1YT8jI
S19jhIobWl03lr9DLPf8YVh6kp8jBVRFV/3c3r7wVxYdm1nbsG2aDOJATUQZpLR1rlnDKnbU2W/b
aeVYvG/RIF09p6xxyMdnPQfIVabJRK6ysDZeFF0XqKFk2bQRNfNDbKHV0qzhqk9Cl5+j/Nvm4ig2
fmj1ekDNLVMFp1eehpmiUemcqQ93eQ7jg3yQrK2CctBq9/LSfaJrr9KEoUN0rZuUoBfDDXJDT2pZ
0G6b4k8l+f/sfcly5Di25a+09aZXKOMEDluS7q7RNStCsaFpBAcQJAGQAPld7w/6x/owquxlhCtK
btm1arPepFVapQQBBC4u7jn3nCHXeGR1FI6C0bEugU8LezDSwSSTpI4D07JwL53rYnBOfYUJ1gg7
unrQfZSD7LL9evMcSFnjEjoY8iA99+fQhG6BIYNd7p2pR2/JwOCCElSlUnBm0+iEbSDfmupHejaH
tzFa/86r/Fg1/1Ni8fPPQKUYfXDuihUfBiVYlcJSCn8GXJiezYfM5Sn0te/YTXQLWeJnCLneddcY
HISu/Cg/8o8f+JfBD07sbM1ShB4GDy8NnkUp3bqpX2eQ2IQDUN5e2x1/gDiafT8mkPN5V6+rv7YZ
gUOM8v5hB0rjt36skjKEyV4+TWlS5rPOJdlUEN6EMmjuXYZHnkafLpmDEdfb4Zf00eHz7DcdRhzm
5MYT9+4CKVQ25XDDWiC5+vXuWkP7r1nxz6/61/QOyW9OIsqhVOt+RidnLDdxNOQ2cXb/2SgHn4+T
RRQSepl76M2zWqK4x6BC/fr1IH88mr9M5SAIGDRh+W24blCYE3m6A86UnPjSbmQLwZ5BpjGKCF8P
+cdtueoTgu6D/tvDTD8eFolifUH3PIZDErcZbXLCz8pj3aF//kp/jXMQAqD+603LEtN9xfAs9ve9
s/OGI5DQsbkcJAGm44urugQxtLvn7Zj7EUljPMDFMXfbzxf/zw3+12zWv+SXDb4UDiwewXfbNzJ1
bpJXfSectLrwTvnL+Gq+Q7kkbtPx2K1/bA3XY/fLqIZa60iwMvdCbUoJOd1lyjzy8PWGODbIukd/
GcQfYLzeU1xEAUk2cVXBC/Rd1d7m61H+TVD6awUPQgRxwNNOIJ2+V2IzBVekz5Ln+A1ITfiNwHKx
2ob9kRP89e6A2v7vE+sUmtUAmtD90O385JxH9wq9lc0xVvOxYQ4CxTL3QckZPhJlfeZBYtHM34XN
vUQeWcJPKfZve/DT+8RBIaD2Z3yoHsLw0MqEaiQKpzsIxjgkK7sjCf2xaR1kDdohTtfEWD0dvBZh
cNYPL8B3MyP9I/Wsz6k8OPUx8r2Ehmhe/lQtbQMRCaUs3VtUkOopa28tdMrS6i2Z8jC947tjtZw1
9BxcIBTCcZ6L1lcQVQ+bvoMZHXMS3M594m/mHnrdOLtf7/Y/nCmMsPIJcQNDdvFgsydoi/MJwQhO
ORSgK3C1nTsI88Hp6NjVe2SowxyHtOEUlOin3rdhnYlhU3sy86uP/2g+hzWSOObQKQajeu94Xdoo
mYeqz9ro2A4/NpeD69CrwbL3J8wlgtJ+gJeqUz1307Fe4D9vOMD8oH6upa5DwkKYLK2AGwDdu3ft
vngcLCRC8J4KcjqDgwVV2dTTKZCP/5s1/GvUgzjbLbPT+bAp33crUf5e0+/hMSm+P+Xd2Hd/jXGw
79ZebxibLHSPvgno6KfBRtxF+zKXd3wb5yqfPupnuvOzduu9ODpNnrqX7uQ/muZhG1RQgB7tDjPd
z+4I6DDJgRry7uHrQf58gv97nvQg5nbuUDQCiul7Qx7n8nnRT3/v91McXZTYQcVEkFjVPH+/OhrY
gWjYH4zXql54jurhO7HOMbGDT621a3BYu2CgjoemmE9U8hjtKy5X7nTdEOFYiPIW5EcMxfzvzbyM
T7BaHOo8CEf5reYtiq9jGVR4OBTtlDcjs4+VcVFHhJO7+QFPAGozUKgZT3toWnzz+2qoMwtiEEw0
oG4GG1+iNJyvpkEfyWEPc/91FmuZLsJxAnH7UKQmGf1es4Dr69Ljy/0khimt5dCCeRGVmXDb01XK
88hZOsybf44JQRzcFzB/QA/a79/H52PbDYmvrxHLp3fX1CZDP1aVCgPhSdr7y1PjTA/Wp6df74s/
zDVaOVsuoI61RniQ1M4qkUkwOeY6mbXYCGYMtBlrtL+NqHNBQK5EE9wxPZc/jYmlxTZ0sFWgxvv7
XGeOFh+zUHNdwJM2LYvpneBUQdf8XvvLZTHy6W/e/Fjc9Vv+94AHUbimUOMd/Mhco6ZXbgwn9wl8
4OA1htZzpYq/+R7BaGu9AAKh6CN0IHX1+/TcuA9r5lgsaVF6WTPL+jYszGPHo+JNyemY+NBhWrMO
h95TVJMxHujWB1EYN4wXcibMNY2gCeXPo84ZZPiytmuKnHRDfCQJ/ZT3AlxALwwap9CWggrpYb8I
o1T1JYn9ax59VD67pVAPbXr4ikA5fSmgk07jc8+0l/XQXwT1MQbRp4OCNhgUY6EFBFwOAtAHgSyR
MSU1VAWu4UT1wwaKnc4O05kR+jHp/QGy32WU1v0x/a1P+Cxm/du462f45VFhitDw2fqYde3CNirY
ltSHfa0H/Y0e1k46VegOk6o4rY2Lrizro/H4mKf44SVBV/Uj8BrQ9rCqtx4S6iWPHVItUXhNGyfO
Ox9OnUbNx2rCfxwFmwY1ywD568+V+GWmLr6uXEGMa06KYSdanyPLQ5fv14HnE1ljVddFuRvKFxDf
ps4hshPFnT92I6luwJcZH7w2juHzCo34q2QpRJcOrQifRa3Q/sqrrrQp5zp2V3eu/p5Bo/TGkZXd
1bM+Zapr4D3lDGdLTep/3gX/X5r9f7prcfHfa7Nn//u/9Pv/ePtfp1NXyfdfTSd+/uC/XCe8f0Cn
EsE1QaMT2o5+vgv+5ToR/wPq2lA/BR8YvXlQj8GJ+UuOHbgs3q/rJQu10tU2+19y7ME/0NEDSTH8
qAvMD7ShvyPHDt06HMu/XkbYYyDWAgIFHxmPMciMHwTjmvu24FDOHduC6XtbMPgdZePSheO9WlH3
KoWvJZFPoVNDom2s2saD/RY0QOSpwwYXRSuTMF3Hb3Yg6F/clj06d9+gkpiMcA8tYvF9KSRkP5Jy
6AnK61beDVpGMDQqEnE9eVP8wtTEXxwIWnyL4WnE4XKAPOB0rMzMU1ob+MIUXLI5BfnDfiQ6LhKw
ToZSpAqwVJ8HDegoF03QGng4CXe8n8alBjtkcEeaL6a1QZqYrrlx/FKe9iz233EWphnlFTTl5FgU
t7manb727zsXKi/fPVdW4551iXsCFbT2By3bIQTsA48HmZXazB+lcL0bny9jB0LqWP4IBiICEELZ
dBETU/RpmGj8vUUDE4bV4SKk04VZajrkqOA2Tm5VRZebue1gH6MVg98D7HNG99Ebq6q/qHqI5Lsw
DPR8+Ax1UQuaq2f9MQs4M9/GCr3b53NTBnDA037wyAfACnkHZjwEuHugzhls3XpzusAWvTylUUD0
pR+TQb+AglVH33202qoUMpOox0C0vQxz2o0wuBjCaU5S4L7zuPF9QZdtyGSjMsCJDWQhXcpa+Bo5
ILdMaFl6KyKGCs7o8/6ipYWBkK5y2T4JVROsTkM8gRmbr++J8do285dwaLJeO92yJ7BfvI8CW7R5
gWJX8Bp5lkEgppw6dPZyl7HzMikl8GU4ZDY55GUqQOce6r+7elQCsgKBAOoX6bHGmlMXv9jR5XiF
j27aTdc4LToZ7WIk3JFGDW5QINwQnnejeJIxhyFbBIuUMI2U18epcprkUcArDixAtyhODUsWkjIS
sSAdzRgX2QCZoDiVXAfNznOxKTJaKnQ/hxGJ3wxPsOl4wiW0LUQ5QhI/GCME5FIX0XkQNAJ6U9GS
XMN3ZHnurVEKTbhFApC0K5VOu6oKIVPRB/ZHTDx760oneoapPIFrSsgq9LI2XsG2ZnRwk82+39Bs
YlPxXLugmgE+LpPHatD+kMWeFTQLGH7H0E/qO1wtxc0UcYa2L4hQvdeDB8AJhI/qhdkqQAd3jETW
TNKe8EkRaPWqpMbxgUDbTlURW06wOv2HqaXAzMDleIAKfvuI/zK67p1KlpsInUx3DXxELtqkFpCo
hIWSl3m1wENaDbwVmQ0CNubIjuHS6IflnC6u7C2WlY/o9C5778MdvO4WYuES7T0q8KCa1SwDVHAb
o7+xOawBISl4F26528APdpwHvidWdl0KHrZ6bZbIueJABaJ8HgIPnph8CffG1sxs5YBk61S1SgTZ
CF31rJBR8dwutiYbWY8SpmCBrs89t+V9RqwCiw0WSwbfAi+/IvNgynQWRmJ+Apdev/g2UlXqu2Ow
XwIN+q+Il0FmTlNSk07CaR8Wt+4hekwFj08Zk/qiIcR54YmY/NSOEeAKx+naGwwKs3YuBelS2rnR
lefY6ptXIGVLmauHc9VH4Us3D7VIxwE/l+qmnB/VmJR7NRT93ZA05QCr3Eg8sMnRt1ER+Oe2Gzh6
VrzGRb91pcc0asvxe9UaCHcLNovhrIfYvNq2StEnDpea+hQ2VoXNGCmgQN20xGLG7dylUPtB8QrN
+cMlmhZXH2sHPRd4GTRdzpJ2vGv9CqoUHm7Eu1H0Mk5LqttzzLuD8R8plxhGdqgZpjJxSZ3FNVwq
YFTYNk+jjMXjQFoJvzE1GScHCuuYzcT4YDbUrauLXiNiZWGDWJSxsIMtjt854C+g+Zu9EJ8LUO5V
GUV5VBD52si2ni/gPABqFJrn+bttS2pTECOLfesMiKUw/5iyahzNtc/6sII8C/7q1EPf/5JCQ6x8
9SJbT6lpJi3Tsp8FXDjHASyghY2hh2JuH0UbXxQxpH8KqVPIqqBE2Uqv+fD6cHzya4KnN8S9oR/J
mJMMWQfG1T0UJyOgnCUDWYX0k3epWn+YMh53M2TLkAo8aBjs3mKnFFXqFKX/lkAdVW48R5TfGeP+
fWsdY+GK2ynYF87NaRMpsPq8xjrATJuheGnN4PWpp/z2yXA6Rzs36CB0MFK0aANxDcdHOGnCm6dG
JgzPTVieB/jUTfyqVSl2Y9JwWBMmlVuctyRYrVVd1bJN3eOhu/5vGsPzIOpZpmoJ10qhWnPWzSQp
dzWpvGsah9WQFwHx8UEGWlwJv2o7yE/CPjaXmC3c0NCCcqJF4yd54iOYAyZxGMjyPow1Uyh7ALyj
kK7MNOIn7AfjeK7yIoYTQh/qbkXAwPXAuAv+HtWKEg3qljtRqnQXGig08vB7pKQ842NBP9xQotNR
gH5bn/RoJl/gHlh0wyZ2tRm2rWPW2kmoF7uLBdfuTuPdoC7HLiiLVOBB9ODWA3mHC299b0IfBYUl
4ZiZ9iz6pRGUwDTBL0Rnq6thBXvucgbPzgAMvnInhCL3bTvhGNi5pVgqwTmc4foSnkwjcYofxGs9
aEngofZcNAsELlqNX5B3c+O9sF6i5OlVhjMEjti7gUuq+yGiur6Fv0X0Lnthdd6qovkoOwMQqu4i
QLs9X+x5747yI+r98TV2lriBU11YX082AfsG6cxSpMtSywXLrieVlwreykx5zWsMBwiWTb6iG5Sr
cdqKupXJNmFw/Mr80K2Bqo0aYJobY+NA2Y6/BhHxzWb0Qg0HKAsL9zR2y/5ZKWPL3MD36tXQsbnQ
A/cfcetF8I5nY2FgwLLoy5L1ut/xjibteTKCTbmTjbA3Jk6WN4jFqfsJzlJANgQPr3yvR67UCakE
tFYUSlkRVcF7n8gAz0a/tFdQslA2p4h7MTZ1z9o0rAUc0Ut3NnM6hrVzp8cY5stj6eJ52xGtz2FK
yyiKvFxecSnhF1JhD/mIMszd1wKns6+WELG2jRQyxhBtPmk1xeCyzqUZhqxcIv3kFV58LmEp+ABJ
QhNnJBI1Xn0L9MAEdgzS0Cnqr2WD1CFHwBNhhn8352r0xieCGDkgXjJzDpwIBeYhFBBCCU0SdxmE
2WuxY5Al/taaGUdjTOCzU1uPLFkwz92zTDCpMyncHtaKjv8caSlvmbCoIUw6ACCkHBXfDXRmsAHv
PCXTLiBliHMl5yWFLlSwNRGh9Bzf2jzA4yv5SGYBmYwE9jbOxrdzM+6CYJwYrIij6Qetxx6Os5pU
uAQK7Z1BGcY8sXmWBMlUL+4HxJk7qvVS5TGcG8Gf4XbecNPXJ5w4m4iIaEznkISnjvb4u9+z+n5s
CuKcNL4m3ywQ6m/F4CXnoZp6CQ9Kl/Qp7vIRFowsNE6q+WLO2BgITGVk7blr6wiZJIvJe92HyA36
gYskh8koLdKo5GW5ZUEld2XYgHNmhYLdYmJcCjpfF423LSsj9FiScLmIjWQ2hyescvKyhrJjCvvX
VVkxLIp2q9oBvjsl+EZbqrqepj3cPa6lN6JJzzVigg2MVyHdT4bK6rSZWEiydohxZ/x8Qv6t1/T/
axZmCeoj//6ZvHuX7bOYf30frz/wL68yCqsy1KqSGNT+lRSFJ/A/X8f0HzHU71H8iHw8gv8puvKv
xzHFD4UuKnoov6ABAvo2fz2Oo38A94LpBTiqa70PxPS/Ycn4+9MYLHvw4GJ00CYuakoxSoK/V7QW
uN/1PvZ6VswFg4CCCgVClA4Kp4b+Ka6wS6ip21cX2+70lyW6/ufz+1dDqN9reD9Hxqqgk3sFC1ZP
qN9HjoxqkF3A9V2ptl03uuO8DDB9iTbM7+dxTZ4SfTrGunlXEJzqjtTaD6iH6/g+OLgQeQMRHczi
w14dHahe4UqBW3QUQT5vQbe/n8XgAu46ZZMHCNXw98CbhZeTZnGzCkqk3U4rJzhSSv29dPvz70Ag
CqBACcY26h4H69Cb3iwTgflrA9Pe6T4u5jinTVGTS+17WIepo8cI+Gt59K96yM8hAUhDrdnB/LEj
D6rFk9PxYYB4aVbXCz13/Kb8HvijwaVioTX59Wf+vMF8aECtdkI/adXRwQZT1lg9OnWT6YUb2KsD
EW9OuZ4SZG0VsTtpK6ffR4tyXr4e+E+TBF8M3xnSgQm0/H7fX0qE0ez1bpMRMJ5AV7N1UZ/5kOEB
6YmpY+ytP0wT5xjnB80Gq3/XwZL2o/bjGRQ1PMtDej7VttmwyXVyzuo3PAiS02Zd6q9nuC7dwWcE
MIW3ObxbI6j3HcBFdnHGkPsD9GmBwr1Qt8PHqxEvjgzz+aCikYACBIPMXQK/q4OpTXPVjraRPGvA
TT7He/OtDkY9biEPm/qT22zJjId6zY34e8YC6z4NnNUyFhU8/NnI6n7/hMJXsDeABWhmKMIDuGql
gnvBuLwtokSH1NereVDcX0fDh8MwFFX+EKLeB8sJGyP4fHtel011UD9GExhsWes64w5Ca6Pa2D4M
GrQrl2D+1aNPZigCax1n6PUkm6ETIBO3pTDHfOE+b2NQlRElPYic4QI5bLprYod1upjBoSsHfz53
ihb0YZ005rKqymMAx58GW+WHEBhg0Qtizu8LDiw/gH07R0zsDT0HmaDaUeaXJR4Jpn/6er0/7971
coPsM4is2FWHBnshol2NjdRlphqTnV8b7N6278E2+nqcz9s3WqU8V1kzfFUYm/0+J124FnbFrMsk
cpxLmBByCHkbCreMAckO1PTZq0PAXGgLMh1rzfwc21cRc3R4gM2Gbo9DHS4tFNO2xxxLtEK9DOOq
6OMtYcWy0EPydTn2Hq6er+f7h3VFOX0FrkOYWn46NIMbs1AU8CEuvcVek4XzR0TeOP96lE/xLnTW
kj9uLcQGmEev//8v+NAY1Uu9YMapkC65joO6uCwg9nXWVCNMm4O4v3NxeI+AqgcUFxxRBKAoAuq3
HlSMuq73L6N2kkzEnyzatXhSJueFz+IT3sJKvlGoy8BFeJnZbmpibjZihZVAIwjZWyVacaKcaUlO
aydq/JNmhELokW12wKXE34YPDZs3dBVAl/tzPgN74kTPE2SaF9p3O+h319OuDikrUxcAQBrh1Xuu
rShhW8mSbK4XcarqieEYL817FSUooFBLB5Qt/LHaff21fl4/v10V0Srcj4xnNZdE2nOwcJOtlrj2
W5Qj3Dr+JvXU/ljQOBduwplXNws0FJ3LihNsTOSJSAPdRVpvM6MpE32nvf+NRkaceGM0RWjLmPBo
igpjNoEcI5YrDh33vF96hOSGeiFovvUI6uiYmKDGmyIIbT7DDvetk9hMcKVppmU721jDzlC0Hir0
JEACGPSzQiWMWecSkofx+9S6UDtQRVjX27X6Z7a9F+O/82bQNVBKavgZmxPU59l6tqRTo6u+Ly3+
iGTUtxaWYNeOX4it11ZQtUe5ib9GLp8zx0BpDa07bcmyAGtSwM15stcdROjHtLQ+cGsWDLD37idk
XyjYxc1THdZwlXB8qzdff5jD4ISojjweFnar+qiLf/6+oS1vbNlOncjInk9bFJR9vglyAFNHggJe
DAdxAQLu+P1A2iDAAruKODiIg7UdpU5kGadeUIXlM/EIHumunaHm7DnVBJhHKohaCrfaLE7d67zW
/nVRSQaJxGJCL6qW/kVoGd2HgvUix5u+vF7UsuVNeeHjQZ8CLkaPmYGQeYY7rbiF8/oy5D4OXrkp
USvJFtHyHVgBXhoVxSK3Rlc/Fm8iJG2Xos+UqcJN1xu+qWzvPAPVPunsUH93UHdAxQxi5XdVMAlI
ysQwiV11blWGEjvoG7O71CCWDzdrSISMXVcEJ0WBisWwePF0UVVNnfVxF8pdrR3IxOi4ROxHEcc/
QzyI8lIE0sLoMhJLxqvGOJvCxNGN6SW9bHiZeaj2hduxJI7MC9hX9TvS9OGuRBEM2AeVXepCJfub
z6rTPgBP5xkfHQ3jCsYd+VBarnYEbm8onuPmkVvC2+ke8QQQ3zJCrLRvIEcA2/IbiECtZTn8FfPG
HVBiOEmWmJzBcq7La8rVDcQq+9shiJo7zyvb90CNqkUjxKCi1OVUuRnra7srRoauT3jJ70AWkDBd
Vyr5kL0rOxw1QiGILOycde4Sow8Wdf9M+8ofUxnZ8dqpiuHGpRM/hQRAdSGGgp7BoXMbgrC9lb71
z7H4zl7Mgcz6gNS7Kh4V/A9cqiXM6VH8P4Gy9ntZzD9IjTbfVI8m+S6xo25LQqE4N45DA0zIdCk3
rv+kUcc+QaUIhUVePFJhvGvpALubYALv1kxsalgUwuV9Ia6BvuM0bxPJEydFncm7nEEOPW9bSm/7
xAUYtowshPZyDTkoDCY/7Bx1cdYRJMW7CeBjs+dF/xqV4R0EEON0lJ6Zd5NtFz8NFhgZpbHvPvYG
iNauYJ637eveuQF9Ey3YDrU5Yb2fsgrS52ZCPkaB+KoJctJ944+3Ee81aNjJsCuSdsX0Stvtgq6O
sxAbUUPvEx6SWTNiBWtCwo0iRJ/B0lu3G4H21iKrKhndg7R+X3qFZmd4tHBYSADQzVtRqR1q9bTe
oKeXf1NWo8zaNZQjYjCGa4QEPLNwHL2GhbCz4xbYw+gGyyWq/PYMz2yICsnqafKBJ3e1vCt8rlGG
go7B6G9LZ3mUNX2EKqoDeqhHU0nE6WwLuzG4x1ODwJV6JfTOQ9I2Ww6HH7pZpoS+eXWyDKAYod6b
K1/Yq75TE+qyJXBh2/hVxqhZNhW3Q7o0VoIfz4KbybrkypMlKgi6hz0o87OJlg8CRlanUcLu+kEP
N4DBqrdyCttT0fELFM/uk4qyPGw9bFMKkHF5hoEbr1NgpdMPZDtvSYDLzZLpRdoh+F7PS4T9HASn
dllBswnka0h3krkT584QkG91sVxRi9o0jHKe3OVNiuohZslbaVzQZuP5DHyiSwQpkNHHaRNptRsW
F1ID4SA2VgVPjCXAO6h35RLINmnab2uxPPgR2pFbx56z0F4KBpgfYrcPDCDxjs7NxzjTvI+9p4T2
L05ZPSQUbmxh2EEVeRziTDH7DMvJEcShfgZyk9xaf7mPncbZEoX6hwcdUiALkGPqRDuktWIXPfYY
R5F/ku7tULA4K3HxXnSwb5Rur1NvgmMpqrosL0P3igczvtAy2ays2QXSTyA7vEOZpwcUZIB+7Fsd
GNSJ0dcFowofIzj0DPbaTu7Fq+p32wVpKUg2ML/bCxeSztGAMrj2+whvIf+ECPjcC7++ZybcIdVZ
kCDQYQOwMhsr7gDtZ3eejzMUi+6qmZ0MDq5ol/Oq97gsg1NkbzTO5eAFaoXi3xokHqicArl705zq
71S74qzAObsIugXqcqLZun2FP92S5AQw1BV4pySbgDHfBSsc6rbiwZmn8yWSciOT9ZHBKpB36ZDa
fjlFNnG5qAk10gHlusXtc26SYMO99nxy1XfRFGcKNiu7ygoB/41xA1izy1DqSzJKLeTNgMls+ilW
ex7xh4hVaJENXAcfpo3uhwXC/UKND7V2t4SyG478K0WVAkg6hUp3Hb+yENgdYiy7IAPVm56Ur8pj
VT55iIhCRID/JegIgiiaJ17DLuu+f/VKeTaUTXwGp3jgYFx8xGQsIc3RVh94HpbgTxQOlBG78k3D
KOZcctpuobnO7wKq+cNSDPgoXpkguyHLBuXuHgHaLfOGgT3VQB6oG3e98cBDCb13r00W7Dq8/Efo
915WrYhPZT/flm5w4prprhX9hR77W6Fs/d3a4aZiFc1IGUEepo9f3ZmzTVdy/3SZpIfi0lxvwqpo
UneQG5haA5HU1X5BdL6Vw3TrUPh0g2qwC8M5C2DP7A9Dif0ePIDDeFnECUvjgV3DJvJsIPRisdON
Vw4IdOO094Jm30T9fbFMyDhRLzlpzPTRLbqDiPV8AeUaxA0hLiZvpKlh0BQJiPMRwmtoxkfxfJjr
gm1GPXPedAoq2zB+zzxuLmLFdkOLdkZkGdFpoewNfLCYvwX8NKR8/eCtfooYAKjIBjuCgDOkRJTN
HlBgm/pOmHqJEA+Jbl/xsgGWKJUhaeN1Yy5RhcNeXAII60fzflDzmZYJdO7H5AkBnGZAbX4UU4XW
UpfhEvfDGnkKYRdAVJzLwHKgoxy9tfEy3pgWmxKlixa0Aj6nZVV0qZiKKZXAOfKyAztQFPV2SqrN
4DSwJiszPwAULnR126CjJ+upcUCsgfMNSSIoYYs3pwI/A9WAZBuPwMMCINNtAFEhSH1eCeTRmTHF
fSiGi5Cj57YA5Jy2Sf/MDLwDWIKWl6IZTygL3Lz21ZCTmXybgFBf8naOMtiy7Ds4RW9cFBh425w6
/B5cm5MC5srz1G8AEgLVKi+jst44scRtjK7tzABjSYdm6HJd+JuJD28QrnkNowo24VjbMlzuqQPg
Z16C6NRQCUO0VuInWtSqpMfdvCnBhhkWWHqU1Y4YXm+p9K6B9aXUAcIUFFs7qF3ok8cCrzZTj5nr
BdfINLZOskzQt+5zVDTePD6dqao7Xxyyk7B3S8nYJIA3yZY10L6O4mtUlR9A0XmrRbClmm5QOdoE
Y7WBPcydoe3VoiggKDAGIrnkg28eOkizliNuWNW5mwDcsK32ZLP1Y36N+inf2nHqNl4Lo+HB51C7
EQCv3BGfA6oZeQeC5L6uDRL2UKWiRHyHf9dJYrELKuHvSjrNKTPgpA1qIwnptzHqaSldJetj0j06
eqUKWecC8Natx6J9AJpEFlpy7na63sC3Qp+FM7gKAi05sH1g5ySoxK6jCxZIEwGPgzD5UaHasylA
dF6vAorO1fl6nuvzJRYXDaTz95PoXqOZkiwyaILvYmTkyKa/xe1wHcVGgNoUlicAoHBqQEWK2iWV
HqlO/LkgDxVeJfcsTl7CsUe5KDqdnOE2Dsk9LUimFQqENgw+Kmhp4hnq4+kWRT+cBN2tVQi5BhMN
sDAGqbyKwYzycAkgxZ6eUOt+HoGUp6DNwNpKxPehcT0grd62E3zZWRBpzmIIJTcsvgPuH6GsMdwA
v7mJmO3QMgR5uqVbfgSGnEnde1kJrlLO/ejWcjT3gNBQbFrWX5Om4pkqLEdtNjpFkraba6q2iZUU
oAfluU+jq6qYokxBbXYLuOWmG+qXRo5gCZHyqus58i2wA0BdUsNH4PKbVrkI/qgjpU7YPyrHa7Nh
7t8639wAFQ5O+3j2H+DBAKkKo2nGCwbuo6vs2WSWKx1RnROPTVvK6rZJh7mN0rgcnut2vPB4f1nh
AjsbFlLkPl49Oe6rCqAlAscl9t1ybqvpSQPNzkQ7I84hHVkQQi+ipOqKvHVDcVKU3SvRjT0DnVDD
Pau6GjQoFKo6M9M4QkGjTnZ9p3HrzNH/4ey8duxWsvD8KobvOShmErB9scmdOyeFG0Kt02JOVQxF
Pr2/reOxpdax5DEwM4CmpebeZLFqrX/9wdgaDsGesKZwDQ5gV+FDWWyEtcothKokLmRpbkJoWf2q
Dn6g2c7YWTai97dLbTRXlQvVBdwjXsfmua2Nt9XtgzuRquxaBP1yav3e2tU5j1nDfNxW3pxe21O/
E2VyzGZrz2DI+ESwiRV5lbEPmZFDfJqTfVMZd0XQ7AK1vKTT8NKGOSyOJT36vtyzm8WCNOmN0vYV
zmv37WhVG6vrr+w12YbuMsD4J0/P7Shyyjp7GEP/qS20E7mrvEOi9XFpwlskJgdII+ZRBtwmIwh0
XI3ztkjVMxyGZzPvxbkPWqgE6UNvtg/1uGB1u+afxNTv7Yb3bnWdq6lqddQq6yRd7NBWvQ367hp9
LW0JHQxH9S4bNHtU6++cUe5nrbfgGMdqHUwOFtXcwCawzMgLmuXKIhNm20/hEe/je9MhaHfy8bkX
c3IMu3pn1/NLXeFIllbmVps0tboM6JTNb0OHL6WVdyaZMb639QmNCTcVfirtRiaWoGcl0iygR7Ug
WfXFPHs7Y5ZyjEp3Dp9pGIfHEJ5QFfWIeurY0F3GrlLgvQJDyhTrjQsHqHzwcskxvQxhpQ5uOWXX
vTLKe522/TfVTmx+hlSUjL2NMNuqZAualQ+OcUo0mE+Utq71F0iO+2JMtT4YIptvBttLh72pff3S
ES5z2+WBSCJh5ka1y93RukvQHXFYm1PiHeFrVdvBtcog5pWC8yDIS9t2o/nUXlKyrkZ38J+8bsju
kE6k8Zhe8neTpzBY7k0Q/lettYO16hf2uy4qlldbrrezL+1N3lvFyUuXirM+Kwo8eoUYPmluECtM
2RvYUx4dbzbdu1Y97nzwLEPRLBTZdWKkT9oxN2vD59a6ekhonmHt3llpeA8QTCKJhMRB2vmtziqg
j6Utri0NjTlKE5W8ullR3mbE6rSFX0ZFK6JkLYIL2fC1l4G/ra1kPlYMidnb2xmOFfK0SBisXZxi
OGXknJ5Wu0i3DUHet1BbztM4fShzLFUU3NQn6VufmqB7wSQVIHTps1iLep8lCmCkactDoV2D5iOB
C5wW6zkni2hT+NmHrCTHdANXFHcwNpVNpdyXagmqx7pLP1o1by6LpHU3JV/OMVo79qsBb8mp6NdN
0jZDAIJg0oGmfYYZ4iTnuE6bA+kHR8PuH/LRvh0IXIozbSVn5uyv2LS0+zRf9GPWkQp8NWJN84UG
LX3tGxncVV3Z73QeVA9pZwHx5jrKl8HAwnKeH0Aq4yUNTtnsrXd6Ulg+QuXet6PHxlaYtFTYX16J
JnUfedO/EHt5l1PW38KSKXC3C9tyWzTaeKYjBnqFqrE8LoNcj5yPciM5YZ+6mmavgvB05/vjcoJt
+2EVjXHC+uwutYsPaNzHc+s07Tbzw/XF8GpWBNWb2ioViOeqpbUfsxLZUzbUzyFJqlTitfsIEZmv
4Jkwypj7HfVAdLl2vfmuW8Ps68UH8qs7udPLWLn2BnrwS2+K4JzldXVbpBCEA1cX1zguTNQUjNM3
eSE2Ra/1JvSZK8/1GOnOdTfBrLYiM5nmK/218NU1j4VR2iy/MG+uYul293Pfzl+6DBiKV2dXa6iG
VulkZ+YkzVb2HRlCzTAecfesD/mUdAcILNMz7J6kiKAQQWgfrG1PNR1RU5m7YJmoEy1d7ETbhvcA
SUEkxhHtyFAk5WNHJ7GvFthibQf1wYDyUBjthfBcPiNriuGx+dteww/sa2q3PLPtuGoXVez5vV77
mEpRG3FtefJ66FbwKduexLPjQrG1rA6xbRoWn4BEIGNBAdURo3/zbOVa7C9+45FhwEXLhvFusamb
K9erjlOZNPGA6Lra9FJPu4kYo8PSuX4MR8+UbOaVcWzhC9/I2utOeepACm0zgmHheqXREqTpoy9K
97opxiuDbO7Ys93qUzXk2adGFdBGTQWDrMaS7ouFS+zuEuT8dpFwMhKwIVKOaS6/BGW/6lsG5lWG
2lGZX7sLpExjhGSzTUYqEt4NiOzaygoW3IJ9+mah6KMu1Ego7F23jhNIUeAPbcXe5Rj+fSvypiFg
0mHBHRYpgSQM4GneX1h1EbKK8AscpcWjC1mzkNI6SLvkZGa5bI9TMmQNcDQg7skczNx5G4Z54u0c
RplsvHpt5OeC3zl/tEPJpo/PuZ2+hlaT6yuxDl5+ZA2qdCuYH7yoevg+fvDY1kbF67MprKATEacB
Q8eF8n6gqBbmvu8TJJYcCl5LrwNH/VHUjveaYjZ019PZpwf/+9wAArYqjtShi0Pl0KjDKPIuuK8m
qrmTE06+vUsGRehcO9TDh9ar8J9tSo//Q0/aLqDbaogEIB6+UZwySy9IL5bRtjFThYaoTzDcqvrG
7h19Vy1jAXlrJJUzmyYvjKSbJTRSAIwA17JexGvd1yKqaxG0b4NlKIf4Dc+pt4VbOy4zMVekcZ/O
ht5J3Y79AfydLGWdecLYMqWsww1HlAGkA1+xPNkkNZHpCnyKw44V01fvzdW4XxwN9Br0r7Xv721r
3odz96Dncv7YFuDMofnVmAsQQXUry46wb+UBAHdsJ6HZHwhZc+9XcNU4UJl55ml/wjLuJZvGt2AQ
67b05/WTqgiWDYAdFxWgyV8B6WitABa2cJPneNCzR8QkyMqlW8etsu18esrPMoP6FgnPYD6UKnNH
u45Z2WRfeMvyrzwMDpOBnjgdML7xJrEpQ71LpxSza89wHsHGyyfEPO6LMKH5ja5+DQaHMxpu5KGn
rN7SK2Xjpuot/9TyWeEo+wGPGDxyq6TdAMyVUxhWe0fAvbyfqyrwY0QBbARaesteOVMAgbdDO7iD
4lfbV6MvmtfUmdM+Kot8ck69Qk8EqHCZq+7M2SrmQ6FyOnfHLWUQkxdPA0DUGH0IDeI4AuNUEEDb
YHGwpi+Wdtt3gRtGmezyZks4guefm9xQFXxTq6l3LJhA7exp0uLs18pwb5Nx8r0DPHfD30KpDOmy
V7e8NqdUeOe5wxrmyOPN14M5WdaKkGXgc0PzZ7OElsK4FdoGMoS2H6zyntJYp09DtVT2FSxutgJy
a/nfhQ0o2CAMCIfY7pRIqVSSK+mEybAjXlhlSCidTrC7BGlAvFnZIrYw18V+LO1ZmudwcFV1ICWD
dK6gdsuu3/y9TUxBMdafiWXr8ztH2UV9XfbMb2Ixj6orNtAyFYbBHirxa1j+Vn7gNycgFTKrzuYQ
IEqyJekujqSVwpxsOWEVypHnlOqWNbwOOzlB59zaMBLmlzFs8EuTuss3oZGpQ23Q71VoPJK7UnTy
AGFsvgx3XvpBmTh8dyqM5cyYMqXAvFnTJj8ydPsW+usHjky6KSrtcy/t5ZZ9Gwav450J4KwOdRZ6
e3gJF4oH2biN7Q772mrXbbbihKIM6URmH1L7NM58RKKToWlhyr5oBlhEA472X2NQGDuG48nHpLGU
ecHPso+1yrN5p2YoOrTzUmLbnGqKyEkOy1UjycprvJy14JKpgKGMDeKTVV54U+tFH6w8UHRXYeHS
bzTJNmnLpYhZy5ToaE/U02V+shtRB+IzV0KEb+yg+YpQbtmO0r1KUYi96tRc7g2k5/eTyud8Pwel
jHxjTY+rEI+jheuQ4Yp8Bw/DA7EhVgxwSyXR0odqZ6DEO+VsEf1J03ntrbF6q1KjiMsw6R8tadG+
gLw5fJNlnenz5OeQh/aYMSf5XBLYFAso+PGASCqqfLcyN6I1uKdL3lG2LuBYeEc5h1XZ+akxE33n
05ISKqSqiLToD06zWjm6h9F6RXzqMyHzBytmlLE8l0xUX7LSboldRHQ2g+DMZh1saz0l90kydnpb
BstdLRPBztAiobWa7jqQKKlkOwS3ZTjOCZgdz0ksVckYUpXTUYZDtQ+8Mnydx2rYd9PcXsHPVTd2
ItC9AEXSZrvWxssuu12fvZgisc9+N77K0qq28AePfp7oq0X3XsyJMdyEg2+f4BF1jJJk98XPyzyJ
ESYt21I2FzC0sCfcHcfU3lZun+Sxi+b7dTSguUdG2PTmVpU1K4y06OVL75cFUqjEsOjvi/wuZEL3
MXOW4eNcBRwTtrg3+E3Xtrl6t6PNCIjaollPghFxGC/Mxm5mqpCdMprpL8ft1T155urOkOOpwNGd
/Btv9g8gB8BTrrRBhMzCdbKobFf7U9avF2J80G/tdmlulJOKg/QZ+G8Is+/XyByLcl8Xotp6MHJS
Np41+5wlXrAzslYgcGSAzay169hXgxHGVocKY87QcxmldV4zwEGcMyzwkNrCfKFzhRGjenLgAWTh
4yhHO15gaO4ZOoYM7rLE2meVRV/uG5WI0rlZd6uDsig1Jvnqk4V8U5TT2yiasKcfWo+0K2nkt2jx
Yrs2xLGpW33sPVAzF6/zs5mDVyWrcPcOyWz4WqyJc68tf/7Uqc7CP3LqCbMIhfuASQNFh+yq7bo2
wQ0gTbAp2+QwueuBHi3fKfLtN53QD/A+jKfFa4Z7yeSLojVvdyx9KBAhGRJ9ldsflOnSnYnEtY+p
yyLcaN36D0nOlD9oi+oYyik8dMWYHEao6q9eHsZFINoTb+uxRLvyCcYcyHUKvigKT94bToIkg4qe
rlUV5SMO0+bH2bXSG7fMSYEjGBesxrNuLR2+lN4FQzXrutgThJPHooU/AOUui8IyrGnblHUo89Xe
J1k53q3dWFFhVORDMMZ4s+dE/VWXzVuFPi+S/Th+mQrLxxvL6RGAjrBMfTVyHeZ2DLR1JBh7R8Fs
ZdQ0RXVafLULKnPCNd/dOb1x0EkzHV0Ps3lfuyfLmvvI9nNcvdrlk7KKYgtZ5Lmuy6/uAJWkNWqa
WlRxbiOukIDg5zytcAITC86/6L2ygPxTDzujvpQ2hlHFzdJ0EdiJvirpuHGu1dkDcHdz1qJ6mCia
p6DOvbhVNBHGyMjRhlp7arVgnboL3XBaG0t2VrLPd+E0pWe4HAMPgu0wxCXkqqzBqXCHfFzF3MYl
++d2mlMzqmYFXUqEW4QHT74oXms4YTuCTtOYod+Wsst8HszyAJxenOpw+dwpU21xSDLfjJajKLfn
3Ik8e3leg242N10+Qwus1brUm1wH2clY6/BDgo0LoKS/5PwLs2CbnGpVxEFCTzDOHGKb3m2MM+Fq
wNbTbDxp1Q0na5yXc8rJvJHZWB5CEDOAdk2sZB8AGvmVjBgFZ+eg9Jsog4x5E1QdODnQ8uIEYg9u
SP9BsxU1gQ27L5wEGX1195QLA0oS++m2qWp313IA7pzVKraLUftxB75ynZIouPuuwWuQhUWm8sPz
0CCFy9zUfRCJv1yt2Cc/uwjYvtSgkR8Nzzgui4FcbBRoVAoMVUGqIzHIz/no1nfj6KL9KOr8ZJmu
eeiloZ6TwDHPshfBVZv2/V8AxOKcG316Ns2GvA07x9E+LQSREYGRbNnKmCwwCmOwkxL5OxT1oVsg
CobBpVxs15wX1C63CzKRnYXZKrZOpTvcjV5j3GB1155TevqnzuiCuwRW6bYywbusdNVrNC1V+yCs
7ktgq+ZKVZyEO7VM7cHvWm+bO0sRDXoZXsOBSX4FcfoijWdnrq0zObSjvF6Ash/SOWP6u9aI4yMC
hsOTMQEnXqpFpjzttE16s4wT4es9cIh58nFbweKFb9BISFbFDHq5KyulTp7WIdZUyxKcWhK3LoPs
9vPCTqMPvNXho2zLKo2KrtZx5iu1MK002sOiTfaAvBq2C5S0Q+0vAypGzduWu1J+SCTVJbBGEGIU
KqYSc9bRFGctDeeUApdYkT32/jNKYvEtC5bwgOQIzvaSOeK5cz11PzuO8dzko3WNNFie1mH9UPRB
fa3pru7twpWnOvHaB6NekGYh0rKPnt+PEqjcWutoZgAW281EPy/0cg18X21dekKxmYDq22PlNezy
3pSaYNSpnJzYGFIZed4gRrxyu+brYqOz3obWmjwj1ym/2WUSMjcxOAuCgGnCMAiWjQqngiWftyLc
dER6Plnd4mKDLQEb47ztXcpfU50Hpco9GxrlWuWu8LxoGWdovb65U8PqgyKskDU9UORyGds7I6NR
eMJnwGXoA/sNdMQObnsMVQpIMqY0Xxx4E9RNhZeeAmTlEc24Zx+sBnhBdHU+oDwlCjt29OS2m2zq
zCUynTF9EwNS1NLyoWJ1WXmy7MZ8tdXcn4ZwZX9wbc2kwl6vupA5X1pNzXU7G8kHa11fMw1+47rM
t0uXfWzO8UIofX2D8Vi58ztj7hj/XRpkp/3LCebjILpk04fFNQKpTzmLHKBQ51aEh8gE+cgNAHec
kp6m61Duw6xqbl1YUekWohm7HoX2wUyMfpNbOeSX0S76KLWSdm+mNeHLHq4GfCfP8KEZBc5m8vyv
IHT5TvbNXrnuvM3GRl1XxSRJFygFIypkCBdroo0wYbAUEh/2bJH10aJfiGwdfA39FCIDhMk9lg7D
h8Iw02PYJqmKq6GXh9Gyel4gyA70uURB9Dq9437DFYJzdy51oeGXzu20WxHb7JBTAxCvPCQjG0gb
ZlJhnEOx1k9TS9sZe6imTX7YXK8Yq90FKERB3olkWE/sq8xhfSbEFE9AXcxAHQY+m5rFF2x1PhRH
lTaU5/xMbBWbNEPiuhdRNUJDoRdJD5Nn2zJ2xTxtU8gjO5A9AxXh7DzMjBJ3aAmYAfkORCvtfp5s
F1m4SRUUlcRwHGiuho9rk88H0+4qCocA2T0S1O6jPboMTbvW8T9K14AP6Mulvh4StzjPQvM5qPew
OmLpN+koptiYxB13m81ZtQXPsGnXYw62+kdiJQzNH5i10Cph4nhCoMcKaHuDdzKTFjGpM6HX/5sy
vwZy0dFcex7O92xy4DCUCOxZl4Zz8JMjpgTDFwbyPsPeQUlEMCEN8GFOEnLQet1coqGWRd+FTB2p
xgp9MYMY7NGKu2rIjLd6WBjAlCM2B39zhP8jWd5TW/Of/3b5N18hRsg8zYbv4rL/86fr/Ksk5u7b
8Nu/tX9rb75gqPr+L/30m9X/+P7j9K2NvwxffvrDFurBsNyPb3J5eFO0Of+WuF3+5v/rD//L2/ff
8rR0b//9v35tx2a4/DaIOM2PSr2LbOb/Lu3bIrhu8i/v/8Hf0j4r+JdliouHDap3BluX/JG/pX2W
+S/fd7Cu58ehi2oD4u+/pX3hv+g9PAfzJlKx+DfW/5b2uf6/QHhR/AUXO6RAYOH47+8NHW5J24Zb
xrPhjv2vP/8osPuFkU48pg3pm4wkvO4d/33O3mp11iBzfNwaKpUzEquPXeoxtTNX92pYl/CUQ5E6
Y+cT7pEDA+jxRpUb368wswL5CjFNScZTw5p8/uEW/sMney+L4IPBP8YZFU8glL/vWc8+4rZiJnIo
BmLvz+D6dYrUf+aDljKJXCP4Uy7lO+6zQEXEf03SPFzTRSv17iV1xCxzaAJW7HfJGAkZyJO0jeHl
91/rPZmb8CIL0yJklIHPpuDwYH9UJ6y90oyIAOvQ9tt7naz2AGSYY2lg2NZzYVv9h6QChHBFNz7+
/tK/KCPgEiFjRGGC+ODyTd99Q5wFejZ3nW6xoSk/p3VbnRTs100KBVBh7WI3+3rw5h1qayarKmgG
eJqjta8d4UFgU94t0v/gDxKff/xUIeMzG+ENMjXL/vmO+J2ThnaSJoCHtrHjbAJONVtMYaaEpG6y
29W5W1AvV5af7GtmBx/KpmTdmSEYQp3g8Gn7/7nQ63Kv8MDEP40XBHHtu+cUrH6wprJJYp1Cah7K
0I5F4TCMakfKTljNn0LazG8eldV+msR9wSTgnGivPXcg5X9Q171/F/gwLlLM0OQFxQHh+y38QdLi
rZ5eMoXZjFsEvH1FVjNShqa/9TthfMxc8oP+86Xi+iY7z0W/4znvXwbL76siz/p8G/ZthYpv9C2g
AykepVzmKGvovHESnL/1PIBNVqjhhjlUuYUl0J2MJDOe0VL8yW36Ihf64RRFfYvC76JNsDDqEjaa
5p9eHY1rC+49Xr5NfM+/lwPkYykAupyUTqDJJ8VYrw7/cOvf7wowB/CERJuKTSMJUe67dWCNmEuE
SV5sWz9J9zRE0351q/YP9/sfrgL4iCc9ZonQd9130psGY7Ewhw631aXihnpD4VEt2fXD7x/rL3fQ
pD66BKdBQAVrdS8//2EdNTl7Q1kUHkYgS3XdWhBqGy+pxk05Dsl+HXMPa5Pau/v9VT106D8/OC7L
IcdXc0wbDcO7bzc4TegiE0SzAvU8oX5zDShK4NE7HH6yHbNLxXTSrlxBOI9cIH42ba0iuc7ga0Fg
yDY2OBCnjRlKvJYMHFb2DFz8CA5r4UbqMuXZSAfZg0RBhUmWs+qHonDTK5aSfVvMhXnfuxe3j26g
e4bNlKirdLWhcRcjnhiwjURynQVJq/cjm8FeicJqcWKm8NxMU6a3Q2N3u96AK72R2moLZrcKy3uP
efVL1mnvRoDeNLsps9oT66RICRoKZxUxncaUqsyhRWys0a8eFa2ZwDqkp5RvwIKnI1kBXnOvaSwO
nddWwd42FzeHXzlVnwfXvXCF7KV6wdMEvCTATmmKzQKAg9Z5QEpsG7P/alhERcUXk3S8sPqj6sLk
cUak8VI5BbZVtWxU/Ptn+k8rie3INtkikU6al2Puh5VUYQ5sEfHhxr7FkLvN4UC7GPttvX6sY5vo
kZusCprt7y96ecF/2gAu6wgpmOXY/K7AfndSUP+mIx5Gblzb0tuuUI+3fdN1sWU0f4rH+YfvRyHA
xVC64u1rvluy6mJGh8KQS/FWnM1Fil2CqDeCbe6cWOfLzvOM6g/ywH+6KGEtYJns9USYvL+pKZZm
ei29GHu14bpc9G2S+TTJZiJj4VOUeIMU//k9xcrOofqj/CMS492m2jo2fOHF4YvmubNDFeZBKobT
Zvepf/j94/vlFDPZvcnL5Epckern5zVDyTZOGqeC2F8vFPal7Q8zjlTAwTORHFqqP1zvUlm/Xy+Q
W7Aw4HoU0+8tHZnj9O1YZn5c49qzC+sg/Basc/WaZ2uOHUttfQQeHOe9aKUJx7Z1U5RpaTK7W0gS
th+tXdDuPYyxYIkUUtz1qdllsdOo5agaIxj+8E79w/IO2BxpDxGvcvheDokf3iliU7vZGFo/bvom
vBqxmIz6LhGRhx/C/8elqEKDi96ZbfliN/LjpaZpUmHfpH5sZjXWsIGRHxEcBVHFtvyHp/BPD8FH
wEnvg+7Vdt6pF5fMUkExwUtXq5tcjfjOwDqyRQdRNffgAVfF2Xbs6Q9X/Yd7iVWsEwrMCJBnfxc6
/nAv2zDMdWasfjz6ZbPFJDKPpAU0iHm4tf9PlzV9g+07KCRwL8Ui++d7menVrxY1eTEzTScuHJLs
+hUWpVNUIoZsUl3//nqXZfDzLmgLCkEHHyqX81S82wVxSitrZtbg/17vMiFbhquQI/YPK+TXl5Xf
jBydK7G9E9X187fq88GAJYysJPeWi4VlPu5t3PRu0NDD+y77P2nF+ZW/fi+2houhDc/Lotz9+YrI
4kK6r0bEA6wAOy7Q1AyYqDtTuDMHHTabprWzJFZL1p2U7ldmdPPgweRT5jKh9OyKBx8FiNwqXNOr
WHseOEY+FU28GHZSRljEYU3HFJ7hUo8SKQSyfQoRHzWbZOmqrwgilj0+jvM3rITb2xTPTGvX+yNH
N0Zo88hogMN1owI3Tbd+2ec3eq3lZ43sT8TIOuq7Fue4lAQeVX3qC8yKNzihjhddoBzfsu+ue1OX
VjnBgNb8mrTUXxGsTazEMnxazxfc7asjO60vFmT1s0IF+VzytL9haZHcJMzBgNQwbioJu2XQDSMU
Xn0EowGAOVDmRUctdPvqts6QnEIfOh43MVnuXCNnJuJ4VZXsVImT3gZIWpJ5Iy98c2P0TdwV14qW
D7u1sz2WLXonneo3a+h9uvzUq7/AWCVtUONF8ES3MH2oymVJMfvAh/9qxDoXugeI1GsySQ9OVxc4
+DJ7KxaoE37bH7IJM+bdsOKfyOjdqqtdiQ8jk9hsWUvEU75L7aRtyJl8KDYkLav667oo46ErwwJa
WQ8WtpkZDEoEmYvn7BLs57oNNaH7lcl59s2zppnvVeYpOo58Th8gmaAWtvq5u5We0b1Quw0McBMM
Z3E2Yxy6UXVvrSg/DJVifmiAZeatVWAG6ZgkKRerIjNgGjRSAc9uhA+1UifEpnnBAFey9jLEGB4I
u90vzWmwkLTBRArChxD1T7jvtTefhVkhC6tNJ1uiLgzxk4EgjoFmXjTJmSeozYjyE5Xrgs4DTQp2
q6hYJXQwJvhmvkZFYo83Y9AOYxQaKD8LCGkdsH0ZBNdzULdHw22yv6zWCst9AXXluA5M37ekCTZH
1EpNH022SO8nb7WeuJBAA6Fk+zIju3tgXRPWnGTd9Na3KN/2ZXsRsVk1h9zGDZL+FkNBv/pDufFr
K0AFAWEwCMAMAjwvfn7Jc+2alUkyDYpnBth947UxZ7B1PXrGvKXuuAii5hlrS5S6snKOv986f8Ua
qOYuQnocrSCaUbn+fPnGMvveqluAUmBvst4v2nNZQVwKFpNUl4tGc3Q67Ao8o4k7JSHgOy3upDzw
OHDH+aoz8XT5/Yf69ajidfboaylTKMV+8R4x6mBm1unB+qa9cByzvDOCPtz0WVjd//5Sv6B91LLU
XZcvH0KsxwLk5+8fwm8aHX+wY0DH+ajbCS1V0TZX+BU558XT6ktGOAADy8mBV50bMNnxxVwCH9zZ
S7IIYjEbFUqv3e8/2K/LwiEo4Hv/izrqF38rgh5Utw6NH5dtuBwFcnDosl5n7NoAwmVWopNgOIbB
Vl8xTJyx9vv99X/x9aFC5OSh/Wb3skj0fnfcrYi4cxduNhkjU0rKFFs/MGB3JAiUWU7i4WRkc8p4
RunfYS2LRgdVPjQMkavPRrfWH3//eVD68yR+OuUBjP0ALJLUCzDg9626KbU27MlOqSWm8UTM1srM
xqNDRLmQwEdmaphbe+mPOHSnBZ2JBSUdVhm11SllNf81LWCmUbg2Pp6JpmB1V1nJ64UeRGx7SaUZ
JbAGuyPdM7teEyb6lHZBeBEy9JgBd6ntvpQj0S8WbFSLkxjRB8N8Ux6sAkPLDedldXEgNjlQE4vt
EumL631gJo7zo1gWU2FRZtkJr9WY31SWhTHThHN0Sl59iSuDUxveV7w92W4WbQnigLOqQ2TmSrRu
Tm9bG0Y6Ro6DwJweTZ7DR2TB1RDZc9oqCLF1gPrVzVX9tU9bp9rWzNqDE9ELcLax6whMpSNfm/Da
d3buW7cu1MJnb52h7ZkrEcQjO7AdJYNnpjusuMUa59qTT8oHVdiO2J6ahznAgvLCuL6uW+k1dxO7
C6NL7dtm1GaieukhMUWZxoTmomUG+8o6pZq4Z+JnM0Mc+jTSC5aol2HycKfbwf2raIPG2HNCVvVb
PS1ieCKoQdjPkOld69Cjyq03KVEg2FI2nc9UPU/UcZ2T/gYehDdd9X6BHWxpJ/gHLJVuHXIkGP/t
l2wo853vMh2/R30yQmZy7D4eJWIVzHADmUfu2PVd1FYqu82nnkljNxTzE24qON16GQMHnmbq9fEy
SoSdLVIdLDtFIixMHYT6miUJ2jH8Gr76LCIMYsvcZeq6eohPwgZXX0w3u48uZibUaplQn2gtR3Cs
QsK/z9q8T44kFDL79dQ8AdvVJaABLvtM5EsMtbdznw1PCnNBVqleqv2wtIHaYv+CLqqfGYYhtda7
Du5CEUFyZUIoMIUtt4OhR7FbG5YpIasl2vHMmfzbYkHLxyy4qBcERkPGjNAa1Av1g4JJWITfqaR5
vYDEA4XuZJXXzwimjRq10uxS6BlT9zYvYZsd8OsY56jG7X6Mcg+Ls001ykru+ypzr4pVQsgXeRpY
V2FzuY6/GOrQaAc2sIvb8cKmrhCUQujCuGNF3xazCHV3hd22eM7MhgXIHMR49eYCp+smrJUfS/Sf
5aF1sN1LXT0fjBpixzZPQi1ipLU2A9DF+8RYfYEBNpJShxSCYUK8KEmBOOg8F5f+1eijZRFLz5Jq
9OfZAFOMbWSCH1djtRhYh6y0zf+k7jy242bSNH0rcwOoA2+2iTRMmqRJkSVxgyOK+uGBQAABd/Xz
BKmu/smalrqWsxGPqFQCCIT5zGuQcWoPnZx1jJOGX43WwK5W9WUEUjZyOwURvDcfVT+kfZwzqS7n
1S1+ekFv3KdIJkEEr/LxxfJxA4mnoDK/ASkyvqAnRA+Y+NK4rwcHbYCcis15qLsEqwR/rL5BcPe/
jnakvqB7Xf41jf54IxEnQcK7BwUNl7hfH5G0SMFUBthbKsgZdVyUAxAtT2YokrLOVL1b6GpXuwpR
K44KMePhQIqNlnUIcKSNk2QJgO8FcxVtdKNpZ7tpWW7tpIL646jKuq0Ir+lt511bHxoSgOexzsog
rkqogSFMBZYFLEj7aBjd2OwUes50osI8/IFMYTrtphIa4xV0NpfWOjnmXTJ309cZVxIXle0mfMSx
yrvsu85yttCC54KTfU2BUCeFs7HKAOgDwkVhtRVTb4NqK+ugu+ybxfEuOFhkFk/tZDfHtEL3+ihU
0Bm7cqzzEzDNDjjbQC4YQwKmWy9BcNRbVP6TeyHa9snKMtjleeTm6862x/7VMQz2szAtjNuRXTKl
ut+oMQZTolTcyaKgCzWX5tM0GJA2HFalPEQrtc44t93syUxsQAAo7jdR3M4C9lIOaWI7oT6Rg/hv
y/I2cIfG38JgmhcwVlH6l7N0pX8xIbT1T9607GgRODX0u2wi4PZSDJjjbLTyEkybhbk32cJGdGkB
2yksKBJUdeFnu6hU/uOYNJxZqWqr19yC2UTpMyj/OWC+cQ8jkD4QzgbNdbcAA4xFsiI71ivcFeLB
dTMQg+5gyB2gohrGe9jOL6lvt+MGYFTzNbG69UWClB0vMmQzAI+OyBlveZnqGj5vS7MJSDCI7NZY
gl1Cy0Ez8vJNOOg4DW8a62sNu1deZA1Uwa1p1yOk1CSHCmdgjUMxGA7AL8m6/6gV/7/rs///pqNr
a9mp/7nbDqhq+Pn6f87D9+Fn//ee+9v/e2+6G77/D6ydKCUEaOlSqDapJrx33eml/8OzwL/CXULF
kfLXv7rugfUPkJKBg2FUSKn5Xy13K/wH7GQaiqjsBuQPVC4/tdh/13J/K1P/d2inr2gRgBNuak1Z
5Bo/xZqVVaBkPZXez9BKBhXtbI4XasmmQCfoyeOQLr+TBkP/brqlX4AV27MHYd9oE/MlbaSLukpr
z2VwScSA+lgZGQ2V1KiugBN5tSBBacvZEy9eORQzrRMf+QUnTsEiWD+DGUjiQ5XNQfU9DD2R/HBg
lPinFC17Ds7ayntuxRWerG8zyxwmNLwqZBKQEkKUoL62gqXjllP4lgtq2k5T/GX0Y/sflsIpgqL6
60YaAeHz+pCa/JioBFadq8zPwp/JhHRBdzHUbuVeVO7YywAUfjrkEwRLzp2/KhPIU/KHfORTPsD1
dY+MNrluAPsWN/Px+muBjbhv+vlrYZWI4ccDHlrIbqGbZ3QF7KgplfiKZwOEW3RfjFU0d5PrLL0d
I6nkT87l4Gug/qZtO0daJ7q6Hf/2t2l/9z5j/o7d0AWxv80jgkLKqXQKSB+RZmZafrzHOcsNpF4c
45Xu4QjMNF2DNOj2VegOjkZRDr7/XHrYOf4hi/5Y0XX1dfFyChDsNdF7JaH8eF2hljZoAfy9pgtz
zt9AQ6x60P2JjezaVOQqv8XDCN3TTZa1tv2n1szHXFFfnlorYBlkJemFs4Y+Xj4FJmmYM34RBmcu
ETyyJL73nYVkDEdgr0F1yg2rtW4czm91LnsN79/0WV4xKL9/Af9+JyHdBerL9GxNB5XLj3eSBVlS
kTjIV9fHV2neL5a/InVLAqN6CKFh4vrPUjEEBJM+1fHnFqkhGe1GQAMYE/3+Zj6WERgWWjho/JLB
euTPQDw+3gw8RrNYcAb9kZDzefLQwodNlh3OJn20HJZQzkyR31/yUzlFX5PKOquEhQqwDRzRx2um
EV5OkRiMF4iYQQ0wHrsPFkQ9Y+qD+BkifytOGnWPxvKGBibglo2HZouCoO0X8JcMSzbnqM5oUG47
r5X2Qz3mTf/y+9vU++nf1wktNaRqkbGGGUKHy/+0l0CfCaUJZ/VllgOJzAbSg8n7MefJAVc4S2c0
zsIuO71ohqnVP2D9qD+8n38bLFotlFEAMUQkf7of9XGwws7uh6X325em8gz28ILdCyqSTgEX78pJ
PPZ9DMVkCYQcAHyltXak5V2ERmGgQNVl7LZ6518y/hciG9V45c6lQGDo98Ol3d0+jReDRD0qgLZr
Irv+6XyanakRUbM6Lz2SPaRDSKuJSiGTOED2iKdu6bg5I6hH/o0GPjjXbViui3GehEiO+IRWiHnV
62ouV3XWNYP2FzF90NYKpkz14NcRYSoaK9HMlmgbxYJkl4nbCN8K52jq/qSO/MmHkp0KGAswOx/j
OZSbmawfR56ZiTNrM4rnwGs9AAPCDGErQ6KHkCZjbIO1hQtpwtvuWSmXf1Nv24mwwExBG5hg6HV7
NQEl/tMaegM//H120kbWZBw6cQDxWLufpkUJ4gMMTSueAfTkxMdOX4bujW1lCDk7PfW2DmkHHJ2e
6oxSQgBFX5Iox2z4k/+QdmtiXMjaLdDnM1TvA+33dYAwQ6qA+llCNuD1tL0TMYWWkfLAg5BFuSL3
S7qM20RF7wrMM6PPC2qbKOOXDqDP9Sms55l353jFwo9+xTwz3Aqvd/q9Hyj97so5zQkwurfLk54a
C+Xrdi74ipbggTvPjUbHBoPw6vL7TGrfCRgpKGWcXQflrWspy0Ri2IibUI27RQIFIXU5XJGDaBL3
CWC+xSQLwpQ4Y0QLghDl95P9867J6Ac0JlHyxo0ICNqnqeEkS5NakaieV6vukTGlEBWgUTC1RVsd
KdpMbBS/v+Ln3ciGZvjW3iIq5ez+fMVemn0Gi3f65qyoQ3rxpFy9/dl9UHJ4+2Pn+c9khmTnm8lW
uOLd0FEPmKe/v403tNTf552j9dJBGgGmMlFJ/twCXp1RdQa54xMm9OTnJDfKM362XYaB9VVW9g35
ZBK0+d0I2Z4dR2Rem+7ScLChBwAxmqoRimoKFzQJ/fPsICO6bMBn+uPDEBpmHnfeOrdXTCJ0twrT
hSm2cRMfMsulSe1/fEAPhejimJDQ65U/0r+/tTnvkVtzSoncwB/6tJ/3NfAiKKSDc7B1TkDB99Np
VVLARnq9Dx5H1ZgEsdBAbILYcdXzlvKw615k1jQzbWfgfvxIh7fI1vCFntKOKiY7OWuMH/drdznJ
+UWOOaHeIlEeMi2IclRKcgBiS8mqS6Zax9TWEtaszsBC4OgPs/eTjTYtZ/BiHJvsarxBC4jVx52t
I51dW6zmHsMBoBEtNqTRuYHBgJ7L0n1bxxSaF+4tQcuKJc5eqbcUKToOGiOzCOOt2dO/alEqKL9X
URG4F5gx6XHoaE75p4RG1XKFvoV+xCWt/X5fGiTAexHCf8bIj/OCx/3D/PwUZfJodNNdgJfAQulz
a3D03yEKA0XroFLt8uiko96pBtkxtVBgzdsfgxmWNg2zoe3WJ/iy+nysjdbihcx+XaXLbsXDaMAC
xzHU9EiUClqQGlDhMPscun/FX9DeI6aYOyHJyu4G9I2ntnUJJsbfUu+C+ZCY/I0ci6bRpk5dhgJ4
fkYRwqtUwZLIIrvQZfS38dFbYQlG/F+J7f8jwv+0O4WEC0RXoA/pVNET/xzqWtPq+ovfUUurA0Sq
9u/hrZ2F84iBc2hnML9+f0X7U1KhL+k6BPYmx5KJmuun48gskEX2xRx86ZXFDBmWYWBCcfYzPi4s
19ajPGq0cCmwlVgY8Iq6DCELmx6jNNFSHu4Cvw+REkwGN2QzYEGOD7Jq+RQURBY+lXIOql+vLe3g
w0LIBi3GWmEV6deRlrN+EUYB3c6OowWVhAdsAyE8HrwSnid80EHnqb9/djdyPkY+PLw+BNgkLMu1
/j2jIhzE0ZLOyhdEm324FoMqHfRnJzMpTr69unLZdZn0UQjEID3CklxCsewuTaCaUC8F0Y5xhR6n
4d4kdRY4cTe1M84BQP4gbygX3GWAVu0ryJBVPtStX8vv02pV0607WuZMZa4AKSnijvixV3uq0OF4
kl2WzHgQ1GZtXTumtKJt02ArGBeaapds2jns1gLN1VFSF4WyP7IYxlVq09jZ8LCp2GMPotyzXw2L
i/7FbGHoeRDRlFkJ8Rtut8chC4jMMAStpnUlrWUqaqetBbu9DqEEfz/CPcIiFpnV9cvkt3b+pDBh
RfzNHWwrXshP22WDShaSBlFuo9WWehUUIdsZgFWZ03qFx60JCXOyMnufAi3PzJ0o29p9XLwxLY3H
qIWf82Wm3T7cGP3QGA+cGIF69aTvy8c1GFNEvahpWll/H81rVR4SeEbzfm1d+uAb3dgETYGsD3TQ
F6tGle01s2EZztrzbul+RmqYkK8EsNBbxcWQNB2iKuQBXuUfktoo/RMNU6MsDyM6EH2V/czCxhkY
5RnIj3RvVqelXruH24bp9T0QvgFqU9O4QgRHjQ/OquvGm8sO+8AxRX7mevISfEv3iVtPyntAZ8Hp
jn7hZmm4Z674qE+LcTU51isgoVOE1arrdwPCdXItFuxX0W1AAiGvOW3iEs4XG+wo4I5+hSjle/2R
yQHxLZ4cwhbrpARRVwTp3Qln/xakfMAPBNf0L408R7R288Yp0WqEvdu9rAqFiPESHrZI7QtrNowg
wG7AK1VwmJsCN9CN5+JTgBMp6BEeh2Ygh8r3OVnwaI4LL4u89HaZBCz9O2j+MDVQHHMMWxxLtUTh
eOsXjpfTxKYGzMYVyMHLyqcgTRJjvXLdqmekjKVjy75h1+4y7wqMjgwqlEu73KrukKoswmRHZ3JC
mqfNIcbBfnRsfUsYKFSmvTPTbMGA0RRlobVPBlOXcu3UBgG8r4sqih4VKjQdHM8gYGTtUOWcIDFt
Cv0l3D8hy6braKhAQc56nj4WNGMcf19kkx4xmo0lP9o+G4wzXSi95bvjkIZBHE1IuJi7tSHeOKCY
X/M5EB76UbPBWxm+jlYOYzpEfcLVqswiyUQ2X78eC7kN2/unVc16nBs3Kqgl0SaRvArkkcPM/dl1
JDQdSBZECYMYJt4SdHEeZp4yeIOu6tTTUDQqbxgv3EbbQ6ag6c03IQJt3Eruwvpfzz4ziys4/FP3
khiznmC+NPSb9xaD31VoGfK7cQQlSAmecvbEPYyoMPKMv55HSsfpXii4ZfzOQ0/NP5fIoEZO7E4R
BaCNCDJINbtfsydZQRYO2wB2Iv+WDEBbGAzFrJHxrxg38lZP/w1AdnnjYKJrnH8NtfH+8f8a5PfP
USmwy5vAFjU3YIHbGF9KNDsxu0O4dOGhgfHMXCTVqp3mmQQcy+qN9/6i2nWkCQuBi55mekSPekk8
mi7ZuPi3+Li2jNJo1xUfsdEf4q4ocyT0uUtz0UFvWgNaYI0GmMa/RO8j2ApWEPva+zNl2OEtXSza
xp+si0WFOjs331/t+/Twk7JifHw353/sPHBZfOPsLxmTJbWkvkzmZj6/BBFrBtnjauR4J13ypI4e
3veJtCoY5sTftqO/xcolSjLkZoHD7OqHTN/6+4DC6Vz5S1s50CB3BobJZXFc4QXM4pDqIpK5w0yn
ZU1HRaorH/3E+83HwO5o4UHq0DK1RKw8vASO7N/21LL1F4JT54c7orHKiDSmXg716un7b5SfZtOj
qtIqzfdNGvK9OBFZKTYq/RJYw5XzPleQ1Edn5PBryCPIr9zOnDslX8IJ0HLxQtANzg8jPRkfVbpe
FlqxtTOGBtBDnyZc3CuylpRpqGipHisKBpRseE2ZOgYt1iD2VnG+8ju4yn4R7kuCxXm5dKKedvnF
4MLkr+MqogEPcKFPKRuiXq/4fDZ0PT8IGr3qVHeKP5d6om7nmZNFqaijll+dxhJpYaR/ZcHVrSxt
xye8dGaygGRZ9dxHIdynSDw7nc0OEyImpMJdVXPEgqBDNy3qj7h9yHX+ZmI4xn6DmRK9s4tf5eQC
+yhZYCRRke/+WNzedRyENTKG4+C8rZmuDZE62vTJRMv3ycnCdhoekQgGv3KBcaR+dJTse4bIQQW/
5InKdIL94K8mMinxIF09fNYs9KyhXqWn+Hv9NESJjP9tKWQJ6Cvnuc0PyQTn811O9dHYoLJEXRli
G9R7tBjyxa9vHGFJPuEvtDO7/eipnnn1XmRZLa+SyV41HSKfxzTpVr5jfS+9JaTlVA07zy0pUSZW
Sepb1+RODY6YFCa8q7r09XpCfQI5mjgtw4GtEsnXhTOvX9hpij25nh48lTu6VGCrsKQWX1T4PXtX
aKPxlN8mwrPEuEQGRMr8FKFEqTWKFcfdTYAHsT/cu5SxlmQ3Qzpcsr2PpkvVbyldwFfbBBSB/Gc3
hRiCcDdnNS9/NdyVpwKqoI8NfN/1mEtbgjvbvo9kAZC7OjkQ+5zxclq9Ognuy1VNxlkSTFNVWAUI
jGf2W+YX3PSVEShcUz9DAjiNzZ/0Ulepqpx4lcg6qttJPPvRknXWiztXfnVC10osyd61YcsZf02I
aczJjhMNJs2mr6h/G3ggWYF8oiJJlxqkR1ekKbCfBRvZB1riltO9RiNYEPtbn4SUJvClVWMN3hc8
T/m0usoGyKk4HRD/GyyrJaYMAi9SFhCGCE0HOx75pRGMG7x/iD+3v57k/V12AqEyL/Y8By2NXfK2
3VTVqPe/aEn1bkL0rxcvIB79ieatep8Utv6dZ6Egyp6I/zk/AEJ6fILMXfc2oJsIlnJKtJic1gHs
3q5goepVGaHW0178mrLElOxEkUezhxbAWwleb6d4/0qE9BwMUWxphncqC1JQmJPZULB3lzWJ7OPU
NXqVw3fX5cCePhE/XMKy4ditJvPbNek/nKhb6jsHCcN//XUhT0YcaR1TxTi/Z2xNXqwBvD1sn937
8n3DKt8LjR1YRWaDgZyHvkfpS4SEaiQE2mSTdb4yzir3BM+MRzQKTJc5xkOMR+aiVHEOxkrflnpb
cEYLzJ06pqf0Ihe2bjPCMZr1nAwSLC7yjZf1TV3vsqJiNe7fB4Q6sN70SjgJfK+LPQLWxfT5g/AP
ha9PCb22NqXfCp2ezQ3A4+eycjbQQ6BebZ+BQvvcdZCmM6thQgfi1BmuXkHVSOEFyTG06rj3P2R3
H3M7fXlf92o01Rmc5ec6q1Rza0x9QKnqfWssqAFzF+QBrKTfX+pTAZ3VZEKu4FqUrPjzM88W4bIu
TAgl/2uOmOUM9x8uh+veBhE9K3ZkP9MvVeUFb7h1pcsr+7U5/v5ePpYQPDgeVIXwtgsxkHWY55/a
QsmIP+jA0jtj5cc2lnuWDlJRfA2c3Yqg7R/H+d8vCC2dwgHKKUBavehTRbUEBGRV8OkeECrgoEhL
TvxjsJRsc79W9u8f8JNHq35CaremZqvCjKUd9emCc4X3TjNU/sOvHQMJIV20X9AhQudidvtw3BcA
QuS9mhxU6WrV6P3ckWwNRg9OxPhDVe4T74g7gp4PtYbWaARvlO7gx9LVEpmQ8hYkhKv3RTUR17HG
Zxyg2dfzcMx1nuCqhZUZORwOhBag9fhRCKfDD35EKCbZe7XTehzlbC1LzFbf8XHWR2Kd8sUhn4yn
936WeN9mfz+sn18jL86FhgMvm5IsSOlPo8q5i2QjXjmnrAcbz4n3FgiJ3mvU/QLsyr3+z6/nIWaA
ajVKCViyfhyzYCYagfWrTr+OvTnNOjTeW3ZW9MH7PP2PSmse9PcQEDrPF8Lecf9tO0ATTMsq5cXp
/VgiSNZvIyhRNtw1facPjN8/oC6c/Xe9nfosqHcmqgal0Cnm7x8fcFrWOZcrmL6gMWTpxUFdB86z
L1kw/9lWpy/Fqwtpe4UumT6M/4+XqhMbLGzqpxfvocjoUR1hHtloiv6pBf4LivG3B6NWyKUwz7Xf
GvPwMj9ezTTpyyDc3R/kapuoSdverNEIynRt1f7VA0AOfXg3KbVV8MPJSra4Gbx0sOorTusee3P0
/AWVn2vbpfZg3tUJDBsEnIgNvPaUzHmJAx1yabScvgGjq0mDZGG7TberK7XaAxJrpt8D0JfIQ1bY
zFmt499F7/280icZcW6Tpra6+aZMsxGEM0GOn1vURAqgGhckGkFebyujELyKXwFKoF0ks035HlYQ
oYccFv7bNvaeapSTydY9oQHI1k1qqMOAabQNAtrWRhPt1NiKDxBi+So4OT26T4SP77GNoDnKajdF
aKHTVfZDbeFtBt2gybe+CKpCgb59L3l0HJvI7r0HMm8RFJ21ifFdu1Af4kE3Ulkityh9ewdfkUvW
aP0QKZh0K/BqrOYazsmBen5VVI8OYW/knFBtilxxLHwTXsyl149IhMbLex4WTUsPcBghvZqyKxUY
8Lw1mgND2Caxodp0MutNBxHOs++iLhIIPaUd7MsOikk0ru0X+g26o0UMiK/4qR16mghfckG1Od0C
QgJOsM9kZ2l5Loug86+F1LMPLz1/nuxny0NZLMReZErEfRNFRWkjfN4bJpkwG8eMZteQ0UvHu3Ph
3W6nGRsIRKW00vsYE5qB8UeneUmm6zLqB/RdaUdPiHaCaJT0RfPM7NHZrIbpxTfrckHjzyXghqYT
NLX82lB5QX0M10vdcvu1F0EyjlL/GtG9gISjQfYUHPCvOIvCt44TAdvrQ+d9alRv0WATVMgWHiTa
l0ogWmZqwXXZp23AbdhlaWvW0Rh9YRNvw7NoIuwE6hxFORhXKJN6S+4V2yXHZwJDQ+ciN531WCP7
fUElo30IpG/HSENnJ+gIyEp27ii/JEzqCzf1Wq24ZGcvBdqPX1Mzb7dzZKE7HlYORgZUOmMQpd5V
KMxnrDT8TTMJ/9qfcrEN3Az8OXhKuS+wK9oVba5uEUEczB1R+bDD1w+Tl7L36x+ZUGdEbcSVdI30
qh77Yef1lKDBviDw1Kpom0VTeB+ITDPgRf6a912yrTKRbha3abZeEnWXIZjg/ZJgZIfysefy1eEC
V61ogv3EVx5D8rEXiejGAdxD8tpFZXUoAfWvmyUqvH1WmO1ZQChZsQYwUXM0nDZ9RHoi/F4ZkEYi
R9VfQPHnO9MezEvXjLJ80xqGc+1SpttDtWp+9kWQ3FM8BJieDU70atHqIZ+xhPUwwnTI92JpjJ3V
18NDP7oUHNgKYCHO6tLpJVQDD6WsOAmiJAu/5sCZlyMIBPUDLG9h7VolBtKcvM6Wzeh44c9w8ALM
KxIDfbgIOMLWtYbifgZwSp5Ut1deP1hdnIRZi3VDD0Y8cM2r3rf0DE083UNNx+lyJpy9MQOEYKl+
G5d56WQoZrP7vVoTGNfNumrHogFc4bdJYF3WGcYc28Bmv/d90dogCgTwwXXtmbmwLiqkLVupMMaZ
yvnSVym2Cia+aafFCtiISakg3TiVc4mSYiUu5dzJvS2UfeVV9byh0vvkTcsPUyXJybVYPmOvhi2l
RQ0Lnmv8YL2ldXYQj5qTyFz5bRGo1xcm7e2036gSDEQZB3mK9SMAdfc7nel249gV/kEUCja2WQ/3
s9WU9322DGVcDkP62GVL9xWxZXxCu1nNcWJJFJ1RHK3ouIbU3Fh4c7aiTBZOd5Hd4xvS4PyAgY1Y
0VE066cGRsJGiNG6j2giHIUtw1hJM7nEuMj93oMeB9pvyVHriWFCMiTDJlEaTw+n89rHFCnHvaSM
vkuDoGaLowrxilf03Z0/+eWejd734whux8VgtdkdOB2wHVMmH+22EYdRzdahEKP/XTrJI1rSxePa
1Wt46IS7YI9Qpz8XBuSQDQEy3oSBy3mQkZcgc9HRsS1TjLcQeT/6USkOHXGohUNYHz1CQIhenFk4
X2BdtC/jOq4/0WNNtmPQ2jcuwIKDyUmx7eZuOBNfGhsPx+trPFHK59Vsm4NTWQnILMrJp2xB8Rik
KTuSiX4v9SAPKHdAYyYWfVMcSk/JR7BdDveP3a9lNs6+8J3+G3W57i5qMgTylio617Vcr9B4xeUv
YMslDQa93rjmcCmVO901fSK/SAiDP5wSfuzG7pbx5C41i4ea1q3lDOpqlsF0zKcZP7tWhc0h8WsX
8VgfhCVlj+i4GjK5TpJM3q92mD2GlE6+oQI84MuUYRkGd/JmtYwBDJOfo3ydeNd0uC0nRtK+2obr
0jjMd9ns19Ro70pK8HfYN4kOvbbK3Mup6L6JQWHxmXjrei0jV10BVCqpDtTtl9RZUZDN0nrewW8N
Lyx6fvEoVvc2HFOctSDTvBqJDQbtGunFNcfXuZ6JdbeBoqQdXiM1MAYD9gOyxHGzikRyPRkivaPK
Up0Md2meqkF+5/+kFHpz66mviWAKzLVPc1QAv/SElV9GrbCfFTY0U1xlk3kD1Ec95vY4dofMrhw3
jjIruHKTVob7yKyb6LLOQrGlj+uuG/gOE5j9FY8nRM2hc9V4Ip9ag37/1WLAL3a3vjkN8rqLRho9
FuqR07Fxu/rWwb3hPmgixG/9WWZYi0RCPhRpPtY7Wr6I0GKsjIWKIRsPEGKSWMYhGPt+fVjCRqrs
oEMPcxt1M1wyPDhFO6XlZUlOjqGgFRC5xF6tkhGDXVWggqis9MsUrCgrtmblX2sBdAs5bULEq4FE
fHhCoxh5PfYRKQbPJ3BKG2BFF+PgB5eePZtN8QUiX2KPcM46M1KXNpudeQzxzVmg8yyNxAim99Q5
MlKkQic7rSKYqID4qzI23Gg+5w6oGXSF3eq+XSxjPUwkmkVs4iFlXk8RYnyxLanj32BCuU5bAHIr
7mtrflnYQx4j9VZeDsYy98VtteCJtjoMf2PO9ZY6TV1qlJawsX8bBrdAYQIzD7+yKbBr0zd8/Pou
VtZi1zvXUlV2jVtd4W/wWES1FUoRVHanXmj8YBBaIonkeu0upVF4U+aUSbfFnM8XDvzmcIv6SBZQ
EiukdUTPUtCOVB52kvZE99sf7OFkeNEcxHWR4LQZuKVDKY6a3ZMlDPmKsWuxdaRYbMwFEsvZpSjf
KDsmhMuMNqY3DxQNHlTmPywGBFoCMxUuiJKykw58oDWNfM5/sAl1aMZkAp9CD5nYOdpBfrECLDPt
ufW8G8sYfewxoQUnF4irut/TcXxe8Y59TDPxnEbCK9C5nOrzBLZjl4SJPJgcHiabhC9pfwXrVbXY
1QmyhkKcR0ax6AS2uAEwTbFBn7s+S1zKtlL6SEOEucv+OuLDOKCOvQ9aeF5dOic3dBhDM7bmfuq2
SGHN7h2eBM4ZpqKU23yk1sN8YMJswMNNr1YrynvRNX2467FJv+7bpj2rDvbUTs0ovBypGqfBxsC/
5li3BRS7poMQj/HFuSlNaxcNWXtVJp5xY5eze2ULmpYtPCvawKRFW9tOxu+NCtRhnW0cxaCQVjU8
rRFhbYFE6wn84DQchUQ1PuonjGW6Mi2g//c4TURWjRseFmiNOvY+D7dbKHKf10Tmrwl97w79p2zc
ShbltFmXUp445Tn8NeltmxfEF9xC8sCpk+8VkpexakT2VOSp9Uzlbd4D2sFvwoxq2LNBcWcgfYD2
r599NZv6sSpAgqUkbvvATopvsJqw3vSctv3mmIm8VHBFZ7wXZuyQc4qjl4mweejUpMKdz2NMsouW
E2kJDnVW/gNlhOC5TFLra2k50/VI53bria49OpSMnyi+26Xe02ZcMQuzu/GTxCFuZXPUk9D94ZY6
GV4wyeXUnu3+pR1RQcH7DR9w3FlJWY6Nh25u3Mt8Hug1rS3FQnwJLezX2UegAueFd1OJ3n7JMriX
mBFwD5uiCrIwLvnemPIXcyJDGO1Y4wwQbIcMIKck1irTyxpzu38KsjbkaoXjmM8cvHDeIyOcxguM
8fztIArjIu88+1HjBuCsjnja5Yshbj0clV7UGAqOBzLPfasS0FBt4jnXtO4kcnmASjZQ6WwJx1CJ
l9KGEBj3lBlHxA+q+ccwLKwVFiV5mhJUMV9HulYjJnrjuGuK0bmkSJ0CmcpnnGw0bPSnC4Q02ddB
Nly5C/nbxiAcGTA56wxvZ3Q1mF9zHb2noa+qb4HAQbjsHaRpTaMzT2oKrDPdtTACFUQMt/GHKasO
E0HVJbtfM+1mRL1gxuHplOJI2hvtCc0NrHqxXwdXtNSmJ3ZSaGN3EClMotjN6qxwyxGLFp9WSo0x
WUmQJrFsII6IE9yhcXX2nCZZv2IF05S3dmtN/ZasIkHtmcmrDYKlpdJqORgmFlLura+cBIl8q8ud
7xWwUaOJRyOci2RPwwzHkpsya/02wtuMlSk2Cr3kHjMpDlxv2Wb0rxClVKC53WXbjEtSl1cYAdiO
GfeKBEzcVSPVIWczA/OO0KlQosu/pmnptul2YqnQRoGN4zRyM85d6w/7lFitOapMGfVffdfPo7fL
wD/Vzc7r6LWdoebSezkIgFJDs5ULhrXFXaFEyXvA8KzP8YlWih7ACMydx/9ZY91qMo590SzbSGSz
99Wjy5Sd34u1htANh6GKdGnUxuZCXKEjp1v34AV0H4R1uAavqZuYs38AV72y3jqrj/JvSkwZViP4
Ii6rQWabFJDpHcl2PDypjIJCeD0QUM4ns4jMxY1V2mPyfljpbvG2OPKKtnhxQtWM9darBrU0KJHw
eKh14E1j9zGgF6dOzs7giRydMYCquXMJcRHGNDikfCDGIXdIu70QuCjbwPSQtgeFdGMD5iJ0F0hc
oGeKH+MQugco/PWyCKqwI5XUPAZSparJxZ1+dvNqJyYQNxgbYyUYXq+EflgYGpWPWy6S55FQG8vt
8IEOltVxD/T96icRqurRAF2Do3YL+WzjKtbODrRJ/Wo2JVEW6PdMIpHo91G2xey4CebNirjzPYQh
tbyh7C+jPB3vPNCxF9SB82vcKBw0j311U1jQyHfCqQFrjRGNYGFU5yKap+DYEcIFG8jiC7rezVQ2
B9RhQDHOaPBjc4q2+atYTUjBiXRrDLE4R9V2cNbloc+NaSZAMKodESgZIu6GnneQvjvU26QO5xdj
TfDswgNy6qyHEB07bzvh1PVDImKIz28xkho0K8LuG1MWVrYjnEDGS2UYL76mxvx/qTuPHbmZrE3f
y+zZoDeL2WSSaco7laq0IVSSit4FbfDq56G+RrfEUVbOr90ADTTQDRUzyIgTx7xm6biQUeOoOmdx
tIOnNYQK6s6aCzhHb7xyG6pmVQWmVNuD1lbOaz4gQYWQY6hHFQKAOqIMG+nI9qZA1Kf3ddXquxeg
D8AmNqIGZbcF09EMJEiaDq6I5tZNROVdbEw0RKfriYHbhN5O5qDYY+cXSrR4DgK8hlwBtq4ugG7o
sm99t7Rw33CULt7DW+DDIJOqbAywdYemzpsUAXPPfJsBLLA3Qu++V9SKdc71ztbq6U7ysX38ilwv
SMFW/FAAL9E8TOvoSiEMt18oLsf43kkLsWRdGJYcyGDsC2GiYPBGiDTk3hjM9KEajRAJeSX6HglM
I3DFmyfgamFPZ2TGURBPBXX85E5WfzeKPGYJ0NiYDjtFRTRdlICmzPIeNNqHju+l1XjUaFokPmzb
5PNomPAIraw1D6WZpsAThfWIJXy1Q79GfbFFiz6/Aw4xFvkMQr+doa67lryBU6knvt63i4ZOXgKQ
95LBG46RLUCnteUMHBTdNMxnRw9XuFFQDW9r7Mn1HRMi5qyIXCStHw3GIrSvwHfAXrdG0W5jRC0G
3lEp22ujr/urSNcG11etqHZ2ACHqp3FyOlDHXckqQQM4X0x0T5GQIAG/bZQl422RmSk35NQ4rNiI
4ANHQZwpxjvCTUFe0S65w3ZCR3bMrlGbywYAdr6hFkkwN4hobCILOB2wkaL2B6N+H1vc5HRsvLdj
Z8lXh2gxXE7YPeD93gzuQ2uJrudxFmpSeBzTBcJ86drIQ/3SjfPMASYU4nchtNC7VJRYf5N5kmFK
VLd3YPVS3EZd/SusmL5kzuB4cptYbYrR0Wgm0u/Ra8eaU7hdGPQxVpLEX2Hkl6mmS2uHNq/1DNO5
nm7oXGUGzYAKcYO8LrTXxAPxgFWNJm4qECZq4IyWpCjwdFgNTahaRVCgG/mUWZMYt9ybZHXk535s
iAb1ByZTt6Mx0oY29CrEO6MwXhpQFgi89/mr0RbVi+gqpPqTkt4jiEqAUhEaDl4uXiNlxLIraydl
q5B5XIseek9L3+ULKuvKUaQcal8kmXPb9V110VkNXA/hZFf0BZyDEqruMx3jxGEbRPZbrc9GMJlq
+zAIqR+ztur0bTq445KtqQXQmZIWj9O27qE1Ysjms4dN7KZIvGlfWvqQP8CWTdBPmBEJYaub2GFb
OKEZnnZZoq4BNnDUXuJQTi84QGBS0vYq1EnEaws3D9+BFau+aZndJ5d0f6+ZofZWgUB/UfknFvR4
XhyQ/xc4N+71xJB/Xw8dp87tvwJQ7u7qXpUhzPBK1TgH850XKcgFCM0s9twHOI/3bov8DtaXdNGU
q7HRxeeUZofvThQqTZWUM94IWvWMwLX5mMaGiYE8Xf1jXZcaozCQlplhfJM93X8RZDX9IPHGBZUV
g88MHBbTCxVtVdQPwmwr07rt0rghyrcI14FNEg38Z0ACk0yLhlkDA8fq1pRAaeR+1OFq6L5RqVMX
I8ITF+l8BMgtu09hMo3WN6s0FzfWyi06cxuaQsU43h0scxQErww0CzMt8BGppyW26gO802bSRleV
iO9ltkDipZcTXcyNrU846Zjl6H5BAL8jqDR1lqNGNjpWrFo+eR44BV+RNlJrTWOCsQKOTBoPqkrC
hebQAGOH4S+HuK5+qA28/NZnoAlQL2jrUWaYvcxJlIEWqiPcbjFiwwueMQjSrLPa3A+Gu6ilJMZk
C/FcuWM4pIhyIHs176AMJVOKWXrV9pXfjrZra4FaG33bvPXIsmpyw1+pE4kww+JfsZnrmMhwCKFJ
pt6WjvWyEtOOVLz+4mganOZzr0SzbiGZ42b8f2DhHXu6VLqWgvkylchP2NtJ9Vxn2H08dFxR3xj+
QaD24Moy5ASmB/Dh9+FcqVJzpFPtfUPRFnTVP1NvBH0sxk/CKCLQnqM7ICOHe6XQnY0jcohImAOr
3MKofU/Op/TnoOvj3/X7dJmftcgXQldF95vhIbOi339WYkmoSVHifM/wZiS9LP4BfhSZl7MRserF
kvDjJ/6OPlmeCI2bt7Fwhxn5LhIDv9JJaBq6nQpf4kfxzxOHf1A1hlUKRvOtE5s9ILhBnRQoH0nK
sPKfT/E/0mvAN4H/rP0OfjNS+H+TdPj/yDoB4sovX2qxZvi35cLi/fC//9fdV3yeu6+/uS38/Cf/
CDk41r/gsQBAWNjm4IYW7uY/Og62+i96wjpCwI6HMoO+0L3+7Z5gIP6gOoylF6SRBQjlP0oOuvEv
+OO67UG452SgXvM/UXIAXbKcn/8Ov6mBEOKEKLvWR0cTHj7kgBuSXo1ueBW1Nol/4qY6MjVdT3sn
wYL3ATXCLAZxXlnVAfVKWsp7fej6Ad91CSBs6XbAfuV/m3TGKKYWH5Peke8yKR0PCUY786PI648D
V6DEA1PJCGd4g2VA9akZtgxz3XsFHkC5LZSeCzS06+K5mlPbDTxK98JP5wHlS70vMfEeJFZtSZaN
nyYw89G17DSn34QujD9ae0P/MEqKu3c9Iz3bFXmaiQtkuMdbqVa2eUPjxbWvIoQio6uZTqt7mSll
HN3BNhflM8LrzniJ+2pVFRuwsl04A3wVzI3mgsh05UxdUc54THXutAvTfoZO11WaGhQkTt0BikiW
7NHXjJrPDBSkt8fsKde3AjGj6NOgu81dUcWjd4tUE025zLBLWt6qmao3JSWHQZ+eEduVgnbWeGfh
sDOhAaVmjRVtKq3yelCUNq8DSZ/cwBiYyVDyZYR5Vh8jhsg9N7WK2OG9YhhjfhXrGFnmYGBVp7rv
MSWqrwuE2xFo1PuRaZHAqa89FqqJgBRMd7d9TkUu550FQRC+iyXCvA0gelTWF3gsY+NsRNrrufRb
1eEW3kZGxkR84/REu29M50Lt3elz0TwZzMe6K6ygxvJWMR3Fu0SlzStue3ce+AAu9s89iDF1KK0t
+ZrE+1Dr0R0tto4TJ/HTkPYWuqWp5WKOhzfg0vsqGD51mK2Wtvuc6cKBld9mcxgfUpW37EVmEu2A
rIdVTQ5YeA8R9nrjbVcUdXrtlPGQbkeEzdvvHv5uog+6pjSqL6SM7aWpty600YKOE3actKGGxzJM
XYjqSZRrTzk6tcgsVhHmwG2tpj7ebxpfHYSgRZlqVjHtIuZe/hAX3U0DBOAmGhLQpmVUeK+h6dbR
BQ1cgHHgnCPBIK9R0hw1p8ZEf9ZF51+M9b7iLWi+QecM787MSj6rc1W1e8MrlIsiE0IJbBEXkBNE
bd5pTaEdOxe8xBZLRWSmNFn0zq4yogxCF70TLB2bXB0ChCfCajMMzF24CW33tcAgVG4wn400eIbM
CVGVEHv04vVdqGrOa1tJAJq1mKstHry4lZvoV0rmkEW9F/VovIw0mMHkWnWNxH+UuKMfdmkEC8sy
je9JNygvJY3+R0d4VUVPJJ1D33JIew5VU0NvGgRqtyrA2ScwbQCTPXucdm1kM/3HnkLZKS5hASx6
0742jRZdoJ0Sf9UzjV+VZUpV4+wH0OXYQVSqHtDUY5YRaz0ZI6qvKBhpdeGJ+0a62X1eRRG0NsYq
d1PIHMxvUwB4vp276VeMkaojXZH6PqyVELKDhWISlqntA3Qe+7DgbWp/MpxR7JQCp71dRwk7Bp2O
cOtGdWeMfKLSUK/VOKvijVl2TXoZFT0zbRqYPROlNKPmp89SHow5LNsAHA91Yao1R9pK4oc2R7yd
Ikp9pNkipEa0xjhmFRL8ZYwoN97QsukoFUbnvigzeofClIa6c0VapIdIG703hBU0Yw8aM36HElul
z4JZ2EVmM27FQyu075PRMPIbqyfa+KER6TDwQTvj+5nJt0kWN2oyo12aMxG8du1hmC7rwQrHrUZE
wXqxMXG21WFu/UiF5d3AJ7upmGwVj701aLcorzYwTQurRx6vHZ6bVDFfRWcqF4ZR0LDJCaqD78jI
ApCRhI67c8q02sUg4zaNid4N1g2XYAIx0dZpd02bBpuoOgAa0+Qbu8WcZ8vRjpwrh9pjfmaLzO1b
ipRudoxHBTcf9Muix7CkFbqRMOpRV5opZQ/MGzz3GFqj8zXR+qrc2dCGhw2UqM6970sr8o4ToITP
kS2nyDdVyb+pUDYyl468CopJIPO3qTkNw1YfCy5DS0RUaI6G7qHVM/IGfgxyc6NNs4bPw1wbtd9Z
kMaCNnOMcdOALCLnRz9sfLAdS6+4tvKQktpSq+3UJSL1NcbgIArqPJS3tcnP8atCxx5MV/tU7thy
A9uh8GLjMilmQZlmQ/W6wqKy6X64MX1weu+lO29pADDVQ6Q8HzGQSVsMCCN9vFLsGcfABvJDtCmZ
W0++kyfmuKPkuITtQD+ISYYJGiccIEpR/LtRvocEp+yEmshPncjK507xcLiI41r0R23ACmw7ZnoM
SbpPRL+JmrBuAyVu4lty6l7Fo6FGxI/ZWEwU7seXVIaSuKIi2ut3qG/jOCcHyDHgo91m79CFYQbR
1+WRaU+mMddklLxLGCIwAdONLL2XYSJui0G2VQCNKpkubQ3tRkBdTXbULGQRDxU21cPGymngPaVN
1N9PbVx5O+C6DFtj0uf2IkZSrduHQMaKXW9SyAVwnlTlHoW4wroIaewx2p4oma87+A/D1m6ZB23q
JlbsnVE3s44MHN3ankET0nhHIAHw1vKuSNF9hqWV7WrX7pobY4gRnOu6wogO1ZwpqMMkXuxcdA53
H5y8eujfmdtZHm6CfPJgyFs+GHwXVPKYSzAWSjTuKQR8J1V8duNQaf1Gc8PeryJ7oqZvpvZJpbZI
ttj1GlcCV3Baqtj3fR+pBJCVpYOd8IFE01/aTuPduAohZw/vR877vGot+eQJAY0C8R5oo2WEo9pd
Ew/GS23VOiaHUqm4DT38/7auBssuiGFhJH7b6hMeWcqEoKQReqZ2nJYJsk8RHEUPkWjIWID90K/l
6okOKEoqOm+gYN7q8rUKrPvoLm7r3NM+9w5afBr8DzsrDwrihwlhgRxp61lJYeDHFC6Gx0mLiuAw
tdntoHdIYuNPiaw+gs+ePFhenOWXTexqT7UNyGD7Ezvh6Jp7m07IzvgpNLr2AZDL+MDvVt8MbIsL
1lziRa4CDiKJ66Q7fJsH6YK4oy8BU7voRumnTtI6zxgh2uIAodJGL1E4mhe99UXndDukubC0izBv
f7IWRZDApdeksv/NNtlKBWvKXVRC4vd7IpC8VNAHhHsQlXrjM+ivR5wuXPUqoRs/kGm1eXlZ0Pz8
bKS9y3C37u2EjkE3DUHq1NNXT0dFli5iMo7loR3yWD+0eVdWQSsyl5aJQ7OSDjcHFppI389BbyBh
cxvrQzY94ufErGGWsYKf+CSz4jhNuJD4kFHbCE8qbXYJP2jPbWfNbhZpBJikWzEgZ4vxPMOsgzbb
uA6OqT5Ez3xzw7o0yYfFD1CFg75H8WVuvtLEz72tYWsRzWIrltq9MSh9HPRdGkJeTdViZ5uO9oKB
UncTG0ba+roGA43MtKAnXRjUR35uNuHse2XV94e6BeTpuyDllCNO7o1zT9Jj4FvmWokAADPXNdMq
UoaNNpTTFaIjndip/OUbBmIkM0URG/knmgJFf5WWluO9KLllVi9Q81QoqlM3ugdJJf0Eag0OfJbk
9W01CCs5CKiglk8Kh19lQ8O9BNjulQwcGgAVPxhlInm1AWo2Bo4pe+VKcdD+uTDRpXC3c75IC7ta
XaG8nloe6FfHxModbhaODSC9LEW5TVRYwneTDdhksRDnBPGx09jOg9LjO+0MBE3xBTKjApFqu+tV
wKmmeDLhALDpIIxN1WsNznX85lUEhW9dFmozPCd2bvuOy5NewdwtcAymHPKAim37nHuEMUM1GQHQ
byJaknjjZZ9BPvTzKQJtmAk86sHxdclXE+PGl2kSzPfp6kaqvS2ZFNogkVAm3pE6tDr9ZZBBbRiE
XdaP02VoYnAp77ShU5CC9wD7DbVPLIhLPmoPtWibkqAvLiM4D3FVSV1sk75VPGax3EqMtzLZbhWj
1DE9ZWyPLmYyGfgYUNg90zqBpbShzR9iWKwz7WasbjthWGsbF5lP80XTU8NBkLIiJ0JJOoluB42B
wA/CbFP6o8de2sV947hH1xpq4INAP4T36sVCbx9oQ5fOAxBv3MDpV5URGW3UJ36RGwQ/hzgaBpam
RZC9Q8lY6ZrPaifYpCveo17aSbrXaPs3t0oLgc4HLCHTC1TxxsfZyFP6pWUfm/dwPtE+96hL1R89
42gtoIy3ikOD+cq8FaR3wyN8P5Xray4KLLlbOnb7uNWMzxVTone9E/SHR9ifX1WFUbPbR2BuE5ru
AmRWbwDrrnqgqs44Jj/KEv+netPqRTGQLlYZu1BrwSDuRoa+Kat0N0PU1jcFOcmBQ9i/oPXMYBjJ
HBc17Nl9T1WH0gibCcfacuNObWBkKM9dg2IfgCFmTV+htS07LPY2czoafIl+tu6YCtUCtX9mUiqf
1x9bfEF93Wr0O9tjBnNpaCEqGF3B9Ya7LTJuG7juvb6JRcull1Y45e30Ru1Rbq259b9NWlT2OCEB
49qWAhYwZytfxLtrAdqjU9QZMwUrt251r3PaO6uWbgV+wUiZyFGQgemYuza+hJpgtcS3PDY2hgD2
EKBmjC6EITvlWvY9hqM48Y7uVWuSG4Kuqoyk3bRmbX+GKOl+NyZF7V5pGbbTbQxyHluS1OxbJqEw
I7mdSus2t+Cgxlt7MN17/kRjXYG3QLAXIUmt55UrkDFYeANuSbXRR9oATqhslFwLS3vWgOdy80Dp
fMxQhQHbYLG9gbbblXvkvqFdbVqxcaw6xub7AtUOj96BHdLWVBqRXCNMjmNeJoYppDFbq6bfYNUd
b/CUbMJLoZVz7gN1DZG0ImI8jHHjMbMCvVxua2xqXmwSsmNXhULH4rdwP4W9m1oEJS9+asC+f0Y2
AUaHpmbJVyjJ86PrlCU/cuRCx+vV9DZDbHh39hAmXxwVyWFokll55CHyzpCGEhBYs3tQOkw68m4a
C1APbru3oqlTjwXTgThY5H+AXWZWs2xZF3HQmTQggmRMocw9B792M4aEzAuFjDF+hNntVF/qDFl7
aPdGZb4rjRvFj2gqxxC/NG4pegMuzIwEAZDsJvO6/KqVlsr8UomGbcLraAKBVJj7YOaNOm4dRSfq
htxaZe/HEINDX/R4saGWZCkabRsFaAtK1Yq3xa8e+zZIzS1yf1OQedUN/HP5adSz/hDlDAQuO3xM
xbd2UkMuiwJA74UiWyCO3F8JQJNNmhrm3aRSjW29DMrHhrGFotwZjYyvOxjP6jZigHicXUSNMGMC
Je1XgIGSTwV89P4uBMulk6NqTGv6JIruaRcWMvAwbbsBcmjgfZxj98IAx1GPBkSTSzCBoHyHASzW
1oJtinKD12R3pWm66InkeYJ2C5nJpkLV4tGw3ewiCo0aOHY/oKw+D8n0TAWEEbGCgx1TtDmtukum
XHa9ZeAmP6vVOB4BooL3A3+a3tRDVbxDznWakpoX0WeiZz4X4OjnfLochIt3ej9rIJsldA7Q8mWu
LELUfLO9y0QN5LZVWkkICi2q3Us0AhOMmdE3oerNJuVCD3skhylDuh+lCwJsw+AcxJ82Q3Xem31h
vPYupBJg1214i2SLfoWmw33fx4zBtWl0J5+wOV+3RlLrV3lplj+Q+nTu8Y3wXqWbqNlFGWt5eBBa
jpEHjVMJvMJAyWLTNWPyAOfXuMeHJkZqKnTkK4oIzgv23+VFxlQhwJp8B5F5gVh9g3DOdNts2/FF
pasGJd8gW4NjT+Ss1BsY//YtGlBUl/BYJMUA6dNzrM3TseHuvHclcEMAVhPtOBAa472JJ/rF0DJY
38jQyzE12H8DiYk4ii02DBZxF0GyIwCNiLVXso81yJF6HsUvmsvmStwE26HJtHqgjUmabUVC82jb
FRmfIrUT40ZGuX6D0rb8GtJQ+gT5u72VtddpB6/UngG3bOQo3q1oeJrzXKOJ2UXRRWrNaOi6jRVf
WiCdjnwYhdEj2kjbPB8RocfnecQEGl2VT0ikTINvkzyLba8wPd4s/Zx3Y8YhiNNg0O9MzdZ7wK1b
u0283r1VjLRouXUkcHrgEBnntJX5fYoJJ5rktWFmAUR9enyDajag7WzaDU5oGHSCC+VeW5RTNUPt
ar7VWH4zrVn+cOVQqzS7pNVwJRTue1mW+KZbQ8o/tRv0p0LibrhJsAgHhBHH+iOQDfT6ERbqXxu9
BJg/loZOB00gvuVXnpOKjR5ZYPwSTU5XPT64KVIO/fxEq94AOzgoZXQ79e34hXZUjSMQUJUfHCz9
YNvzTakYxY2XakiGzAKYrM1E7raxveiacO28ARwN7TOcxN95vP9t7q9mRaPmllx8VR0sIPSQaNSn
i8wJigvyRTY7KV4cxCh+mXr8QeprmXj9aZCwSFL9YlSm5zQQ6avVQQaPaY+6Wbgt1ZkPr833FF+g
fxya8cI7s7TfB3D/XdqKDozL3thDp6sDp8yu6sYIQvWqCKdzPjO/C2n9988vria/rCaJRy4TrA0C
9F8pS/vJJ4G7BQFybBI8veYw8gtttBZwkeCN9pd9Ej4ntvVNdmc42KcWuOKRxg46QFU715jEgpU2
QxB5dFrNwOijc3qCvzM6/7NIY9k2vyyydcIGwmJdB4W5ZHM5tq2INOA30KESzVAYiL02mvpuCBto
BU2EGE0Vfe9jXgCQxkWQ3xD7TK+NKfirPWSspqkhqLay1Zs6oN/yjoPzI7UoXSSv+pTE5gUS9NQc
8swnPvF+jWXO+svi5SwtTc94FiAQZtaA9bEHoUr58vFSTszV1mTueYH2TiA8A/RgAbao+xhoke48
1KI9fvyEFW/8v59vWdkvK6ggTZiZJepgqGneiGY/LtGQjGC0uXKlAryjQr4WhAOwwTPPXPb/H065
sY4o3eBkEbCCYGgvELLb07I91HC79ehZad8XE1wVOAb6ur6Zn9umJ86isYospVtTKQ7tFDgaBAJl
8lsoPFK/Dqccw1a8t3YuRWtmPdf1Xo3f4Fh9vNhTn3AVYjQyt9rLxBQ0WVcgJQEsEUe2pWGT4jqm
V2fP4XKk//RSV8HGFlLROYc8KFYuJi3zWYhZXEuvfECTHvC73NYa8O9zPp2nFrYKLcOsoTEzVFNQ
ctjnOAY1Zx/HiWuhPOfPeeLm0VehJYdnQW3dT0GllgcVu5jYwxes3BFYgtJGuqV9L4sz3tMruYL/
HIS1D0GUWTW+jtCWbEW74CHLM6dwCJxEQDnStmambmYkadP0jv9SxS17hUbT8nuUsLpEZerM8Ti1
6lVMmdLKaZ2FP5VUDr3V8ZoZnc/D9OoLRXleV1vTOnP/nXrU8m1/OfxmOaEc2eZToLsRQkjuttTf
4IJvsLxBvgnQEKQA+pcfn4SfKJs/7NCfGry/PC2mTlB7WByBVD4jCnGsbXuJAFKBfkTtS21K2/Da
a9/redqiieLDWAwU+TWJX93pzMs9kWCsLd/oGWG31bBr6bMHoPeC0npRimIf6Y+2/Y2a88wl9HOP
/mmxq3iTQpWEgFcS4woC2yQvM+ogq+yGTVyN30btiC7R66DueP6ysx26ij2Hx4zEReXV+2KEJpzS
5aeyWbZXhTHR8pIazIHRb9rgGn7henAjNXA61XfU8uBaiDNu7yu81H/Pwipo5RD7GhE1/HhyaWjc
91YRgcxMrgxtvumY5docBnbhJPB55SB+vEF+foQ/vbNVCENKjXJ4CWFiHj459hzMBtvDnY6ViS+I
Fu40+eyMtR/xFrvuekzLz2ZPU4RAZ105iJksTdgUsBSEgb1A2VKLu41ZfVFV/Had149/5cltvAp8
Xg/nO3bTf7YxAaAL35x2X4KdXXbysmc5MhW2Ox2dMymfJ6jUXCfOeHF2F6+MOf7zgX6KO/96lHQc
gxqEdIK5vc4bEDA09tvqBjmsZb3Ep9j4QksA7oi6g7dxZlOffOwqtcqbOQajzWWmFExAVRw8WX9N
lKrcOyJix8bkVcAcbZEU9bPx+5lXfiJh+Bmzf1lumllloxjdFExact8WnzWrZJS/g6f/aIjruNCQ
MnWREO2R3u/O7Maf5u1/2I1rsCCmq3qdAJsPFEfZNemNmXR+wiEGo/LaavIg7K8kDggTbFO6WrQ3
y4CV171zlfTqhTVgTljmMKbOXocnMm1tlao5aof6H6LwQRermM6MPW06pUzuzrzkExf6T7fMX15y
roqkKed/X4CR8Yb08cYWzo1Mr9laWKVdG+P1OO5h4hiZFnDk3FG74WKSYjx8/BtO/YRV0LRl2oQ4
2ExBrP/AEO/enotDGCaBHfsfP2B5VX/6pqvApqsI+YB9mgKP1t8Wpvh7VdUHttLHf15bfuif/v4q
gsUonpRqQ8bCTnDU98EZgaV94Q53ehONkh3UKPwzf97go8cld86//sS19jO7/+XbxZlEb7dH6bvA
BHjb2PKpC6Ov6Ap/qmW0S2XzVTfMc04SJ76SukrLdLvoJYMO1J+xF44t92YeMXruDPeWRu+Ze/rE
Xl9LuafMrQu3tQhwlfVJtTGzPpeGnMh51FV6JdEmhcVAIQC37KrOTAQt4B926dWSv8p+2NlR9kiw
PrMjTqTl6vISf/kybeoaElOJCb2H6kZI0Crdc1FdpMQrIiZbwpr7r3+9uFWI6FT03puRQLlUOQP5
RKq5u5DEKsQ3+2dtc3avn9hya2l0PdURxbNY2FiLRU440I3kdmHpTahQ5uI7efHHr3D5MH84U+oq
KES4SmIczZoaO31bIv8ShsRLFpmXg3Zmu52IC+oqLrSt1lWDzTNGVR6iEpON2drShD1TfZ7azeuw
wBhapNM8BWpRvVZ6eEeF+fHLOfXDV8nIoLY4/OA1jii0/AbF/rXKnRcHc8OP//yfj7rjrY566IAe
gBKIlsOYf7dldOO5zZHxNlMKQKsfP+PPS3C8VVJBE1lOTmITM3EuZSC1UOmK5r6bjh///T8feBQF
fz+BWgbPpXIgfUwoGZNxj7K+jOZ7vWr2zZIjJvdn87JTr2t12AHXpBjPE/7TzL7QTKIvd+isRp/o
Fv9dbo6Wye/LycLJVXqvlgEEj+1SVEyUBYYbb5aj0ZKBAW/dElBEvT8bVk4kfg5A8d+iWGMYmel2
zIycUCDZVi6FGmn38jbFC9yvYKmOVfkMO46Q9vF3O7UvVueebg1sOy+TQS+cd+T90XSZCoQIzh3K
P8cVZ21qB3OlXmTYZUB/+wFf3yfhJdvakxdAnY7IAHy8ilNPWR39AmQ6Q4sRG3oKd3g9KSrg6c1y
z5jNfPCqzP+756wCgajgQGcjzFndxgNXjbWLPq6+6Gq37+fh/m9f2tqxvjBBAHkpyxFacdNXPYYM
4c41i1upJNfDeCZennhpa0IMw58KLN8gg3FuyM6ynVf1h0JUSAS0z5HxV91Vx12e/svVHLp12Ib0
zQLUWft/KunR2KI0PTNwHc485M/XJOJ+vz8kjURoWzUPgX+FGE2Id6y+VKzcxi5gbZwdg7/aAO4q
LkCsG0xFYwPEqADgqHlduTAz1dAkF51iYA7ZmULh1IpWsSCurIUf1MqgdAYD+qp7gKS/qzNGpV0U
+3o3BLYmz3SoTkRUdxUE0FZNwKKQ2Hoyu/Vkywx9ag7Cbd6ATp55c8sP/78TDHzefv9EEzQp4FVU
HS7CLRuMjoeNSiz9+LOciGLu6vzjqNMqIXyAQI1rTNbm8hOAQvAZZ97Pif69467O/Zjj4d57MVEy
f+zli0vrIVkqcMBY/myxrSftU1P/3bl0VulAGVtgqSu+xsRAkDfVfqFK9iAgMD5GYS+j7teMMys7
cW07q7QADe9UZeZMeO52WFjtXHQWWdqCVWpMUAkdvPhzWfqJLe2sIkGXGYhpcbMGCMnt1Brhv669
+dlhdq1tjG7a2ch26nutlWQXefAOLwnKD0vZ06XRouciLWD+X1EOyPIe2avN2Xzk1DtcxQS7xZjb
a1gXRQdhU6+GgwXwkt3Hm5yXhrrt/d3946yiQgQu0amRokK/aHyyIvdQ5rQuzWyeNrDcJQojZxsz
y7n8w3l1VjFBN8dSNWCcBsiDMDillFL3zWCzH8xlxApEbBPF+QTIau4edLQIXzHVibf1qIUPOOYo
249P9qmXuwobfSXsPJEpORGDo8J27tqZVhCIqx6xgbianlrxeTw3MzsRo5xVGOmJ41Gdk4Bhz/7D
SyyxzWdATh+v5ESQdVYxxEZ7so+URuKnUZcISahbdFoe+zHaopFw5jifOGL2KnQoespgQeUZILeD
elADtRvfsLzZKFTCNt1vLUn+biuuJXiBlSqhNfCo5YMwQSxyAIbkd7nCNXhu/HWiPejYq5jhQFjU
zLjkYk/jL40nXvDIAp6GogMEQV8Z04txaK+GyQmWIqCAUd8Y4xvEi6slKdO85BGvGwqF9nKOysPH
H/LELrFXyUZkI4PkwX4KIrW/xVLAz8vm5eM/vSzrD4fOXoUSs7DGulv2iFWZUDtRLrJbFLyKdDPk
3tXSK/z4OSfuy7Vas5HrIV7RPGfMwys52DDx5uLhLwt9lM1Wd710Lc2JluTF1r65A3qDlXlpIjz5
8a8/ERPsVUwAIz+4uUO2NwN/3g1J3R8ME9QtxKP2Oi4rEH3GwlmoBkRz8sb6yx2/ig6Ai7shzhZI
n9lViBuW1+RmF21R0CyhdbIxtPgv85m1MrkuZK60FQWAw/xq1Hs/EdaTINR//AJPhAlrFSYmBWcz
PP5YiQJ63eMUqU71mmYkGVp10XfTRVEf/+5Ry0/4Jf2P5w7DF6REgyF9WMZo1ZwD5t4zuLtgsDyL
c4PlJYr+4eRYq0ABOLKca3sm8qW5gbUQkCahHRZcfRZed6AQctxygITa9mZqkQ3+eHUnztHa5Rdw
dGPWky6RtEuuXU0/4MF8K6szG+7EjWGtogF8lATfIP66VuoviTk9tvGA3rK+P3tQT4Qya/nff/k6
KfovABx5a3UCAQajYmJ3daYmO/W3V0HAUdtJOiZ/O4q7h6VdolTemTB56rWvAsCopo1E6pcyXMW5
EEVNRFhuzv7wU699dc7DTs/Ueea1qwj4Zmp/9X84+7LlynVjy19xnHf6AiQAkh3XfuDe3IPmqaRS
vTCkKhXneebX96La3VeFI2x0KOzw8amBEIBEIpG5cq18xV6gl0qbrlCNIIUCdlQ7g10ZcGBgs0Ol
jRXi3mFHo8o0lqMKgJl0wuclmYi7oI0NPViXc/aIsLfJn/C/eObXheljNO0LX1HIBtvFn1Y0xw0Y
ohimk1vVA8RUtmO3HGm3nCckPKz1doMwADgH8MQO6MZcqP10+vgp1pHJh17g4k8KinsGjYlukewq
HmzA4AvGb437Uo2w/vqHA2I0JeSUQR0CrsBhM63I2Tq/6AVwt4FOBlVxTmRahykCXKNuLDzBrKlD
E4j4rS/wKBy9zEBip4lhVUm9+GXm5HgdmJADDYz0trDb7qKv6hdS8WUbBMCJn94R1YDSoW8b4Pab
BQNCcNJz8BqJKNtAQAryqhWoIuhe+8ZTjST5gAVw5MC2QkwtzaqDgFKRF0dztAkKqGxCbyU5N2Oz
8Q2Owv3pualsQfILDbpZ2ihNFsSi1bRNshncQj2PwZJJ6QEMcLoyo8K7yZrR4ALEU64vF9hctBts
EAdWxgGCO5ppKGJMGUpaZgSMaaRaQJxn3YZTe0G69LxBEOABKeozlrqaKENh2DJENIEeTTtAq8/n
Tn2OLqAnWjn701uhmoN08B0o2CVdjWMZAIO+PnoT8LN1cXsOHUYPxPxfG0U6/MhXGXVkO4hdAAx1
RLInTXE+JZfowdIDthRWZUmXfFRBEtRA2yu6rt1dW8SvRmNcRaBhr8mguQ1UQ6wb9MGJdX1f0nCO
F7/O00fiohCLXIhwDb9u0c54eq1UY0gHH/uASgzFNEAL2gOKHaUem/pkVQGLjg4owr82jHTq66qc
ILqIqYxsqq6GMTaPbmIc8dBDPzfVODHFAbSkgy6ywYzjAQd9ATcjiKPnS8Mxuu1iRpryksJ3WdL9
n5JmFimaCLEBCQSTlwMXjyvgK0H1osiKnTaVqLqaZXCnhYbHORnhj8FABzbpK4YqEopJBdrfW7QC
o7RU58j4OdAd0YbiiuWTMZ5lAA5YKGos719/L18hEw9Q2ZK9QSzQKwDzLMLnNTGGgglFHjA1Uh+P
gdMWolhbU3INGaGsMMGS4qNKnhTPYCgHAQzYL4LhUCbfwdarMXiFCzLXg/DhUIW4gNKUVKafIsU4
zCDidsjtHCEb0D/3pu5Zs9r1J88aGc0ZRy5LTd6Yfm7vqqUBwwU5myYDFBLXCVghxFrl4tMOilXQ
ofnNdXkXU/GckhGcLK+Eg5vc9OM0AI0C8wMwCmNFcX1X1RFUMz44oa6AUyLZI8CVrISwDtLvc5ud
JW50SUHujvxniu3WplkVHsaUPIxtNn0Njkrmg7TZ8gnp0BAepfvZCCEykPfdrNlYxbVlSi4GsGeW
Jm7Ogb0qeg9EzAYoqhex/5p5Sr5lGCIwRGUhSJVjNJ+KbhFgGap9dL2D+H1I7xKoTG5BLKszoPW7
nxmQ5GoiKzLA4xtz3GHptsFDhrGnqd5lUbpt58uyeI6Nb1Nw1+tSqIpdkjGTC2vcZSQR9+kozibe
7NtmuqwIMpCJTvNONcR68j+cvAUtwAi2Eu4nVofuAtvqLtDyOx7DOGzOJzz3T++Uwo3JcEgwhk0B
9Ey4H9LiF9QrL3C/gQn01+mvq15oMvAR/CdFtphQyK3NbN8x4zgBkMwKAg6U9ACJohc0MvqcN0e0
sr2dHnN9/H1iCzK0Mc0MPGZWyw4o38QdHoLThoI9qysv+6jCzXO0DL1Ym2IwKehow0gMztRzNAqv
2cv6wJvLMOZ7DDZAMABDrjLJ024xkp0+X6w4vO+QwQ+2UY5L0+YVRqUABYK752EIbk22QIZi1/Dv
GHuawXveXSXt49pg54AK39Al+FXLKzkO1x3R55aBmT6v2vMRGhkVGra7cZ8X4/dh6fYQHo43PZhg
Tu+m6hhIngRsdcKJ8Fz0eXNA7/1jPvFNUM8XcW1/cQTZd4wgK4L8EPcbUp9PaD7LpvTFcWPk8ran
56C4rGWQo1WhRXuAiIA/LHPi5Qw4amKcm9AwsZf8rIkm1+uD29NjKc6zDHacLUjLgfSP+UUMujFn
GPY5GZ7r/mvXhox4NIpuAaM25MvQvPxt5OwXiFd1y6RyFjK+cRlH8FKtd58VgoDIfe3LuzS/GMf7
VXFixuuk6kdfFBrPp7Assq7gh0NEkyVKxVIIdASZDuLf8HLKwqfKasER8MXNkLyDEFkPT40hID79
aLrsW5Y2O20dTzUBKVQImVGzZcqFDxoB8LS36LtpagDoqTn+GEFmpdlylUVJB94aWgM9l5hEUHXZ
JrTLIzOceQMlLf9rJisdcXDIxGApAuMnhMHAQeaex1YN0qZFE4uolkk63zQAsaNpONw3s2XekhkF
5NBGb+DKWAZVnszS2JPiFQIm1D8NioEim1QJBhIQQeKDu1vNOBp/2RVGZOjpBKAuGUDeZCzbRodI
/Ny3CBnx2Fm0TyYQrfvM6Hag3zublmxHAN1p0UFaQmsMYdDpbVIcTyGDHyExAErnsRz8MPuNhgXh
BA9hxcAsPW5GEEMBrAdyuK0J8rDTA36+ccJdf/3DAZ2jqgCTWz6gY/W1qsWtDf43Ut+PheZ0stXA
/h4pCBn+CC2AmNapO/igAT3MeNV3BugVLsB56bsxJO+QnnBKY4OazoIcVRCBR4la5gGPOLwo1/Tl
2lE1lcVdE4bb0O6PPL8UYXNEP1Ec0W8u/m4N0QjAswZRPLuA7Ve8hbwmZLgeGdSQ1r4THhs/IAOy
QrkdfDHJlnM36X070kxS8cYBeeCfq2gRJxJdBUgsFymkHdw+A4lRQWP3DFTO7f3AMnJpLxPobim0
kOdsvKRg1HkC69p4XkNLpAavHcgUdsNksX4/DUV1OZpjew2uAzyvIYgRHNHuEd3OI9rDNfH85y5H
uJJnK7uunShdk8W29VRGb6RpLnilq2wrDVnyaGh3quoOwjK+U0JBMVw6KCvl1u8cDE3bOhXlr1Vz
65g2Tncei7UrK9fxH6hMWnJ1rj2m1RIh6VmHxWaEHkPGh7OpeEq0efbPH+xipYj+eGiMIS5EMKFK
QSLjkYESIuX0DuoDt1A/AtHKeH/6bCqGkbGbQcONEs3kDGppITQ9ouCmSLObOSq2IGs7yw3T0nkd
xSGV8ZvgvBVYfwQ0q1ftov4SPBFuC9XdXeKIA0LrOoGmKPQ7QKl6em4K65OxnEu6AG8EkIK/kOYC
EOmXSMznC2GaiqFq6WS3FlYclOkprolcuJ5Vh1dg/yeb3Cl3hbF8h8rG16axTu+D+wxtUOjboGdE
Jmz52Q7F0UlAxgNBuK99XvIrDCTQcwfxQT/i6PLt4uVyHlGe0vkt1SpJLqBmVg21yIX7hKc3kTk9
lNNyn43tCMJP8M9oY3PVZku+YNXypGCSwjh9eLQ7+9JJIMlcmZpV+vy1JGTIpg0W7iZuMQ2Il3nA
D9lgRBN2CjDNI8/2ixv5aOD52oZIJ7+Mg8VOeszEjYYbiENtIiEunCnTHETFQsl4zcgAMfYClLvv
kt8V0Gr7eWC7kM6O/6UfX8Zodj0XOdQtoXg2lhfBYvhhEF9pwyTVT7+a2YfDAF5YMx0H/PTOXLFb
YHOznTnH8xk4sqvvpyegaNgTMhxTVP08M2vkAGn9iMYdjQjovpkHtixjE0Hbtwzgw6BQXe/y4hnZ
o6+ZmL1O+ePUYrA1gsITiaLieklfehodVpeYk8e+7sGBZHvaF4ci2JSBmV2YAYjJMFR7Bi0XgGmD
hN+YkIMp8ztIdWlCFlUgLYMywZMN8s7V1GbW7fhEMh/Qmn1bN/5KYjtAXiqqwETszE/xnL1pZ6ey
EckVBGMLmSEbFthMQPlBF/2hFtGxqTpNVLN6xk/CTRl36VAw8U0psjYgjLvMZ/dh1GZJFI3kQoZd
UpS/IVbeYMkC9lJaZNrYvTgHX+BtPqUXS8CPs2V+N8uGvr9MiFn4QHTtwbYOGg9EvmnRXIBIUHMU
FHYiAzTBugYNpRRPxtZKXmso6HhTMIOWNF8p1FChb+xv2t5BRUglIzQplEAnqO9C7NQFL2IUum9Z
Zz1Xy7fUBLz79NFWjSF5D5C9zsBUmdy37eC5X8ytXTabKrYetdedasWkoGCoTXDzQiIOj1TzcsBz
vhZ0QxHBZXsRGlvtdae4j2ToZQiRnH4oMZN0Mc6jkD0HUGwDgBtxFJsDAPFADK1LkqvibBl/yZcw
DUVgI0TAcbUoiMjQKE0CUD1A2x0PLDAxCkjJaw+wImaQAZlYQzKwEOOBa+WRVBCpi6zNAvGnam63
ow6vppyW5CegCSjMvMU7P1jx72DdLIvuQHDEIGbr93FxBQQ0FBOTnVmKRhOTqnyikF4ORoyUoQXO
OH9Oq+MY9tsGohS70XXp1nRBjLrYI4ir4zvo3IJ/XbjnLEMy4LT5q9ZViixSsKACx5UgQcPpdVq4
B0Qa+xFw5QB0W9rdU7hfGa7pOFk1zSwT/gL26ioz92Suz7Pa9k9PQnHC+PrrH65J5Mg66DJApg6S
Y1Csi7+5Iyk2JDbvi6F7tG0otYDF8PRYigXjkr+IYzEQK4ZPIj1A8KZTXr0HS4iTeZ6Ahl2XjVWc
ZhmYCY80gdcZ1ZWxvEuQNXBmSCiAPKRoMy+AplzYJYfFOJ6e1Dt5wyf3lwzU5JB5Gt31/qLo24La
q3UJDjiIhoNdsYG4O1Cc/S5OybfW7p8GEiaeUUXbiHSvJc/BT5xPG80PstrdZz+I9PSYDGpDFwRn
gRmPZX6NpyAtg2PUPU3Ls2U88qJ41bbzKC5tLr1DCGASsbPgYoVaUXkwrTbeQV5uf3omqv2TPMlQ
2hDFqtZbO+4uaEafOSVvUxjtwYI7/6RVnW7FaEaHiEW/To+omo7kRsbZSZIWArJ+b9PQX8lxu8zU
db6rPCOXHMWItzoaeJf3I3wMQ7ZcQMD2V1Y6D2RMVlFHeg1E67Ypk98dragmXlQ4DhkFClk70E71
mBONftCZmcjxRhuob1cae1Pc/jLwk4yWU4LQWvh5X+6BEtiMTXIJzST/q65PRnjmYQFR0Q7iuxY3
rgfkCOMOzQpJGraaKSgc0rvY1gfnV05mZ7ZLhCVaoo1D0gezhYxn7OzRaLfPdKVB1UKtG/RhFBRZ
6zKA6rtvLgz9m7UBWuDwWK8C3dqshuLIyFhPEOj2LiJ14Y/OVby8dKjo1uAPnSAQZNjWGsqAjVWz
aoorg0lnv61JiQC2x6qhKojn+upo7KvBDH3gP2Fh29Nn8r0y/Yk/Y5IbmJhhI4MKx9oH7ZYh19kz
6MqLqKReMWbxASJEATQ9snLvmOnBNqDNU6f23RjPgMsUc7a1IVCxsXMdwaHCSbznyz/s4zhBfcIF
PTiamdGfw6A9ghKDDlGkMhLJR3BjznO05SBICy2USCazv62WAkEhM+JdOQyOZvMUk5ABoFEJGYGI
oaxbVZENtfI2vwGKOtB4bgWLgZBhn0ZTmHYMqVrfAOx3NYfAuo1zsi3ImtgB3KQDCSWyPCnZL4Gm
701h+zJDaFNmQzeVgvtWDEX3zBr3QIE/zsI5iiI5Onb+XBTmGXOWSDNLhWeVOUMr8OWiswUDpg0/
g096MKf0mIOT4rThK7ySDAoN+oGNSFegth9BFKefbS+pn6AGAFVoyEzPOl5SlSWsv/7BnKuSTlEI
7RafJpD6DcALfN2nJX89PQmFPctkoFC7BZFqj0mkZfCT2cv1FEdQw06AoddEk6rAy5L8QwXVmDIO
EX8D6b4dbPt1KgoIw7HwQCYE5QZK2Jz/dFtoCkXQA0GOBCK5F1hE6Cxogj+FK/wbWDRJc6QXMMt6
VWHow27ftOFlkvVPAPJCIzgwp82UUM2DQ7Wmko8woSOyLKsYfR/SWwgnFVDlA3t8mGelX86QCzm9
dQrzlmGjdcVqLGwqwD6QbytabyOwG3Wk1eBfFcdVRohmI0TgrQynh/OMeWlU7udo3KZVDVkJmAod
0DqAvoFqppXmQKkmtB60D5aeGBnSZpB6Bp+L8ZB0zW0WQ/6SV2WiMUXFUZLhoPZU2SGz1hMLjrDN
qsECbt/l+fR2KHZdRoGmeWjPDcfHrQGymDTJwrO2LZYNGK+XrQ0x5N3pcVSTkPwBVFygpZ7iOFkO
fx6KZV8V7Zc4soWM3mTZEqRQC0eSPGSQODLpC+D6N5Z7d/onV62Q5AiSCRI8YkL2hkNJeBpM4L9K
oNmMwxeBjcKU3gfZBMWbAIpIfjN0l9So0NEUxT+dQLz1bqmxUtUspNMdGRBMeL/GejcH3619F6cG
pKfYpfaiVIwgwzMdCLxCio3g3uqDKyTCDSRqkHafcFOe3giFCb03cn84aHVoQZ4ws7AR6AFz42jy
KCt/n/624laUEZmTWYcCUm9IsjMkx8zU7s5EszwOIWS7IHgdRnzQnGZVECOjM6M6heD6gnVyiO2j
roroFjEuhEy2ayTamlesuVyj6hB+0eRfXLvVeX1YO8KqtOjBieYb7ZyeQUvR2UECVkddo0qUydST
1EZTQ2xj+eYBIonZvifJBqQsNzV9Q5ITlWNkngFd8Bqz/+KGSc+ECHSiIJPGKiJxdTRr9r1J3NsA
CqklHfTVCcUN/L6HH5ZtnoI6MFuX+YCD4+W+gMJEgGCuX8ghtsGtXC7OFZsyXc+vajjJEVRxH4ZQ
JGF+mFqW7RXMbH9WLkXJp2jSswqSUZdWFFe+1XVU9zRQXF/vaYUPU5yMBgIv0O70h3G+jyA9BClR
QLR0hqdKT8g4zCakIJ6nQKVn5hstxcap590azdIl8aA9tymN7mwWC6IZDSRMsYgyGJOYbDBKhglB
q+wicoOLbqSbKAtvOpE9CcRvtg5orVg6GZdpsaAIB1sw33Eg9QNhyZWDf9CvncKjytBMShlAZiPM
oWEWAvSebw0AcEc0pBogJdPEYwrPJyMy0VsVDU3DmU9Kmm3yKMpRkbeWM9te2j2BhPNdZY2pxg2p
yrUy6SRE9QZISmHJumxi2z6PV8mVGL0fbesFlfkcDslDDxKYLoQaoLAvzTb91SwQ6AN73eG0q1et
quQ5jAkoq9TFhMexeuyzATqs1b0TdPeTPWiSY6o1lUIG2AQRtm0xqMeIVw4NzvW5CBnAG0RAZ1pe
RNVEJG8x0IwhKYZRwB7hAuzYbyGAl2+5mzxpn0GKO5dIYUPmWL0VlgyLFdp3SAPt2rjR1dA/XyUu
Qzf7YUC2pUUDUNSTyCfIiFq1sxFFanqkdY4Vyvmnd9zFJff3VA+X4ZrNEPY5BUwAuKm6e4gcO7vK
agOKGU1U+SABQqmPMPOsHC33NoFaq8bQFLcil7GbrWuA4pkRhozcvoGQksHpFv83Lx6hBO7lQw3d
WwJNTjC0f9HdQpvwz4veGFLaQSqRQRrU2tQJQDvl1QTYQ49/oP3WihqP1gx9Cppw5nMD4TKcszPj
JjRnjLcIoGxSPH/aqdO8SFXfXn/9w9VUhDzn4N3gELeas2NposcBdYFWsz0qq5D8QFkm0K81ERJ1
efNLGOM1q230EoHJCFpmPto0z6Dc9xaa/Oa0FX5+XKG5+uds3CRgubm+I4zJOutD6ylMgXm1IEAH
ycTh5fQgn19J3JV8wsgip4w7DBI5IDvvLEgw2uetrstH9XXJG9QleM/mAlCUAABWPy/QMBhlhU8z
V3N3K1yCjHDkzKhqkPAjDJ8WDxwlVwiOS7c+AwJZ69IU+yBjG00aOi1jGMMYpss4q++Svn7q3fZH
R7+G3ucymDGB1mc1CYCS3Nrc2RZkhtu6qyGQ4XwJ1cJlUkrGAiMPBwyAO7Pxyto8Jo7bao60Ypdl
IsrMrlDRD3AwApAcubN7Jqr6SKj7fNpEVesvneolaxfSEXxeQF5zWUWDgeBuEvTsatECqhlIRzuB
m+/GEkP0ZXnZ0eIaVbFHPnyNIoDLfJNI0LKSNzgGAPrdhSCJ2c7gPYEC4xMl0aFII01iQ3UapMNM
HAvirygH+OBL3A5tvcXNUWbGLQB6Wv+tiM+5zD8ZucMwiR5RRMjJZpU4wwt0FYCYv/cZ1FbvRAjJ
43p7eu9Vo8mAxoW7KORauC6gUrqfx+7MaqOXdfUWg9UAmGZveGmViPaSQxtr2+cUJifDHJnTp0UX
I+QTad3cJqmVPUDAr4690SgNL+kypvHxihtL5qEkUdRYjoVwKe6S2asgfjtbZf6lSJ3LUEeeBSZp
eoCyhy4dCGSa0N+emVHu5QUw4fVkdTvHaurX01uluB5lhGPpzGCM6xvslIGuBaQFU2iLdglo8lLr
dXb5QcQmjqwujlDY+t9QjlCc7kBEz3xuRmxjECv/nc5k2cbhUm2nShSV53ZR5J+enGo0yUFEfYMG
+7DFPrH4Ghx7PZAbqd/j8TZkVugtBdFUj1QxoC3d+hC1baDigP0pW3fvLtGl5eSQK0e9wsudaWfk
TXyWt9NwsKoM9pjzEvn3UZMMVzy3uIx+zNt2yGtkR9B00WwccLKAkw2Hey3YAtAfUUgGP606cVwk
2xbitNrtVHhgGRppEzevlzJDR2SRXIkpTXq0C8zNhSEm99uX9lDGO9ZDG3ZBkyI3A2AWm6Y7e4JS
B8n2iagTpMlBBn56IIX3kMGOaT2ljetgoCJvty5hIJnrv01liSiouz09hOKwyVyUBhnzKs0j5vd9
D5bklG7aAHDi1YFg9w6JQV6zdKF7VCMLnSteLfCTV5HMNVnOuQsNe8PyS9QvRzAsQNfkZbCLDZRH
vtljs22Kfo8LdCcADPcGIJy1gEjViq5W8yGw7/JgSOoBMpZ5m1/EJXuBsN15FEQ3S6F7fKmGkKKM
ss37eqk7bFoKvbf5sRfDNgJz6Tg/nt4yhQuRcY9W32TMhWiyP7UjJG3z+n69yoQBOa+QDBuY/elx
VKYhORCEYgZkgmEaPCHXdWBsp9z1Gcg7N44THvGs3S2APx61L0jFFSZjHkHfNAUu5Ir9em6OQ4US
dEA1Ly6FU5CpJ62YhKkR49M2euPb0Fk8BzGOvq1EsecymJEMec8RNVi+SAZw9lj9T5C1ACPQfY+5
5oGiGsL503LNqjPHMMQQ9prFpMl2jqwzO61aD/H96Q1XGBZff/3D4ZgmqFMbNFlTZODoplbaHOi8
ykHOAmygxLrm46AjfVZs9t+wjMJwM2fGdKibQBPRyF+6ZdZlllXBnoxd7AGsagYDX59K45A10NEr
Fuy3ENW0QUh7VYcMol8GqGehGneAbLCuHrHuxieuTeaeHPDYqqIZ/iVwWxQFuiN0Q8WW2Eh+MEG/
TdVwpMDsamxCcUJltGIJJmGSN6hLodfzhSQwazbNqT9HP+0Eo5bmj7rIXG8qLPtrNxKXfEKa5oDd
Z3iA2Da/N+xdgEgMHPL7vFk0R1W5d9Lbg0b15AQFnlAIF/LWOgD1CZYLpxq8Mgw2wRRuCzYdtEVW
1Y5JmQWjaMc6DfAot4CVs6p53mTAdedJsh3H7C2uu6/i/riMXDQEKVLot4NLI63voOsODI99+Gp2
QcYtuiGqe/EIiBJ4ZDbrZJICFJl5/qRFrilckIxbTAUZlmQtVTrQszNo+9AT+8xKrAIQHo0LUu2+
DF0s2JA1tMEYY/kL2j7QeCaHlXG+S3cwBBT4WPqcf7EExWWayqGmxCVTg+e6sK86w7mf8QTUTkZh
Wn8DLzZsSfEuAhGIHXhImR/xZLpyxvjC6dguC9i9todVNZL0qhBGiRK1DUfQmME+nN8bAbduB8YD
NtoX0M/+kfD57fQtoXA6MnwxSwLE2BZ2aOKHwmi9obrOGEPR+DsLyXnQvdnH0wOpzE1yBGIi0zDa
4AdZgKQHFM5zG/c67YejNhpUXHgyKWXNI1hvjjqAaH6CmXCHZhXmrurqqN4Z96dnoQg9ZGDiHIra
nRwbtQY2RrhF4/PYSdEcWn3x+6tJfLi0CWBauZvh2M+tQDYoQLND7WxZKnSwAcVNLcMQkbOPnDSl
yIWLLPRaKn5p32qqN6qMOISBdintkZTpgvk2G/gREPkOmKzg3LGjS1L2v0WZIRTBqoXh/JzzQNfj
pUDh8r+hESunQCkG2SdwHFwMY35mknyX4+HoGe7wtJiOHxXR2ZJ3r4RnT2xytkD6nM8otaIUsUdI
odMVVhmI/F4o+9QVPVJEVUfO09p8AUPBSrSg8agKG5cBi2HYumJJFkTxsUV88FfxV8778NkFW/m5
uxJoLgC3P5w2doUfkqGLRV5zKyhQd8pQW7ooqiZ44M0wLuhLbY3MczPTvshsRn8jr2LpqnmqBZT8
BB2dyeVrZZeizrkuIA1Bv6jrs1Z4IZnW0g3dgnQ1zm/SzRtcQU6VXBbpT+aw7ek1U5wvGZaYWYUw
+OjAzQVDt5kC4FcyUmviNYWzlkGJDZiyhyiGhwN9A3nIG7Tm+InrNKM3Tv0c+/U4ccMrmqUtN0Fg
MyAjLKPVWINi6WTWShKDVQEa1rBsUzxNQ4ekbpnfWm2Pan+WPJ1ePoV9yxjFNq2ilBiIuFNjegRa
DlQm/batnGsnHlZi8NOjKLBTXEYrkhatQfOAxzCi+7fB5Ie4gERCI7ptb1YQnQ1/L2iybRwOBcv6
semH/VdffjJtpSC5W04tnmWCI0NIl+F+qtJu29XASbqzJg+k2ispgjC7qJzxn5W0jHYeSZ3jiL1q
uHNo5u+n11DhHGQOykqAgLIIatxUULd2h10YzR56eKBu6aMa7fHU0rg8hUOQUY1zGRDDmBIUwfAA
C1or9SBEeaPdD9U8pBdDu56QOMy4XwzOAZLeVwgbzDbxRdWcrVQSxPxaTl/GNTZTaBSsRoMNsD3m
megDsqEsnzWuQbHjMqhxESA+ySN0LU6B44di+pn14dYC6ZI2oaMaYT2yH0IThApJHLcAXE9mdGF3
br9Z7aoo00NSRLq3vuL8y6BGEs1LYafoECJZzS6h4JTsEzsES1FfLEBzxIlfzGOkWTOFO/0b2WSe
hTQ3gVlmovgVk+A1cIrAo9O0n2YXVLwAeUcWUHKAw3zNlmV8YzVQYwQ/OzDeK99bRB/DOC+9YF40
iXrVHknnPq/HNA1H9M3kCVT4sm5EAttJbkM3Lvysq3anj77iRMpoxqWYkirr0FOHS9TcOZzd2Evn
ePEUNxrEhspBv4eYH4ytyFJ7DilBp5hhP1pBfNtVYEJK8+tkmn8MRe1bY3HTDVCeT9DC4eUtd8H8
p2tSVU1Q8gnUbJFzmih6C8yu8Ug8XDVmdVPpUrGKXZKhjPUERbm6Rs8jmYOXTEStb8zDISjRixsY
zu8vbZIMX3QrI08b4F78cZV9Jh0/gDbrGqhPzRYp1kgGLU4lnbOUuEBRR3X/SjMrQSmx7KBs0VXZ
fH96Egp3ICMXOZSGuQjQRt7zZN/aAV4spXHOhb3qJ+H18NVkiIxeXNy2I3aQ2b5V5eYD2gbL4+iU
yxWPuwmCccgofc0DyMBF0pZTkDmYERjlOEUewXAv4jZpSs+hI9WEaoo7TVbKBlmeA1qB1vEn9JcX
fuxQ5xtJS/QdDF0MFmoUoEgNErxsrjZTnzuNpsagyvfI8tloH+7aiseA+dX21ViK3rMWannVMl6v
l0U9tU9NFt/DS02br97gRHoxoFQ+mCNDXY0W/ZY0wYaDo9GyzL0ZpBfQxd4avQ6xoTq5kmMI4yqu
hwTB2wLB6LUwIMzYb/L2mEbGz9Mm//kQTEYz2hQZs9Jah1hIDL7Z3vHQv7kqGYIFvy+q59PDKLaK
yWDGjICYzUyL9bFuefC22ym4BUoqsVDDtuhlWoORILrLTEMz4OcPI0ip/hk+5CBrbeo+X0vIqbFP
kJWNg77dnZ6N6uPrYn64LuI2zngy4eORUfzgOb1tQp1ur+rTq//78GkQUMcx+lGAawmD12rMn2nj
6Gqnn59TJtM79oWdBVaEbztFvFnQBS0cdG44yyZ2qq0bPGpjt8+dNbJef07CYnMami0GKvvcIxWN
rijyI5W11JrbQGW15p8DgF7UMhxw+fjDRDdLnRyCOIU2uH2m7R1XGqx0zOc5IekYIfVRsdabs2eA
mJBADqtXEv3iuBCgvOlpfYpq16WD3rG2tEskdf1ssUbPAeKAzrrGAsW3ZXBiuRCSkwRwfKNrH6DM
el3aRqy5XhQWJYMS64HFZQtNM3+aiLmxK4g/9JyXXl0t25nGL2YBHdYsO54+dopdl/GJXV8nbgmV
Sz937kUXXODpVNbNNy0y/fMAncnwxH5aSBALgF7o2gmZu2cAX3twUqMIvZrbYMOiegP7PNaApPyf
JgyVm37MoQLpDyjxdyLfijnZrFCeuXTXJPLpJVONshrFB3fidGVdGcjC+iTP8sukiUuP9wNuwzRi
6KMbOvBkz4Xmyak6M7Jqdg/lv9ziQKyjrpgA/lTUm3RYvq+vmt6pvodLDG2igmx4SnfUzHS5fpWF
S95ghtqUMdZIBCe28QrZnW5Lw4wdTq+gyugkP0Ctco4Ce6XgrJu884nVJ7e2BXElEBo1vtni8tyd
HkllfpITsLo6crOVJZPYaAGO36yUb+OKbVdPTW3uZbZ5hYYg//RoinnJkMZ+JX5aoghUgA6io6Kg
z2NtHKHoEG/ykWkiNIV/kBGMwIvZA7PR1ERF4OXrHY+bp22pF7WPCH/3c6cZSHHjyAjGQSx1YDto
13JovBuL5IfrDDcGCkynF0thYTKGcQinwF4A7Ee87j4OtXXhJraumKA4ojJisUHHteAryUUzhm+h
1V71YZ3sYmodaGKcOc6oewuodlz2BTMFiDwAVQeI4prCiiHd3mxLsPzstbyiCvoBJtMxLnHXJfHA
0E2bN05+6EMy2qiJRAaDHHKb3RQkAI6wdIUwNk4U298MdBcMW4rqKtRe8jTqtz0Q6Ovfz3JzN1aB
qaNFU+2h5CUsl8xWb6D0KNbCIx+F5fW6DgOV55MRi3wkBG2dFewPuDceQsjGHkMIWTKv4MlZX14G
KKeCeEZf7FaZjeQtOHpoQIeBhGg29mXlhVbAg7OGIEnuWVXhivOAJWl1yAUF6OH9FPzXz+l/hW/l
zf+BorT//m/8+8+ymhuoP3TSv/77oczx3/9e/87/+zN//o1/79/Kq5f8rZX/0B9/B9/9z7jbl+7l
j3/xAW7u5tv+rZnv3pDX796/j59w/ZP/v7/5j7f3rzzM1du//vpZ9gVUw+7ewrgs/vrPbx1//esv
uuaT/+vj9//zm+sE/vXX2Uv18vc///bSdvir3Pqn6zBrPbfj2/uvmOY/XYuZhFFCV6rHv/5RlE0X
/esvxv/JTYtQ23EsixB7pfhty379LZP8k5kmOBMhIOGCDx0EiP/3x/ljQ/5ng/5R9PlNGRddi7/9
/p76HwyRje+7DtQrIV9DXIcIObNZQGiwn4e0uHEJNc8dowzAEQXIEsTQp1050WWDYmmBEzB+c9zx
Ch1XwbxvnhHPgWdcHKGycNGTFwE4A7H7twqcWZ4bZV77vwn7siY9cazpX0QEWgBxCzw8S63eymXf
EHbZlhCLAIGE+PVv1nzfxbgnYsYR3eHoaJsChHROZp7M9NYNbV0f/fG4s/G7XfEH2w85bS4+ZL6i
cdeXB4KFq8kOeyVjxI/2LfyMmwFWI1mif3CNgersiKBplAusW3DiFNMwJKU9+rYUOWwY+7KRbf96
wGa/GjX9JUMYACwuaSHkE+Szd602b+uxxPUQQAweLJMnOX2i8Yw8DsVduS4g4nNPvwoT3jgd+CXv
MvUY9ao/WeP6r1aPwwOzZLvoZT13z/o5FfllzeX9MdxLvlSii6/5cec6ZNz2hzhn8IEH00X6Ku72
6ITs29c5Jhj2mXZRDG+5QXSbvzGYNtNr4HmZs1qruTxyFPP8DTr+qR5UwoEp+/20szCWcJ4rmgZt
3hXWrlEVZYjG8SjPdp9WZo7KlL7pvNQOAdQxRDLHzhDnuXeora0hlxEIGLTJK/szYRL6SR6bqBoQ
0q+wWPkxYMS3HP1K32FLVg5IZjvnbPilrW0KKxt6WhdmisAPeaYxOijeuKUc3RTVzWHeME0hqkOa
/DS32t5smPtqT+e5WHjiqwkJQUU8xu3D4K2H0oaPFehgCBYx6vEZxi/6aRM2Ox8735Fj59R96xZR
kbV7lbO3VRb1P12PifRO96ZeXaNK+m5POS945esg8lNrsh5BT7Aeq42AdQhLG1rIbeSVDGK+saTJ
nuO1EbVVgd+N3MtvcFLOTnswe9W0I1vLMZi4ygazfVez1nUCYRCE3Dy9y+YxLeK+FwgojzU068Hc
tB2zqx2aHj+ITZF+BLGfnQf4cvrA7xs9iKLZl71QyFYu2mnDM4Q1f2GiTRaIWnNIP53hvrAss/sj
p3SARlSTU37k77LEDHF4vjEnYmM0dhnO9Rpjw94VpDuaaob05gn2GSn+DrxaEUUSlZ9QZXcYXZHD
94+EMzTpzaBqbhy79M0hyhUNdkGWbn7tFZmLnByAo+PVnlnO1rvNiglaUoETtQ0brbA1IcnaLF29
dRxixvToT07tiAhNelWJtt+uilK4rUZwxt+3Rp5WaRjStxYkVLuJlAgKasogGapSp2WVSfdlRPhR
2Tr2gglEVSDRPMBLCpvIsqdfu5WSMwDbrGyz9k/Gpa1W57fSJ+ikoy08jcsUgQ2XLTi2gT+qDB8S
H6WvpPQ9UvtyfSIkJwW8MQUs2iJRucXMD73p2XXJdaiSDcOnLdkx7+gachI53QrV9O1tNCOW6b9c
JiViVsMAjfM24/MZu/fOSiKUMB3aH6AscgRqZOYmcbtFFy2hFogyvdCmdzCtOr4JLsZSQyldQbam
qgg2tHiPi6wEw6jDMtns4mifIlAAGsZ/O1r+/17+73v337Xy/9u5c8xH0RSHBxH/NB+NxqmbPVvG
5yxnd1BMVslqyngSVR4NX5pUrqUhzf/oqP+lE/jruEhwguWcpzhJ0Pj+kwAJPbj9KcTTM2bARXMi
e/Sq1AijzM7SO8Qif+8dBLZjGLEq5zXcM79np6ExPwknpIQd17exlxa7mTBlMufQCTBEqWXrpmra
Q+zZH205WilvfkxGuPCJBH4G2YeQ2LHsp77BrJiJS252+SGHkPt/3N7fXQEeaZImHK4/SSbyJP6P
NJqN8nU5Urs9u4BnGUHD/WjixpQsQ3f/39/e3+UYLgXzDpGKLE0ZCgD87u+GO0RZjuWdseel0xDQ
hno93E22TdVC/byv7PzfL/d3Lf+fl3vvJf+tvyfHJpXeBXuOWv3KdXiNVFMl3X6D19//aEv/rpvf
L0XyJGcoWrJcvD/Fvy+lccu4mtMfllZ/wBH2FZHZH//73fzHe/r7Ev8cv0n2rY3WFA020eTrpnPY
5YRvx/a/QoL+eRksBayFPCM0SzMs9n80QrpJ4Q0hZPsc8qEc9M8gXzL3P5bcPzqBTOAieUrfDRNi
wSlML/5+XI4vssG3Jp9HTMTE21aE+BleL21/P8ZIPcm2UiS61M3Lf3+E/5Jk/fuXzOHcgYovw8UR
g0T/yZa2cIMNh9L6eZdhL1bnzMPCOoKdOZtKGjfbaQgjLyyS305+QlC0S2P2nW58K9bIvFJYmBbG
Jaaks4Yj/Dg4WKukv2Hp0cK2Fw8M4dLZeWRwASIumUoRYUNGWjNBfTl7WYgWp/2RwrZ7gn71ZPOk
eRIOshDH7VGnQ5Nc4Cnu/8dnh6X43r/9feMZxcdH8YswLv6pdNEpKEEJp5GnrKPIMgCiUdKsay8r
1fvF7JOtehybr1RbVa5xzs/eahIXFF4ruCe0qSOR3QMKRwlP9dOuXVMcLm/rqVVviWXps95UgvMH
xF0Np91vcawRXrgjp7Sa25ZfF+Oa+wzVGIpnTx/jVu+l3aC4WISfK2kTcYfGPluLbbOGXpO496ex
J/4R8r39GfkL5Bo8YuVKxeSffd6H8zFO2t8yNqnTkjgUsRqjd4vf4nL3rKtktHw59sWpwg5WIuwA
x2Va5ubwt+7gfQ0bywkHpFqrVEzfJujczm6iQzlBtlzudM8f21gNVSeXtjSwCwvFu0F00fm1+crU
0Bc6D/OZZVw9WMgjCsjBzJPYo/kjJgcMRuSs+J52mw0Afht1n4pj/sLnfX5QfEhvGdKtTpsd86qD
MWmNqUv+s8WCvQmEyMKq2HXnpBfZL9usvtxtFldy8jGm4pahDAKGwywV8RVO3+waSebrRYS3oe00
Bkjdt0wZDpnqtp6gCkzLPqj5vCBjuaBSfYwpoEY1dgXD+EStp1GXXuj9Tlq446+IlE0qynZXm7nH
k2r49BDbaDytqZvLXTiLSSiTFuug8gcoOo/HuXVjvSYzvAyHBT/mEubLLJHgvLXZisKNTwVame1i
XKdg/8p8qcZVbsUcGTRNIHofEGvQX+eeolIWvQDvFeMCeqdw3B7XF7LGSzlHuqsta+eCRvGM4Bqx
XglkFXek3/g9WXx8v6SAgro+OW4tF/k5aVRbp66f0G/FoprHHLmhEcRr/LfekgdUb6E4gPwXPbjY
jykMPbBkNv47Q00I5kos2287HK+j6JvrDlHfLSSMI/7BtmXv8uOjYfl8tyGq84/cxE83kAUKnCWt
bY5NgKlpr/Ggo6d1DceHziddKWSqLmTMO3BuO3tCQh/BO83YExqI9Kozy2oohmyhsxllmAR1Pyb4
Y/kgX/JduhoaZFeadVc13B+GP7lgtJgSaEqGLfMn1ezp3Y7P7XqQpb91MeZt5RAmSIIUXrCG82y6
8qSG1s1dRyzfj/u2w3pDccs+LDBtKeMNVBeJEiS9N64pUeEjv/NI1jrPRFT0nc0KG5KtJJL+WDgZ
T+gkWtTak4VQKyz47xFFEaaHM3pZ+TvDsEHBDJSoyftsbAb/uOpo5x8irOI0JvEHg8TIKjFyvSq5
mcdod/O1g23RScD179LlIr+i0Av3y0FQSE6EXUk6SvzPaVwRsx7VsUC7nobN64IfsO7FJM5Q4kzx
d/kMJ5aAOL+ayAV+XksPF4IJLcKEsW2dDgSlV2hvs+Up7NnCDfN3o/4xpF/QijxGayuh12zNfRqE
vO+gQSg6Pppa4g0WQlsMf3wG7FjlyIuUu34voT0iThk8jWTzaWUpQmqy3PDvVO5LlVn3xacBQXFj
Q65cmb5WVugnxJk3l3ZYtoLAAeyWdFl0Sr1GSgqQictgmunch3l92MIEia9npvK9EHERUYk2Ye3d
BwysvoWBtJVvVvGM9opXgi9IxmNrVrU2ZQ8BSr0rg4NpwYHLXzbk+Z58L00RNxnMq8fFVTDVzJG8
1+7TSfhMQge1YvMiaxT/iNLE3h1itydEMe7nRa1zCRwtK7UK+DRdrq4mRXRl3w9TTQdp6hj1aiGm
zjwTjyJ3aFl/GdMxfXAuOWo1z78OPeVAh6PohrlB1O1t3hWGmBwYYPO6Jfn30Mff/PhOvraTKEjf
tjV4JVmM+/iGUMgNIRT8wESzwP7Y9d3PPQz2so+D+UBm734fseowarRxWsbp5j7DukvfYSecr6tt
uscMI6lP0gBp8J3GuHTefiRbNp2mo4cHZ4g+JZ64yyhlVpstaRHPKePSvuMRm9L5WR2wOItgdFpv
LOjHY2kjmA3gUW5zlH9rw7icjJbDNeRhuvB0l9/Ivman1HS+aOimn30agWmfmrlE8ispjkRuj8G7
odwn3iLWhaqolAigKcZoyj77KZVlbxp7sfT95GuwxZWJ8MCMomF9JaFLaIFhX48dHkdCEdb9LYa1
HXxsY3ONN9Z9yo0WPWIHQ4vWuolvx7zHj2v/bNDgaUAUmX+zQxZ/7g50Uoue+RlIxke4dR81o8Eh
eYkfEJL636MB8+rHMb8tejDlDtjlgW9uwxY25yVMvQArafV7giHOpU0PUSTQql8iNdJqiAZX4uxs
n/eM/TStlb+o81HFbGOfRKbNT41YL12oNGqriO7TY6YZxY4NQnlAZuo1KErKiHh9t4sYj25D6bAZ
/bbtfGCnxRKGDIXUdh+USAOendfy3LnQ0gKH91zF69aeB6olClrH3+Nd4wP22GZ9NKgOTtmIEXm7
irmY8yU799boOh7UGzrkgJm/md7go/fVL4Y8GCN/xriJatgsIJoAiAY5k80ywFFltDgUG2Y+wcZF
lXPb49geJzOXSZOuH8ZsUxg8SOJHgnChOxFLeGOJJIjCHkNexHybSJENK79FKgMyvmfRs2nSocCa
tx+QNLMUspmnRzviKBeis5XisaztFtuSsWY4Zca1rx7V5nXIMTtoFoW/OqHf47DKuzg1opyBo0Hl
YcAtogYuoF331ey25eSs/qN5s/xQCfnt3//xCZgPLdabsu/K0iUS+UMi/Q+dAuckKtsw2kn7y77M
/W8gtrD4sgIfK4vfuFY/4LgVYeQ8oUgmF9sp6mL6OaSNKLdkDPijGrTW1EEVNDbOV33O5MXxQQOu
E75scxWXvp0sVBchKu1MDfJXXV+JZUSFYV143vr4h4TRk0dE0fKTsOM3T8boOm1kWQse7aGMZdbe
7T2cMNMB0J1P3U/WZ7hnpDkf5aqioaTrhlMycv4RkzeI1Ak4bwN1+1hFkxHn3KVPXoZHBnB0hcp+
4S+LfBUS8BsRroiwVRbe8f2JB5VWzTb9iYbj9xLB9lBuVhYxYWmJz9nfodgw9ZCnAl1OSkFfe0jo
O8yST2lmkSe+uJLn63yyvZ/OcKcfCgccqvJLNlyMHbsHg+3nEUAxFP7v7TmYoLhe5smU44IXAZwu
RkWVkOW8LdKfXd60FfoAWQ26CfWWU3llLCEglePvI+n6S9BbV25I47yxjm3naAKTP69pjANT4tFR
QQvWBlFjmPI4c7jwFnuvXN326RvT61ayeGxxDCITyzQ+OZNkVl+ifISvAUPdjqGj97zPFngZEN4i
PfL8XkXZ45L3R2nGI3qRPRhwzCWRl5b0ANBHAPUzTljoLfWo1W0ToJ5IF1L8aPt+kwOZy3nm4mMQ
AMjgsro/9D2cGQ1f30Znm3u/HRyWT/xHSlB1tQNBgOXwPtcGEzNzaUW/FaiQTHVMfKrWLetO+7gl
Fzmk68+wj83jTsV8r8LkSzpA2Lpw1LIE+z/OWnXVu/mAVcer2ObiSQvXPfcW5Wu6my+7WrB07EIh
romW67iwrxPmD08r3Qk00+OfOCRrBROSVyRqtYgcABJcLBYsnhl4eOrnVJcZR8JMPLXupHwTrsTs
ypa9mumL5QwpkDC3VkUOkLi0YCnuFO3eLXIZxFodc0vl3dI8p73zD04m8gF7Xbi4uY8uTaKXms9A
dlEPmprAhhRLuG83bPzN+tDOiyzYMqXXLsw0xxjYOGYFX/P5o7UseRvgsHAaJq7Qn0zb5yHEHAfn
jAz0bBKfDZYKuGSHQ4kn04Z3CHGUsTE8XtAo3dY8Ts7W4kuE7GC9kVj8Gim8tOcRRIaRVCGBTqlK
OyaRuwTOEe5jUdFwwUrO27wKBzKQnRzKw0wMxsBmetDtulTdAhFIMs9tvc/hZ4dGvtB6Chdp5O9k
EMdDbrHcV6Pyq2oT9Rj2BCYObnzPSUPVyLiLajVAu753VJZ0srQCXqwgVoBl3CdIy+anpnGAjI+Q
e/gu8viyzbl8Y8e+1oyt03k+FLiJqdGXPhD3E2j68ZDGRp5oF2+XuR/Ds2AqvOixpbf5cKHiESxR
cxnmh6iJ0CAHPt9NweWvPQxNvkQReSdD191XKoq6M0WbdQaFlJ3anH1MVDAS5MLuC+TOdR8ZmS4L
ivEJgEWCbr9Aw2XOqNjULRFseNHxjGLOjs2rA65cY9scz4hr8NVoG1aysQXE4aNQ5Ac09KsKTT3F
iAJFIjnIm5DA616FFkxFri6hAeB/tMT/GC3S5+AXaZ+O0awIHwv62hJ0xjGRb/DJ+gSmIip2McDr
03fpBdrj5MFls/6YYv1cIRiWZ/ggz2eUpPqRo5t/nI+E14Tt31oLFH5EUQm3SBrOebpMUFqi84cx
iYLQAnApWuihWBGcfPPtZqs2RT0ah4w9LCv5k+ppuHp8uec0OkTlWzLUC3bJCm35h5ZIf1Wg0SGx
8stdGu9d7SwBg6ccvc9AbZXoedWjgRbyw0h7diMj5CUh3cYSeWOkAiM/XpYJ72/W+8oL1boD/MB2
YAw0g6LuMPm3SbW/IxNbqIWS5DJEogFenn9fh9mVPeFfU1BwlzmMBHM/ub3DGLlCm5m/oLECV+VQ
QLlV5RDKOI7XMpOqcaMpjwbDk/RAfZ7C0+6qKRJ4ON2wMQgkn5MWz2XkLalMxilYPxJXSqWg2Y7P
UUtRjiU4GeRy+AedO2BQ0OPfHNTnX3jr3TmRLDm3+UFLPht/abZ0KnVn8/OeU13AFgatwBYlX/YV
WVNje8jSe/IL9FlXTnnO7wfd/wxNAh+RLjhMwzf70zrL/QxB4O8t2/LHMEVzpeGViG3R7Fc5jKxQ
C/Z3FenxzrAsvwx08ScZUClBH4dzr9HonBQXN7dl/NUHllV7S5NvNN/ENXTN8BEPTuKR793bvEfv
y2L4zh3bsUexR3wn6b3pKeyoo3g90TWBHIixCf6YKUNGEjpRNRlebiMdqs3Ytd4wKo7MK5xEbES+
K7jVpZSZhVnZ2jWldFsPKkY5fC5onPc1AiED51xMEG6uSN36uzELoKFpSysbY2VwIcXJbvl21/hN
XnIyYnZNpvpmpO9q0eoK+QhFZIhF7PpIL/hEytbzK9+65InB+eFzJI60nNbppcuX5sTHSRZTc6Rg
lVtdzxRGWRvpgZQmxp+yyPLrpMkrVzDU9UPjT3Nm4+KYOsAEYxNOWx5vr90C4+xYDxbkDQJOgMLS
GvhlBC7W0P0M5AsJhWZUeKpojK8+7tYyNNF4ZqRzoL7RSDiK7Y707xWq4t17gYpZj8OCnvNx8tja
Fbu2obiyG1HxUxldM8wVM5tAE7psXbX0mT1ZcsRFJ4a06hzvPhqMEBXZbMez8mG+Rj7YszV+vCAT
Sl7S2Yna8Xw5DTl883ELI0zQeP/AlSf3e7OvP7Qm38C7raXYV31K+Bgq6Ye41nxDpaAyftZzjy69
keECwAqN+nvGC9bxcJ9bNX02UpunmJA/hqBpQmz9VqZIsS1W+O4+5VyPF/yceTl0FMUJ0FJ4aJvl
kU4A2pMst8/tYrs7z7efGX5hfwNY0tO2e0L/EkATC/nYhqNDEYTldUX08nsYtc8vsJMxd3IF8utX
yAJUg8fd21nfMjpkr7mMKfhQBLUv+74Vh0X2nJ1ZdsHkQH7WasqwY2dzdN/IRpbTngBAw85c8Ml9
EUTTckRSbWWXlV6kDXB7xlN6AliND0Ho5RzrmXyYVgG+6bAxasqmPcMizJwijPXUULTntVuFLSBZ
wt3MfDrrY9suqexdPbfi28zpeh4BgT3Pod1PeTuzeqdYsjs4rCedtO5smp2cJVKlEKCoTZ21CzmB
nMzR5abwgpnTVzhSI/cNCaDFgJ6lHMagPkhO3nMXRPoAptpWDfPz9dhpCuLV9bVYd3DwCiRiM7Xd
tcEgUgmxeldtgYLvlm16kRw4vhm26YQ1iW1xHUg9BcANo5iWXxi3UfBSWcYKPli0IJgoOxoMCSRo
A70vo4XViPhZlD+raKpwmr3r73B+bAMrvN34xbCe3neun8sxI2j+J9mghJPjeDckMa3lRl47hcwi
qZG2A7xmK1oPHRNU9U2hFNIrFc3HIgV7ek9jut8yxYZzEx3LacrMdE/FajG6zcezsTOiPJGM93D0
sa/WLO3KOe3IswJpePESB/sRjb8RBDpcsdNutRmBzR3DFm6ad4Bv1waFhFz7M15kc3HyvUdMbF5N
RxK9st6Jasgi9Ews3W/eW3NrbUQ/zwqb8xFJWIDA0a72g/0JnDwG8gJ7MJl5tAXDdMA8j2qM3wIG
K7eoI+eNd7pcPUxEFtpPwICXF9S7ME5CH3UKu24Q+suzq2Q5BsXCAmsD7osQTb7oUEIh4mEKiGnP
Q4n2EXpUg7a9Rzf8dUBA5v3Eos9pBiQQM0ZxOUkf44AAUy/jDPG3wgKQOuY3jiGDwkU2O/l4JsWo
j+X5Hc4vcytwTtMs/PZqHQA7xaCYoFPVZbt18tINW1/NfI6+NugS7ukCGLLtetQMaOoLtse8XgDL
fdTdczzedZpHPwWSf4uI2/y0tB2eLZnSR2CWCtAVXi5HmOiDIpiHjhzUgjbfsus+ZNvnRDXQ2bTx
dre3MJizTMLzfx9d2S3zgjvv33kGDAAx0WLAgNG5dDbD6ki39s5Dhl65AUPJmqfLa9tBy7H0ZPm0
zaPA6IkVmITqu+3BJDSqaNexMooMfQHj4oo2QyVYjGaWYBLGBMjo0J7gxHSTuYGbc98/YxTpKxy0
Afj7AypkZRzesF/usxyAySj88qubcvfUED0/UYM2NhuoP4ujfdFHs95BlgKD2n5MJ+xjuwEg3+qs
yoDXYkgPtQ7fpPnC+Uj/8CYWK1ZKLhFcHEHlIAC3rYmJH8c9/xHIkZ5n7QkAqR51YbzYKtmDuCP+
OCqKDe+sqXY1fMrhEs06DLVFoavR2PFbg7k9BLP3DLKrhIUCE+QDxCZHL/cizeX0tGyj/IZ4qggU
EuqsdT8YInOXo8CX0zwz9In1qHv+jeUDFBZLBqAM6IGspHKmFMjmvkOOoH+ECsHWi7HHV4u1+7TG
06DQGQoBln/6OrsRqgeyTJ/5AriIwJ1sIim4CZw2LGn7H0LH9Eoa5Z8gKEZr3XQYLlRHVMHUjHwX
+RD/QXP4Leka/wiuLf6e74d+0anZYM8HsOyr6+EIh3Qldo58/JmTFmp7hgZhykRNcssesehemDXC
V8Rvw2cEpU4FV1N/tttxDChMjwHBhFmaQM3aT+J0TBNcyzesk0EboNdLljyhrfyFzXB7alhLynFf
P4IqVJcepwAAXZQMjoIVdQaQWMpWGKAmMMHK1yXCcuoW7LVcf9ja5Gfs2/4OrST4m7lxT0vcov+c
kXOlLFDDRvGmmGb/E3IEpEwnA+I5GYGr29ST6D6AXkAS+gSzWiyQZ+2BGDibOPTNaPcJb1FB6YXd
D3FwP0Dtwxop4vRbJtO3LG3gxJ4Nbn9qlzQ6TUzRG2EZ8Iw+IuUQAaa2wEIXRCFgyychj/8cAxIk
+hjRvsu25ZULJH9YUqWewPFjRaOigPDW5uu3FTwtzdpT/z0i+4GdNYnucjEkQID23RatbhROpnb7
ucK7H8nFrX/uY4EVKTzLb9iN+rLLFvU1b7vpxo5tvfM4G2HjfphKKxE9mLA979DlXyjc1isBWuuE
TmwBIBVpuHiaMZRmouxucpM9T0Kv5cRiiM6ORlyisc/2Ku99+LIRoaEEm4HHLpmarpA/vtttr+QM
maQozMbW6jCL+I351rVOTfN+NKPXou//GlsTnfPW4FYZmLGpm77DYo9cCNW/dtYdN3CAr3t+vAht
fmVRjG9vU8gRABsYxagHFV0+iy3/ZMwer2es0v4cRTEp/b7avYTFA3+ZI8J/6ZmGFkEQVNw3nWKo
GgBVmTYdcNZ38t72hn0I/TGAwZqzm0iL4LeHVtDpHE9H9ICf6SjmXUNKSIe5K6NMqDPrIPmzR+PR
C2G9gGrXkq3F0e3hvOLtnNNGum9KM30f5ml+7CxImJFAC9UOaV8xsICPQDSO6QRnHzmeBHjGCgQt
DtpmIV9NGmWYZ7IcJ5acoZ4c57oFSVw7ghkupeBnm2aLRCdioxtg4vEGZGa8NiBsr0mAokC4tS+M
JxE8fWECOoD++MAP5S6wRUcDw4fuIxoxKMdm7uo9T/0lISieeUPzk+Y8qweYd9ZmcAfId3z+Ww/3
XB4LsG/BHBfEBzeV8BTFvuR96aToygxRM8XWNWnlPFCkON2+t9olZ2lEf9q4AsTGZo0WO1/+tFF+
ICJVcgowm8Zg5N9LNDbKHoNdxw8+L/Ev4Nnxir8rLJ/cMiKbe5N72Zl+rRUcftEswAYQgQTLw9rA
UygOnlaR8GOd2Sy5y/ZsL3m6UpR8AMR32/5Cf00rf2jIxt7rMpsPC0yBAVcw0DGQc4FgitfwQxCF
1no43t3KsKe3ougg/SrXLfz0mAuHqDBOAfDITzjq+EvzLoQF1Np9xWAFecvnYQVCMkOP0LEWnZnu
QFcCaMJm/tanWffMQCidhr1Pyy4n/cew5clrtw77CwZ117lyew9fHdnTyjo7FcPkbDGvQIuzLn1N
MNqCaR10zHkqVTVTR++OMeqKvo0AUokMVCN6IAdwJ0Nhrqc2LmNwNz+iYGZVaxNltFrjbqz2bv/u
G3zXxaHNes1t6gZUp7Ds2FF3PGLyHhJgSoASknSpqfD/x9l57citZNv2iwgwggya10ymL5eqkn0h
pDL0ZNCbr78j1QdoKSWo0Hc/NLa61WCSDEYsM+dY3d4I4Ri5ZT/si2iMjrbP8DundOWXORcMy0yZ
coyLwB3v+1qrwHLm+ORElvnNyG0CJNWG1VaVk1yz1qxgsmR/cElXnlyypXUcFd5p7hVaAk9Un/3G
uyTz8xzMjt2tm9AMA3KGdtXHY3osTDxtY+5M+4VG7LozLHfb2RbjE8eq2/Frpt2M4XfrmKH5mQ+H
KrgZ2sd0htGVe8J+iphNQ/mNqWtORPcxGbsfIUMgUVKXxTrTpg7Q+A2nWLflNhVdgSj1MhRysXkX
qSRGculJV6ukb6i0unrOn4w5T19oAHo/YjT+nPjT8KZ1Um1J18ddMYnsMZ1Dfy/MOvkxQWhYmQ3p
CwW2kZwRD9MS6uzJLeb+A71EmqWDgfpu5VdCZig8mXgpKdKP5jAm+KmT+XzhbCWUh3u56sMkIW8f
yQKGhrfWu4xlG2Zvp5QGzdxDifKodfQbYVgAr+x6CYbYpTfX2/NWWfmdlZbD/WRoxTZjvRS4wQgM
KVGPVtmdrKVIDwvVW7pN1UVWY6hnsy8oZ2rXpAyofsyZYW7ceFwaROPma0yYvxpnI1pbsnK3KH5X
i1mu4mFk5IZyVgO8DZLTCQF6Z1DsAQKZPsYsnA9ZPqYvVOL6fqv0kjzQO0Tjyqey81y5rEjrIsaj
N3289oXEsWI18V1O745K+2Ie8pxKuKhyf8/Tbs8liJVi5fXyITEt+pDauR8Ics6KPK1GW5MPu7Dn
M10kEhBiXnMjTas+VFnebESzl4Y6RQn6+Owyc3sVF3oOHMtsN0veFRRDXVEjuaYtcZMwSXZd1HFx
tPqwerFdSuUTINSTU0nnazxMKTrdvCXcuMRqBCdbav305dzI3NAH9o+d6JhfNHvfbYgTRFH9XK91
w1aifU0RMIrXZR++JhGfuV1Z8p72g4SchooraBZi9XaiXkIrA1FAjvG+wUI8zp+07tq9ZCRTTiKY
hLsitijLN8K4y5IeiRUE04v7VNGoQiNeVYpnEVpzt1NNl78Nwg6/hK1czmmaOJ/8LKQ2lUZEXobu
Nk7ufhgxqAMOTtkq/62W+4tKDxWtMFG/CpvmxLVfqTbBDnYqqh8YA3fr0vztp2Sj+uKk6vnetsqP
XRR+M9EX4JXc/Pva13pKG3uGpDPgIU9Gq2dd6SnzqTSZsyPDe3PKbzMfE6gxvCPZlNeaOGSayKRc
gWaT/yBk/12EmPXzrCKnqe9wfgnqMAZOVgZZjae86VB9O0WL0txeNlFLtbcvjeE2NE2YvSX5pZG2
+Ws/eAsp3hCbR8YRgW30ZXnI4bBQ2iXz7ajeUYjs6eBwplI8dysCgHdekvxpvP1V2sdteBI9tGnx
wKRz7VWE0BUpSpTdXeS0DXp3l5JfJggNEAcs4w+GfMSgLWwNvpqGjUzjy29GKbXiDKVwhIEysP2i
/UqOjRKN6vLlSBg/heh/171G+t7LSwE0L9gcKAFsDfyje1MpRWE+7YoDOghnKxK53IC8G9aqIxSh
q9cHSyFokfjtISfPC0pp+Gt6pp8GyXQcTDk6YM0Z6AYad18ZM3W3gkTeiKhWl035MZxcRchhCuC0
MbPibYFYhpiGbxqrxg6OLQIvXYabvI+7k5t01TZxi+yus4R4nPu+uXNH1k251E/ZFHb3iWAebWmh
DPIOQofocKaoXoWoUfZaTyC4R/3MAemvelm3n9zRQCgVTV3QIDoIsLt7B+k1R+I9QtA4qcajYeev
rB7vHA8enWdnWG5dr6gPrvDHLzgWqJP2g+Nu51lo1geJzYyTPV8NKWYDtNhv6MrzteOYRjBKK9+2
AG6CWrXtY3WxIU3dkN7laBTOWkeZ2k5FthzmhnSpROq/sSanOPr+HGn6eCJ5wq+Cd7E3mB5Mq1Y6
tXNYLvKcGWPVsQiF0wErdjHdhBOICf7ObZzPbBkE5JxryaR4tnjR6yTMPnHiDcHoimFjVRpZXdGG
r56D7WRs7sVl8ECCjS6KT2gs6B0kBcmIOVYPMzWyV8msr3490R3Sq8y5lDFLE4sI4dwBkcl8E0lZ
b/OSMSTa8CmDGL695gwi5fKIOU/wGl8S6oPni4f00LoLkaow0jvB4IHDYkk3KDq/2JF7csDOWYsZ
BSTZepRtfk7bat6YbU0jl4GEqDoGFdrb2aN4uBKq6E8dlbeAUVr4PGpncvJV781Uwp3leTD472As
MiUxHjNK+q7U9rZfKgK8WCc4W6JkWUs76Z8jM0RxI9roDobPFKTYxm9rF7JLbQxmsIyddRzjSmMl
Ty1z5ZFinrXxdW4/d+tEymWHxhEDSBPHHz1LPxhNdQO1dD0UYXGbLD16tTgPkJdVn8q4tb41aZQ9
RnVb7xY/ig9aFOOxF31854/au+HYowzlCZTGqYonk9jWdU7J3OmNTbv2c4VQ7iMmp7lY2v3s+DXW
zqITmwT1M90MdzqbLp2nqAy/NvP0DNBN/zAaL1yn4tL3oqjm3RnIHtA2KosGVSSCmrbmGoFzfqCq
OR7hb8/0WHqS1Lbsl52JAWAHWyQUK9kGKRN0mgByu/zsAaNAi+OhnJ0WQSuygYO1rHxD0U/zQ2tL
A0LexsMcHSPHeNG+pJDflq8REpigzZFe8BPCN6QeejsZ0YDyqunXcsYWN7v12zyQLTmxSyk2uggl
cxP+s9Yk9kqOR8nezitlDrZRCvnkSXLH0Zm+OwQeL4JhZ8cocxOcWiWcs9hvToYzl5vFsusbSFDD
Rrejf1O1Ofno5RmOCufMLI2MMjVGnsLWVDa7JY3+Jy4BNg8TmbzCNIG9wMcwcUUKcSQEiY5G3l2q
aB5ao0OJ0B8YhtFJfVJl9632Unv974P3Sv5PnVE6nmUyMJsdXEr/yjkbk4xbmB+bszvMNEY2A3Jo
NoJ/X+TKmMFFuIwQHOw0pj117QOZ6iJMTDnqs6nGTQcrczDRen0qUDz9+0Li6oznSpfGFpMfXRML
hrqmupS6ZNrkkllnJ28tPkBxbBQqc9UhDYC/cn/p9pLZndoWsfUy3S3++AkZ6jsklivXkm+hyXW4
UdMTKFvc6+FS0zghjLA9kh5dB0aXnUjVA7SKa1xyhzarNpFBYv/vW7++Ji/PIbDBasOLJIK7QjMk
fsi4Ec8SD2oJT10c7ZTdH/PBvXQ4wGvmIQKs90C7f7um7Zmm9KWyMMFc3vsvhpulGcMmcjrxIOPY
nTbI1ZZ7MyyTx8jW7o/Oc9qPjYfms0T1/x5l5feI8afvhhjOxltiCZbXNXkqtVAB2xBZOT2TfhtN
Y32XzkP0P1mKPOF7QtoOYz75KLGDXaMU2ky02jTr5YG+ZxT0y5ztsgScvknL/mjIPHvnLV7i3P8G
d5frUW90cSr/fI/+ta9IjBGjyqq4OFfxZzTQy/jFb6mLPcj2C2ZOlIjvGeyugv4/rnhtM0LOksaj
LAtsy+C7Wju9aXxnVc/xSza2dMM1ZRWaqUejak+F7s//XrU/l+WfN4xHx2NrkO41/G22ko7ufFQw
tLM5hlP9pV8QndEDGkA/BcMQOkRV6Kln7cDtTJ8MqiDv/IS/PXOMKtJnp7N853qYQJI1luiouJyl
Yd1NRnc75Cn9C7m8QaH74mgaxn78fZqa22pSgcLxtaJGSKcm/Z4azr5JLwoKsZ4Kby1kc0Kt8s72
+dcfKEyXbZT1bl4PNu+HCPsCyrZzXrCxLRMtAd9fdTbdvhJhrVPNQeN0z6mbvYOy/OvioJokOCKk
uOxov3/grW5FZqd5cc6QFLczaWzJEAyywkJ91OqLNXzz2htjemf7vNrF/7Mmf73s1b4yU4iIG82i
CG1oLMa+Hn5M47c5OqvYD5LpSxhi5Gjv6SJhh3iXSPr7rvbn1S+uxl92NbNKKmTXRXE2Mop+uDRO
uVsrKhGoe53ix+DgHemikrggRsxHAf2ZKuRrPjiPKneZ0GVu68W9gWRCMUUBkaGaOQmNgK9+HuPG
oJJuPihjxq7Qlxs9co1mKR682ipIRym5+PGazd7bzkP/VhWId1UZrS8yp5EkS5TIVQ3wnyVGKBrL
dzHgL3tZviDCPHkZ3TBvxPBMc72o4u3cldD4WDARh88op33PsEnCufxjHkZPTmk+hJleY5iaVohh
6azNgdDl0avFxp7rx9HxtxdiMqkEE1HGwsk2eojxOlNIsnGzrEN4byhJU7zbctc48nWo7e/oj3Fg
jB1wPmvdzNUpQTNBZwZFUBQ91Unbr9NWfiakPrnea0Y1mjTsk2NfhCb9sNMLn/uIKGAdjYJe4HAz
V/bTZIw3ZVpvKqQA6wGrkW6jD+9sBL+HKf/34qGtWNB+LFdef2fsA2Qd5AlnMvAH6p3JqvMnTZ/N
OE6R3MVzvVEFeltn2VnpchJT+DFOxrWgfk5l6HvZG2ckl+/tkL+HNJdfhQxDCs+xcazhZLwqjVgV
1dPErvQ5q18UJwHvyabJYoiPkHF8av7G/L0bnqyeGLV55/j7iS7+fXumN0clSHHMOpd/u/oW6PQO
zpwRuQ1GeVroU24tQzbMRrQXRBST+dbQr/ux+B3KRLfR912+/KALAO9fmObGyC3n2I9+d9/UM0Lq
JOqODEGwt+aY9S//fn3WJVT947fa4OIdKV2bRu3vv9VDLIh6QFXnxj8kw0tSffYWPIx+SnH8waad
kva3kfkNXQXTVu8s1/zRgJlQS3nTTPchbk3UoIHlfS8zus/l20RJMDcavl3cPDmFMByOkXUzmQnp
bvbgv0ek/T0S/897pnzqqcu7xr15tdcmaaQpX836vNjdKZyzhyy5TLek+vhOyP+XXR1HqCAuhRuA
R/QCXvl1gwOsAaKCdva5zBEQUYaJX2gv5fvOcF+mciruE9+ebvGQzifkUijfksne/vtl/bnH8hOA
u1xCVh/v8dVPcNykGEFQ6nNSf5pH9aEsFtpF9QoJlJ8/MwHwnUP+zyOU63F+EsEpS9nX3D/DjCpT
ZTzcCBrQsz0uOc0h0A+R28V7VU3yI8ReRnMBHsalSB3+/+N2LUqbvgthRl4z7w2zp7Vdl/pMDwp3
EXXEVVSVH5IOrugwmwc7KoPed975eq9DZHYOT9q+Iivgi7Cu5yG0ZhxSAbk85BiKTJvDVZn+9wjh
t2v8/Ch/OSwTN9TGMnT6bMudT92/m+21Vp+Q2KDwnoLB35QiOcx9+c4C+svX4nFPxOS2hRP/Om7U
lsAJFHo8UeE/DZ6gJTp8XGgU//vFiT+vQxbn0ACg/EmSc50A1AnKH1m6jEQX6r4Ny49GNaDjyfdR
TOGOZiHm8ydsn4fObrYV8zlau9lMFq4Rv9BQs8U7K+my4f6+yf3+ey4f1i/PG9tIMS+e1xCR3auW
3YmVgxRoZbTNdsye/n33fx6Il4u5FCc5ehBRX21JkzJNKIUKvXSSHMwK7VXfHRav2KMFeyfx+cul
BD5zRekfVID508n/y30lM/vfTMsVXUn66KjKP2dC+9solW9ROLvvPMW/vFWu5vr8Y1kXqtLvTxE4
Uy/SobtcjWBLt1vTLTeFfGfT+XOTU0IIdUFEUKiX9tVVYh8NexdP7VmrZsMwy+8upjZleewCGfz2
9gb55DufxZ+f/OWSYBwuHz1J61WwYMyNm0+CS2bLKA+I5o2TWRvj53+vi79exbclSZNpen8kbZYP
0woPS3sGrnYuB/vRsuJ3nt1fEkNF6i0tmkKWrdCw//6KED3ZSJSX9uwVb42s1vU4o3Z5mTxSQI27
Zwrs8rwgZ079+J3V8bfb+/XSV9+YhYw08rzLe2v1vhYdrfEBZeu/n+FfliCSHMnph5NcUin6/f4Y
/OzWSLDUgzsMNRwAy7nFPVWclgSa2L8v9ee3ReRmKhJH1qLzx+sy0sFvZyZInHvlLiw8ZEexhXmf
aQ5VoOtseWfTvNqjaNfaPm/N5zuW8s9tI4uEI/pqmM+DABxklIXeLb0J+wnm+cY3o56korX+p+Kp
R7nU5EAAaWPhWbtgP35/nmEuc/S4vXv2wrbfhsIn4Ynn7DSo0d1OPN9jNhrZe6v0Kq64XJVaDRV3
B4c65ferHdKqKZ3kk2mcJYKkg9mIbNt12BP7SuBvbyNxb7jJ+JmEEvs+ofLRi9qsWDdDln1Z3Ayn
gIwX5hT1Y35ONOZNwJDyYQF2fo4mxGoVzYP/aTHwiwWrDbqRR+/wEhn8/pzsWi2ZP5XGefS9R1Pr
6tGJ0fmOUWzcmGZlvbMh/bEWCLYk12GrIK/yfsaiv+zrZjYMuVtFzZlW4Ca9iCZ6b217nw15aWy9
V/+9WumS3vWlKIgw/9JMRj/9+81pQjBIBm1znop2h5cA9Mt6qL60zET791O8+nr/70LUYpQg3/B/
Duv+5baQasypYHTA2SyywB2oCNX3hfvOMNL3LnLZp365CNKRyQGC0JydJNoi7H7MBjfAXfROueVv
l7EvbC0pmHztXdPhw7wLsd8Rwjn9jZF/mZq7TrwTJl6dhD8fly3hDNnC8igkXX0mHhNqo6EgjcT6
9yT9+sYwvTs6yvBWomOexCDPLnntv9/RXy/qOM7lzthhr3eEpaAEI+2JL8lTNKGance0S9gGzEfa
yWyvrMd/X+/q2PjPTf73euqqldLqhsFWGdfL+yUolse5Fu9kbn9b3tD7OdaV5xH8Xp0ZSjUUF8uw
OhtI9ieJzeKlBsX9Hjr6rw/ul8tcbRFDHanFhWd2DssYKe8uana13M1QrDGPryIu/O8H97c9gtPJ
tNUFEEoh9vd1XhdOpco81ue2fMjClyLcZO4NDu38vVLv396QMtn64JTCeLme7zClid9EqmBFQPlw
4t0g31kCf3tB/70AFY7f78TGFegNDnle5OiVLNANJeig7QZYjv3OQ3M8+6rg8XPBsf+QTtIDcdV1
UuuakzOHhVWdTVFUKAl97y5Piz6Y6tFftQjkDyPn012GzfOUDkiq4LOgcnZp/qu6SQMNLIYyNv8P
uE/eoakFCrqivQjeciNP9rbVRViObGOF98qGOBGV3lsiSmdfje5XDMw1SO7lNTMM95wirQnSua5V
0McuzbXEUh2meenvyyLvH8AFZrS9inBbWcW0Iui46E1jwToW7ipSI5MaMTtgoPmY0+id4VEF+Mf0
Dh3es9c1MS4oUa2jOvlGk/5lRDK7SSdmChdJC7ulhfSQLKPzihyG+5QZRlqahLsig8ikKILAn0jj
8zLNx3Ip9iMjZ0Aug1NEWYsVFuMejbIosvFij7jZ87SKnT32WhjtRoNWQM4TtuLE7laJxEYoM8eH
NFmXgatwGRPi+VANgC1kcgr3jkr1g6zyZ6tgmh7yVveri79qZ8FK2ZV13N+jokbpJtFn2KHA+WF2
Y9B6TBR0AAgci0YP6zhx0o3hdOpDaw3tydT4kTAvtjcAH/QhA1C6kklt74UIq69uF7U7Nfb1xpWY
gPwKWagXW+6xFIjdlzw3Ng2+qsC1sFqGzfCttSNnXapevIU2JmrZqPHjXDsSX9889XBgIKHMdkOg
vVw0k41mgDxwr2yTDH0SLHUkVpM9j/UKBQo64xo+h++X3ceK6ZFBxnA6MFBgZm7yMZY3MiremA+M
A32pvMPQD5CfZ+BJzZICACvxZqLJlqtm5qMZE2/6Bh4QAga+vg38RWczl4m11zbWFoSVzW2Sed6x
GJtur/wZfWNs5rxLR5ziqP7BwnC3uZytr9HiIPGWLcLHPnIPNeKzVdTN+SZt5hc5nkZgl0M5P9Vu
CAwlps6u43i4C0Md7lTK8EjPX9Se2Y4vSCQNDGEe78Mr68DBd5wHcQ4fSKNt2rlCpBuvLbtD66DE
ANN9L5KbITsm9QpkKALpvnBXmLvkDplgtGdOts3EqR4sDSZtFKS5haWAKTprK+vfmtH4Vs9wIXFq
hLvQbeRdaxc0ClrNrNtkdr+AQ5idVZsX2NyYjoK6p1l2bd64yCJbgQ0swmacxMZDOVbeSeqq23Yq
nValRJ/b98l0GmE0IKYC79TFdXTbuvar4TOGtfc6tRY1loMhx0toZ+63SaS0tUiP1yXqxm1uhOYq
7MR0EEkxEWFbyW2TxcOhDUX4IWSowaHVFTzYqa7u/RlnmL/AdcOEA0qshDYKcxzfoQ1FIMN9syny
RGAXs7y7pIuR3aAY33mxenZgvmE7QSmT1d4PqF9AoRDHr71Mos8uQkoSlW5OuCeJk83odsSyfShD
jxYNxiaqpvGDZw5TEFde+Qn2g7uy+OPWsnsVTOCWtkO6uBgiqoWOhoEHJQ3xBxij3OqLdUzpUgd1
bwKNxS4Er+3iwJmQvhf5hcBUUMtGchfdOPxxnbSgPeKe2drx0ujnyMBYBr8GMJjtGtQz+3ped8p9
jQnmVlELmRZtYgzTO8rXVueVyOqyCXmrAyDNY5aCMURVEHemg668a09OmNgrhEIDMXrdP0bU1Lfd
xUjW66U6xh6BzVBiXnaqpcZEutAMzOpwxd8IH8SSjJh59de0T6x1NkcYotvE5icz9MqwYMLgve5g
IQkO+hg0QuqDYYYv62+qBKHPAihnWxgZbtTGjJ77JrfWNd6AdVK73xosTWs7yV7Gsn3ViNdpR6Yv
gzI+W7qHHDZZz2XIhg9NAJ8COowV7+dZKcq8rgz1WvQ9sEGL+fBLT6+36HT8SCEqW4UulISyM56a
bOJn1k6OQClGi1SYC9o1KfiOC76bosGa5JXWzsELvRoh5sNVtCPatGA7ymFGeYArt/3IX+RLzJMJ
q1rSUEpgx/iYuC3aeFXnn9yi+Ogg6frc90ZxGrGiHOelik4RaVSNyQs6Sn8RvbkX2zB2C+PZjjw/
KEpcOVhoRoguESIw30CuT4UwELHvHMvIfbW9Bm4ZnrSb1vUB6IytsSJvNmmbtROWSapCUTMgU3F0
upOjbW+GtMD1zXeyxfjrfEh7Me4QJ7S3MHzA6Gg7PTYFe+8lB74huc6CbIpHnFrqjU1IB4MTuWx3
EMcHp0PtmHnpVg/+vANVMG1j8hmW9thTb8YFgSkCh5JtzWsO2+Uoh34MlraVjzpluDG6xb4H1Alw
bZeg0kQD76ef7LDlWJfEa8+GxqS/AlUzECQ0PExzjM7pdAFKygEnik9f3K+8735adiuIbjjZ/cW+
wzGSgenIXWcl8QgBtbOzG1u6X9xWfVV9/2lWUA4aK08+QGXLADQQOqkBKJfjzP4KZkRzynsjelAJ
Flofz9q6ay2qeBOzwBGkTBfERFMgtU+Ebe3DPOUlMMquOZbapl3rKYXBIYruJW+N9qQfb92shENO
ZLjtcqT15YVGUeZ8/JRmGDdPI3rtuj0+/rjMGexYLsfJtaetZK7LocV3cjdkNuqEyIalGNqvRU2D
vMVwczS7rtuMIve+hNBT1rOe470m9li7BY5qDwMxxiNHfmlhAkHyQIeCpnxRT8vsYeXr7RR9eCSG
DwW8Dda8Wd4KG0XxaORvGrbXKk6R1bSm00AKNJL7pUJ/yaDgbE8zdbnXCJ74n602urGdEckg1qbT
fOm0wFOJAk688LHtcnsXqdbedWYxbXL8lqjte/2prKlx90XtobC3xNZAJLPrmKHKpYyuASs6+Pc4
K1nHc+0/e40LsLsxRABqyH+AAOltbHNETj91fK05wRO40RgDl/4kS6P77uCswXuQzQXosKUgPzMX
NnuZ9Rhy7dE8i7oOn8I+wjrf19MuK0UYRH45bzBq1Wu/XNiVQw/StzKKfrd0c/RkYsv/YMccgQgi
sd160xDoaAg3FJ/0k31xHgFh9TadweYDYwQNwcS8GuSK3i7xzDRI6wELm083LO29R6dsAaiExI/x
6I0VmP761UIgD0cuH8+sbNaCcF5Nm4Z5XRLOtg2aAJPjN1rlQ1b9AC2otvS9zZVpIExN0oVBAPPS
3JvdgD4x9blX1J9VcUoT0T3V/vzdac2W6Kd/gWUT3c6T1dwOjTSDzBQvk7q8tIlqvKMlzpDRg32O
WRtrOstqmsifaV+jqPbY1nUdi7vY5PEZJZup1yXLVjeKfiL2r609i+kxnJhAaMR8jHGefxzRwgb0
wN48mbpYQqfk6Nk4igoRyHKXFNtnbcZPJuouWJ1U9VAyzruxBhE/4q5emdPY71BtJvspnTOav44A
Yh9NG6hGOcLhMN+4OJvXThvBWfCIgU+zEuQPad4dkySvP6i6SPf15FjrymzHW+Cr3Xce/LyTQ4Zr
YwTky0ijn/W1uuURTPkJtHaKiS8LnzBNLrsRJ86u9BTOq8iDrEgIIlAZx81JpqL/3FUekEJsmYGv
S+8W3Wu0VQuhk6Wd7gHwC8mACbT3W5uSeGyzZh7PGkt2Q7A61F/dvLmZJvUNIaPGjuXF5ewcVd0l
VhBqesOXOA4qKCayy3qk7IWM2rJ2RamGTe10F+B6yaDUvJ/A7tmszelTC9/j1hk5mQfHdlcFjtWD
6vBFFa4fPzAf0Nn4nq722ZI4KyWMr3nbZauiTvztUhfW96wW5C5eESc4fjCKraOkvFhgUpNAymeC
IXL9bsXIS3AneWdlByqM82Yo0vhBaOD18D8a9zFOfKiUjf04jOjao5h+Odu99+AkCPJDF9pd3dR4
I8Deut1XoWQ/r+iQekdN8HewBiPZ1lilD5irUSUQVQe51WoQ3+ML9nq1nuMW3W+bwaixwehRnCxg
lRL2mE7mY+LS1iHV7mffcflavIa7HxssZGxoK2Ybf83DrlwzYVKCPZRpkI2XrRDL1Eo7aUzSRG2H
rC6+LToXlpx0w+KuALaSMsNPZQT2nsEvFTlhDBZ8dkyVzrdADSARiVQtt57QTLrPv/Zgifajg91o
1VsYiYzcb3YjrfFHdzKbIMZiu4G0XGxhpXM6wIzE88PKxCkWfyISoNwMYu/FiaPp2TXDAbp6qnZK
VCX8h46ZfxUytnW0KAG11B3CLci39qaoWI0OdjPwikxvWyO1iFay9CyIHpO7l0tsrYwQoA1RyHCQ
Se/eZ2HDx19eOGIDYGmYNXURNO0MYsIL/Xuq3+CBVPs1ct1XI6dtIUlKjhNzNT770jN2zWxU3/05
xMpMLzywbUuv467jOkXc4foJDcQTFl4pNoq1Mmpjj5mFCjqSgZUJWTmow6i5cUYk1abFcAiPkhSb
u0HEAH+E7ErPxs4eR4Y3OFCLHsx28lYUL+VGhJAzVJQuqyID6sVcDIrllrtQDia48+Py1Y9wyusK
Dq4oI6YFEcwFia0mLI7JHMRYAYJaGXZQ+f3yINUsD0sCxwwi1XwbWZlD2uFrCvBNs7OVjm4aJrDu
rEJ5sK2S/j4rVM/sD9l/m+XMxPfClNRvSW+Iy7MZ2F7yuRSnyi2AHUF/2hZQrCH/j94Jb24WpFMG
EJEFJx+IfLGdVzGwJ7/qH8EbvQ4jsOu4G/wVnfblRsaPfb5lTku6Jj/i5chMfCXCHdh9CIyWZQE8
ZFn9XdNpdxNzvUBGUq1Ep8kLcYtlQRLHWWDOnv/Frhz8mSpxsx9L6H7HhzF+zBE7HCpz5uAxi7lK
DrRKYXOoWgBj9uLOeYszNR2yZmKDmtJ8k5soV7QO0WEJbF6Qz9vqru3ki2NZxhG2FMMJl0GiF8YD
xJeXYNYd2BkWjZE8m5xvpeN2eyuvKKO4tiA+bHBZVhbKhRJZOlOpi0++OX92sTUQfDEt0G81IaCR
Gzu3ZwhLVlA5HEtCWvSdYECyqlo3gLi3DpXuldt0LR7h5Ux9Y0AwjQQNCYtzbw14dBIXAYEYMj4/
z+t2iR1Ge68umw+x9NxHbspaOS4LNfFQI7bjNzA8OHxsvIomUdaK3hAu+W7oN4yxtj/3jJLdzF1u
fetiKe/8NJPJqmYQwtvS5cznYL89DTZavrxrwWWY4WfsJqiuGHAK+wfyQgemKyjzRu5bf4gCTLg/
liYbNtAesDR6FjsrwvJt6rshHhr9Y4KF85ECFAgHpm5safxBKLJ5xTNDFT+UbvxxSUcGBAFyRa7n
VVgz5yJgYBxfltO/jtLN11owwCruG5utibdnglA7VLNqP6ihNE6NqtwTzND4zrXzZVtkXrZZIH1S
C9XchriUBYyvfmVV95k7Ecp2ZUPpz6a2EYV8qOqZc+cVPD3EF8RVa3vGOdoZE9aVUfmBc5EgRkni
crReoMmO198nuLZu3JKzsPRxP2vhxODhZb2JTP87gpR6a/TlRPao2u/LQJESbT4BWDtupV0Vd4SN
w+ephBZjNWG8IqusAHipZhcWfXbx5pM1LNrJvi44MbdlORCIzKrYkO/A5DZnfJ26y9N9V8ETjlz5
VusZ1a5elrWuFfAm23vT2qxhjObZcTZmdYsmsQzsbkRoGUVW86Eu+okEP+/w/DDOZ2WNERAirH1M
xQjbrcYHtbLS4gfNrZjPtnmJJ1AL+HyFdXRKVn+/iOeLt3WFMK7aeuFlrlkL3vw1C5kZULVK3Bd4
WzfgYqnW2YP1/zg6r+ZGkTCK/iKqaGgaeBWgLNtytl8ojwM5Z379Hu3r1OysLUT3F+491x/6G0Ev
dc72CvzSxBNwdB0OBcZew4OdZw4mbdzdqGqA2Gix9povnX4dTRFf284sL27m2O8Yqxhf0bZu+HAh
HK+4feElWHtpd4uPy84M4B8XgVRAzHQj7X0tGgxYMFVXfPS9Ck8QuNp9TFzOPhRd/ACXrPNLgnN2
M4/FG9LJOJkjjyZSkbGBLmMF1QRMpgjTdVelrnEy8ADDrhK40Uxwx64rqt3/qPw26rZruX5p8WAz
lq1ndegnGW/RtANcoZ7big6bcldr057tPiwZJ+Zx5BNgfjKJDtMs906dPDcKx3JcdUOQy56OTY/T
A3Kb5s4F/Xs0aKJOK7Q/LplWyD92jPWHcvr3sM7jk4CAs8s6UCBzkv5E3Tzx4zMWlust/SbsB2u7
gqff8lrlPmIK5lgNDYO0M/0eyDLvt4Xld4lcPSgqs9/zcppbWP6kxpZGfdTauXwywtR+n1fnn13O
fF90zht8Z/22smGgzFrpHKTVVJwlTfncaUQLG5KSQy/JmBCZlnyMht2fSZTKPSvRoIFSFnraumIw
q3OcTYVWv5AfCFGcsQWgZBJewycehqAtzGuX+Bgsyrao56BVSIpFp6yPZbXGIzvRAU7XbMA9bfXp
hctP3sa+xgGhGBn0NZMLiqRxv4z2DV3GpQlDFRWFBIFQkB9OoTmLH5wNsQvnpym+4wgEQTnkxR9j
WXSmTsuBvAyzujgEWDySKWVzi0oIYdIaH1Os/MQEhTD4iRnbahyJPHe+2PcQBeMjO3wAunDRPCdc
ZoD0/WhdBsWkbjWgeFWdeMdgh9hobn6NJpv2pFhAGlC6LQ+91ddLwPYC9MVUl1tTmPHFaKsJRqIN
DdSFKtw2hnxTi3xnJ69TydWfVhZ3uIob5gIwHPqDbOb3bDQNpi7y5mssXBEhLsmUAgklorPjAmQp
bxCzXu/bd6MwQEO0ReePuDeN8v2GsZq6J6OSXA19af05HPpnu5g+UILXR6IqNmXHIIr55kdSYGaY
I9IrmCv0HvEU9JwkIQSAQDl/qYw/UhtCjFHghxx6O30aRdWyP2iYPbSlvQ3TMt5PtTC8KkZjRv5A
cewUwg1eOStGVD1QPBrG4J5qV9Qf1lq3IZThztguMnkZ3JjmxZw+4vpGu5WzTnNlVvLJYZSwKZSc
La9piJnZFUUhYZ4WZrjR0/CxjqfpYuMUzoiUCNf2pRzmvgeJPy8vqnVEUPdh7ddxu3p6E5v6EW6f
c5ihHr6Frd75vLYoG1QXHqKFibLhxq+sGXSvdCJY/wLLYIjHeE/rEx5wZAnfSiOi9yrCL0jV6T0t
6nC9DRPjPXesbqxHy2+c+l+hl/+yqhAe2D0svJbN+O000ma2QR4OD7kDgW1wgL0SU5DST8VG0MA9
Yfab/RsEx+JYk6TJ+JlNiz7Y4VujLxVl9ew2e1DugZt+MlyrwnNZDjBHAbfessnGPkl2LdKSuxWf
IEJKmeyQ6pLPB3uCMK2WKVghQF0rTf2sGeTLcjJ7/MLVd5hHt5Hla/tWpCfVbMXT7RfASeFzXyh1
kmCD4FxXsHtnnNU6vsKUPX/TYEOvQlIOhNmInRJgIHs2TTBYINVGSjDTqBc3WOqhP9pYZNZo1DZL
mr3gR7tN41qxTXPHeiSV5d9iiNOSZc8rL/xORyQN0Z+BfQ5GmQSbi5wWQfJGB/leT36hk2KQs0/2
+FBgbrKAujEJNQpFEV/k4ftKNXYxCpZAnr1o8V8tp+E5JTr9U0Bi8t0FOzY+UrFyv2NWDNKiH6+2
bq5Hx0g+HbN7jWodIHKOSb0XIyMyWwNzPFctD5g4XFfWHDEVfvWNNLL8fqj16SQrkEXMjadNlWgk
OmlMq8uEwcVQVhGj4b4lX5C2FR4JOxQTfp05wn3GRj5t8pK4jFww9meYlLP+4BRe+LQ8OQFkG2vy
VrV6SLYQavA+dAXZAwtb78JkliNW2ge7rMZnd4hLn2LQPsEz/+A8N/hz5XgmnO17WMSpHyK680q8
DYoXH5vpRkfWBe6dL9hGaBTpGug8RkRcPpu8GLvfwqZvMjOnCqqOYg3HNlkrhN7O9hwHJM6sZcAS
5L3hAPJYv8B1CecvaOTpxmSIxKpGpyYBh7o1NEmXmNSz/iO0rjvVPR76lISJTcSYBxQB4XHMqCAc
M0u4mkvVP6ZJjI1k1IX5CI6ypDZe68ZbyunT5Jzyczi7HoSQL5IyWcsaqlmwg+QME6M1LO6NyBEX
1jrVxeIw4Sex/lW0y6c0Ugt8RUuyV3Exe3QixnMo2NwWYUb3nn/oUdTsR4LLj0ym//XxMDEhTpkc
pmVzMyGj0/HzfuyfGldnmhtmLagfEG5JTgAhOfPx81hHw31ZtF/wn41ANi6i5pTLmkou32SwHEdo
lXa7sKMZ3mQBFhwEXXHRhraoT4WRFRedRZONZ6WfgVuO6TYbiazRcD4HZaQXd+acG/c1o35YViXV
oj70L5PoqMtTbQbTXN946cZrJRn/LQZe4cEi03a13eyo9FvB3fIw2LfSTxtRs22iLPZbl8OzHe12
zz6HuJimjLdUHflBq1yDs6/UNy7Tdz9MrXdR5q8IRx1e6y4O1iQ09sTYWHt3Nqjgwn52tmwyl8fR
RDva25N5wHQ/B1PXFedqbmHedQ6tLX8FNh9Ao8yMXNKAFNJ6qeaLtrrOyY74LxziN6oO4ticCdYF
ukFsaNcShkD4pkfny6kJN/IaizZufT1Urbtp9Sy6tJCFWd3YxoZ1+7jNu/CB44RE4ykURyXybD/2
MtnfyJe0NyRhidSlRYC7H2Qz3FZcNrU3LUy5YKogELcQIuABallPwsAfLWIAkluAysygd9tHjM11
MuY+DYoh1h5R5s2i6U4zbrmTbiXGV0bAywY2MdOaWyQ5AMJq7xBxeRXUZLsoHa4ZOW27VDWQ3WUu
Ln16M4BIc/TBCa4nrBjyqJRVH6SGa6pyQjJ62qT9jJOkDpjZ5Z6k+iS9tDC4Ujj7l9LMCH/Qxydz
ZFMDdqI7gfNGXxT2XWCV6001I7CICItkI4aF7cZdyEZxs3Xdu26kgnGU8W7KJ3bP69vajO0eBn8V
4M0fHjmgF/ZIeLDTZsj3pgiTc2209QmsBAA1c2yujBsd1l3LQGG3sqZtovS+a6cnSbG512Zqm7zX
JIlZt7W11L8st+0ui8SmVdq9OnRMP57qcQi3OkWFZ1PIlOCAzDgt7ttYOYHmTj9Jpqb3aCrJN11u
5niVcRTUU/RTjIvaZk4S0jFPGdtunf9gvBHAykleaSKir94yyx2ZTaSK9Bnb3qhJvSy1xzt8CFCs
9UZneRY26EEj90hki3vklDQOUZbWeAcKaB51BvWbq3jtsmXHwLX1qesbYgTr6VKKItvbjjPcakPN
IwmD8njQlr3Q6hKtg6ImXirIsdMSb1RqveT14O7Y/bTHWnW3sKRGp+MdMXSpHlAeAYudXYWelkzz
XT1HFYDbG2HXdCuiONw/LRffLX0Ii+tvCynGQTla/jaZMruOyzJ5ehsNAX5seU+4nQyykZ2vYUXl
MXUz6whpKdmlRfaSSjun+RT6qbOMmQ+gh1hRZqAnWOWwh0Ifqybkuay1loNhhdFbFi0/Zd98YM+L
PVGUGPWqLtmyW9W3tk79JDUCCW5sbn+2bP0+CrE/uHbWbStrNTZEPRh+wtlzKfMuZsC1sDlX88tY
5Wgjb/nFFUvVu0mFBdRZob2Cnzyg6r5bqltsvObeERjn0ClZn6PRx761cLs6gq84rKf47PJUd/Rm
4s4F4XVFB595coY1Y7vghcMhd34o0gQgP7tikZQBWtGc9rB0MDnMxfqEpFLv0aqjM3FDYKrDbG5K
+uFt7FqCV8H8dFI2f7XVNl7s3vqxRn9f5ZSc3TIcjjQyuKPYkifctNqEoouJQIJ/xxOy5OtSp+aV
BKTsImrIeWuM2XCN4yYARUEMWtWKe+O2THBLOkKJ0nZjKcLD8lEWVxUpB4P39DYxMN3yJYt9Zl0g
X0Rn7dfQZS+vNPkXQiC4vQj89/QZHmQZ0Lq29mPRrACTqz/cGUBGPA3DJeOw3qcav05kMvWpO/mK
wiC+GRxXog8AkKq1uDrT2r8pfjSfiRRPXDfCk0awmZ/18QfaHqCnEvXkmNi+iOLp2alsm98CXKeV
MVCCWdMf6t5etx2EE6cfX6uQLWM6kX8i2iHZjCi2fTYhoee0YxG4segPBknjD4Me9rsuS8pn2Eam
T3aE4YnIIkmspaT3wmZSn5ahd/vRWcz3SCz9i1Y7EYC7ipgwFikO3tKcOR76Ia+jnwqcmAHh0lAG
AegEwlyr4dqa5fo4jiNmRQZQEMaJqUUvfTFV030R/1OemUVJlv92+Axahne3mQDGRaU30Sew9WRJ
RsvZ6t9Z59DmYMP8t/Yhsb/CWfdznNpbMzYZKbKTrDTpVS6yraYES5f+9tX0FmvRMxk70Ohvyp05
ZwYI+sRBnqamVyfi/wCarAqajtVivHIdS+LL7610av/pfTO+whMavZQeFwjuMgR0J8QO91ysHQFM
d3SIETzswfaGbIr2cVZMvmsPIohcZAlzWEaIzJTxLAbzV7fcFK8QyZGzYaaeEE14JSG533RWJa4p
BdmmV+w1AKYTWWFQ6CBkB2bKFmMvzJo1vzam92Y4jR4JW/AUizYdNiNo43cEUsY2Ge0Xp1PGoylr
Y0+7hW5HZQ0nfM3V4lghOc7Nul2mIiUdIXxK4PWd2CQWL72F4KJcnPws1BG9FKkhmZa+wb+3vbqy
ieyraHmkg8wsZpPzaGafyO6Z4VwhLlEBeOQ+ezoT5wS4S4YcYHpNi61AaMR68dKU36NI78KVgOH+
gfDPvr3qxonZzIYccuKbfqAuc1cy781h0N62/Q6JaC+IHLeWavdSPZPlQByP8DPrqRYny2IAeR/F
RyfZQ0xN2CzpoCVdZ281FHZnWPEh0H63IL44lpsiIRU2KEyNj3e/5ntV/Lj2lV5rk+i0C92Z6aNY
6X/0U8+8sxyCpOVWARHD0/oq7Wulv5g0UuV9nOw6m5GedVgqgjDy32La50yeOs0zOvZW1XlhlJQc
xPxwW0UPLB3zkYxpxGAZd1vb/8Eaokj47TQfQG47nOfiZ8BQbYR3a/QtipbQF6IjXHQscbuNqueI
NPPmLOr0YLHHVvJqN+6Wa+9chTfdTRXUfPIwUX2C9k76sJ27n4WhhZWhcKSZ0qfXhXFUFwXTiPCA
bsik4mKcnU97kR7lcnJi1q8y9y251/NrWT+XvDot3fXF6Znug8aDa+rXJomtjuf0jl+NP7enpuI/
OksS9cAkrKDmA8u5r9o3nQMzqrNjZuwmcSL/4lDkQALpnDkZBv07jQlTQ6AqOhpJQGHTUxjhgxyY
pc4/nECbAkTbwABO1sd24uKBM50BTdHL10odVALN1pCbJJzAIx9jNEh8Y7hIfH5qJnuNeNDIiJQf
UfWQi0Mf/9xAyjgVvcniA7xoBhEqF7e4LcE+GKxM9tUlBqhDe2l/S/G8zK/4KTfsNjp5CZ1dzTYL
r4yGTKcHx9Ogsgh68ZOnIEe5VqH6JqtGbs+lCu8SSVoMKq7s4nCRK9JaZKc324oeF840qrCi0loW
u6N8iUerPDDS/TIyI7sDjhfYKw1VdpmK5/gW/k711bdER5vywbE0rzBJJM2JpeTQAR2szqHRnGLw
dCLf53a5mYgdAl8FspzcChAl6HbZKN0cCvPFJFhFcuS5L2PDyeuyXsuZnoYbOb7A5vXhnHgN5WCa
7Ygap23iX6WcXKIET/TTvDw4xUWRITHT1Vvde6q93VjKrH0d85LBXXEzkFD9vTW/6O5jE+5SpJlr
/cdQcqe1r/r6aLgvCMnX/G8CtU5Ca9WIG8Nir48pOrXdDeJvWMKLl4+keUmIMRv1fRjNBzXpXgbp
samw37sQqZnUUy2wNjgs6HEkwjgXRndbPnXitTN9U2p3aESCyriR46HkJ79ycFniFxCxsfgShleP
t/HXvxlIWpGeV57WkBzqiDnOEnpI0RkiaQ/IjXy4eDMuBdf9MTg1Fvlgqx9kgV4Uw5qG6yCYsq/G
bpB8bhy3C6v6w00fyYqyiC/uQmy7yYHId4A+ydfyMkg67XVEmAbAcuOE18x6mONsn5mfBirxpQTA
idghqj+niC6uf4bAdrsK51vbL1HEawgE6o1L4kKaU5IWAuXKM+GLOs0huPZyudDkbuuJqKQ4PIbw
RO1w0ycwnIkMMAMtPTVACp0by298EAQMji2bcdZDFKsc+I0/VeupJSxmIfArtvzIfC0r0n35KGZa
HQQClYKyvGXFyZN6VlGHZ/oOLqcEABA5n71xU6bOd9nS+4UW/uvG2meSTBbLRS0HrXgbpm9L3y/F
TlAuZaD/3K/KegAn4CVgNDOz4mw+tvSEpbUriUCZCKTJBAyBKxdqku0YJ+aT5s3298phOzXfbfZs
W2cai41Vf0TDB+qywEJFgKIBFebdmqJr30/axZn38Cl6hxfhYSB+pnjXqg9mVH4t6WftL617inhF
+mRbFDsjfe3Gb7usdwuqW8QHSN6eJHESDZLDUhsI8Ew5q+EqFV+kWtsdtMXqwDYGJshTV78tzqmA
Yv4/84D8Cho//mGEjeO/2nq4hYO52t5Sj/n8x6qj6n6Q3O7B9NIrFxvd+CkWgtDc3dKc04Zbk+O7
hwJro1w0091aPA8OUtn1XlkPXGtbKmkPQkr41zAe+YPhSZrmb6/tyug1Ha/68l6gGhH9SaO6imy3
39+0xsg1Eo4iBXw0RdAUkOnSH3OySXY8/R76YkWosaniU2PmDxMeSx58vKVw8dR0HSfEhAMTweJO
uMwbUxytr8lE1J31bc+/HYKUFJSuNUM/XcHZ80j4MnhL+quxZXCILumRW0+x9Ev5b7G0HaNEQPxv
qMwCFcI/48hdZ3UfEjnLFjsQGaQL1E+5Gj4WYW676FA476wHaKLzbWG9xeGvuutdIkaLffflHJr+
XtX8wYkueTMWu579Gx6nwxQf1IjmEIZpvJ5v2p5xeTE5TrOCw+J2MsifggsqnNlSxA92gcOURKXq
0YFQX2c85A9OL5dQLeKYyiz3FcGkHCqOwMO3fkTWUzecU/cXonhO0v18Jp1ro/rL7U1j/8xLdHAp
tY27pH4MDdbvlh2QLcS/9lvlwUJ5x1xk6v65TL/YmXDntF4bAX9NvtLsUqM0AJ6yqmDAQGfdGcb9
Ig5tRxOr7+Vsb0fuC9M5Co3tQ7eV6Z1iJTKtV/SqSNXvlvZxmb5swTfmI08+tZgEZQDhOpEYtXYZ
Gp9dfwCB0NPHj8k+rdUDZL6KNWAdn6eEPLkv5jxaSYB4fiiaZ91EiPml2yclH8PphZCOKjqs1raN
T0XxWKw7+ASeLO5cxrDVdJ+nDxLxbdJ/5knPl+BkOS8wymeuryTCvfJiGc9R+jCMZz0ifhnVVP+e
qiNgmWF1KFSCBJs731Awk4+uQYzftWaGPlq8j++ruHeHgBbOt/pvLiI2277JLabC31llW7M8O2R/
WjlccT0PWoCSdPiyv8YZcEQDPmoqN0LfqgbfDDqpkFtZv0XuXAriZqLqMNiPqT6dR+MzGsJdbrgM
psnlae9oZTxw8DQ8RI6zr5j1HdZkwsjqgPqcSplJNaW/pnRSRulH4ruSVs3m5nXKR7gJ6FFfCJfl
tEuPM3zovPtOEFIXxHQv5aEQv/FobxrjLeUAMPQUF3nqMYEuqNxndofR9Dsssa8lCyCA5T7tClhC
jGwF9xu/vuheyUzqINMP7sMt/Zqgiu1KEtFCqTHbgQ0ps1ZPhgIEO3WPQwQne5WcMpHfhh+zhY5/
egnrSx5antaQc8OQarX+xq7w1/hpqr9IOq9hvNcp50HFuLLV/ES/71zrYXWzc18T+Ce5qqJiE2po
p/nQJyI2XQO9ouLEG4wX0rCDocpBOEff0mQ/lf42I3HlFip+xDNchYQqD8cRayyLbM5c6NYMl0v+
yRIlS0i6pc3YKG2fxvGdICPV38OCRmrBiR1u2/LHZJ0Oe5IF51/lBGqQOxGG0GZTWvDmENvDdhQ/
TdOChiV2S0H7GtD/1Iw7daw6G+Mm8dXetXQ+VOVwQFjCJHWO/tqQYNa9QO2mOclmmbnI4ufFgDda
tQEjv3MPxGBnrxYK+7/aIa2ufe2V+WpkzdeqK3LIO0+aP03xF1v2yQIMHwHwKfL3qU1ozdG/sfNj
s7yOhGQ91BoXb/yauC+xIYKhRea7/ptRgYTP5fLnNgTtYMARHwOIzYGfON7L9VBifVloD3P1GZFb
2Prpqu9HezwP6nlqtiqhSAFilWobwQKYVkdvf0hsG5ovy7w2ZN2yXIvnU1Ntc3E/2IBTD5YtoLn7
GDMCtBJeT3GoymQ3EDs3ofIz9GvfngZ5almCq/inMC1vZlzcaweDvWjNCDcVL7Z9GTWxQwS60Wmi
4NQAleXJY2BBB+Alt1aMkc3wOhProAZCCPPr7PwQqvNvBSkvC6IZ5F1lPiNg3STVzMTnlzNehnet
dhL2oUh3Q0YsHj8bS3JrfXStv4EoUyb+ebst4rfJDr114jTCmXTU+BaxHYDyf2bdbFq/ZVSjGn1m
N5Kgc8PLAu4pzf/0+aI3zxa61fIsUr6cKV9o/U7ViLz2LXz6xjnVHU2PdR6LP5N1cgTTv2VSlTyr
gd0SSPW6eQjVSzZZ3rjc9U3Icp+y7E2g81qgC9kM1en2+AJ04cWGQluVT8UInvfJaR+nZTfioi4d
j7kv8/KjlfMX6oe2+zBoXaR76hL9UDHGyBYqINJvivyVDMr7ObmrtRM2QbZRj7l9KtR7Chp9XZCh
KxIOyaqJAbuSGLUK1vBY8kzGqgW9dExdp6d/I0T5ethHxHISDZdU9Lfc3mX540KWJxp4l4gdwWGm
QRAy5N5o8ZsUw0hU74fkdaxIn9FbVtXfyfTl9vyGaAw08700/jXtuIvNxTf1A5B0FFx8j1dnuA4a
4ZpAHVU1+wIMMRkcQQwPfCU1QzVYMiTZMNn0TyLsW/QMTttwxuh1ZM4QbrD3vULZ91ZOajTW2TF0
meprzh0mQm/NynNeLWzHcT4y6CH/IFkCY+yOHQBAPg+7pdvJkAPK9sEEGTUIDYdcExQhfJBGelmk
/zktAiRjDmAIf7gRfiKmsCXByWNR7pBRHO1+2fdEMug3FRMxOsjl8ZMgrZEIptdvERr3LUQ0uMn0
Xu7O7Hpihm/w/NFvSrlvFl52e5kOThW9D3P1LqW2d9cxcJR+rioCBomIZw62UUv+wCQzMMf5yHT/
w6JAVO54nMz0SkaYP03LNqmJ5TXsCjycCpxQP/SOdi6y6BSb2rZk1w+qefxtNbUdivkxWnTW9iyn
JsNbre7Q8dYkLn79wvxA50ItQbgDt3G7STLNg/n1JG30XrE6lGbzOWeOCowK7oibu0fBhYv229MH
c9NoZrCCfvYA6eL4+1uKa989KTlSIq/lxnBvbVz+ziroYUqyrZhxD9jLcV2jPdq3h9xlJ2S6u7Il
GBw9cie6S1mwyitZyQ/tfg7DByMZITfBbRzW7m5YixP8dsJsSz/UiR5hrEwy6MnhgL7tMB/QD15m
cGBlZL0Zdb8ZuTT7zMD8hwrHiE44lvxhSV8EcL3ZWF+6tQtc/o6OFnJYIs+d00BycDQklq3LihyH
aIrI9TOoaJolzl1V7M2O9xQB5RQrr3XsgDXlR6M5+6yaLq2YvQrLZUcAFBtMUkqJoH1F5b9X7fzI
HPJtGoejzELfXEF+CrIwoSzR9twa2qmitusYyJOE4SzQ3KW814efIbR2rqHtE+6TWLcCi/0ykU8M
iUiQrterZnEFK97efllPcU71nmGL65V4MPUxUP/HlgD+lJ2PlsyL43bfdD0xLf1u0GeiOshtYpsX
T8vBNioycErsirf3h5+dixl9869L3tMk7GMnVh/e252qqNhGY3oamR71dr2NNIZxOiOf2Zr9nPE7
M6lffXEfSf+uPWskJZga7reteN5OEaBGYsrkUv8gMTMpIQkrJbZWEnlpzRIpDUqPqU8P2ZT7bpsf
dL3E8Jnumrn8YIOcE/cbR/w22rZtWcLcFIZGCZKcmArfnmZ4ouGWFTH51LA74jQCCV4REBRyGyj6
UkMlp8yZyOCIduE4E+7ramiImiCf61MVcZY764tE5zr2FMQNeHPSnFh8jbcgT5cxoK63J9REh2yB
kI+7L3RjGhJSnKv1gE5ooK0jaVKZT+RF+SS03JOOkm9SLAlFG701fHlhycPPGq6laQP7lEUNjT99
MvvXbKTL6zCXC4VZkI+TI6Opn6w++0gXhfKPMGar3M9FBFOfymqoKevwiCJ3LJGYFT5p9V4o8nPL
HqzuOZKpfvh6pNwfzVDfL2gku5iXQpSeg+YBuSpGbiTgK6d8mJDtw5tQNxQYNDhWGx/LsN+kiILK
ij02bgdCmBBAgv2uuIgAJCK7ZipfB3Hr7A0mq0Bfg3Scg6y3N0Zm7kDp+4ZV3lFmHjH+0mlRFPea
F0Hfcwz87K3CPoT50sYXmZQMwiQxemwGEBaklWfleLT65ugS/lfderaYsM9CdHtJ1dsOxR+cfQKZ
zPVdTCzaxuUy0hmuzGNrG42zA/taj1nPw/gtOTEVdqJyyBjpGRj/oBtfDNdBVdsEc1idOhpCyP6e
0KYtJ8PhpjxfutY3UOK5U/5aD+lxmFPdQx17v8YhEUayeKwsRIkoJugMMbOlsnzvMKjRr7FhMVHA
pkK/NCNTcocfNEctxV3CYpaS7JYeG+9wagVTys535SkyEcWy5Ifh7AEw3JqhvRmUg3KA9LFc4Soj
3nJCCG4zi89qk5kJFlWe54KgKZnSadMhefTaW1rxGgY1kL98nQpPaRZzjbTwFWblutW5djETxY6P
PsuL5lu/3nhmWZ51B+Ox4GQhtB5pkkFyrfoxsZp4Sya9WLLs1x100lylOiFYucLA33W/FYV4zc+r
rRMPtD7Nqg3CVQ9M5nq1MC+CmX9DTvAmGmEPR61xKuX6bKbmHi33jnCKJ6jAV/bBl5oPZ5zVbtCC
2a0YhqbTPiaBNerVDgOVj7UsYCV31XtKVTaQDmZBUD5Xu9A+6glFqMPOT+ik1KfYMlTMztj1CZv0
JDVcPGiPrkn7NpWHnoqd1Ldl9q0ZoDYhzV2L+9mwd+78T3J7jTW/Gu6HDkUu+bhj4fcKswN/KkAu
JD2lsIxWlO7yewH1h7z+i+8eByx2YonWuLf799yytmae3k8M6Po5Zh1c4vmKTknb7LD2s9vpPTVn
91JWBzHgkKvGnaHSR+zgDELZy7KyP+jKOAjp/jUqIdkyw4wTl08VhOLbct3UXWYyvBSz2x8GFuVF
KB8q0fs46vkpu4JsPrSFJgeSZb8vGhP4vrPvqD0+JoSDXqg1cE3mmX0Q/2BpsFFy37I6PK8DjrWp
j7DgR89uOV/6fMBMiNTfqgGPDwsfkTlWO2bL7DMSnIMkNCYpuwUuB4lXEZn1bZOigRbA9DhPFYGJ
y4eREv7qjAh4LBsIJ2ZuFJv5QAnd60eiEtgBhDVwBgv1dstqNYj7mRgdZGohTarhrvubUHOxuwuR
rDsQaCd7WIY9u7UfZza3VpKeZ6aMhTSCOlJvejRuh7CVd9NUMT50AFtULj2N49tsk0NFNsoIV9du
HD+6tY7FQi+PTVWnnVBtd9fkIR24OJt18leZzq9LPH0LJ7gmCErKjrqwPE5tFhCiBz2QAHcyVW7K
F2pef3GQn92GQMyUFIMYYbTMTOZ1Y1okzZtM3iuNG5us8Z4BZXS7DDXDwOJFZFG7IDQiVLbJYko5
kqhSBT2jaKIAOcN2Nki4rclZY2G/HXM2rh3+8nJuq4OMpWcAWGhmi6JbMl6BoLCaDMP7cWfnJYrK
AYF5WsoiGGCpPGoLdv0UZ91dVSuYxGnGwWzqV5cXtM6LlrhH57YfGo2rcKra2RLr1++KJMbhSajl
d9o5//RWd+90q2H5IAAZvq4m+yvDOnddarcvFYqPNzg++W5auA0ma0AIrVAGmbCR96FNXsemqTIS
oc38vlJIvtAMwazehXFUnuUAUBTfgka3Y70Po2xOpG58r1k37LAbJnjIS4U7rs2I84rDe0cILJ/R
GvOdNmMD9R2DPAN4he681nVrvOPvdx4MuRSZN8ytsZPMtD0S3+OdKJk4ZGOYHkfDOtYuni3Z4q9e
jUn8Hwi3nyuMREnEHKlbJZ437Jh7VrB90GQ2aqUOhd5M+CT3gklCSIiHCbNax+z+lzQZNLUp+Rqm
YxtfpOyh0BpRwEd1z5IvjcL/SDqTJTuVbIl+EWZBD9PTcNrsW2mCpVIp+iYIAgK+vta5NXlWg2dX
UiYEO3y7Lz+rgkt9U2lDPDV22DmRq37GhZafyoFEARpJIVFjZfnaNch0ATnxfFfESMd27EJ0ccjl
PJVAOSJgJtn8OPdF+B00PsySRaN4RpQyQpryH2zfS2lrUZaPyWl5Yd2fZBkNc+ESAnxQ1LmMjssC
G7ZM8x3Z65rokl+cqIF5EEP60saaMwxRCl1nAj1AmnJX1j5Od6Yp2qynJX8K17H7V60j19uCHxpU
P4fekh3+zSrbjgT5Huhz74+zFi+Nmf/2YijPrW/fNX4NpiMPGQXLtnqGbsOndoyIHPugVh7jog9J
340kJYfZ/mTlHL9iRTbvQF+og+gqCBDEOi+DGqYko/zlIuJAv43KYf0bNysBsJAAD16sp7Ky1n+t
qutPgSfyIFczHVs2pSBVAwzkZZmyzRkyl8F8dq2/gcKjH1v61c1IFUUxdRd2RUBXF9wtCBL89+i3
YCo42qpSkmWWgj+4n78rASLlhmY7uov7UkTSOfgz9hHml76yzlhVBAK1QrT2s4aDykYYRhOs38nU
3tyea+sncdEUV0wxzo4OFH3uCakyk7WjOU1Og+cj0PptMhNZjDhCBxRx90ahFyPqZHFOV4RZxKYu
PfJzJVl4nIvKww/ij4futurp5zj8ExcDpZJEvkAETJJUYgVFmX91sat73yBmZEzVRR5tbfoGEW05
glr4dy/8ERxRDuvvTjT63tEi4xA1t0V0kJGrQ1w4qKn4AWNfYGiekYbaKiaeIFl+5UCiWHn0dKjV
HX8b21URJGkKA+tm4bOrAEAsObb5CEm0LPXyYFEIRR1XddbFTBkURexeAbm/DJkuwrg/9l317abr
a1MZkit3UxE8Rjk4SWKaUDpis+Dzw1dzzIaO49zpX0pmKWpfco7T5haN9lO/faqMG/FRoneEW6mX
nmgLvKEmbP/NMhplkw6/xL91v1dpTBpEBcvjGDY0HXVThEsXmWFnHOvXFHON1czAn9Vid4Qtnek0
vwEVyKeEv/pwKtQqOQLQYJkKdbdrqEuimbHO/rpx9psZZb2zTdt91ohD3vKW1T2iN53ksDZSMAek
zrMtMVQOuSZN/w1C1s9CR+nPuAR2xkY8LU5hGj2kfAdf5tkbLp6FqbCxaF0CFRlzptwOjnq198an
ND2FBsZY60WkUOtBTSfAb6z1Mw85hMmn9Lcin2MbcrsO9F4NNXgDArD90SVCtIWqjcy6ZAtbklKK
gVQucmtpHJyOiFd0lGV5wq81O1mFzCnd4ePsljYP4GrZ/mWG8oDnidvCtR4+m+EzITKym4GV3UkP
77DDjLZG9KPjL0dqCuhJqkaLwTmQ66e1suv2ZsvlmfB/L4anZXSK/QRZCScsFxew7ylyvoWNfUDm
6l31e77RSoCUqa0cvPSgrAFOlFPKRC8KpoiMUsaO2W4YvzFdjYU9UwZRM97Ra8GgTqKPngIByypP
A/K42H1480WV4InlHdIN+SEW3ZvBKfggUSqJE5q+VJ3RtNs1TMqZFX6tZB12tdDU51Z02TDJxShV
KSEQPdbtti8W0EU3U2Aaw17BaSe3Kh8ynAvBU0ZWhPLsHsOEHsZ0g8BVdntRp+mwm9b+rp/HHwHk
e3oOmMzwIKTl4zC79UkNHssi8kkeanp+7454pUkpOvO/hs85FDDX+UP121+krHjfzw1XLCb+ahun
bP/ibDpP4R/Mu5gLGgnvUViOhbcWoDlf9eajlb7zRKpBfwIHEtsZkgK2A+f3OHaluy/q2Wb4G4GR
ZYDOTiwOxlO0YrfxQD0/ypvtsXQQqkLuN/twJBtaZ3yJiWMRVPZU/ChrBwujsi91ZdQtftRjriwk
wk1gkazp689orcH1RP0Xt1eNKSmrel59ppNpoIJxy4KAWH9U5tUd7IKBzWwfbfNBVQ/9GvxLdXGb
b33zjbv3b7/gfjIyfIgDy9yleUqM1465LYVCTuMeMpzH96wPFM8G4SqkKsR9Y4Lb1jy2xNHtSvsr
NSnVcUEGhn6Jm0eSk/610fAcNnM85+xBHeO/N7hg99AA0A/o/7TunBznYzRTODv6IXcXg4ax2nUc
X7ogKOOnIovZWXs0xS0kRxCS2JUEoFoyE/+SI4ZN2BVB4vvFQ4a6LbW9zZzPdOQ6gdiSdjkrAooO
f2gQfIYS9iw9jUjYT4/ubF3boZLvaeqXeB4kwoCeXL57pWYToqa/jaMEu2PvbR6pfW3D5p2ukvzO
yzP95nMP4S5vEGxdQupUtD4tffdMoOq1jkhNeSQl+ZZzkm5WKT9GUJj3TckE6AUWhKMC2E7ldfMv
6eJL/SaE87oSDGweRF+/y+yWDltC1lrtbNkhXnfKj6EnNVupVxYEEV+LCIVi00zjv7ptfoRXtohS
+IMCn1W0hE3Fu1Jmetr2rgWbQfCYpge7oN+ZikkPE7/LwD2PhKYn5tKtlFZ7CAr92wdkcoCvEV+W
MbsVs8SYGLwSltuQIyAu3JK2ALygqSnXOWq3w7JfTHFn70zZuDa7Vo9K6ahU/yjXbfZ1NcFuWLFc
12v4XaDIJW1X/Or7lhjJwgWor611U4Jt2eollIgIKzuPCArGvl3y5rtvRPMFOu1m465QJ/fewOYs
zEKs94HXc2Y71INvXB32z5R/29zuRS5XuGvlK7IGN0++YNgSFF2ZRZdP8ngL3lRJmlvoqmVk7FNX
tjODeur4VaJHn39ChkX8nTtIcBp6EnsTTenYuuwySKA9aJw+dAJsUqo2H+1s1t81r3a1tyLrY6qt
32trwgM8uTaBzQ9FKpz8n8mtdbdtnflhntT07tsxvudAYZC6oUObCl4z10T1yhr3VZCM3NWpFRJD
csZE1qzzGb1zgg3iHWRWbE7Okq6YeaKfKeIDwYUnBIrBDTqRcJpOrr+S+62jpXlQCxqcDGPF/5PP
DcplP069VnmXV+ppHQj1Mcc5DGWV9J6avGUv0SyCfSlz06ZqNbF/QhisofidUHXX7Ao1hugo8m0J
5ujJoswomfKpuaSBdvYMNRK9kyKKyKdyYxN6eZzINB5+qhuvDfsJw+IUWo8a1NRfmFnmOnredHEd
NZwyE6U75B+kyngMj4G3ejurESP3EaGvvGLdtvZ41sBlzccAV9LdFAfyVERFdKoHGiojrySzOo8d
0pntseww7cMwc7Q0EyIbcqV7E44JGg1gSpD0LNydt4MD/NP0CeSGVu1Q+/dd68hflVDqLIe4elKm
TO8cdyo/bt135HYtvZ2rYkmmpWL3BOrqHLLTYDCkppzYybCcPV98r1jULKhwG9HRxdCUsXWaSJkf
vczRex+FbFuGbn9EJsG04AiO84i/Wpq7znlui+BLC9iri1/MOwfCwU5Y5Vv1f18X/kCyC0T26M/R
e1NY6GyxnSb2ZP+sevwMFrL2ohTL7wj55uIaQtts47szfRnVyyow1InamCs+7mDcEkhh96ya19Uv
YMIE6JSehYfMCso/vUd3ucfQtVHx6P0LR593kjF6Sx/w8kx0y9kallUbD5fwhoU+OmtzLuLlhhWy
+q2pqFktcVhy+K9zvlfY/sH/MJqNKYEhlfV2EpmYkkXBelWrpT+Sn8bkgLel8cc9bz/Ej7QPL0No
O/9mh1yzMpoL0lhYa1Iwf/+tYDQ9LkCBd10uGf/B+Vy1sR9r4f0AMaNxPR/ZUjHjxgwNVQCCbWrT
xISAMk0vrZc+rPxdFRhCMoVl2Mtjyg++At3n7wwa8efs8A0vReEPRzKR88fQeOWhI0hDwo8MMWqQ
7D5yOSrWdVW1VaBKEz3Zwb8iePa66pgG/vwka0iSSZOxIuzjjG+Fswxn6VolQABhEbZk2ga1Vn96
sxR7bpH4MykRKj5o/Fq4gBCCpAtXU+m8ouXcgKqXwGpRVHI8TszbXLhRTc6t1f6CvFftKBd9rZX1
Ycf0M+Glnq4ArIY3rM/qnnW0S+wwQ7+yq/QSk+IjLCizbwQcGp2hQZNeT4dvucAPcaiv3Whkhl9d
twrkqxmVZR38K89Xn5TS/anl4JMc0M0xb7wVtbMmyXkPYnUMz0tHcM+P7ZYTNlJXHWY2qrtTXAaM
XGdYIPOhmYIZb1PZvjYjUdKwpuZzKBd0J7E4E3MvQaZ0KyOnLhMndUqin02FqwO1ZaqToZlZFfie
ie4zVc4I1LZ7kR7Bx6VJl+OKJf7FY3OK817VCe1pVECRO7ja1cpyswy6nRNbNu0pMUBUIM77eu2t
3RqGc4jOJHC9D0vvbsIogNxUCR+/7RJ9jAWKfOW4WbVr3fXdXV0WSXClXGTTNMP4uWBL6illP0Kt
+GqI78FlIV69UXJZWYCW/fC50qSNn97psBA0Jne2Tq8B6YS2+xjZw4T47nj3OX2sT6mAz2QmrDJG
s5MD+LXum1wNh3LObn9C/BaO9fjHsdHdlCIX4OA927E4aLaj9uJ9s1b1X/pKh2vVl1Rxt2k9B1vl
sg8cwsB+WL0+ItI9+Ek/ltG+5gp3bvp8ZAPIYkrdau3d3Pbv6d+Kn6TwNbifkQ4NC91uxrS3FPBR
zVqvbxB5u+Pazfaj7VrBNo7K8ZHUfZv0ztpsF2WbI5uAatsHXvqnnpg+0CuZHVZXHEjAYuJQnPYF
peHbucU3lwI5PNRRZxNuR2EnOY5vK4psKsB8Bjg1f82l6h/KtvG/wQfAdfOR9Bv4jyt/ZTZ+q5HW
IVdhvg0YH3aDYaEaGLu5I3qMgcGtJlyFOV82dlEFhz8LknaxCyLsWbobwyB7c0u2cnw/LPddDFZz
8uNeXUb/9kTxlTgg3bEVV6JJCtPaj7wPty0U6maTo4wCRqPdZGpiCEL6d5jxq1ZrO99k3XpviyL/
MOEizo3Qw2uj+wWrkN9gswyoI7YsdqW1JyxcnHkPGxUUMs0B0DxWFmNVO/y280L+nZfGvKDJ6yPR
kuois6a/byfzLYIgu2eqaHiusDTHg5TEpNb2GAf9/Lj2bXAxDdCVhVXkLhh9ADNu1pIfJCI3RZzw
/cDeo5skHboZO7q4QACj2dXe1Z0iniNhA2PtW2cMyXCUYRTTJtsumwWgQ5IpXjYb6X5nD4IRs8pu
DzBH2rKgZ4ykbNbPKtPem8oZ3CiUg9Y2jQEgyChOat9rjgIVa9Pr+JMK5xsCfyggcgQC7YLGpV3o
Of2bMRUfKcYWlkLwX4jRm4MHT/Ffjp1sU3dzehQN6VG/wYs3QfdgGcD9xi4o4fCCigy6iYuEDZl7
0DPcVqBI3cPtBNuEpC43LV/efUv5CunjDmSVHn4vAodu4af3aUCYPV3acjcAnMLBkv8rGF03gW0+
lwmT8TCk7jGf6zempnEbCeuldhngNs3syY8sEOY+lpm4rm3x16O3h79klGX3XVSJxJiZ5zvO50cu
j15CkZf6lH2NWu25mOV6m5VXXvw0a8SimOLJ955vyc6hVOckFs86ZamnSCvnbIOEB1gvDJszPD/M
JPmaOazpyEniao3EH66yKEquhWPFjK6zt3g+tnnAACc9OzhEHRfi2bWn96xs0/tI6eHaFe2054KE
u29uihcWHOTHB1zCBTzjfLMSi9qsQ/EnboruMnVDfcGewV8dgBISQIZdutOjfa2rHqkFUC/TRwbe
kOnAq18gk7lHvbb2ExshfN6qxZU2kVTAuXP7PWR2ySCyjr5Ce5Xub38W7T3PHMCFPP8BoYGBrXC7
hzB1sUgUHeWXRTG6O+WioyJ65Nx1SNb4veVsKIX/YDCMd2nUuHtDCPswSRrpMjmwbw07RHanlVt+
u5QPauWCbHScyypw2rg5HmR8nFjCxo7MBTaljQGhdXDW8blGTkEdaV6M9h5rnfV7AZf7AP9TfIU3
YznYr/j29jBCev6AUdcXd8Fk/bHreUgK5RkJ/7Uf9mVpT2foIzO9GuUXIet02zQCR68TkePNpEji
WC6XfPWQGSaIRTDopkRqR3D7gpob6vwLtk2TZNgsgJ5V5tq1HReNMcbYZHEV2OVez1wvcFTEgdMc
ilWF+2yphzHBnsaSmmvG1g0sLpEOPq5oMKw0zXiJycgu12hpwXmlXpzfjv7qMUf7/wNz/w3RivyX
mp3g0nedQ+1mPYI4Z42Ku5/tmzo6wM1+bDXmT0UQRY9pjqN4oJ7tgY7FG5gqHVK+R1U5ER9eug77
Ot5d4kfcv/KbwVyXNKXjiVP9OW1N/mBHZAJbRGVYJpC4nL7+ETmrVvRsQn0suNmVA5EER+C9S7oi
jzngkgPZWKL9QSYufUxf9NyDSQ2y1dsvTOkHyyEPpGz0W0y0wc5zs68agyX99PZwzZWf7SBww6nU
stjOHMvbysTBZWopmQtN+5HR3JxkMUnfxkHys0BEJ07Upa9DtxLjoNV+50PDTZxlvnky+b02Xver
zCLcwZHFAz3xTrm2+sv1lu3q6kR725L4cRulfjvTGPNyi1s6AUM+Lwi4ollNpDiYe3wPBblOAaEa
EiBQ++O6uPMR1hlimxCkU8aW5NUlGD/t1VosnyQ71DZWJJ0BLk6bNLgRze2FsQ9KSs02kClnrivG
yHEuz7Frlq3X6pdWokDpmuE1nC1WwuCijk44RdfZIxywAQXIUk52iqemzBzDpnsQwXJpCgec7GTK
17Rv/nICQzpvg9t+qCuf9ZKaF7/RHccSPSvbKMQqHuTO5wJ37eqZpWLIx/QTM7kDo8yLt1aWwPpX
TB1paPIkFyj6XpAKzB6r2x0wJTDlR/FPFjZfI9fNfTPaxWGVdnfpjaQDdQ4Z9Pph4fkAfse3r8Al
gOgo3jJwFJtwwesrgGqTtVmznWvYRG1KFg27TK4FwrLljiiqsrG3wuVHNq6h80K00352mxIHiMt/
pyx+Ix7EXKubaVdTN037LPkfpKL0uJItwPyLlc70SHhWytKjnNjtipQTuy6sY6OH/HdtBawOkMuO
jmWGc0wdzQ7jBYbqFtrjuW7ske+qNRp+Ncy0VBZUV1qAsapMyk/4IVGj6sc/NHrjCJdZfKndgUs3
7wx08X7lDl5YqLhxPfDdT+GGZylRVeTsabnUkwSzX3TZweYSlizLhH5pshsJBM4Ee+VSwu3O1N5z
VXcoo9J/md2gflmKDKJC2Jc3UIW78RVRy2xm3aMZUUInVEk+OL8mijYfFnizILZtMsepx4fL9ZLZ
O6XOz6zqaScmHQDdCzL7JTO5erejCmsmyR4EdDWiISn+VcrCCyFGPZwHzypfvYgh2RndAMlE6/3Q
4jPrinr8ZWBLPndjBtOTD/hXVBBZrSauiZDEzbaasQlUnnLg7UJXXCP8fu0UuAcWAkzGAzhJ2D6G
TWBpnsBK22cr8MevVPr+jSxmhsfJBghiRZXa2nX/F5nB/Zm0zXnOLm4fOCX35wh2w2pV+DgIERCJ
8YJNypUzsXXefAV15e71bMbPVnOrgELCkD1H3zbIR1p3UzdhhsDqEvkDOr0y+imXYXHpNLKpjWfN
uNMt2+KSntLCrn5FbPa5vGNaGBdpPco8ah7qKJBPDooWkiqSsGt7RH2CFTumWQJc8lVBMQNUffIg
c9gmkcs9kP2bptViDne5cNb72GeWIC+I4JPBOOk8TistwTUAutIOcl9pfrCZt8fIGsOEOPFygD84
HCdJz4DApvVVO/O84sD21LHjxNh5q+I89Ux1XUgl44m1afIuYdanktK+ukbMdLF53HFxhmg/E8UB
TMXp19k/zD5MaX59+w4Pw1lZTBQr3ZR7aJHU7yraXZ/TCBMuhLX80SZobhPwmvGQuGXEVtDPj1YX
6kMq1xECR7h8DTRGJMTkOS/AAXL8E2ZlXTC+1/kCQctrAtYBt5AJ88HRZtf0akY85GIW653gCwoC
IvAO0GDhBAu+v7PtWPeUPk0Jdy/nOA9j/qdPV3X0bd1s1878mXxaO8euKf614PYwPhqV2OXcJzPt
1YmP2rX38ZyhOblgLz0m3IaSgMSjpwN7qr8wi9vKO9QLemNZOAcDrXuzuOSzp8xn81Om4351VYjR
lCKNbpyCz6Gf0epuh+1Cqu80uVZ6jgwi+KYww+/K8qLf3jKwTuyCvjsBBR52gePz+wAekGW/Go0F
Eftcu2cPkR7DkvBNSnfKvhVdeSEVZB2rPCv3RaYtDtes3bsL/mTpRP9Gz4IDdSOAofQA7ckrQCY2
EJ1xlYiGADf4n6gMrDuV9ZyJzrvcysOfDdgqUAvASEigYFjQvn1KK5Z4c+BET6x2+NxFwS9GC+dK
R4B1CSAKMqUgSGxdaMs7osI/rOhuPiqKxbaFCEEuqY5Gj6rSoB+ruDzVPjbuGnRaEF9uDB+i0WX9
GbYWBMYu7ekKJIKTx6t9saq+//A1rJmA5Nle8zg9uMxA5xIKwHYIsKbUZZndhaykrjOPPh+pccYA
QSygrehXmjqIgbn/hwWR+0js/BvXH9oc7eiHaQ7Gnczc4BBz/zvTTGFfImdRCd/f/lCvHH7l0MYk
PpsZ97JXJEWl4l+s48yGi6TY0CGGozSgzIKaL7UtBjQTHsAt0DIEkwZTZQ8yBK5TU/5BfQWERBrg
jhmx2nIdJ35msSs0XYf50oJbCS/bu41y4StoACISwIK2UQz4kHRLfoulL/khD2aqYEua2MrA+uYj
X3hQxTiY5nL1kjINsyt2VwyBKzqpRf30brA7L3FE84H2le0louJ2mRyLidMqLqh4+X6x0NnHphf/
1jx+G8i+vAW1xSuVQqJ+CrURd6SLh4Qph9oPMm9E6V1KvaEZQ7LA2Ed3YbQbVtw1eWP8Y+bgMclA
KQzAPUKWsPdsIKMPOwMozbVkujiCp2Pt1n6Xlyswr5zYYCuyZ1Akx3UJSakEkoUdFcPMYEuNDkaQ
0bHa+lA1ZKsZDQgLKEvsVQ0WOA/FvO1EK06IvWAp6qK/iJBzaBvfOnjceQkfLIE1aEQSgv/FC151
4UGkkv5kQjyfdq3EFR73ui1s9IE4KLpjzCrjiN8WsoHNOJM0DqgAU7TvqmVXzoGbn1zoiSFO/4Wp
uYdnuTHRGO5mamv2biuLD69dKAdBN8S4iZZ/jizf/cDn5CfqNlVM09QfRgcBGinMu6wEyY8lFK6k
MZhpi2ICuDHjIDZe071XRdg+Wz7BW+7MC8YtBPCq7l/jxTgJpwQEODYwx7ES4VOdW12ClSN8x9kJ
yaOO2EjhTmDl2dnkV1nUmFpDm++0TijeQy817Et30W07FKyxu4JwrfAwt7bE5qFidOdo5NuAo/TW
giqsN69qoFXU+fBmNQYsFrvCe4DR/IjHvnkC7Q6VwwMeqdZe7VJ/7gGECyT4aqivad2vrx0D2NXP
i8cFWsWubPUPhwp35DjTzIMg41PKTiCKMOX6eH42AYMiJRoozZDXECVmUnn1dOrhA17TBtlmkIiS
/DC5d6dyuZ+6/gaY0zl0Y/xfaT31Yhf61T8onx1PKVwCQqISdxLmXXAc9pPJ5i9CJb8VWIvTvObL
+4hMvmMdOyVLxn+saMeYQSAP7liodQeVTtxISElDUqA5J6MP6T9DFuloIGwxWsUWmEy8qSp2ik0f
dFtXBRKwMF+ewTTRdwXv8SqjgtXhxBgrxJrfcZeTXErwvD33UdUcoin2dumCLHSz4RD0pUMDwFr9
gNVv3s4caQzKuH2mLjIAOdEwVVtgB+/S8GqcnrBsdV3lkxKwTqD6i19+r/0/hXPjZoXkggJgK9vS
FOrOTudwG+hqSdo1DZJIxMNHOSt0hJBrMbxxWPF+bq64ze1vXnwCp2UdUkdT0cjBleAOZCPfUG5i
xHRYQddt3FzxjjYMVB1Dh+yt7+HmGu4k1JwWg98hB45+qWqQGo5x1Xea6/yv1cGeLKu0SGxZTBS5
3hCXYDg7nqKqO40uMtbU6/cCf9eHYFbDg0vQNJxQqjZxSjdR2ev8jX1wyjReV88zJSNPcYrllnD6
CKlqplnMl8G/wMNtw/8p3+fQ9Y4+poiT1OiU2wqRBhd8XWOFLepBXmXVSqQS2Zw4pNY3x+2ts8Pq
/lBLzcnCjGLTeMMI6XEpLEMyd6n4gk/zoUT2pMG6Q/dHV6rjt35+60L0PBvx5kGaMLpkeM2xZmCm
w+QK9sXFH1hlVUetenjLjVMS+hyvnTg5jaZNAXn24DpV8ercgmAitPMrEln107isoAW2sXvRYTEd
bG328WjqC7eL7nE1jZdY9J4l8FhoKAiq98JyZbdVx7Kj4QUyXIwyGyGoU4+y8zNoyccm2rvYHL1T
3tyRWoVDolNWIv3okOwokR4iAD83Isr4Xkw3qkYEznSYG7wkODwR/nHxGbdYYe0P3Z7zo9iP9EXw
R1B3MXNT3S009PIouAMO+y5dv9Ou9vjl3+wcbSHPmcpKDK4WfHZxWw+Vkffkr6u7XwAx7WJvjA+R
y28qGOAQiBSUF1ifdxRl8UW9kX8Myu5ZSCUTFN7/O+aIaENg3tgmpu2oMr+iOervSDfl33zPzB1G
EGw6AEDJjPoEqTR9ASCddPOIDLx8TB1HAbvX7jjX4ZuUZtgMIf+RyU6/3dV2JNU3XOhgTGMd8JaP
hYv3xm3W4gCdL7ph2ojOuQ4Eg3rkaeE9u5SanwUceJCJZFA01xAPduGtcAX1qb9kWOk3RcBkRe/L
Xqt03xKbnR1gd3KE7hsjYW7H8BFIsXzrPBA8mzzLs0tsKu+Mh6/fBcvC0lO4y50sIdin2Nzv7RZ5
jDq/+pDpmKdmCmOMQKze2QRSv7HEw1UiNj+yxyi2cNv/EFnJ9kCis8cgl/bRTEDjSnaHuImc5oyq
SvS2cbrD5IKUS/WQPRgZfIOib892N5HrdecIxv5tmc5l7Z6yKb4tWMk5Lrij26ZLn4MAn2QW9tBR
WxiOFUtM1I+BhRE3nUcTEi0obBQHdwY8NJZ9dD9Mii9n7N0mMyIfpREVYiG/ukWQXaqqpTzyxFt7
ahaLYxFhqOLC5tzYzu1R8zpuVMtZNY8xJccFIRR/7NWzv0T0UPGdvLMympiwMFqkcKBjclUt+IhG
/Z/sNjO3Uk4/kTPp7ybQWVJT/gVRDgJLbqXTAc2yfRHTklEQ443stIDMliXunNAVCyo1vMEUf8ll
DIlb00BMxYQDV8Bb+Ec6w3hRITEBP/aWdxVKB00x9c44cYiFB/avCJREWSIyQTkcfZhtYw6cO48P
Pq2892C7CvJY2Dhoupt3VHpp1oI9AlqNjdgiSG2nZMuiuqdToU0NrCfIPWNcC1oSbe/cY8ZPAneK
T7JZ+4Nl45/RqzUcefuYoxX6+liGxS5zmuhSY4jdMdBxJI36s8dMeFR4Zp5ltFIGqqlOBKBQJkjQ
8wm0J+9sqJjUFxG9pbZ4Dmt/3pXd4l3X0P90Jh90fM2XdWzZS+CzjJ41WbprNfK960aeD+ljzK4t
nR9ZqJTwGij8WWKPJKzEgcV6lZcEoZRxy3Jh1bJquvvP0zxXLsEb4NrcZghjq0UtnPequ9gxIQFX
ExXlDdWQH9r2CEdLYPrW5bH1ffnFqMqAgwcVBkxVa85BT4wnuFo8uDCBLNxK3FqbP543CBiBuTz6
pVXc8Vy5J+ra1iN3F/3g5AB14fe2f5l+CMeGY/+LaiRCw5Olw43NnRSjokPKZMD9gZLHvTx0bQ5M
XEamGogiVWRmLKznzy4vF+eg7e2ClcDK5A0krIpUfQzDoJ6EouExk1F1yBZj7wCs+Tt8uV/s/dkE
gte8dnx39sGYQVjvFeAFwtlbLD3hsS5hCLg65sRfnN/ahPKqWNyTL2Lro2zsyzWO7s1Ef9Futucv
2tPEgaB9lESNp3/oLgrOdlyyMIrFN2C+JhkgrD7Hc/yVhxF+tgHNgJ3ZX2y99p6FDVfTolaoR3Dd
on7GCeJpCrWmALVPdAffY0qziYDDqPHTJFwIA3r0eO28zCIyH9PN1Rmn443v3eaoLTd7dPyxefa4
KWIaHw1aPaL0mYfqW46sJvqm48oQ5XyN0knsZ0dgJFW22ISh1e4M+V0KSlqghIxwW7OSx8QM2O11
xucPkPVI5xMAoSIuzMFYuYOHDgkG/WYZKc6CfBj74Xgu6bfY8avg8p2LZR/V7T+HMsUdXKf6z7j0
85MfautLzkhDjeOOhA+9Z8lwec9ODe6USM1vJr5fGMwCZFbSMBSfmt2gkYrmCaNCWXZ/+cfxSneG
hMetXKQrWUBFfa7Opva8jRrk8JRz7BzzHjIm1TMsJVilOi3pdQw4FKqwu3BIwlV+ee/TJL+zG7Kz
7M/7bWgoTdk46ZKeMAJQ+qTDBTMxHzaxQp3RVHzgk8LMpMJhPcfxBNg4j6qPMUWrjhz2DKri0+CL
mZ8h2td27CwLtW0YoOIPClfO/IvmScTkqg7higiY/QRIjOmObGasbVWRfJxsd9njoOarKchQiJnq
obUlNBlT/LQbp9GlmVkRTB8WmhBYL16InTyUVRW9YQIqt7KV4QFnC3sAgB5bBP6c2IDm+4+9nqyM
wGYcWurqj4FkzYC9hsWAx9VCL332P9LOZEduZMnar9K46yZAOudFb2LMOZURmVJKG6JUkjjPM5/+
/6gG7s0g+QehakkoCMiCjD6Zm5sdO2dvNeYv164bl6Jo140PfAnqKhqlaJ7Rd2nbUzLMHQDKsN/C
MxcYfX1nAE93CQADNwSwn4cFyrKGRTxJRVT5AtjoS/6AiCSZKFVBaBwe8J6Xld5QXdXhXZTGHJ9v
l+HXFn73G2FIEJtDWghczdXvyswlhwJG44fRdvUv14CpUIPSV4qynxap2CPIm+yIGlw/fl38i9YC
bdeo1O89wemGHwL2wJGsVMYBb30Ltu7Yg+5Hfs1hy9ykBUVJK9LaHccOmgRq00eNyAqtREK3Tcl1
S7ubGd4UqD7BYwqpmW/RrlLbAh7g0CgeqFsNnw1EEM78v6gUVJ60j2tf2mu119PBB/wIEKL8Q6oB
X5KCy3+EhurzSAgFr9KcqVFH2gOtoQ5tqBb3fKLq96YBaq+kdeWWd2hDV0FQ3oY1SR1o4629oEoH
VYhq7us00O+EEvqIg3YHNacDOaMgCjd900jiM1VrOiI1YR1rwzTuNIeIkhuCdiZFdfdZ3BePMIXr
+2KIc3gh0AIwC59uNtxc3KkQAun8I05BIJmlI+0HKWlAZ76/1YoaxhpDB73pQk5kKY1/BDBD2YAO
d8o7avO11LT6VUDLBYsquaSXXAVShrKxvh0yB3Jlle1X+FC4IDj52aL2fTCdZ5v2BcK6UX5EHgC2
5hKgGZ2n5wPpQLiGaQoD6zkWR5Na++YSHrznScp4mkh+aL1E/+TFpF8lUPYnOcvoTetsm8Z6gKxA
IAsy8DplXErddFwB8zZ1Rbk3WholIST/OtQjSFLAPyv7NJHzdKz3VeV/1bgJN1FDaoJEOnlXWlmg
/Ww1+GdAqPkSrXrw14GJkKFgG3lYJYmwI5BtqqsK3UaEb/ajjtwICJiu+MzjVzk2dITTA40gyl2u
KByVoCEQVoLuRnBngX+VuieTXLZ80+UgjxEcC83sJe1o3nXAUOGCyIgJUVgbK4o4b5nFssW00/i2
Dtm9nsRfQJF/NisDL9PE6Br7aAobdlj8hJwXfBPv3RLWWCPcDXEPkRiKxBs7px+293DgUgc7WcWH
boNc0k8DMChQeH7xBRkYcbSyqD2Hnm5wkbDtSkHZlHLZQOUYAhnLF9q9EGDYua4VsClqTf2UvJWm
QYXgl0l6HCrV+jsNKrQ2LYoBrgM+6rpg+lzHXFeFagtdpRajC3miA19rrsYjuE9f6E5+dYdsmyr9
t+sm5krmmNBt4mdVGLomTzTZSXuZ1Iqb9EUZHnrrM61rRkjrMB2J1+3Mtd8ZhGLaQlNwz8hP/+u/
sr//OvkE6f/zL+W/fTQk9D62k5cseCaVoGXuTsdx1v7XnM6/67bGb07hWkyT2x//8y9LyPqlrVH3
/oOtgl4jf1QwfOm7r4n7y4bA1aYGrZAEj2LgX/cAta5bVNS5SU02TUPlFNjgfMeV/GDSRWZSG6OQ
l7SFNwD4ej280A8KAu8nGNdtLZEqJUHf/rDtcxeSIixXxrywjhxqSzU1TVGpg0zWMerIfVBNTl6+
R+m3ht6xxOZC210f5sIi0m4jyKcowCdRWLwcJWVvNYaZJnkxocIG4xdm9t7lQRylZ8e+v25Ln8/o
ha3J3g8cWwwqKhUvFhmklr43DXIJpX+/bkUsmrFV29CZO5sjcDkkMJVmK1eY4dZG9eEFErGD8UtH
HGH7mmuvuursm/rN02+RsKLmQ/JSo2Xl2U4fcVi+wxvqOYKQq7tF6e76p80OvylkUx5hqqqij38u
v6yL8kqSPFuc9KZ8L8Sbmhi/rltQZptmNAH0QxjcBwYX86WJRgG7jzSReuLBAmQAIgnhQBHSqOgA
tX9LAhSOW76ILvqmkHXv9Pw8Yq7cIDqiwURqJSYOI446Xv+s2fE1iScUzVBMU1bAlYxf/eEs5akX
8M15eQ4pmR+6hESDRQ8Zig6D/MkO63NZ6nAt0VNOmBsTL/+5eQ6RjMNVDM2a7gjyTx6wPlHw0AcR
Vgxw2RkIZT5lwqyegwxpQXnwAwoMsn5bch4erpsf5/zCeTF6jV8mF6aM958su06jdk9Rvjh3yudi
OOeQuKE5Q+udbdV7yb29bm22/UdrkOjTUiq4A377tQ9zbVEfIcFqFYgY0vdHlibXf6pZvDKlM78x
WrF0U0alzyDwnDqnKgGRmurFGXyt0/gos/9sWyQ16z1B6fUBzU+NYes6qU6L+8xWzck9Q94xz622
K87AFU+F4d61uvp43cTSnFGaJtkjwB0o0zkrEr8brKBAs4TWtxNkL+JTqFRQxgTwg183tbQZTCEY
DudUkbWJE3R5PMmBmlZnCs8oE6vvgF9uWoOe6oriZGQqzzCO76/bVJam0MQl4BM0zZ6FBEBca4rP
GI3JNBK1GwePxED0C0qYg4v9pm6+tEH9qQUN1dgwYPg3sa0d8so8Xf+SpYn+8CHK5Lqp8rbwiJOr
cwVLhdG89CmNkvmX60aWvM1HI5MphgSnBPJdVOca+UvpOezvdJO8GV0m8hnpvlJ6v25vcXbV8bzZ
+F1FGwf94cTRVaWHWc+gZHLuRfUSOM72/2Zh4j+Rdm0UDd2JMzU1lyiaNtLOWTlmv+d+6qbY/STo
LctEq3ByzmzTlltN78tzKX0iEZ6SwveVT3b+VVGTG825gbxgg5zOiiNZXKwPVsfz8mHyHLOMEySg
yzPwQLIpt4n22YHTboAaiod5HW1ycsLXZ1MZN8BspLpqynhJ3VCn97ADtAGSJ686I6+xk5XbGJ01
51PmHCHfiL3bxqdmJf0EILEy1sWN8sHu+PMPY3V9SKEy18eupz2TLfniICW3MrZZ2Ipj5paFcdyU
NQtaiEsbjgViw+e4Q5PckGaAOsZ+McpPon5QbHOrlL9S87viPkvNm5c9xd7huvkl72bJiqUIDVeN
i7u0Tv40jEIAy+e6J2p2YBrZ5ZoL+YepVNt4rAh6Ue+dpYGX63XLS3P70fJkH2kerBmRxRFJYWwe
kHqI05WLdR5aGTYDoylNtWUY+yZXntKDy4zjjJk1aCf4bJXc39DF/rg+jvl5MGXYjFg9Ki3c4xNn
Uncq0UKmcx7yd55YOGukJqgNRw9xedPnT5aydjuMa3J5GgjKZFpeNEVDxFGfjCsI5G4AtMOuhCUl
gKO8Nnln6GIj4IwvirVgbOH0XdgzJndAB27bBbNbnT335LBQvnQnZy4kDLvKujEZsoQ+fHfXKSuX
/Hz9Lu2Ky73Z6HVBVQM3jX/rgq9u8OAVJzbo9fWb70OsjK9iAWmTqhqTyydNtVSmLbY6Qxi59dKn
oVzZIIvDoPJgKZbMa2IaQFAWUXvqm8XZpLUxGT4XRLNER/saTOP1oSxuDLBtlk3AImb3Wm3JuQSE
qDwrLRkfwz0oBt0vhYAPtqopp0XDn19BTJ7NsEhwCQ7ZZCuGFd11gaHBCByhz6G1ECY3UE8dVfMu
NJFWGJmmQF5LK3YXp5Q3PqGRgSTZ7xflB79skoGGvIH3QRvC0ALUWWuekvirpd9en9B59MOp5llm
q6quEy1MvKMLQUVPXxnPoJDIRHP2aK3chp22YmZpCwpTkPqxUKWwxWQLSpZeUwRTq7NBMwOkOu0x
8gf7H2yOj0YmpykDy1hJiEidcx4xNQBp6pBl/jVtDlmxEv3MUzFcaB9tTe60wswpYQcmtpJPnvMK
PJoy1WHUuZbks2w+EK5C/t9HMj3vzs6PVxzH8nzapLnGF4ihT5aNngiygYVSnXWSpkNZP4Kj+np9
ZyztQIDeQrZ0TcP3jz//sAM9ZJK0Uovrs6l62whuXyl/Mmto/I/X7SztQDJ1ltC4YazZ4zDKTYsq
E7r3cDUhjuyCJoZhsG4P183MwwAw8baN48AJ0tI/WbCm7VTXpRPxnGrZ1gD8OSi3bX5r+k8CtdDs
7rq135Hp5AZTGJVhC2B5IEcme5FGQjOSmgFzdH6o7lsAMi3RT1L4oplPwj3oqTe2lG+ywNxChL4D
67TVSE7TFAzZPLnq69+zsJiKqmnjg5JbgJD6cjFBZqlm4If92dfvDU+CHZWCtH2nrT0lFxaTpB2v
b5J3Kms52Zdyx6O1qcRw1g047v/uaQ4JgpWc3fhvTKdWN5lduol0nseTsfRUeJPOz+SzVkJXJ84u
ColBcGOad37TreyahReIqRjAwzWDtyrgyon7L4AApy5Xw9nV6H9i9pJQkUEbgj8zaThHwVwS5XcA
OndDEKxsoqXJJGLVuVlZNNLZl4sGRlutwBH0ELEGe1plnUDaS82fXzRE5P8xMpnNqBcQrkBOdLY5
30iAU9V5qXToctWVZVtwWRiybLqCbd3SpmUGVUCH3IZNj2I9Hdyi3Atn98ebnPDG1MmWEArPrmqY
KjsT+E57llGtUVL5UYU1Ker0PbmaFf+75P8FB0pTycWTBprezzEU48DT8/ZMGwsS5TaQsDSlsqsl
Fu3RIva3cBeiRiXRxJdrmf1Sl13+Kgz42DoCWcDVctf8+SG/+KbJUvY6krFIorTcSf62in800ikX
T5b81/VpXjoTF3YmhxwJ+TiXlaI9qxTCuvBFDmjR8jdd9im3Xhpp31ZvmrGW3VNGjzk59oJrgjDW
4iGny+Np+XAf6QrRK/Xy5hzCegeBcSQKWlB31Mmy7mi60WYIKDsnrxDBFGq2MrULPkeo4BKEReGH
j5gcRcmOWluyzPqs2H8F0B6RKAZ2kKT3jr5y6MdFmg2T0g7POfwbbu5ymCWwZbL0SXMexK8IMNKY
JMoA1ATZSgp4wbsI0qV0EJCEnt+7pgp9eEqP87mG45PL4zgoyMOoa0/UxZNCCwf3DqlZk3T35YCo
ww4AtPr6HBVnRd+7za0avNnZsREPVK/3lTi6CNxAZ9JS0ArMz9c368K1Px5StguFTTIrE/+duWqS
QoWWnwWN23YD+hLa17w7dx5IHxoMh3B/3eDCTuGOZenoNaUVbJqyMihW8wM7OysxoAjnRvMepQJc
NYwDoBlWtuX49ZPNcmFsHP2HM5FbqgM02MpQkwIwkNw19UEqX9zoR+i9mSHdM526vT68pfn8OLzJ
fEYcwxokZHZ2kugdhexN7YlDVfZ3CEIDQYCDcWjP100unAgNp06RBDYBGbK6y0GqoDOS2lSyc/Mc
dZ9781YJj3bydt3IUgrgwsr03LU2MCQVK31/09KroflfSgRJavtXQWqapnepOzooO2jRyhouzCiF
N/YLUnOKYM9cDo9O/UGqhig/RyCTNoWk3aUoIQd0XcB5uCsAlIXSWh134S6+sDn+/MO+CS3dtum3
z895/NORpN1I23B9PtcsTLx1rIBLFy2jynooAmOkbZMVC0vXEKgCpEstlcMmpnViGERy6ODYikV5
W5X0nEhvEQgw2/ikOc9xAwXIJ12s7f/FcRHQcxkYFmX4yWqFQsqj2tLYjE31nqvpg5MFN/9g6j6Y
mFyvdQp1QOKyEzMt7yhfueh5VkG54hiVBf8PgOE/I5mc5FQn7a7GUJHa8KP4cBC1AxwdSDLvhOqj
PG05GX0b4ujI4a0l1RuIfr9EvnxDOxotdDSdQmr79frIl+74D9+kTGPEIY99OQqZXQd8PX3VMCI4
mVvvwtJvN14WDTTO6aeQ6dnD1QaRt09HS23T3OlSvD2ufM24lhPvyteY/AZPYqP/cnlK7CxTBis2
IGtVi5MJaMXXwG8B189LZa8JoOOafWg6/a7lKwT0atygxyKXX65/x4L/u/iMyUINcjjw5mGfp/WD
2dBuCg1SV4EgAq5w3dLykfrPiKeuNnTCNnES7pM8pZtKeTPSpzx+8uVHLaO94ti633uvX7kwl/fh
v2fZmPgiV1hVFjXjHWY/qOVTbHGVfLo+rpUZnBbbkXIwoHHFBIjvPerVL7rhjlq7h6I1D9dN/X+2
8H+GM37LB9c6oHrTdbmenT3vqUJ8UXszzc8j1YCMbqKd/d2IN7v/FulHzV5bvsWZhHyGcrFFsWzq
mzIRBx1I9+ysFjdO09CBe3TBkl0f4OJcfjAyGV/ZhrCPjUdUKV/gkTa9r8I9mnAlXTezEEbpKtSN
FvAIlbyFuJxGUOIVxXviNgtppPZXmBx12A2E+Q1g+oqp5RH9x9TEpTf0vfit7uZnN7jptS9V815T
ZivNlcB+bUTj6n3YGAKS6zBBQ+zcVjT0QYiPYAPtxKWFzNI/8RgGHeeawq9ZUjduMwmhtPEYQ6zh
qg9W8pjmj0a9ghtYdBdk5XSCMt7z1BcuhwRTvB0FTpvxhHgI4+91eozQP/GbU2W+6CXo/ggGyhWj
S6v10eZkGuPKCIoyKrkdbeccV/QD5MUhUuh8DpP+H/gNjaQheTzqUAT1l+NTcrlDT1llfIbxoGfZ
SbHaIyTSe7Aua4/3pcDigy17Mpe160PMGnDro66wkfO/SpCz14/U8sz9ezT2ZObqGEJjwx1HI99I
9Wcj/FRk333v+bqVxbji40AmtyZ8KWFjOwykDkO02+gCCj97pAeS7F6KP2ldfCAbtbHM71qH4sGj
Z/9UodLQ/4kz5OGnmjxuIQWcFr1kkGj0LxX4/LghQzGqVxffnUysOI/FZftgZrJsqa+I3lDZjmXx
qfC/OPpa3mPNwMQ7+T3U4B6iBecWtLpZ/TTS9+sLtrgtAFjIoJ0Vihrjzz/6JTqekOscCKMh+eqU
fat/TfFNkbkWOq8ZmsS1dpP4EA0yVTQswjj6qiWvDbi6vv18fUCLM8Zx1QDo8seenNq+rUJzCNjn
A7S9tCXx/FhDTSxvcv5ty9ZIoLDBLicNfuY+jsKc1yJ98jngDKO9942n1lMOim9v4GlBuvNkVt8H
/S506B+iBdt+IEOxsv1mV77FdU9dTZg6ZVdzeuUjWyHapi/TtzCT/BsvdY17rzXN26w37BX3oYxj
ugiHf9vSbe5jE1jD9ER1ISiBKB3Stxg28yAg69mhKFXu4Buty4ca0pcUIDstZNu0Ck/gVX1a/RQf
MZUwg29DbEs/JJUtr0zB7F7lswxOOG9WdSwhTQ5IEdVDL2VN/uaWNKYZFbLkrylZJYX2F2slZzbb
whNb49b7cFaiprByM4Zx2bK+eJDO0qW59QLUc+iBuL6Jlxb246gmzrqXjTDP8zZ/M1wH9l36GNt4
365mVRcnzyL7z40FOmAKILG6LtbrNM/fAu2HlEGzpzz7LuwBg4T22hqwe3YwmT1IlNimBn+bZQJz
04EPR+2zNyC3n/XKv6cjeWWTrpmYuGNAjoYmmW325lTp95Ae1ho1x+srM4/wLYC7dEsAQ1ApkE4z
fBDgR35ohgxjeNZprac/FH4uPGZR7ob0Fl2sQ1BVOzXyjjUNWWGxUntYWLMxg2iBjSGfCUL0chMi
+KHosAGNvJvOsQkExBXtQIuoxNOwhJY0LcOV0HVhVm1DpqNCs4BAqNPUO12auhZArPVWV9/QRdk3
9hoMYfTJE9+CBVsxyRQbcwQJTKN0zqVy+ubTrqHBg2n4fyc6/K4RnWZw5CrWvltD5S8c5gubk70S
dpUaAb7Ad9ImWWknGt3gSt7q3fH6hlm0g0Qv+T3D5MoYf/7BacQwUVATrdM3lUxK2w3F3g0yb99m
ZgMb1OpzZsFz2NSjDE0FHKCRdb8055V1FEHLGL4NsHMbdrRvyaLksPleH9XSngB7oCsg6li56QNN
0OFeA8QO3rKogNtd17I700jW3mbzwehc5PQl8Zo1SI9Oigf0OQuJwoz3VrXeARpbiNu0faE0K25j
frUZXGiUljSw3KB9JnNWqF1qmDRUv0Vw2qIP2IffTGTVdHScDkn0/frMzc+vweUJ9J8KNknfaTai
MWHUaREfJQ8AF0r7OY0e4FmATfib2X69bmq+SJhi8oBe0uA1ywi4Khx2JdnKtyBGP96SDAgN4JH/
YyPgo8YLWAZBBOThcsOVJOKg8h28N8dpxVPRJfFet/xs5V0x3wkWLzBuKjoWFEOfZnv9sJXpIbTi
t6RHNBsuNLWH4VmsmZnXAZgnLGl4uzEcnr75ElsTjmG14gwB7L5v9fu4ybewwHyCz39vgP+SJOeg
9ei/k2uWJW13fTLnkeVv+zrRDGU5XZsie5J8cAMrj8W5g/Eh05Wdqt5EfU/nLaroUC94j03/AP0z
XUpHBwBJ598Y1QmR1evfMXNavz8DQBiEEFTtp14kyj28cdCIs5miNAPkrfSinVk3NOLeXLe0PONj
u56FNoA5y1bouVRaFuo9Zx1GexQTN+nIZ+vv0YhNaa5WdpmB8oqJLsYfvxHHQX6wPIninQHOh2jQ
xLmU74rhsXXvLX8lFTPbtiPqkquacZHIEsboDD44f9qIVc9XE+0sFe0t2kcPvgqFTD4crk/i7P4c
zdDRY8k0mAGXn5zBsPDkSpEL7aynX2vtVld/VWSKHfu5RFsTQXeEzf/U/9POxtPHlG3cPzqKE4sW
AjhRqvruq9QmJ73q7kIQF/83G9Mzn1D2c8sWGz2p/haiZTNdmbeZ4+f9Jky2HnohlEL0yd2sCj/x
8DfWGZX7VsCyHMtbtX6qRuI6Fe2iYiUWmPl+7I2oJR5QpmrI0wKHM3SlOyBaehYDmt09xHCIyaJL
7jzRd/3HW484lWc9cT3t1IzwcuuhHBXB4VQ550iXf0BwdgOr3E0fRT+vb735Dh/vZ25NcFJgi6fP
wiYF8eOiI3CO3OQp1KIHodZwi9grMejcIV2amUS9uu5B6Cts7ZwMCCT5cCPC9ugiYVCtVfAXB0QR
hHWyCDmm93NFHTZIA8hz3WD4Lof2YzmgQxusNSAumGEfqED3gQ8pc2RCGmVCrnzj7DrdrWQ6dEbk
G9GsbPB5jpYXgqDRURtBV1THJtD2VDGjYQB9e6axcS9DpJ/cy/kT5CS+Em5NdSdzh1jpny8WY1J4
HY0IFoZ5ufV6VZa8AdzH2QyBptbFIywn+7KJH4EWrEQf82nkKJHMBtRJugf816UpK1RcCPir7DW1
s7/QXUPUaMw0aN+u7/K5o6CpUCHEGaND9Kon7q62Y8sd5CB47dJXCxWGCpJDyAc3hWXu+y7ZtNIf
j8smDDE4u6B7BfmWy3EVGSTBupHKr62sSHepDGcVe9HiMq6Kaq1TZXq4FACqpsV7EkQbD/QpBsFQ
+nYIsnx4tRBVea68jlS3FJVHI5cBt0fwQayMbm5Q4fIgYwPuYcwJTDYIXM2l1aNpdaqa7luelUjC
SnC4m4d4tU9/unJUkT+amh4AcAh+QdKmPnVFixaBtCFbSzdOCTnvLyW/rXx35daa+vjR4NjryvDo
X5m9WXojK4faLYJT5prON8XqQG952UiRFzn9fRfk/V2ktNEqHmJ6ErA7ZiTBOv1vvWKyRaUssGwE
FoITAlzas1L0hrMZbNSAjbYtqGfZv1DOq+E9NvKHrElh/0qkCpGEDk7Ng1TUcK47AXLqoUUvdAGl
zEpIOcNE84G87elm0HhWg6SbbGk7yuMogDPuBC1djix0BB2XUSkGwrItfH1iFFyxIOqK8q6+yS0y
AZGi0OJhOl9VkEE/m2gA+SMhrpM4lrwJIiTBWvi9fl4/6gvzePGZ4vLkKTwyYLrmM8vee6q15Kek
wQXfmLd/bMai9VXmgUtihWfnpRlUdbJ0zN2etLK8jWqQcTZd2IN5c93Mwkmj40Km+ZTcDa2gE/8f
5EVfpbJenBL9ZvDRPyxOCGht7eD7dTu/i30fUzisLgE8AHObOAAY0+RIJ6oDS5JSJSe+BmW4Cm1y
JTGQ70wjcfAk395mJop3EdvjHsYFKKyjDiIXMhTBD8LX4mx63VfVgZho6P3gGXxF+4okE4R6jWs9
5wjmHsqAYytDCiM2XaGaaydoYeFBDY8ZDR4jOMTJVdJKaIO4VhKdmrq91UBG3+R0qexQkHm/PldL
hnjG6rjdESY/7UWAqjc2bWSwTmWWNJ+GJJHvodzqXwYlW3sYzJef0gA8A4CuR+8wTaDAlaUZfYke
ii4/oZ5yY8G70pmwrhf14fqg5n6WVgd6Uai7yEA9p6UIVE9AVzRhcwq0n2n/tfR+ZMX3SP4Wd790
Ze3CWjJGDpnbysC781S/PDxdJiOkSZb1ZJrIoPs3hV3cNkMBITxd4v4htb5eH9x8xcb2+DHI1X+/
sCanSEaJLioVu6Q7UH8uJGfXZf1bA/P2dTPzq0OQhOLekG32IVvjcljaQEJBcp3iJBcPpWfs2v5T
bT0Y2XOVVyvLtTQiustI3BFbzHHGSaY5tStEeSKhq+4HLRUbb2yQHQkRV0a1sActGaDxiN4cIcCT
c4W0dQo0v61PLfmo9wT93L3ifUmdVt2J3F2rZy7MIRGhTHcg2TXmcmLNaGmpiQ3ueykn7PQ3tXRn
iRsPhYO1Jp9pdk3hEhv7DMgZ4lppfrxcLS8wPQ0+bSILdx9V6KpAjXt9P4zrfelTBV4bph9D4X06
vzEDqANTKWlPlRvTTBZuzKB7kpvgpunt59BMHw0VWkrZlf98c/zu9sVx8KhSpz3TAjH1AYhZc4Lk
aGPW7y38cG6vrIxuPn88DQSPbt5Y+kgpdDl/45vcyhLbPzVNeO+b7j3qiitokfkuvzQxucvrtLSc
Eo9Ach+sdwqnqWQ+AltZqQuK8fxfLtT4ysGhC0GWh+W6HEqdd1qvRqV/imAMBUVEb8fgoHhjDvWT
aae3mvLu5uWuFPAGwhfygPpR/5frB8l3C4zCwQ5HWvNW0Y6Foblj2g8OijTRdnViuTDqa3/aFD8S
z1AiJ8nIwYT9Zpy3D2kpNGNarR9c/+QH8dGFf9FSjsnQ3zZWd2uIvU0t6fpOnuU1f1vkMQjMgP00
e1XXTR7ZVFyCE1zeylajhyIVD5tdNXLPy1m7NyO3hb3fVneBZfSb1FX/LnKtQ+4kbPYt3BwrTmmW
dvz9QRb5ClOjwWqWMhvKnHCVJMIpCN56SCZ5oebhfYryRvvoIZMTKfK+Kr7bxp/2MI+GCTKgROAt
acwyZ94g2iE3w/CkU6wbsu5LSBy+8VqrQFlefUnUVXKJ+W2pEgNqBGb/y/AyWW0hsiwOEiU4WfQE
9OX9kIXw2d00nr7Tui+1ddCkR7eE5lfcRZSYE+UdSTPEq0deb3QERPx+fTMsnEouU2C1Nu08VCUm
jjNPAmRi4Wg8VflLCM1MWefIxa7Vjhbcy4WVyWWahbodkj4MT66v77P8L2UVejArBbOU4ysPukdG
M+e1a3VUPgxJC09+f9ciXomgIlRN/NfUbpI43IWQsdcv2vDeOX8eKqgUj8YUFf7GZGUvT3Cii06H
aTo8CfsBrWwfWU+Ta05+dmz3j28DTPFMJ7AD8w689NIUxaWUh4UenNBaQpnts4lKXHt7fUvMYwTS
/4gZUrXkgUjT+6WNpKB3fFDK5DTYbzqEij5xqtv1m1Fh4rqlWUMSi2YT3eugummchwLs0lQWx45v
Wm56CiKv3Jit9jXyLBAdEJ9myWtepzcGWYJQ9Y5JVm2qHKpcNdiXprNSx184BXD9EjrQSjCyVk2+
Iww7OKXRfzmJKHvKHOfv0K5u485fuQIXZpbwzmKPctLggZiaaVS0F3PSEXZ+U3b7qnlEqWhXpMbK
vC44GRuwHb8XG6wL1AlQHgyCk1E9BJ13m8BG2II9RQJJiU/Wau/Toj1K6hSficDkaaGsbCg5oxwQ
nHLolinI3ZnhF9F9QlPHyW4FqlvXt83SakE6MeJWyNXODoGryE3cNVFw6uNsl1j3ZfIyiPN1G0tL
BafReD/KpEimCZKyROXbS7GRmdDmAwB1mldSZbAdSytlxvlo6EmnH5zEAAE5FfzLMwAduI175EiL
sDiK5K0WCk1Av64PZ+6AL41MMgK9gS4FOmbsCKPbRuqrhsTHdQtrw5hcJE7nSKXWYSFqWoCEz7aN
AF62EiksGjHoHxyrzjpx/uVcKb07lGgoBidTOgyDsmnJmNvi/fpIFufqgxFxaaRDopK3E0baAPWf
H4WzEqEuD4IbA6zgyMo8uQyHQNNBMxPtSCLcFnRaWmDcWZ+VBZmVG2BzA1r7bzv6ZLJ00Qw+vN8B
nKzwko7yv/ltEz9I9Oa65jFVDhEF3rBaOThLs2eQlqeGBw4Sp3o5e31RmS4M4sGpauHOdJ4U7+8/
Xp7xhWKNASxXhz15/8cx+Vrkmt2Tq6Db5N2bg3G8bmG+QLTGQ8Eiw5xgA7KcLFAO2DzI4zQ6B9Zf
cNxsdJSNbH8NXjD3MFgxQdKQCuTOtibjCJqoS83Ii86hZTY/etCxJy0HXaCXmbOnjrRGnzN30mPD
vwoVBCQzlMDVy4XpNF2SBvK0Zx1NF5w1Us/HVP9ZwhaXqO/FsNanPd8IvGhkoEIYYx9MH/8hVJ0B
EOPoXEh/+SUdFtWn68s0zy7YOgnM8d1EBo+/XQ5oyLJCS0J4ntMie4JV/adtBndUpXZ4IYSYgt11
c+OqX74rx1bwsSgDewnJ1XG8H95pejDuxchoTkn6ospucdv5xROM8D+pxP5CW+au1irvzvb+9DyR
mRyrMgotsTqUbRO/6gmo8JUuL09AKNE7q3e9Z/fblaGNLu1ibGP+BNAVZCHkQPUpLo4Sq+Ujozmc
ECAfbiU5yw6iFNHOKRsXQVFkKrzSOmpW/S4iqf2RiyFAB70dVeHCUCgn2MSTraaFiraHosOjqmDR
YVWWwW3gwX2eiSJ58krP/5FJsd1tQk1upYNo7WFXm61xZw1mc2g8kRw521T++zT61hUievaTFhoM
rx+qJ7OzS4T5TLRmrJbGQ1WU1R2qvWiU5LtK7XN9ixS6Fe/MBEFABE0RXuhd6QWBCRVJXsU7gpqM
dpnc0m6O3nd48Fzf/S46r31xOv2bVCLTrfP03QRyUw97hADJUwnkLJUuuhnsYggQcAmUB1rVpU1V
DBWa45JmfvEQdNhrnu/dF2FQoUMelS9Z2g8/XE1t7lOv5e2BKufW8hVva0mlfCicItuSBcnPsQXJ
ToF4PMB4pTkEsYZifCwQ7AI5fohTQzt1aja0G8XVnW3fp8azgcji3wiLd8EWAfT8hT0juzsTZQJ9
IzmO/akNuuCQm+53NFdoI7i+U2ZOa3QdZFZAa5qkR6dPHRfYQaaG+nCCpWWrFIdQetLFS9KtQRpn
TMWA8ognATuNHU3jZX952jrUKr3QCJxTpwzuXwgpOy+xZSKQKqlf4sYLt6GaCrowCJo2cS0NhzH9
t7EDce94yHYKedvk0s9CB97RW69/Ogk4AN6aY3Fl5DGaRWyd5Cqdrp0G/WdkqZtRdhPJsU1l7v+B
IRhhqD3jr2cPy0ZTyjxycu0UWue2O6rOW9+/WyJYWdTZfTdWRrmzLYXyxIglupxroxllZ7mATimB
glfcBaRcguLt+lhm3no0YgLZo2GRIvp05+QhsJei6NTT0Km7ARGetHvKtVulfkMN7bqp35WUS3cG
5zyoB5ojRqzqNAZBFcxXFEhRT3VE13b/K8zbowYRnhfe2dYPUd4F+UMru1sJcfcMwcbqjXT4JjeK
/ZCclOSprZ6SHImwY77akjW7RZiG3+QJ7G57rGNczrUs1zDi8OU4MHlrjhqPIkJx4FUJbqKo3Io+
2uXSo2kdEALZNe0hyizaWH461Ozc9FsKYXdxs0oKPT/VgqkCd0sVh8zC9KO8MRh2Yd2DwT6lV78/
V1kGI1f1rejWIvglU9ZvY+MLlS13Of6ai87x69SgWtw+IWp0LAvVQzMEAWHhrmy5+b6GVeWDrfHW
+3Bjp06om0GELa96V1lgQIXZ2vW8ZANYD6Eui0bBf3J2Ei+IIxQ49RdP6+grhiDGafcs2PUdvWhl
PDiAumBXmIY6RqCVjl4NWKkjwDvyLgzK11rqVuKAeSIWZlaCqn/bmayOKRqL9I+sv/jWKCVNHitW
9mp+RqOsiPZNU28Ra9uU8btqff7jEaIyAOp7JEmGMW8S5kiukSOn18gvtgqmrNkH8NOjGXPdyCwE
VqgkfzAyCexpj5UqGSGSF3+AHND5jtLG1jQ+Kfkh8G/KNaLphUX7aG26aEVhNgryPPJL6+fPZmL8
ZbVoyhbeyqDmjvViUPZkzfqC7EXbM6gB8Xrn6Jcn2X8UCPRaaBVfn79FUyPkSrF4gcGoc3mgBiH9
P9K+rDdSHdr6FyGZycArUFNS6YTM6ReUnhgNtjEY+PXfoqV7b0KVUurz6Uj90jq9y8be3sPaa5mZ
DcnahFZ/JvYyWyzW47ArsnuIl++/tnXGUQCWiSQZVRg03NYlORTEO4A+GpKg9Rw3kOdcfCQ8hfn+
X+zgEXcBl0dMszp4HvMbTqgiSZ3tTA/aS+Umdx7s8tfXZs4eBjAE/4+Z1dGbnMnqLdWRBOJkETOK
DoqVRqjN7MJyTttfOOOo3CI7RjUTQyerrMipqRRWL8xEdc21gAyu6hHE2p5+9cSwpz6aCXOzS0f1
wnovLiFXB/e2IQVEt2i1qRwFLcYmwCjdGOc2IuuuWBQDL5RAzn1ckAiBStwHsu5kigmaxfUkm8xa
bvthBg31RHe9xiCOHi5kbeeuPLotaNuitw483Wo7rL5z7awjOEZTefACtjGbhTvWj7QJIpVpRC/C
v8RhfHZ1H2yuronLMMYL/V2S2CYNjeAwN9eWLUJP/v73M/Vxbav3rUwpm2oobSVT84x2ret+z7JL
5A+X1rJ63wazU2JKYQNxy02vp5veTEF7gmQwLS58qtNuwHJ0P+yb89m9sKr30mmYSELGAgydt211
BKVcQYPYn0CAA/HFjErQc7624zMncNgPX+/nubPiYu4NEdpfNMvKFTgtZEaMAvZ1flOVt1LdGMNj
lz+i8b8h3cvXxk4heFjtR2srj1AKOwXlG6yhDXPlzsGmAJBgdEQEt7cxCT8Id9i3BY99KSPiz9/H
sY6VyPbENjHoO79l0o8UpNgu/K7lRnwOnj/9rrUDgZ6eyqE5TxKvasMAlADpofKSSWDEpt7nVRAS
s9yk+gIl5blz9mE31k9L7ltFkQrcGcuZYp47z1QbUMnsMKB3CaZ81kV+tLU60xqCAsL2EWukRnVT
muM2xTAWtCaPpkzDKQMiK0Ohv5ju3abeqrq560Z6NYkKoDe2LTO5l5ByLvMqtkF1WJajjATL9hc+
w+IkTj4DKnVwk8A6nySZuuBBVwbLYayv2nbvQazRdA69PE6yDBuWHiEvFzFI2y/0eV/bPnsPFvTT
koKDWXnlvyiqIwYeX9zD+k+AJ5ExMImAtmFU3+3xPcfU6df2TnMiTCeCZRG5JxpWQEF9vvd5XWGo
MWckkXT6I/0ZAo2Qs/KLez8lmCsbWIxy5XY0pu3Xdhd/stpi2MWzj5uIwuh6bhJhNljfHdjF3Exk
ipc+vcTQc8nC6qQVZJBexUrcJeAo0GcHkuRfyUqQTwKdgz8X6oGls/h586wsy2pW1ojJSise5k1R
XuKsPxO64JUGVgR/LkOzy99/SKPU4OZ9Fdhz0gjne6Xr2BjI7+ZiofOsmYUhBxkb0vd1JlXKvFQM
dBGJEUAKewcNxXBGg+LrT37ujQkAzkaoBwZTQPpXiymJ3eG6TVNSWtY+hcp4UfW3PUqLQ+ltoE/x
gDGUHev6P8rurr3SiQbJIgXpy69/xxl3h5+Bog6CaAyE2KunLjedARVqb0oclKzrDXd+dOAnZ/LC
8Me5hA7Id/QX0GG3l47M52/n005ZNDAmuLohqr1yL2wWtd51ZRtbdGrCyfxGU7D2u3fE+/nvS0TZ
38SDDgEXFJY+m7ZqiOVOve0kvr6d03fa39YmCqflperVKfIDh4aiUYtKD1JXMAR9NlToHCCeljhJ
a9Vk17k9ZDGgqh2iE8+OdjbkmxQIo52g7bvVaTNEAMCjDpWQMMiH/sIBO3OKIS2HI7zMYWEke/Vh
e6UyFDS4C1UV/l472dEPWkBi3Qvn54xjWQIl9Nzx2p/SStFySOlQ5NhcX8fQJz9a3nT49+/30cTK
K3sa1IcGlEOTNm/9aww2d5BFw6BtBzRByJ3mEr/3uSvxd4QRHQicV7Lylah3dbQnDewpJ8bcQ2hD
XBpzKXFXXph+OPeN0NYnOADICIAi/nxgDAA9MrT0ncSGTu4EqhjTRClu9/X2nXlEUeHC/MeSvy7I
iM9GgDJxVGOXTgKmlQHqqgyNxMz9YdnP3L+r+kvkR2d3D1Ps5pLGgq9udQna0pcBMDNOApQLejLP
dDDiQpeYKLlw8pZ/aPVoYl3/Z2i1eVBpdGthwdCE/ttVV4630EwGRievnxne9tgX9qUbfu6w/xVF
BHYe//xaQaufMwA1LctKKoBnwsK05yhQ4tKE67mFLfCfRV8B0Mh1f5QU3LbHrrAS4K42xUwPQR3E
9mTA/edya3v/PHeFa7uoaeFrgUUbyennA2JJGcyTWVmJN2XpM6hs7I1s5aIrPzlGFLja3X99Is8d
ewD1AVCD9OsCuvpsUJKAN4oRK6lNFov8Ls1/m+Ul6NG5c4hK8uLyCYbY1r0E6fUWQNIUq+IuBMhp
bKdk61S3dnchTzlnCIEbwmMI1gFLtVpNN9Bg8guUEPrBrCNorD1Z2upCy0Th0IY8X/Tvm7fgI8Fw
u/Sl1mAKE169sgPDTIb+1dPf03krL6HDzoTBKH4i7gZXGsAt6wPBuQEZSAMHggk1HQit3YeSdF7s
psw8uGOAWF8ITWMESSWBDOfoxV+v8eyWAoywTHEAXLUO9ITvV2nuMysxs/5GyOrH2EHQfFQYTxvS
/7SheLiXDGORIVh+zIeosq4gNMJIaSUIWsLO+iWb/RQ8fr2gcycevAn/a2N1xdhUzl0AWp6kw7R3
NLrzi7BGUES1w8v/n6GVUxxADFyaFKcDhbkdzaFdawxxcQkpthzptev9uJzVkyLysRyhrGMmuOFF
KDtvD4LYC9fq7JYBsoHu2fLfGj1fB00G9gDYsOqrJn1rnSIk+hIj9SUjq8IVV1ZtKjvFZXJviQxA
2bRxCnrhxp6eZiSTmLXHGBlEVk7wNQL6J1KNCAttPmXHTJtPoN1CibFu7wNZXPCtp58GVRqwCMCX
u4B0rTFd0A0LuAAOJjHZaD7yItDfjTF3Llg5k70g2kMLFaAa/ImywOdLEzQYtFFqMhNjhPg6Al0A
cN7H0cP9fBauA2JFtpPFVTfeTqBBm/mvur8QO53ZVZBnoK/xl+fuRBF6bucMlcDcTCZz2mZdtxlB
d29JY5OmFypCp1sKPi2Et4Az/9UzW13eLE/rgUO4L6nLpzQvo079+frSni4FBpDYekhqgZRd86p4
vYuenWcMiV23WxyJSLRxZ2xr/8JCLtlZ/v6Dp+MuU2YFivQkg6eTBlhk+DZ19+xi++70Wi0LwvAO
ahmIX9ZvrzKhGj+21oCWSRNLRX4O/ULDdwmAd8nM8uE+rMeqxmpyS3NIGuVsbVkdat7+8O36/d8/
zwLvWpiGwKWynro3G7zEM+/7pCwTD/xCbcvC0p3iTv57j2CRG1iQeMB/O5Cl+rwgNFYVVVBEAxf1
rnHvhmBPMxX61aPO3qfy9etlnds9FwH0EkwA2rImSYDAkVX3ouqTvHRCTu6XpNjnm383snDGgxET
D8aJoi/JjSHHqPSQ1PxRIWdryK1zKYs6d6x9VFEW6Ajk1Ncur5Q9RJE8T6NaXl153PkWtO6WDzLm
rn/4ejnLB/j88CGh9lz8twQLJ6EyKP44oqZ6TPy5Dz120MUG9FexrR/Li/Jc577PR1urpzyVgdIo
Ro6JozGI8CxbYHuKx6/Xc37rlhOwcJ1homN14MwME0AKW+dAycLMhr+dNs/6Rrq7rw2d86FImVAT
WfoqJ2gTnfVBLu1uTJAvYQpOhPUlZv6z2/XBwmq73JEHVRnIMZH2z7G9Sku0LS5JZJypYmGUHeQl
IHkEpBkl4s/71aRK+vXUjElavrTGM7Ou5oqClGqBdJRh1jaRYV1J6yh7sft6A8+b/qu0ujCAAH/5
2bSf+Xk5eJZOOspfB8++wvDWQ8XF7ezbG3um0STsa8BMSEjRSJipfPtPP8BfOKXgnk4SDw40yKAt
nBUfvAHWH3MYYsm2wjiQ/sUvNz3fK/Po2BfCwHMnFANN/2t1FaFB63XqGIXVyeWhGBJDxFPxI7vE
NXnJzKrmA03e3i0nqhPhv9LmjbdbXl1dFAI45z4wBwqEGyoXaGes/Ltkc5uVk8Y3lCWPyNjF2Vzv
jMDfFCR7A6T05etvtpz5tbtCEfCv6wVod51H2anwphyMZkkKfKwlDov8UD8eTA3uCvTP6vaCtz9d
3zK3u7CQeuCYP9F8nZk769zWTZJ7U8gKM6yGNyjJmEHcItz417WBzhIZFYYmUUsAxuDzfZCD61X5
oNuEFFVs9lfd/Op6HI9lvymarUEusYKdW9sHe/aqgF3SfuRj3bWJsIbQrIOwdYsHhwVmSDjbZyA9
/ucCLqJrC0ABvF3Ig9bME+C0D9zGIU1SkgJDTCVcZxlNdbD9eh9P/SbM4HXGm4aUHxDvz/toDBPz
mTaaxLf8MNDeb7MBpHpM9aUW1JmcYbGEqNCkOJRY1WdL9mjV+ZyXLU5/HSp+MMQB48UhoePGNvaU
Hjr2OPcmfkQbWuNt/a8C0ia6LR/tr18Ip+j7ZoZ9WvF36ZhHlpYqRJ1qm8nmzmkusZOd2VkPl2Dp
6C1m1x2eNDW9rGclT4I+31IiNxW9HS4dy9OHFQwU2FE8Sag9gTjs86bWmncCIT1PyuxdgTpFjRcm
Ei8ZWP7+Q5BNhs4dLB8GLPoinD+B+fD1+Tv1vJ8XsOzih3+/7IZcu0rzZGJpOLi7MY0DcKzy16/N
nLm+YGVGwRG9w0WXYrVPrWZDC9ximzAiQZApHfCqNXkCzpqXdPBfjUzdf23w7Nf3UZ7GLB0O/No/
oRHV1so328QdoJsTjIBli8y7NgL5r6yLONcL0Ap9hGVyAun45x0M0qpmGI/nScZNfjVObLxv+/wS
A965c/DRyvIdP3ynJp8GoPhxDlpiXFXaueH9JVnAUxMU/NU+oOxoiICoY7UQx649LVC3TQKwA9nQ
DAeO6kLV4PSrLA1IDL4ugwMgv1n5oKnIFWG9NhNfgZ+DbkqPbBt6CdhxeqZhhUIBAIcNhbZ1n0BA
o8tPDWElwtNh6x2MacOnhFzinztrBl4bmGkoT58wtIHY35sCaNQnrdnsiQtfOmf1N0QxaOD6/94o
Rh4Hqiik9A4oTuzVxxmCDrRhbWYmDdA4ulVotEDlgLPIuAS4PPONgJb3F+agpYywBoGLsnch+VzO
CVhUenrnVN/H8vlfL+fS7kCUgv6DiQ1cLeavNoDRStT9Sh8saCLypitnvBC6nl0Hbj4BCxY67Ovp
vdyBSBetSwAgrSysxmSE4IM3PP6HlQA/gAON2dwT0g5u+71RypQknN1iCiQdQFZ+qdR2diFoHqLp
hbwH0LjPV78vO7yaLkpt1LrKKhW68622Lg3anMaqcM5gVbWWCb0lovtsJK9LzA/VgNli3tUpn43u
ELCDPYH+zRVhc6nFccbVwFOC6Ahd1zPZlM6qADSUAKukg7vxdPAy9Zc+/5mMDQ3QpYMCIMmCgF1F
VumAMUDBJEksMv2Q2tr0zM2R/PJ9jVwmd8XeH50NbenGQl9KQgf4nyNIaOIuRcuFwAy401XKKDBK
A+6oYE6k8eRON3Z+qIfD18fv3D6i6ILYccHQ4tt9/moKqp8G4LMzQD/e0R7UtzQYXr42ccbLLZMA
y+sGp4qpg88mzNSkmawXE+KHxTDXEIBZc3LD/1BHwnahG44SEmjYT8hXFb6CywXw6xVp55A3nhOS
aYxpYRcR5+O/uyBAf/4SzKPFAajH52X5RYOnUFCSdG0RuUMZ1sVDWuTx15t3GvYsAKP/s7JKn/22
MFzQaJCEGe4Na/tQNT2svRuF2lHy9LWxUz/x9xVCKRvDaIjqVn5CSZnJYsznpOxBeyLNyHTYxjIu
RHJnrVioki/vHnQA1tcqp43PaiCWzNTIgJyZ72bdAN7cZhf89+ncOqbrEVb9j6U1ZqklxcTR44Ql
0woZe0i9l4D9cYvHDqAQ0qMLmtvRzP85cESnCFShixNEP3lNRZJadEQ3csR5LyTKZFMo5V1Q/vz6
U53e289GVvfW7UXHJZuAcevJ1Sz10b3IMHRqAsVy1ImWiNSEgsfqgNtDoXlLlERh+cinazFf4kw6
ZwAjoAsEZJmEXr8YVo7SUD674j6fqhjsbmHeXYgWT10PdBKA81g0m9GZWef8tOetIHxk95N9xf33
vHhEpxjtrv3XH+P0RCNFXPh8F7cDdcPlZ3wIretSgwLcEc39Uon3iwKYixbK5f+eJ8AMomrcmr9Q
reUF/mBG1oM3C58092lAMDNdb+rykm7xmSuz2FgIfBf695NBUWJBQLwrzebeJ0Zo9nvXT+OM/y7L
csMgBJ0jNNWchPziON+po1sIX4CawaguKgxr0CbGnvuMaZDKUBZEZmt/97JqN7vNL19YYZD9O2hg
gdUB8QHsFiAm65PhqLJruy5l94NDQ5u3oSEwn/bPJIkmrGDUH/QyGIhHIPn5i41ZbZQYlmnue3bt
ptCaFSzs9DfQ3+++PoFndg9vHg47JIRACOqsilvachqUhqb8XrHxdWjMGP0pUAgaoOIdNqP2Xr42
dyY0wmOOQWJk4gAxnQxVZ+0MgzLg9yX9kXkRG8GToFhUDVtFdlmAqfly0zbfUugYfW35zI3+ZHh1
1ST1utmzU34/GvpGUR17o31sWXoACCD62tQZOOiySHDpLI1jIPxWES3BOL5wPMLvbYCAsvKbb904
w03J31gfbKj/ToNHG1MVKVVRf6lnfRpNL9ES+CiQ3sBHrmkU0Q/LTAm1z3vu/FLyOrCPkIPYeJAH
EftMz5eWesYVoxiL6AxVRGQh61RHimDk2aj5fT3feWAO5BA/JhB9yyrwNbu/abZ3BNiyoASfA7Ip
7gJ70wZvF/b7zCFGqAN1oyXetTHA+fm2FBwEeo6l5T3E029NMJmGSL/iNC+2VmY/QtZ623f2K6Sq
0b1jIbPJZjC6bTald2xSDJFRE5sFYG/Sbt+//mkn22MBpoCXEOkTyP1PChtjYQvITubdQ+ECtD4K
EBZc6u2ffHCgyBfm1gApFHLb9WPoNtZkzpIOD5D5qJoHcPkTudMGuGlp2DgX7u+Z9SxyUthlkJA4
ZF2oMTpdDwigIU/fvKmmi3rT2X69Y6fLWfproI1G2I/y9/pAtS6fDbPI5UMe3IwjHg961M4v27ue
5r3RXXoZT7wCPB48EUo2qH9j6nd1Uw0wImu/LeWDzmloMoVxlq3rPaXGhVrqyQld7IDpaEHuAQ2/
zpa4E4CFJO3lA1F+PLbZrRAsMk2GqaoGPBKX6CFO4gooFkGHEugjDGsvCiOfL0QddKBAmkf9gKpa
aOrfmYdhpgtMcoiHz6wKyS3IvRfqm4U887MZIfs51Sm1H4rBe7byvrlBF6jZj4UDOgovte7TVonb
nlosslLP3kmoo7YHjaJ1GMxsZFEwkgnqkQEVu9Fl9VEo9aPzPehseBiDGtB13TjjSN9nMy+eQJhv
MBSeeqMJa19ZReho+yd1xuZuZMI+gP/CAxdXMJZxKQ2+0X1j7AJJx/t87Md7YwroO2hQqj8zg6hh
ajR0q0xuAsCU/eEi3/ZeWYRFgYRMCEhXoiQqoyHzEJAFo3ko0vJHaVT5liuMBlWNekBF866Z22Jj
m7n4XY1mfxzllF83YDsPhbSK73mTyx7cMSCz3+QKH7/OnO0s0SyLRO5+l0xBIDb3ilcpFK1CI2sf
TF8/17prwU8xVy8MGjdxX4CXxa0De8sZqGkGM533BQaWQr83qw1PDVwMVT2hB54du8kgG7s3fswY
MJXhoGYrD73MZ3+MaczDHoj9DQQ46Tc+mU8YQ6+eJECfe5NLK/Ld3qujrJ4p2N8oAAGbPiyXmaRK
Ba8aYXa38TFItDN5/16J4cUMIPBmtpN17Qf4AGETgM9CKj6+lbz1ZOi17izClLGnibd4FkDnmh4m
2+4iZpXOnVdopw192bA6bhrbT5ze0qEychZlmRrmcMKM3LVnt9NPDDH9Blq+20Ib4nsDklQestJy
x1BmnHkh9OKfNa+fx85/seZ5ykOUwkmioMoYogoHaK4xZTGZIWUfsiEDbo0GYyuj3jCaX9RHRaHO
0iwaurS5LxCV7Z1APqJg/N01xyRrytyKNbgSi478VqaWYdrS8TboZq3izu/d9qYz2n6nZfMHPLpe
uhXKlBgTH9xHWgyij1KOhmUMuCFQjNngQ+MbKhDFg7am14aqJnZbg47hZOn7ShbfTYFRx1LxLjTK
5lWb/OeYCwPsLrkTNRUvwDiX6Sh1Ci8seO5vO07lITB6Csh4wZtNzaGqEBPU7K/VnBci5LZ4chap
55AU6bChtCx2bTln6LkoHpvoif3h1cgPVcWe6mnMQtJWzgaCny99Z9jPtLHawzR1vwRV3RBSnjVX
oP0xol653/vMnr3Y8KArt2fFbP4a3CINqw5isD0r1MYCElUmELsHtE0ABcQ0xIRBONtu2qLAWHeG
d3pS9BnVA6J2BrrW/dUEmhbnNiUgBZ47OYfCVW0M6ukqGoeAxl5d/KGlaGKvKyHC1vpuHboQVKy3
/jjMOEquFVqaHMvJJk0IKkghDt3EnBBoOzOiJXQQm0wAxFW3ztEz62pPMp5F6OWomExVYuVomStn
/FEwW+xozbJIp44b5a3t6m3XSdeJusn/Zc9Gx44agp4VMPM3jW4g/Zq28sli7DiVRlJ7LTd288Ab
hlkfMgAhWTymY/1m+iUVoS7AcRq7hX7lgPvoKwgul0d3kBjS6MFybIYGt5+70cLWIWx1brlNtB1V
QaWfGsIyfVCuke21y7OHCV13I5Zmz/G2uE1YGZm98+c0OwjFmmJTGl6f7nBSbytJdiqF/nZvVa8e
QasXA3cYaJ6heOWX6Rj2leOosJAmucVEqXMrwVUb62EYIH/n6mtNBC5fU3AC2stx9H9ayve3Y56S
n6kEx9V2kGm1AcEFzn8xZrdjCQE91DFoFjaK+N9kYbEirlpXvvjSnh5VLn4At0yumRrumhofo2nY
9CrcNodvKbo8QiHV7DazhvQn5I3pMXP9egsNq/G9VzLd2QNEAIkxPs1N+WaWAz/4lnCPVk1BNipw
KHCHjWhwhzRERQnSrAYpYmREaViMzbQFv/10NCo8Btc2HUC/VbP5R02D1gBNadCoRy2BPX93FEQ/
Kj3quIeLD+vcobGFMljcUwHCPFSqZxLVtA1CrR0IPvs1+LE4bulQ1hBHbof0gAm8BkRmszmA16R0
jQ7oIYNhjloJravt2MxpqCwMmxYW2L8NNSZiLqCUnHZ7u5/e2qn2Y8rQ5+XWzK6zGZIAOgchLUhI
QU5d/wj8HKVlnt8qb7bibpD2BipZ/hPRKFe5egBvrcONN7wUfyanKEik2raPfQskCOE8AJkYNj3h
fGdnaWHuPDx8VTzX9VjtpqlhOJh51obOrGwoHfVFHeZNkEwUKrBWN4G4b6xYGtsqHeORiH3pGdFc
o1toNk1YZPiJxAYBsq61vWsN29oUOaSfit4vb2z8n2Hd1zsO/uvUxDdRA34Yivf9A9oP5M6SWROh
zYlb6QwCQI8SkwOhqFXz3LhmveUTsTZuUaVx7UAhNE49IHWRG02hW89DaAOyfkSBN9vV4wxGEqX/
TNjLCG8sj3zUWu7oBImyJaeKWWDrje1ojOQVVqrfRG0WW8ya37WmSDeNUao3eD79VlfTFMMpt1et
n3f3Pga34Q48DM6nnq6+WfU0vxY5BPFujN7U33vmWFBakXaE0i8ooJSZvknJfpoddbcUbgBaToUV
DaOVRtzoqwOFausu8Ppfjq3uiTafLe6IuAsM/8Hnpb31+5zKqBhrEdkiBUW3Q9O9aUNxOOV5Cx00
UkQOxqSOU04BTqNNdxiI7CNRWzhAQc904nBS7N0KJDSVhWvRWy0E1Bgiyp2unH6XWpW+DqBCF/r5
6FubiqgZ89CNuKGp6bzZQ/miLD9/1qpsQ3f0xXWdISCzyhJd1Q7hEvcErsyIQO7On0XAN8Yw2mFW
2s2vThEP8/Wgf4XWTc3CKSW/slpVTTxw8uiosRv3Bh0qdTs4oO7swI8XDra8koGVKIcVRzFPNTs4
fVlVoenMgwSXvzySwrsHcT6oJIEKDakr3zJf3fFStHsjYEVkVfkO0ZnvjgAmj9syT3ey64dDBcru
2DRGegC+T0VonIhQkgHaa0ULgJ005xJoTzzQ9sTAjtWg09677Fs229kmdXK5GQ3w80vSxUH2jokI
FvVg7NzgeACPRO244BwzcIE/7/C4/rEn84fmGjJGWYM+FyogVbBzSj8WqfsrsxsSzlWKRhs64mDr
KBaNB4bMrshBLKexCMoVdNqW3jUg4wtxPvQBdP5byrLejrzCELHVvdiVKKLaom/z5BZXlXJvtW3l
sefzP6xt/G9lRvpfkGYnR5As9Y+zn6Y7swappGvo8qkBeeqGpWTaZ5zqYDM5NSlvMF4iQlAnZtdE
BDMg6hO99j3dBrEle1eFmABFuFUBF7EJ9IQquY8nzG36FgGbgUGsDu/jK5/wvoVE2PmDQ9Q4RUYh
7Pdee/LNqrrvQMK/64wuvE/g4mZD+Zb7+jGd2vFeSOXaYQ4PcySdGjgYYWhN4Fs1uA98vEK/Rn/2
d6NfDu8IE2SMxM4NmVOgkFQqKTZ5ZoiNm9bTJqis8jqwcnlrMU3uOkWLraDcxaegVRWVGSQiQl5M
6VOlOFBJqdXV3lH1HkRRMnD8zXHmGdbWsMifNFfDbQ3GZEkp28DzIlkghdhD6iito6Y1fShxswzk
o41CVCqpxO50Qb5r4ZAibdbed8eQ7TUSBcxMzkY+6mPjMGE91pw2zR5A7YJvKaLZqB7SclvVAlSO
Rf4olP2rrRDXtW4Z2W4/QZeoRwYRzH+CYFDw4i68jYdfX+Hzb1jlVy+1Y/vHmVvlZizRqgE9jHpQ
dEbM3oJnrbBc9Wg4xq2QAyjhAnBOD9nUR00nGCg1awZgJNQxH1HE9dXOnMqihLh4M2TGtTWxJscE
94DZXISjqKaoXggEiZAPyzRZNEMM+jbgA72ldeBmN65CbcLrMr0nxdg6Bz6Y31CgHICgHew2Yk5P
9nXp2v0m9yUy2GxCAQk9JueboIUfl3n90ypdBLAAiX4zg0IDH63zqyFD1T40kWo/G32bHQo7zXTM
LaBwkOwBt4d+ZXsVQHeMhbyu8peRZn5oeDX2AdX+bY3/H41S02436O2/U3euCFpmCHqd0b/jquMQ
SspFZHVzEVVZ+UjMCSwcsnlgRD216FNcOQFHTJfNKpwCTCunOWO3LWFNNM6pfGloczfzRYWG9F6E
UWPcanB3Hky8GFBgBKVNZikLl9n2Y3RpmisAb4m8B2+gFfpOKpqbTOeCfQPI515R8h3DjV1/TDPl
+ElKCMB1M+nrMBX1T+b2j8SunywhXZxXZ3jJicuffOgW8dCwpvmFO/34bRDy6LOMxkCKAxfKA//7
UMwvjv+jyRu8gtwg+4y6xveyKUkIqv6gCgtPWPm28DS7T4Fze6EZfr3Ttt6PYe79sHfsBMMy7maa
+HNb9kXUlLgXYCT63Q1QLGRV++LoEXQXkBkK81G0oQdxQwzH103U2ejK92NAHhHsPuW+U7xg1Md7
t908v5qhHIUntPPqsB7T9lvaWmMftTWy1hq94k091NOxB9aQbMHYmd63fhM0MUawGr6fnf6+gwCZ
PhbVgp+uKRK5PAA+o9fpb3OYfleqvx4EqCs6yt4nb35oUbeokCRxKFX2uf/TThvM65s9ZDPnTNdI
xIjZtyH10a/xvUYguADSEeVr1eKDY0zJOgSq9dDfd8TBbckPMro/nKAvo7aBg3QZ+WF1gNRYcEXh
XGAzwG3PUAcfc+yZSNXzjJ5NNPmgO/L6evgjnBnyi5DiiybpzWCLlHl2VM3QX0Ftq7fDSvNjOmdG
VHQu2i6lNUAwusroy8jRTzSL6W6sqRcjnUd6p8FnQjHuKEn6YvDCCD23dnZzAWHpabZBN6v9fNuW
aY+fVoiE6gb69BZf+qFpKb8DzAVZhhkBNnLSNOrppI+BZWMNGsCaaq7BVa/n+r3CxO8rgD3NsAfm
Ut6W3lIJwNMzRNpzHua09J8Ehnj3npZFGVk5qY6AurpPvAI3bjhQqULRYRI1RMhov3FqO4fZgnxU
nLaGJ7ZNy+hu6MXW5Q15QRKsY4aG2jcE3v2mY20X7BBkv9ctxED3Q1alIRImzIpn8BR4BYMwUAR8
R34w7/jov2Lr0xBRCTq8PmLVaSaPbe3ofVUg4/eGfW6a26BQwRWRno7KGkSS35SqpHMMWjD2/j/O
zmM5bizKtl+ECHgzhUlHl/SiJggZCt4DF+bre6H6RT8xmcGMqklNVNJNANedfbYZjEQ9JJ3dekDt
ra+P/YsVG9rOlNQ3JybTZKqc51jwYDjYumZsXIep/DiGOK8vWfTL6uq3UcusYIk1Zz+2FH0OnYrJ
ysbHOor7PmhbOfdaeWxzT5Ll0sfBKfFbm3Kmn8Of1iBCz5DywtP0fFfk6k5tzF0lzUWLa6KK/5e5
BA3XK8fMd1r7zdZ2vYml8Wy8q1PUbrqmVq60GB8cdzDCdwO040ds9dTcpRwNRPQhd5jz8o768kXt
IrzaBM44Yd2lm9GxOjcbuvxaH/XHZG7kt1lK6quisCws+sL6hyIt45Z9FR/HeDFvQ10f77NwDfwZ
dMOXrfSp6JdfaVQZ2yyxS3gYqppfC8u0n9NlqH4QUWA/CQffrabHNKVrUVmTyCeIpVkkL+sVZ9/k
UuGn0C4rN+Rc+ZWMpfHGeTxWuyVNf63ZXVc5rbCbJDIbf8I40JXZY64Wu1bveqXQwWcKSXaFHiKm
sKVvjjoedVz+t22pj0GV9sn1qKL3CCGKuMlQ/rHj1eG3Yl+wU+JtsW6uuS/7diL/DMMSon0oJj9c
EmsfGXgTHCbE/y/6AsaVaqOteOg6UFBO1LACLy3bMyKlv9PbdIHQZ9TcBcheAjsF5BoUUe+0Lq2f
kzJafUOsV+Gowhe5rTyMo1a/J0MjCjdk91xcbinfao6Eba9R1W4mKkGsjdbbv2nW9a9Oy1R37JqH
VulVJCP8DPJr47GncCqfysycDpy04Puzk0/XIk+szSTqn1OUsSGZYhzuh05tvjVw9eDdt0UQtZJz
G5cNtqDRkPsp/CfLbcNiAht0vlP5k87cF93rQkf1zpywDPJsO1x4LK4rB1NtEhlMNbQ2YziPnjyk
yPpU+2Xu2uTdAeY8wkF9NTGL2i3qrHkxjqdsIPGsB0tovirgdPnCxmqiooNGHme/hlYlP9NJO2y1
dJEmPsabM463XfZuyZHhJuHIJuhE2veeevNKWuzmdzisn13Wj/zuzp/acO69BlTMV51BBCFw5FNI
PqWrCOdBFXHoCb2yXDY9FmNZjG6uJ7o3selser2KfqSh3DyktaG923phvdI4Tgd3VJO1spAynVmk
TRO7K/WvVo/pLukkurzpaOCYWAM+HRbNnLa6XMxHyDz2jT4i554LA4ty9oiHvl3Ny1O5tN3ckYQL
qkyfPdLQrii0w0yvUbTsQnPmc7sEXYItG0Tl0Gj/JOprKq5rcVxZLHDjJpt8o9jqQNotl8ivu0Cf
GxgwdGH42BopCyrMgo+dhd5UNFHUDnujviTXs1E+Ntpo3NWD0C+MdOaRNDR9qwwSWcmnDlAUA6qr
mS0/Kso7YJs3TiE4YwJp4VLG2JmRaJ2tjeG18f1JQjgmkP5gTmBtPKvYlTRjK65oi6gYWiVUUbEd
XpDeaSvH64MKSIUXumbQofOE7HhKA2w1i22wKrVHxaEIiCQj94okt2nJtt3NUizRBLmpxooD7Cii
PakQdAqC7faL0lwtip3twS6TB4X2hBtxPm+5xFq3LIv5WitmWdrOJp5KCvDurTZ9n6vrRPTmLlOM
fpPLEeniLZSWRK7JZg2NtLuTFysKJkOWsJrKlIc0ZX5/PW/OvGOUhjBdsDOhIX2qe3JQPcnm0mqP
NnCRkz/NKuGwy5Yy4etxPrf4ebWr0ROgId1XvuvHCTplWEENia49Ani72ngcYKRxa547LsBA6NF0
PQxbtdhzzlDHXuAyfO7CwmGmtY9BBtxI2okfB7dmeczNsE6emmq8LZXioCkX+pWfRyAcFgeGNS0e
zry5zqy/GEMkUYVTl5blE11G4kDnQ5gPFz7VKWMIeixgAGQ0yE/r5DztJQtFJ5sD9ftTb2EnqFJj
qgdpeLEQ2A7DfnFmH3iPAyneff3t/qFA/LUs1q4oa5CPB8OLVX9q7E/WsqZE4aQ9zRPQAsyETHcj
6t9nZ5m1bVICabVh9ZL0xvgeFurwPlamc1XWY/incMwCUwoZByW92hRq6LiShgmxawgASE3i0/dN
F8Zck2L7IcYr03MGNb6zu24s3MTpaX4dhOZZoz82EWXo9CzZGEGXdRc4SetsKYLrrTJoNAHAnPcd
WAV6lWyiNVk4WX5NSyF+GB3jCWaD7H/9YrST1bO+GJX8R8jLWJmhPjshA2ljkuBH1WhPiNogR4dZ
dhtZSv2s9FV0lI0mO0jGghKoCtP/hVmNrDZuuA5zoIrRIrddG4xDrWbmQ9FV/ZYNRf1jjuNNCGC3
k9XRZmuVUr9JpXrvLJ2yBQin+2gNNN6VDhzP7uqN6IF0BM3NraLHkzcntOg9So3OrbNB/t00vIsh
XOOX5km7Ahe5xN8+OXzW1wDaCwGTaCSSD07JV3Uf2k5hh9oTrVlXpyqZpgONoa9f9j+pKSezEMP2
leKFvYDMavi4xIrF6qfMifQna7b8Kt+G3TdnK9h89e9gdXSBtMrP3teGF347829TuTet74JQE0lc
oruuffpPPwWtEgwwdGss+Y8/RXW6ELpppT+pQ3XTNnkw6vGR9GkQIARZ8XKLg5JnELqpVUqgVpfc
Hc9Mu5Up+n/Dn2w2AA/DkCYMLzqQ1syloS/VV5F+yUj4lHyGRQC+WhCEUCHiUglv6eNzLt3gED+s
6LccxXdEYdPMZK2PdbbR8iYNxjS7a+zk2yQFSpcdZf2SvfCp7evqUfC/LLvVj02nCfHxB2Qjhrug
qdGdOiz9TTU4iqdKMoBiVT8VjZzfwOKs9nGa6etprO6ZOz1ALkskw3LAkHeDnUdeJJw/S58afoqJ
HHjiBKmsFeOOptelWJ5T6eY/v5ioYXgkK72TxtjHXyy3Ipvgwcd3XS8ZQTIpzUPSTrMvUNxvBMf/
7VwrJY4YpeWmsWn7oTZualBxuRa/k3LILuxRp3NltUrhms+70xSNxNSTVaOlct7mRZ7cj5Fa7usx
628sJTG8fKBXQdjYJSnnyUHIgmA8hIOMyB1Kt0/mZqrW81INVQoT/LcDrOdc8gg63WxOBzh5wS0Z
XF2ZMEAb0pO0nhXx0Irgwl5zusDXQTTtH0Ig2xmUtI9fseqUuIWtEd0n43yVJdWtLmlbSwKLx93k
btLUjWKEfpiER0uhUVjaz1//gHMPiYAIrQjHLnvMyUP2vZ0AEMjRfR4PfpRo2866q+dvXw9ybmr8
Pcj6Kf+6s1iwczSlUKJ7dSZENkkh3gBWSvc4aH890NmnQauEWglHWpwOPw40GKMDtO3E92DTP+Ok
+m2acBMcceGEOGHC/TP1WO+rHyCCxU8sd6Wcxioptfg+TZLCHWKx6wbAr0R5rPOR6kv70yiXdqhz
YxJdy8UZl5P1ivvx0fg8FVLaNL53zJ+OsUuTpyI5EA/pNvjTjta/lJauj2jDUUXzgDITCfPJJ4uc
iXitSDAv8nJLB+mH1Wb/7ib7/4aA4WfqZDiRcv3xiYQcigLpZ3RvzvMWoOyqhfvx9XwgDm39V/4+
QXHY5FGoitGWMtKpGFvUoBJ0U5ejtPTJpiPPmy57YUWU5koLMJa1XkgwWEHP9nbJysaX0jz3K8Pp
vYxLGXzVQXhT3U1ub4Ykfwna14TS6u5SDuWK/ZBqmiP43gka1W6ulcNjNGigHkPe7pJCtYNo7PRb
fR4xgJsGze8hRd1Uky12uRK9aHU3vha6Nv3uipQ7qWQhAlBFmz6YcVYE3dToviU6MHljjIDqy580
vkA0NHmpC3+ohpJIhqkICSGriw2S6WrfJJO5i/RWuP1gLj6M6uLKSeY5aGRIAVYHbUVvUj0Y4la6
i+eOyPgkUjCKrUEk47q+GZbK2S6c1ZsuH6xDKMAllaqs6XPDsIEwKUPIXLH2tLFjFAVaQrUsKSQo
mfaD3RbD/Yig+87RwdJ1PfpT2TIAp9Hmd/lk9IRoxKYXylg4R1lFcUEThZuqrBxJLGvI9hYiGNr+
R6rRQNONQgFFnRUfT8TKrWK8za3IlG8LtZQfukLHu03b1+C7cznR4wmLICGkHQ5EG+0xapoBU7Mb
bh7KBmUum2pq/zaMYvGTFMk5vkKRn6eJHKSywdscUylwhi77VtI48aMhI33JKGX2RYpzVzcnS7nu
k+QB3b8GqWQKsZ9yfmpVNu7mTNSCV4+lIM6WpbOT9CGGfRK/OXNLJx0i9jdlSewRdoceDV7bLm+Y
tRudh21bcSfZEla9uPX8RGXU6f5oq873xI7kN7Xvu0AaWyn1pNmyntVZLX+GRO880caqrlFOI2JX
nfdWLvvXRYNIwft5ZGLMQVj07xiJSY8L7Zgj8yN5totKt/c9hL61F9aavm4ktsscVKsdR92fWCzm
w9gBNyaRA2BvzxG8H1N4Anxtl/Y5WmM5tWGJ0jl4cXCC/5nUifBkKWZrb9XxR9g5xT0lh+SHYxNH
XmrFsHym3LrRmvExyYG+KywEAdD1IdrSxoJOiLMqZEsR7aeiaG+TutcDpU9nL14nyWzAtCQL4Vjr
leA9J78ybU6/l5E93MUaBJeSl/Gccq809yHd0A2Iq/k4h7x711Tj6N6ClHErKWX0lDf1d9Wqi9eu
Vt+y0DTIooURL/QF9HKEeE6f5tsiTcaGjzTd8W6dV23uVa+0M8WnD9T7oCvVJmsK268y+Q1gzzCg
yXWqWyUDxtFGzX9aCkpoE86LTgeU9VGUvhxpXWBNckcKh07An2MV0Y3e9AMPauO8gVHzNP+00p9C
jb0oLKFVvEe5sdATybBSGTHZb9Sa/9Ggi2h2VgoJKu08e3SEv5hh5Ru9k256CAFeCfbsFXKibDTR
NnutcnSg39h67vRUPogEPmUezRHtY033ZuacOy64fKMVkL2l6RpMYiwoHcMo0UUx6aDRyqSzkSBw
0TOtee2ELv0EzhXuooPeFlYtPDXJpSszTsbtktuFVwDKQ4sUspcYKQzjbijJbUr07tHKIZmqYWJv
i5zMtXawpj8wSOSrFhe2n0OV5Hv4EAa9nwr+hJrB+57baN6x8cgeeufRz2WhvEBW6SpvrvruGoJk
9tOQYJDDjYscT0vbZeUWi4OWNsa2HiULW0dFvKpDRjE72bWCRz2N+Gge7Z2KTZ2XT7H6ShFFqFTW
Zk9q0SfbNqHOE6aIrwT4yP0UDjXbt0SDxiEfJqXXeDtkqbHJJal7oH+AZ3zeDf7Q2wByJda2g51V
RyH15kFSbGfXE0MYwNrIvtFcL3bpPCsA0jAC+1yGQZ9U1cHsALnDrF81WYqdX/WFrl/DLkt9ScZ+
TqExm4bOfSQpoa+m3e88RBhBI6Vz9Tx/5RpJbF4kARyiXvEFBIuNLEEdkpxyuc1GonskG2ZP1jQc
DPTJb7qGPjgEcuGqOS6RVQ9xudXDMoB/iXoqplV5aBt1dZPN+muR9sMm6bPhZlFp3cmV3QZabRUB
fK/Z02ep8mNj1ndRJCubsIycYNKcwmsiZfjOqZsHc5wmwTIVuWtJNWh8IqVBnTGnRaWb+xaxhjeZ
OuiLlGc0nxXnphFD7pktgUNmVIauhtXysbWj9qFO62LbaYxrDa2xIQmiRE+WTS9ln1t+M8KIQpAh
30ICgfI3pPI+c8J+W0tdHcTWMB2cPhmDvBDmpqVvQ3SHbOzbDGqs1GbmXgfUeRywpCADkJAebseN
b9VMni6z1MCKhekvBSCINBNN4dG+SP1J6yI/6iEwwxHSr/PZlnZg19LOCC0axTEtXadCoVqM7Bqz
lLUHiM5KAFk2eyDJI9pqdPge2iqv90W7DM8NYYi+Mtv6fQstIOA4I2FNEv2PbFhJ1Pbc0O8GvUyN
ftyWhDi1fsrbclUnKgMj7yCPocne52qo+RC1m6t67YJrs0OPj1nMmk6gyU968gsTpdQniULsVIxJ
odTA5Ker97tCfeqC/6W4JjPPpqxSrlizIbYMirpZedNbi3ahO/f2sgPqYZWFduSnZa95cM4XV1ty
fd+XkiB7iIr/QAU4j26cQpbROvMxSyOMUegP05WXmbTmEvt5WFVBPcjmoY40sWkKw3JtoRY39Fsi
z+xqCM2VUQD4ca2KLaAPbaorL4zKt6yUFzfUF0Ij1ZXojQXQZrR1cmnk3Hbn0uwQPSGBnmvDCeoJ
zknZmL/sRfxqrcl6EwKtWUjCj5cOqrxtRZW6cILIQEjqcNe3tX5FSHYEnzxOtlo2VC/ZIoWeagz9
NstLzSs6mE1NRHKyXMTWxpCrdlsCrl1zLWAOzqJypwH6Q1sJJwDWWaO+HMNVLBU+GEyQbRJW4JSE
umKmtp42aY9bYrpKAwCj9IdJr6BMZ5LceopDV1UXSe5hezWiVcumIOy6ZFd28XBcaH3vqm7obosF
nEqCJXvLQpqhFkXRXdVl8m1bVgR7CVXapIo0bqsR1GAG+bPcAj6Zjz1HvUmzPuz9YbCGx1mN3nOj
8nLNuGtWBhqhw+OrifHM7FWL1H7XrLk7Ks2Q/dbrPvvmLGYUGCktsFGOf2VKBlFLGuH6h4sGe8LR
vE5wl1UJLdlVhnA2sIXlgCCTGDO51dJ6sacAJuvkhUXbBqLWo00qmb27NKO+g+bRB7lEAnau446l
iOptrnD8iienuLP1JfW1Mga+1bFeiczadidZ1YJIr6QghhQUmEYUyxC8atXY6oT9iE07oskrxRS6
ehy9Roseu1Hft/T769gI9KKNjrGeimsDfDM/pE5a19xmdQk+Zj/4qd5qB6N1ulsnsn6PbTa6dcWk
1yF8blC3cDUdI3sXOiPnDpE8XkLoZDCnot9bsjo8jpUSbyxsCt80FTIbuH//ZPVSfui6ajmaUpSY
sPZJtr9qo8XADbsMGy/tuoX7NtDYXTexIcQqFtaDSa946oDL8jmDfp8b2bEDb0eLXcJ+C+t8E2Oi
eV1Own6GiRnWXjrWw2GieZy6fSiPKEUI4HzPRTkcdckqHnO4xld9I9AmpyKCV2NnE473Zk0K42ht
ERFJmOPObA8GFs3NAjtqUZVxl1dNvKucsfP1zFrTk/tDZurUy2NYvEyNmV6LGCoAzGTDW2aRPMfp
MG8mzURTg3eiqzWN/GSrdXJUIwlGl5HE1EPNsC3EzHcsiuZJ5A1x6At8Hqfmnl468LYiYTiHuF9K
gqbrV6lru6BMzeK6xPzgSk3M/ibWRLSj8dvcGXk7PVpmE+3lNmWq0HjHnTL9w99K/XjU8EVVWZsG
HktbB7bSnnqrOTZ1w9W+VWzASX0MgziLBHVLJbnSaKWBpvY51EYKjSKOxmctNNSN2RryncPCfupl
swriOCz8Mh1jP5ELQdBtI64wpSk3synmh0Qv+gc9w59ZW3SI3+PQbdos9OzU3sPefclCXfKHFHQy
UkcYkUUpbtWJiqljO/Rkvew2cDP0zdpW9LROHrexIRQfGst7mLVQc0zRHKo2UW4rlc5/Djd2MmUo
fMsowJHt/hrJVP8jL+nOQ8/QbuDO0cW2kB9nY2NyVk/ZIUaGAmkgrv1skbfx6lHrlHDXFnU5jLpp
B32YNgcoh9FGM0KSLRacvBxNqB7dQajHfVtcaXbokF9LwrUNn+laqdPMr1PHAblMONbbqnvSlfJ3
mvT2nayxzZlOzb1lRG+TSFq+n6PE/qG2SgFoFg6+2rf9nVmU+pVSOv3BGuR306rYoIdWOaSTNrkd
ggcXiD3fLEYoNjGgg4eMQHeNtpoDc4ANh7+9GUjTpGzhaUOxy+30j64OqjdqEexLM0sPSTUUmwzq
JH4ARhx0IzQLtnApgH6YbBOjgwIg99xCscs62I7dQlA3UIGh+XLjrLZ9nBGhxDhxvqc9aVxNqzaA
6FFy1JOofuubdA6wVA9hUonCW+R8OTjqnP0A6jc3dqtM1xhD/JnTLH/WNYl3aWQvo4MxdTWEvwY8
MB5bLa2PfY5gBDd79ViplnC5j0aBwMxmy018DS1XSIOq1RG+ZqURH75E+yGBXK2ajXQYogQVIJCJ
fCs7GgSyHjVVTvBxrIzKPiTdIYicWbrTyZBEtKNXV2VYVzdCT8f7IkHvATnpcekLWoe1XDiPoaPf
kd0qPUsO7pOs1Spxm9SJj3E2Qr2Kp5tKcyov1cM/TpkNV5hmTgdVNOVe58jyEpi3bgWKjq2HPeb3
pQrXu+LlSAw/yNbeXKmkWZoiQCxx8CwT2XbHro28MDHqK61R5K0oZdtraltsijjMvEYzXlDc2zs4
deWfTCAzW2aIXkIjrD0zsNyd5ra5g7CC3Eh1FsOtamV5MOlQ7M1BSWHrI4mHPfWnzTNnJ1Sov1NE
EMKUdNpVoy6ks0vKdVyPhWdHtXxscOHhFZLC0zuS4yda9qMosmSbU31t0jYfQBUQUSEWWQV30JeB
m1vjAG46PVeTSQbdIlNSTmnxLZOk9jWcEvOAWKzfJpoTUSPm0lHiPkVeVRj5dtOAa4lC2VVjuNwK
yZrcuDKqhyahe0HpGl4REa8GRT1JO723oNQRjhFzu7DijRy1MELzHKVRXThB2XHJjIbm3YbD5OYs
cSj7NYRqWEWuNWHtvtR1fc+FeXEl+hFuIzOjIscY8X2flBt7mPLruGiTl6+BvRV+PEH1MGcniAWS
mQ3j5QSeDNuxl1phykepVb+rlN8gDBeMRs4MsVI0ZAwzyOJmlI/wZMUlJau72jiGcnGHkWvqIkf5
8/VjfAbGHUfWVpk4ZlCkp61//hcwPuiVnppyZRwH9odOtR6NXABM5t8tkr/dr8f6DCAz1hpJj2s+
DIVTAHkGZWmWGgvzPp92WSEOSzjcoyF+gi/4S54HsJhL7dpPRALAV9gKOhAydi2wMU7eoVE7Tl7C
+ziWwlKCRg0NUNT2YITmdqziIEugvc3l06RJwVhCVv36iT+3yNCOo1WHKLFylZxTFXS6qK3co/c9
LgC5EbeH8li2o2vVh6WGlwrrTeqLb3KobzHS2xKf7enT+9e/4dMs4icodDXtNadxlWN//MKtNIWt
NHf6Ea8Bn6BuriwX5um5p8R9WtXwxVwTaE79Ew0RgQ+H9XKM88EvKNjSeEvN4ErJoWxmhB+3yfw4
ym+REbThLmwuwPife7c0CtCy0z4lG9VQTxeKQEvcIv5ZjooBIV714/VSN10tFJywJu7a1qcpGu3/
9XvVaL1wYCu0edRT2+awHDmbdHk65upvRUuQCV34cKc8IlajzAhrahwdTdb32mv6a22qEVzLqBkn
vhy5Uv0IQcujzTj2d9JyRN3+ZqRmYExgu92lfM9Pbax16NWixF7teuhnfRwa29pKJtx1OmqD8yLm
8ls2m4+gZP6/f4fqaoNi4vpCT+mkW1bMSpxhEzUfu0YWfjgk7T7P8kvMxPVf+bBV8zDMCx1eFANB
vvr4MIlDXqhIpflorxz0vrrS5XcZcNeQQYfmh68f6fOOs45GRPy6c1tEZ52MhokHU1Uy5qPsPNo5
bH0z3w7NW62MoNNkos40UbqN3F2I8Tj7kLSyLCLjVnO/k41OjPS7Ia7Mx3joOCiE+TRBAMtMwAlj
2BLfeGHRndlWYNnClpJpHWvGqTtGJjcGpZszHy1QwSwurhet+y9D4JFL8A1OplBvPn63mvqD+lmb
j2NX/5Hb8EAa+vbrr/Xp+Fs/1l9DnExAGU1blGM9ccz6H0qpuEV5N5UIWI3N1+Oce1tc6PAp1HAU
oR/48VFiNpIU/cB8/AecivTCnQAOL5yv56YeMZqrQRybEleTk1Urz3jMNgW89LZDQujOGMwEzYSu
rEydjkh3snHRTlX51TypyXOFXmqDL/vPrx/1zESEG4WrNjg0BuWn/iKFhCsCkhS2Dqpyy0xdG+sG
FUqzpnSeyC4Rd84OxygKRlX4zJ+SLdMOtG2Vdhwxuwm06ts0dDiAdF43vOrVhbzSlYJzspGgg+Mw
x4+NaXN6mlutZlpKNY3HaZJfVCPaIO1rMRiwR25mc4qUuvQTM/+lLJe8g8+OjAUXBzjtcPl0Uxl1
rW5DRYFLCgdqHCwMM/ArKPehdq2Ie/STHs7Cwdcf8tN1DWoLpB6LOYuDCzeokzkrSPcUeI4cdbXC
O2Eubs2ixuqg8Su7N12U3U1QqOolKvS5YQ0isciGgl7KNPo4rN51A3bYznQ0CPdCwEPyJsp8lUpL
wc9vW9UXPuqZo478LdYmbXp2g9P5ilQWJSpu3MeSKsx2YswIQBr7S1fBMzuADnlydT6E1QCZ++Nj
MUNpzKvddFx0y58W407J2v3XH+z8EGwv8ONNbkGnmwwGxlbWiumY1dVwP9tAj2Y3RY9fj3Lu+1jU
OxZ0f4Pj7WSUwglbw5Cq6ciMoWm2M5B4NPmhHgZvMHaTePt6uDM7ND6O/3+49ef8dQlCmiVmoten
oxLT9J/ebfUJs57Ncsn7cn3/p2vbUrHkWtm/n9OpBrl24sgopyNYyIMR1uyRM2Y1+ovVKS7p754j
rNsCPsqlEmElzn4aGGkLZdGaoXI63yuUifCB0/mYVFAZQgnoADGy0QHt/G6c54oCJdJ+6tqFyXJu
2mMQrgFyU/t9ujNLkmP0XaJMR3N5RmMKCPWnln5//e3OFQYGnFHsn5gsWMGtL/2vj2fKCQ0vfCyP
kXxnsEGqUD2k/G4ITQTIiMuwMy13mnwTq3+kcQ+P4uvxzywInLbX/RL/N55x/fO/htfHqs21RFaP
TUnyCChhlFwijJ95jQSyqiwF1hy13skmmQgdrD1RlqPTUto086A8N3AZ8MJXjAsb1bkyB0r8eulS
YTeq//z5X48zV125KJW8HHuaikryRqzOIiWbuHrR4984KQDs4x4N/Ua/UOCdWfIfBlY/vsfUyLRo
Mobl2KbRo2RaQUw+wnjs1c5fkt2QX7j3nbvHMB5pOBBx8UQ7pSRiHq1xdemWY61GP81M/lmrdQDc
Dj4aE4mellsMHX4RGIW5NF35fz1pyM5gKyBTHqN554ToLsosmWPMuY/c8t2qCXr7z38YgGsawABV
CajAx7cZdUmX2uMwH4tIehkmbF0w4TIu3AXXf+RkV4FK+X+DnFqR9kJOZWdsKAdCBqCYeygzRAyS
83uKAU1l+Q0/AKQV9iWVzbkFsSINOk4rMHFPz7nKnPusj/+5UVPS5Xb8PVe7W6W9FDF+YRzj5DPZ
cdzpC/46R4O72KT2txHdEdeI/2VG2VqEkzvBvQvmHs6D/1D1/1p0TtRaUYOx9BHtortKso10+/V8
OHPCceYA0OjcKVdRzcf5INHrqrrUpAbhAChHREmDiXD2MKrtf5jaK9QHIqTj/n161FhCwrK/mxZs
V+i3yj1+Obbx/O+fhooKQuWa1PvpemDnYQiXL5KPGIAETtru0hA5rKMEdvrva6qVqc8BQ8WDfvx0
d8/Wq6s04y3a2mKr5GqBmYElXxBAnPs6vCzFkEHQPpPKzYJOTLgYy3HWoKlEjZdbVjBUO7O/sL2f
m9D/qEpsriCfgwHUrjT0eAynI/0DV2Q/StqJZbH7+utcGOR01cB26rShXgepIq9uXlGpunhO/YdB
OHJX4Arzx9MbYuYsWH/gpUPd3nqF9Iex3KZ//HqQM2e7xYsC8Fur6k8IlUoploIITkesyZxDt9Tq
NoyGC1v1meLywyAnU4ykNHw5Sc47Frjn5M1bSYej1t74Mk71X4aim7DqfiisTi8Soy4KZ7EgGaYI
z1xVbq/+ifOulps6NZ9bGFf/4f0RBEHNAyZMIuvHXafOW73NGh2YyiAfTdmPtXZhGihnJxstBUWX
EdZwln4cgtSRGiIlj0RMUMdRcDOa+KPl3SvJDf1VODQ01MCQKNcLspawiYA0qGpugXfcdsAQsIoF
avHikrjw3G0GYR/R7NzX2HC1jz9LVLmSSQNYTF20PwsluTHqIYb23CdeD8fKdQpZbJuyuICLnJuw
fw97MpfmqB65bcTzsTVGD3ZCcBl6PDvEihXzRUEZ/7lX/XVWWU5CoCZ8W54sHKlj6VeXM7Yhk+jM
K3lWuitJJM4tDDgolwltsqmUiiAtsmbfOE2Nw0zVeNKgp29fz7VzEwE5Ekgymk6kOSdvHLszgYE9
E0GBKZLhPRpKz1U3Xphv53ZqtKLEuaHYxuT6ZJTGhu4lHPa2fFJwLYTw0e67HlakdeFudWmgky8Z
2WXZCwwRj+FM+0+usJ1s7qZiQlni6K9fv7pzkxUxGjcPbvx0u0+uOWMSLexzYKClJN2o44xDtrTV
k+q+UYDS8jF9leXk+9djnms8cFCuOc2kRKKNOBlUduZUbWfuCdlU+hU83o5+rjPhzpW9WPmVVnH1
Z52kB5HL+7pX/a/HPzeN2dnJKecAAc0++ZBJNjWJOaj0OFoV3yEs6OwZcsTXg5x7sZyzEP80equq
fbL/2WliVcRkQXDCfnOrSdJyrTVR6IVaT62R5VaQ6mP22BXxJUnI2ZE5HblPIPWzT7E8LYc4zjun
mup2qxNFC7CxqE8JdtmOeVSsCxeYM4sPjRCnMI0BnZLm5GPq/f9wdl47ciNLGn4iAvTmluXbsbql
lrshZOm959PvRy12p4tFFNECBmcOoIGiMpkmMuI3OrITaO+dgddtxvIXeLva/3R7MhdeG7QXyfpU
Th7U66ff8ObgqcU2rly1lc9qHBnbBo8mF5EnoWvulV47llodbSZFChDZ0ZfbkRf2IgwhuJuGhbXE
VRdOiVwpNHpfPMdiE9gwVU8Idbgb3xpfdSV5f6ZO3RcReQon6jSll8NUOwtGJt3kc1PpL/BSP0xQ
Y1tIQmcw1/pIC6vkItb052+mVKiAvst9RB7dfovjb1KJ88uWqj39uAS+1e1ZvM5zJvfiSaNfowB6
JY0gyW4c+mVoOFoA/sO786wvAQB99DG3fXi+HWuhKEShnmbIRL/ieT+fRSsfdNDwCA+CevJLyDWj
0yC63eBEq51ypDb1+pc0YcqFewm8rdR/vP0DrjfEZfzZzFqwmUEVohgiWK8FmO8yuGsSaWVGF4NQ
V54qCRTR5w3U1urSYowYpBS8FA2o1cSOjOfbA/nbb7h85E+NNyBrNAUQXJn3I7KRkmLIOerwfi32
ZZvo3ab3FO2D3wThZ2YZVHCWvFhDVX9qclnhNMsD3xZiyUWCNYegUFvVfS8b5VMXUkEDohkGnxuh
MQ+IHDf3auB7Z7yhkhPWe8lB88rokCv0WcSBuhoAernG47apUGNIh/6up55/9Ei87Iqq32lo6/h7
WwTecyIrPXKMpvQ5Gnvhszdo4h41jvzc+rAVmxK9MlePfXTzRiQ6QynaGAnE9y5qpPTAfkMeORvz
pxAIKKgNVXntQ+tDndV/gk6QbcEXY4CEY1CPezJ2/1QOg4corjnel4PZnJCHDajot4X+p6eh8TuW
EUS+/SWW9g9PEJMePXYOV6dQlvE7+sbTHVHsEPA5jsXvPMFF1r3zgDbejnV9O0753X+xZsu3L2o1
9kpiDS2agHSydXnlarw+UxUdLjxg3anwcW3Ja6pC7nuW7khIdz8jzQjdRSuEj2OsdE9aK8YrrWtZ
5iy7XMcqFOoJv0Fzi17T7C52m8Zrx7hMqREXxXOXDyfJBFC8Q+N0hO1nIjkmpV9NMY923RhVT0YN
5xAFEt/Gel0E0ZhVd5VZWR8ylq65M/W42A+lmlJgNo2NgujEd412xvPEFNhkCLK/+0RRdd43dAUn
Nq5+1XjhWlDBJoaOIRabkRJ+hSQsHPz3fvgpCnkZ18/CIZ2WfiaHGBE4QnsvWf6mG9eW8fWhRQTL
wLiIOtc1QMv3vKHHWzpyFFTeNAMMOyDUrv/z/nFM7XxglKR3V7PF+xaRmn5MHDmNHw2wveAUbke4
vjth81rcMRT+MR6fr6dAFf3AUhAVkuQqfGxF0/8oCq1/F2l6+aC6bXdSBNGwe79bg7hdb84pMogF
XcdvBjOUy1sbjXjoDWFZOQiRbPT61AKOvD22pQjUohgWuSOhZsmx4kkqHoFZ5Qzlk4DgrbI6hCkh
vNyNmqyTGIt4qOPsOk/mJDRpIs/0UL0j1s5LO23jltDNNmKcGNbRG5vgY2fQJNWtVEWUGpLyxqrb
QgbBPwRox/Wa8D1zrXJTi265yQbtlSmXsGLwgPGnvt7sBUo3z1Erm1skTs19YcUCYPcBcbgYvliv
yB+8rtaeTFcTjiECuJ4N33187VHIwoolk71jBcoghy+LsIyIYcF9Jxfda4Lwqd3p6L3aaSWgM16V
4rBNy9xY61AsrDA6S1D8OSkpIcyhWWFSw1NOS8kpxSi5E0MVMF/Tts8Q36Rdq8fKYDdVglWf1mfi
ESCnfhci1rmvMk8msRm0B2206n0ZSgrP8aHcwSz0Pnq6EeyRMMTf9PaiuT7RyRNAtvPYEDEbmj+N
03AovBZpT0dT2mFbK4XyJKvBcGBnpA84oBTKSsCFVUoLH3AQSYkK4mX2IIjIBDxvpBGV+8qzNNQv
o5Cu3FIL7TDeNNMDTuKZuMDeH/XaLVB+dvwcmmosqv1PxFW1QxfiZjklmPca6mlHQC9QbVVcNjQM
abYUJou1X3J9f1HYUGELsRBgXs/PmyLuhjKXjNbxkeTfl4pbvCpxjeyxleXRixL58scx138Og5vt
2wR0v59jigovJBHszHLX7FeXZoablNK4QabAR5jNvlgbAk1koXNCNWq20NniXWq21F1KWP+kR2wK
2QINavpW8wEMDz3nutJsz+Viff9CoHeCmJfCzchpP7vaQ8wYByhJvTOkTxMgSGh/3F7a13fWhGr9
/wDG9G3evJPQloX7HKW9Y4rfkuCs+4c0e7kd4vp1O+GvAf4Y1vSF50eu79ajJUGqcEoE/lV4jQny
B0kjpr8K3fJ+6hWarWVujZseGfARVajh/a+JSTuC3QuoaoIWzmZRwTrJD2oFOZYOvI0FjU6axPZG
Wiu3h7qwdADy4mcy5X5TIW12gdGsr7NRCWrHkj9J407z76v+Vcb4yj+YUbUt9ENQ38VJshL3+ry4
DDsboDDoTVJphA0VbTwlvq7dDQlKb7dHd30M6hJicmTEgBZRPZz+/M1aSbyyH0tI0s4QCcUmyoV2
E7Rp8iokUbePXAift+MtjIqEja8G+Bxlm79575t4QZl3VaVPN+nwIVE/q9r323//9bNjSgj/+/tn
uUDdSmGaqILkoDgtnruyrh4lmmGIgoitAqfClwMkAMViJb263nJTRRJUvUmzgmNvFtaMUyFTinR0
IhGhiDSOTqmMvriula+3x7cYCKFBygUqINM5ajKSY8EKo2F0zDKHjyTftx5E4HBY9cRemEieEbzc
AE+R+87vx0YjnXDLihEF/c4cXytKSHKQPqpwo1DQuj2q69yBdi9qAbR6eTGQLl6uQt/1q24iHJ11
kPKe8kdzn/v6i96cAuhiRmG+e2tdhNPky3A9+r4AP93sLGinzhygof24PZ7rVX4ZYLYcQl0qalni
NT+04aGq93Dh371vyVnIXgBw00m6Wgcw0WB5JVkA1rgTkePw4fgrne3lxt5VEex/93guos2OQBWj
mgrdiuAc6N3OMMMnX1vN4q9XNsir6fGj4EyLoOK0IN+cDE0KyrFAQvAsGiIg2bsyxxRvTQ9tMcj0
BuLQA+Y8lzcSEarDdbcNzrxagQMOT1ImPFEdLVYmbGFBT8iFCaSNK/JVhTkNhgpQrBQA0Tv04b0X
n3AEwGiK8su2XCtnrwWboSX8olUaoxK56dWv1PBEZO8xwqB0JG5U7beLK9Tt1bA8if8NbrZ9cjjE
WLAxuAjRBRchOTqSSNOsFOkX9hBTyL2rcPvyqJuthwQ9FY+zPjjHehm9YkxT3hn4A73eHstSFJTq
LJryIibCc0D9qLiT5VcQnhNZfJaTr3Usf7od4fogBbQF8mdSPkPGcH41GG1Q9EnLbJX1xzq9RyUU
MrJs67hVAez9h3X3Ntj06d5sIvTXjA5t1uDsCh96nCzCHofH1E7ycIsnJCzdlTrV0lIgoQZvQMPo
+pYwslRDrSb2zyMaAQp9Iewm7FFZwwMtzSF5CvmXDsCBRtHlsLrB4/Xd+v45NA+WdSeJL4rUHQQZ
VYvw1+3PtbCZeLzCTKPYtyB6mYV957vK4J1TXHh8t9sjNXQn9tWrlGMwo4inJCrXBIqvZ3FCWU82
9hN0Q5pf6nIfmIKuCs05l3RsLfG9Nc32oycnK1/rOtkjDv0MICKSKF+RIdSEajiV7facYTz0RHe2
3fJkwnSyzwzcRttuJd4CanEKyEOQtiLIt7kcpDaKrVj2sPEDilouVCMf0FP9M8AfKHdKr98J9bip
pXfnmKQQQOVF6hGg7eY9gLiB7qri4XZOjfFYZqmDRcPu9ipZeBRMMWBQcQVDoJojFjGCM4Ih6NEZ
SFvbg/+O9JGUo6KV2TG2WA3iDgFuOT22k2oirBzAf6unl/WoSVWef3hk06Ga8xAsU60LnNzrM6yD
xz7wt1FpbiU93WPHeqejSmhbMIYLRdkNKTouXtnUtp4IeJmCrMzz33mAh5cubouiXdk+S0sZvVFe
h1Mx6Iq+JmAdmY1aUQNvVoRNooXave+btD/c8p2m7xTHmQROA4icZI5XZb/QVOKKflp1DpVt5kd2
g82WtG3XdDKvb4gpzATamqoq0Hguzx7fbGJUkeTqnOj9CaDMiyTEK1fdlN7OPydlKC4IkQP6yu4Y
JSmJ0pncnF0NPXT/dx/jfBh8z1TjUIjPUjwJLK1cFEujehtyltEhp2zhKiM1ZyWXwEtIHxOl+Ydt
+CaEPuuy526junrIqLz0d6L8zOV/+fuBbLLSwGuRKlx+mJoFWKli1J5bBPzCONqma0Kw13cBSLCp
CQN+CNHp+bUjVaWh+oXS8CwJjokq2nXZkNG1D0nsvvpK+D2SlO3KwXJdaiYmsNdJQBgR03llJfBU
3cdRjZjRweq/xP4TeD8MeFTgSd4uqL9GRXlUy8PtsEvbFmaRChSW9x7Xw2wuJwE1ZWQ5yOUnjFrw
s+ntfFiBcy5eB2+jzBJH01QaaZBE1rk5xN9jQVVPietpH4uiFJ6yUQKFjX6jHYz+18CqfEfGQ3Dl
NyxdgdOxBJWXBjFMj8uBGloUSII1NGdEIBHc2yVmdNDlk1KuAIaWlo6p6CKK0JMu7BykpKA38b9L
RzSTu6aLD5VsOXpEnzgfnjxNdvxm7Ty8TpKm3gT9SWBKkGeuSpxj5pZ4sebnyEBLqX0Oy1ODma/Y
uMiirpXPFxbMJMZOFYJEglN2No9VjjRj61bF2crUXZe3B1HuH9Jcff8xRa0W6DzlAYor8wSiMMvG
zZuhOLfIPeBTGfbH2wt/aU2SKCC+YE1qBFc4j8r3JmOjvDhL4UsMnpnuBD6cT3iPb2LhsfBjnAe+
Yum6ss/lqQQwO/N57FLI4QYTpyziciG6kTkosVVW56Cl4i2ntg5YrnDDnd9/Lt370TtI7pdW/+Zi
hyliXIwwkBR+MNvXEWtEiQdXXBmbTv3Tx/0pwZwtLx7VdgWXsvSR3/zGuVKEHytJroOUPDfxZ0oN
ShHalfh6+wOsxZidCQZNab9U6gqy6rOcfUuUGp/ClZtiYTMy1xD3yXxVCCbTn795FQkQUdumCKsz
MnDdE/aQgoPRnoKbEgpouO0pW3wWXgeU9P5ldb2NPPvKcg7tXa+D6mwkKNSoRzV/Qt9o58eyPXm6
1/soP4/+l9tTunDGTcoeNBjAzGvU1S6H2+Fjx7Ur52fULzdB8a1SdLsX9m3w63acpWnlOSEZE0oK
AsXs0wmgfMrK5cBBSN/WpBcTw2xkespPfnYK1r7h0un2NthsUOoQ4HDXEEzKn63k61AcvepXhXqA
qq1kY9PfNNuZHJ48/zgQAB3OwViIW4kGqlcw9ILPBbromD/enjdpId9TEMoh2QNcYJJhXH4gU0Km
OKl03mFYGuwDtfxQuNVnxS+e+tbYGEFrV0354A4CSnrBPZZVvwbeT/gh2bR8j2FkbfAuuAuS8leu
6mcgQM+3f+DSDKDaPd0iPEp5uV3+PuSH9L7HfPZsID84gZPraGUKFr4mOh5wOgAHQS6dJ9W4DGNt
XwotVEs08wat+GA2ybHAOMlAkWs7VP329pAW9sQkHEKFEUDfZFJwOaRKBllhtUF3dkuoRFUz/ujM
wtgEZXTqq+7P+4NBlgNxjbDahBm6DKYoeW0mUtyeEZR1DD95bkJQaGP80mdrD9GlcZErGkgbQARg
LV2GCivBrPQxac+hGn7BAn1bh/FHszfRtlX+4TDDFoGuLmR/csS5uYUFeRR5oq6DlYUMnth0j71Y
PEqKdyyAJp24OfetFD1pIU6QcbKyJhfuCchzkyo92QbcjGlFvTnDAUGIZdIN3blCAzjzv4uq44Yr
GIalyeR+AO2DChyvy9mBlo+wUCxgMWTB4Qm1NKQpou9d1H60qKPdXiJLBQQOaFbJJJV1LdKANq0I
wKsQz6NRJF86Cz/4WDW8g4fAn419eLrjVTbc1WOkbztoI9skLYvnsreklZ2xsNkncyxa9ABo6ALO
JjZFTQQELNByaSD/tmo7KXcrY124KC5CzM47H/E0A/TzeG69alMPn8VE2RtgWSZ7UX8PgxVEzAu6
8PtJCK9QsLuvNvha26J28Nr+kMbnTNRXftTCtwZMzwmPk4IJUnQ2bMNMMxWvNTaOnD0kRnas9S8F
Gt9VH3+6PfyF0dOqBpeB/AC4D2P6AG9WLgAAPexjgaPHQzO3hi1VbpTg0czuMaTZRv1KK3LhcqFx
DH0JxUBLo7R9Ga5GVw+OAuoAXi8J6PooxjHycROWRwSeAaYIoF2HxLv3RiRPx6jwVzbR9UYFrsjl
AYkA0BTYj8v4gqrVXdJm7Rmx64e+hd7CSscPwVwVMrteuYAPEJuiKQ8wS5p3CFrULsvGUupziGzZ
oD3n2se4+qN1X5LhKKIy7NUFSsjRJkc3sxnK7eCWu/j9VQh6pNQGaFOwfa5qqqT3qTDpSjhC0dmm
WWx0bYVqvjChsL4hKuh/P+n8XYeWS9U3TW04co4Ia1Pu0kx+0eL03ecAz1RuYgjKPIyvGr5i11hq
HheGk2jaRkpgdfb1yqF3vROQRQKny8sRogdk7MulgVg+XjmubzkA6x8HVYjsIsCaQRf0n4HZHEtL
OAHlWwm6sEougs62H6VgMavKyHL6Aki0IOKvfbi9wa+PEtiCFGLlqcsD5Gl23ZuBILopsouOn6al
nXraNsnSc1UrkwTwSnK6GAuNxb+eTtOhfTmFkh7gS191gqNZP6rmq6Z8aOWvQrBSuF+Ys0ky6f+i
zAn/MryYrkqIMuLCoqOVLean23O2FAHCCK0cil1kwdOif3MoVnGdV0qbu07sZ9iPi49eJn28HWI6
wS/zeGCIwL1M4PW09vTZh0e4uZBT37KcIqLfgJfmJtGlnYaNiiF7KCRXyUpZfunbGGBpLJYUzkrz
kxc5CGRKJcYkCeqm6rA5Rz9USc+Fv/J5Fkf2X6C/NY03kzcmfdy0PYGE4EXunv2s2kLRQu3YcgR3
DVS4EIz+NdAgzgUaVPOLsnExEROQx3YUnKWLYwFAz/e/hJiAaNn7N9IEsucYwpAUUNd8URSm4IV/
OTcKzh7JzyTN7hBbspC+vb00Fqo+ExaalpT1V89vnsrKRq3EZt7pTo/MEVK84X3kp3eNrm/9qP/R
d50IaUp5lTWsD/R09w/Rp+Ijj/RJZGmuMKp1CJCZLtyiUk53UX/QMPITz+JwlxU5ltq53TZHdw0x
svAdoQ/+F3Q6nN8sGp68vYCYruH0zbARo2ZTcyv7ORbXksr/X9l8C/sboDmvW1SrEF+6euDppetL
SO6xRB1d+FYEawiLpeEADph4Pih40p25HE6a9mZGd00AlafbufuqeZ2taf1eitN9FBX7259s+ttm
ZwkL8r9o09Z/M3lR6JooK5uC48kS7Gyvxf0iui+t99MmqKTIyOfQ6paRQ5ldJUmKNkkMxNvJy/HU
5NVDQE89itcy8oWvAwhm6m/Tn73GVohjgRNSZpoOyMZTmeW7JPFXspbrNBQBClABcBqmdsZ8h40S
ysOtX7uOpQobS33N9edM3yvW2Y2/udVTNa51tBYWBD6VnPU4RtP7nb+EuXZxaK4l79yXWD80NXb3
fn/EVlFQ8qmhMa6s8IUlMaFTJs7G9O85ynZwE6Sv8BNAWgzPBX3It4Hb7sRarVaulQXuMRV2lgWy
p+BHrjJ6ecTWwahAP2S9t6+M/AF2+rHBiyQx5Yc4NXBrSbQt1XqsAsiGfQmLFwD0q0DYKT2bbYK3
v2N+7WBV0Shj63pntPQrB21+DWMQRX62LMTec5wNdmSx+b3ac1mYtfYl9vT6fgSMbOflIP8SC3Pl
IF1aY28m5u8b+82uLCZynIHD+hlIzF5E2raOPwLx9jwcCsA+4bvUjStX70Ltbmp38GhDQRnk3bzx
kRUq3p164p8tsxZATnyjx2QbUvGhp1Fsq3lbHYwuyzeSWXj7JrJyW84CWMZN09pFmfRbscqLbeA1
wZaURd2GYRDf81Ip95b6/kLw9FthxeBFikbjPN+uMUIbcnDS58zsnrW4e4ER6HhatLWsfCUvXdwN
b0JNJ86bTyG1nh4JdeifC0PhbPzu88JH1f32KbyQYMG/gfk/CdxMGoyXQXQsgcTElFyn0++reICR
6W6i8DlW1xryS2cJ/VfgUhRF0MSYjSZ18TKSTdd1NPdRsE6dFG4xWIar7bjqmrjjYiwGRDGURwT4
4ctBBUovpm2pCgzKf7R8ar/5c14PECUwD15j6SzO4IRInMoeYL5nM5gXsWixUwUHnNMuD5Ndrrqf
/Uz41XnF4R8+Fle/CTIa3NY8ww/aAhtEVXSdBIU7xXuQq2Enew8xfZfbgZaW3iQKD4CKgvVVqpGr
dadabec6o+Cf8iR8hEx7rAZvpa6xULFDi/BNnNmH6hpqk67VuI7RWx/9KPjeBZTGG9naKcn4KATy
JoN6lVXKvhbFQ60kX26Pc2mhMJ8G5E5m9Ur73tOEOIWgwI0aIWKSd7aQI3wqvMaYVqYfbscyr2EI
DPZNsNlgM72vM3nQXcdLIafFOEZywhu/sGps7hS3DQ5FXusbpQjEjaBImO/g7YgPW5mEmEJWgy23
NW4sFIh2xiBnvwLf+CzgC2K6Ogf1WD24Oi7w1hDLD5pUx9uSV8a+jgWM0UV6mxn17o3A9WFrY21t
E64VOCap96JHkXvKq9K6T7CP2lhYrdh0/axNGlXusRTdhrtQdZ985H037iBZ95aXfMeOrrwfm7re
jvUYHroetzgc6rpTkarZEx4v1c5NcRQ0E919LKP4T98E+yZoGozqu6TciKHePgl1lW/KaDBsWvku
CvlVfZIbnsaUMNUBs6z4PhytFp2FQdlkLnrJnh56OGl6yTFqgy+DUPtbqKz8YH38wQ1aYuqHZYeL
uNV+HFXLbqvOP6hjkksbpe/+4PzSbW9/1qutQtOJyhwYQ47P6wKM4jJpTU1QUzh37TeQYEmzsnKm
o/EiSZhCwD6bOgXTBTY7YeoQKp9iuYIjBn5jj1hMCma5EkO6Osb+Bpm4P4iTcpRNW+XNbTO6lUwB
ISQT6eEdQXBP9zyX3TsToZ796HX+d+Yuts26zjdZEg77VJTLAzTUcKNJefBTzGu8VQO8NLQxigZb
KKw1Hfer3Tr7ifPnVpvKaVnF3rm1ip/0nutd0QzPhiA9jkW5wep75QJenvf/pmQ277rYu6MUBd7Z
CPydavqboPt5e/Esjkjjac6rWbvWoJFz/L5yXxAcXf88WOKmTu41yduO+Qs4pduhFgeDoMjUsJ+I
SbPBeJ0aJBjLeGc3HF7jRP0Ac29/O8TiVvgvxLxMjRSkojU6zwXNf7DST4K+iYN/mbA3IWaPOSR6
y7DLRJaACea7+tXg5m2AGA2+BKrx3ktwWm6kD8jakLdcPbeMWkfkpa48rI0AiqR38vCndv/cnrLF
BfAmxvTV3uy6nPaIpmQN+he9sE2G1pa6H1mZ21V73ytrap2L32fqMvLg4SCZv4RlIw5MAwrAGWbw
1pO/dYm8L0T3H6ZN4mHFyxEkjmwql0MaUb9VpyPLKRNMr0T1RxX038XeP92euaXBsIphnEy8IBKi
yzAt2bGc9xQr2rwNN4PQHKUeD59cW5u1pYMRgVjEmziCAUbODkaMVUGbNOzRdrCe8AY54h5/h3jr
VuzUzT+MCZoOF8qkcDR/4HNKAA1ydQ566avu/3KNI65R/xCC2vrUH5VVSDuX01YUktoDDhKcKg/9
0wBX8aBjCXhIq2LtaTEdx7NrSwZKyi3B7ciTbbYQYhMaaZ3Rrpea4UNkJZrdZN6XMQ0+cE78Lkfy
8t6U1nhVi1FBx9NBAgVy9bLHzE4ctaiWHOT2dp54CNPe1opPobsrxvsRTPPt+VzYwJAjkZ6mJE4T
ff521UzXE9rMEh03++Olhl0Grt2hKqgY9wW4y9vBpjV9NaOAO6Z+EgTw+Zp3xQEGa5hKTpR27r2h
8AoYgjbelxIwMhWf2SE1JidHPbDVEMvv29EXdhzF1ek9xbxel5JBUJdd5IWS00r1RpS/lOWL6wsr
Q7wuI/MeIBvn1uWFTZVrtkC9MPetoJIkx5Sf/VG2m+5OzkTba/ehsfVcrHSPVvTj9sj+rvrZxILy
pKNM5gMfRpmG/uYYrl1y/zguNEfNomIHwRrOiCL4u6CoxWMiVsoW7abXaEzK1jbKsTq0dZ1uxrGu
fpul2W/1IJOerNwvbSs3GjsS9fogl375tVWq+kOKCbqtFEP02BW1Z0eqIL/IBVaIkkc+Jw4JC7Xo
g+dy0L/2Q5Ece6OXN6LYtHuy9mRjgBuKt1kcZDu9FP29MOKEWhWDghSZhVR8z6vDcUcBO/QSYYtC
ytf6PgsLj97LZPcB3gcFr9k1VRf+CL2/NZ0Y+3heD5LyG4vqvnDyHMnz4iswtdtf5LpAh7TA24iz
LxLLgpBVGaaIbmxhR2RujJBGkxvsaiuz3eReHvYKbzZZ+tEnu0Z//+UCfGNiR5ELX2vL9oXh5bIQ
m04xeRcW+r0bVB87M1jZUUuLXUW8C2g6oGagOLPF7pcDZnQCne6oyDYW9rZFhdAUB5aQ2br/XY7u
UlWzgTTcnt2FnXwRdnYyB2MgBM1YmE7iZT+VIfrR9sGuT/4hgeJNxIHLAFFJnh9XRkBzOh9kwwGz
Y+fySxt8jM01OPPC9Uy3E7gJuLcFGUeRXWb4PT0YtVV26YAl5Shv8uR7FexuT5q6GAl2EOBTLuIr
RTktU5o0FD3DoY9b7/sQ0ad8HNtXJbHASuhB+cVQA2HvSohx1X3Q7TWInMcQJ+DDgMAj/oUWFriu
ICh3XZAWJ2R+802jYKeaa350hz9ieqcHlFw7QZU3I0j9r5qe9Ru9yDFKrNlwTV/p+7AwtZA3fZd6
dqaF5UvdjvrvECva+16LTdxltWhfYSZ8JtfTwOW55oMfCKinmUG5DzOjf5LGMDgNFq6TfdUETzXO
xzznpMzOK114DMvGXFlwC5cyh+p/Uzf9+ZvzVR1LYRQEPlLRvUK0UKuHUgcrXN3l43OX7G9/qMXv
hHYZiw7IKeWby2BZ1Hc6x67utCGMseSYZN8ZoN1JL7fjTIfe7NIAnEDFj7uYGtk8naaDUYZhperO
iGm0L32z3q9XwSE4ud1RNeWfK8G3Tg7YWlhFOwU8Pz168oQ1mbeF9AUiIVRdlOfx85ont22J8znV
WteBHbnJ2/YXh+Epq0xb8bldyrxe+TZr8WYLoW4TsakwFHaEuHlSSvWQes3RkykgIa+d1fVaa2E6
yebf6O34Zq+E0rU8RSgH13HrvNyMvI2fXd/4jUs2HrFDae2DMkYoWPKyrWiUf1oh/QoDwzuOxoBy
JMqUr7fXzNLJa3Dac3pwKLJsLtdmKIaV1ve08DTL6YTfbQOc6/0ZPhi8/0JMy/bNXvNxoTMSkRC1
9ahIL3H9kpkrjJ+llT9VTKdaAj2b+apRw8DUrSJwnaAvvoUCAhOmERxvz9RSQQrdJUASMP6Zqzkh
E+J3Naa65Tot0oAwPiG6HjfQ4300+UK8qbO7KmatBuHBRcoxH6yTLtS7xnA/x7F6uP1jFgdMnebv
mxbE7GwZdakitkoWU1n0JVS/wvhzhSvv7RhLS2NCNkOBpQt2JeMi1GXhqanM1tAmOC7GnUWj9vaI
Bdc/BAIoxCOdijfPs9kCqfvcxG2YBWIkj42k7KUoftJHf2Wro7y9sPngXv5/oFl2Y6ii5HXVSHW9
VYL7AoX5vWwG8SHu3M+83ce9SFk2FErlEWPUYj8Oinuqmzbfja6m71O/KnfIaOH+IrWF3eSRZMNB
/qlQeT7ESI3dpaPRbGuXqrcgu8kOHIy684NEApVotbw2S4FYuW591brMgFVsJVu/yihbk08cYkMM
dvmAPV5Zx+W2kINqExcSxP6YUnhqte19HPTByaqtPrNLUy1sw830rTGM5aYNBm2f5ll6V3uKtVeD
EVf3oo/BEmqpLfQxGmxgDw9RxonthVV3FP3QsGnCja/mYHBxY7p76MtAO4YSMqlYkxt2V9Xii2pQ
zRgpr+pVBK9YHJ5E14NMp42vCf/VU9Va6W40xvFQJepXQ49/jJFq7OVe0JHECB9UMcFuOWp3QqEk
TpCaxaHr+nijFF1q97kC4XL02odgCAXgqvGwiU14kGbjDS9iQe6Ro/q5KfPQ3erGyB9QEdkh7NJs
0evLXrXUL7cN7kDbRs/iQ9lk6gaVnn4DpKR+EgJFP8C513eNCb8K8Hq/DUrNwicy/2hFJup8Iwt/
l/Vlgtl43eDP5Ba0Iaqc6o0XeI9GlAfbIuhHuwc4YsfK+LsYjHFTNpK46zK5AJpS1nYakT7RaGye
2jQTd2qPpt8wmVrLidreV10ggUtrWn6k+w1nBfnVDVvpziqNztogytR+r1NP0rYpButbDd6pVUeo
eJJg7mGJ/knatrdB6yd/vEb4Lndl+jjGpG+1lQYvzSDA2Gq6bkMvE4MGPzdo0efWCw7XvnTXuR/6
1LTOvoCJ3KjVLr91MO6xI262Hg4vG8+iabLNmlF7iNIgeUx8cdy0TW5hr5rXWzlN8ldfNorzaOJF
Pi2l9NSza2yx60UePgFJmhTmtoEhNF0P7Ib3YiACVSijr2pc/zHKMnkym0bZUM+S/6iFZ+7VxPMO
WGd1D1aomNumVPN9r2b5Nq5xrAIiXzlxUYfsIi/fp0XV3gXILUF2H6t0p2OUtzVIDe4rDX1BiogM
tE+CbSzGv7vSbQ5t5wfPQoh5GXoz3qusd9Ik295Sz/bQYjwZWTQckrwsbGQl/TspFKyjLNbaxhh9
H7aqZB6ySuq3mdS1uyIvVRrQGAiPaeefAqXKD+34p8Wd3mfdVpQdtwqg2pWyw1JeQhURKTuyHcgf
swNe7Fqj07PMdTI9m7Q9msKuUh+ldPFP5tYP2LL/un0IL52NUxscQDkcjCtGVA/uo/SgejlFbx2V
AsBJ1lfHrHQ5FeQ1mMnS9YXPFbAa4NQqad7lid+UoZyGAU3+RG12cik9V7AvV2ZwIcZfmSkQ23QS
cQa8jCGI0pgn5hieg6SyO4NKyPDx9pQtfCP08TQgUCh70N2f5U65V+J+HUCazDXrLrA+gSoMx35T
G9Rk6p//EItHJZIlk+LFvNPem4Jp6kMWntvYQG5zz/9ih7AnD9+m+cpFuTiuN7GmpfImYQtSRc87
zu6zAmQMZe3wy9iKdDdqPd6gOajZeah+vj28hVxjUrKn5DAlGleFZkEcPKUewvDsp8FBdB+GILsL
3K+3gywscfg+YD7YVpNkyez6l61ACUkgQ/hhqOBy+NfiT8ntdq61QgxfCzRbemYbmGacs/QU6Zdp
fkkF1XbLj1q20g5c+E4X45mtP8hCUhqkIiv8f0g7rx7JkR0L/yIB8uZVSls2q6pd9YvQVt57/fr9
1Iu9k6nUptBzXxoDDFDMCDEYDPLwnPFrRgs7h5cnYRZD814q+du/2DvK5kBqaUFdATC0IdFTn5HJ
ExoRA6D3JPQ/wI7gvxZVAMeIkq8JLS94BAKGOon2H4oRZfaxxAbmYnh0w1Mnu8CmwqfQFI9Ib628
HNbMTFHkzNcllUXBBs8eMqiUF7RU1YfKWjlQS8VDFkM8B+A38ZLNMtwMYuwa5tLwNORSzL3GtKcc
UEyLtXF4bDKldbgGIwDriZo4YZOIG7W3wk3iRdlKrr3oM4i6EUmoZ5pz9bCuiwQ57FhvX70k0aPc
vLrRSQmOkB6vWFqIvwBD/7E0iyJlIuijV9YhEpFMTLiqGjkR9/xtt5wuitlzGiP0ACZGJYvC3uXn
G1qhcSv4IE9JTNbVO77wfWzc7QTkqrzWbpKf1Zr+2oLHTB0Btm/6nnRaLk3CtVtLXSz4J91V72Ba
fus73ptaufalFu3Ad8/o2sTCasz2T1ZiJmlUuF3FqtxU5q+aJHltQmPNxuQtZ96fhK2RjjE3WN2X
ttpCUBDkPGlXih7TL519JEr1U+DQqNagVnJpxTN81YtdJThp2kjH5HdUFztULkqwNre9YckQyhOw
JtHno10zW06o1UXWSFqAxOSzr/wWmt91bzjqsFakWrMzKxrJpUHlFbpY4vv3NL7Lgh9luzHqNVDw
wgn601njRuRKvMovxKb0EnWEVa6Th41r+XaWrCViiyuB3Xea1TKpnMxuqlGKS1GPBv8UgLyydTE/
mGH6UTGEg5D/NZ0Iw0aokv/H1uy6kociiErup1Pcom9kTapD+SC4G1lzx+1tR1gKuIzpTTra5LMw
eE2Of+bYQhx6tea3PvKF5sYicQ6y8ZdZCXdymm003/8tV+K2p4Zqu4a1bV3xV6S6f1/3uvgN096f
/Ya0psQM/aR/aqVWd8rU3FZB+sKLZ+2tsOgnZ4uduf1YjaHpZiIRydQf4ppnzliZwsqWLhqhYk7x
kjQAJYbL1UhWU4qyV/qnhFl6AHHBQ+dZa6Rni+54ZmT6EWdb1jD+LHVd45/E4qQo33xd2cty4kjy
223/WIp7dIAmyklGV67q2Dw65dwbYITM9dBONIkR0m2SfbltZOFuQu3nHyOzKJGJMZQAkN1OV61W
ncTgThAehPwQxd+a4nvdrnQo19Y0e1PVUVF5oYe5TPzgwgNpSHtNWcmWVpY0j+SJMKYmytwsSaOo
JfQH6PEOhdhszbh5rNTktezUHaWblbg+7dT8AjnbyTmhdF6ACqn6CLPCV09p7NA9WfIpTLt9XxU2
WIfbH25lJ//Q+px5odUNjS6iHXbyBmGfCaMP5F92IXNpVi7GNUMzd+8atyc2YUjPfrr+i25SnVkj
P1q0MY3aMbzM/TvvlJdG6tWhLnCJqKod9C/F8Dl1//4hMomg/cfG9BvONsyDGL3uTRcmXCtz0vbX
qH2omp043sfe79ufZiF9vbA0i6mKUXmdlnmk6922HmFEAk0sS60TUqqq/HF329pSODpf1+wEg5/Q
Ykkwg1MvPYTudzP8BKkmIrU//oUZZr9JYJELEPVZaC2axiyMEcUxObFOnZ/dZ8iJFMLohJH67V+Y
YpaezuekIDEviniFV2hGawWnMdHprw1y/RDoY7NXm7Q7mUwDr5zcpVuD6pUhKxT3rws9UVaroUh1
/2T6I6wTg9DZamqsHKNFI4xkk10yj4aA+qX7wY6VlkNE2qcW30PoHdL2++1dWzxDZwZmfgDYOtPD
EsbdwDMO00hdZOlvKJdsb5tZdLdJeoqJFHAe8/R11FojY56CF9P4U9YGp0fuqdQ/p6O4YmhxPfAq
ACWBDRCPu9wwq1K8nGsxPAEtQHeWCm4kOVq3hkRfWg8tDqB2tHTBW8xupLzpOzdKuuBUwWxErSVh
UmDUNk0l27c3TlpakMJ0jYgcNoigudyGEua57PW4dem3e99NPwgVULRWCBNaqRTvM2gBImR1U3/f
xSNKjYNdJMZj5PZ7hr32xtpQ1tI9STELwB/keWhoT7/3LCBavq5HgWt6p1FUnpWmGza+yyukUrq7
vFY3VpOfPLd5b9rucHsnluLjH0p/Hj8y3Eszw50gojEkMaLFUdklXb9RMnnXy8ZBluu3slvj9F8z
N3OkUU56M08x54NnyLt+F+nCRldkR0uGZ3p6m9urW3IoaDhgBppoqxiVvNzWqM0ZvxwDnwdR+F4o
Eb3qiBKoYGvNXzNlsEEwRPMqAgXF43Xmu3WkJdDf8zIeivuo+uJbn24vZcljqXyTfU4jGrxXL5cC
n2/imVoQndKCG0zt71XpNTfXWrhLkXGiPYchDtwGz+JLK3wfElwzik6a+z31vvTD/vYqlhKz878/
+/5eE4UJReIIIoyHDraAIvwVM2vvNfe8InNhbfx36fufm5vFYRhHBsmtp+WolR1W7z6ai2O2N6KV
j7O2bbOPrxuNXwYVyzLz3+WYgp99v71v0oqF+ZhtKk5tpSyO4PG0DnV7H1n3gnsU3I9Z8DMUe6dN
X+vyh2IdG2mnSMJdu/blrv1vYgefZjwolaAgO1tiNoQ8To0xPuX5ezu8lsqdrP31+5c7H5qtqT3C
RTNHdode0FmFIMSnIK7sWkiZfUIaKl17/V77INLaoO7RCALSffWW071CHyPNj6lMvyTulobkSxy8
9EDVk+pOrU+3v9zCvoFMIipAawcIf/7hDEMYg1wN85PR3JW+ZTeNbwfDSj69aASkOpRZvFCJdZfH
NjOCQED1MDsZyFEfoiBu39UgbD6qXWFtbq/n+khRJqHKCBUxnREmYS9NRRLcLCgH5KfMgw1YPw7D
KaOpvEZps7AilRSAq0lEXemKgRWUsGEUPQrarUCLuaDYrEllubFGqT7eXtCiJQ2+NbKoydQsmdbE
MNEU+D5PMsWdiEFU6BWdDvjqbTPTvlw+SRF4OzMzHfCzG941AqbkFcxE+aei7OmSWbasPbvivSCc
FKF2umHllXAdMrAICyfactNktDpbGEweYpaManoKyp+eMm5q89ftJS24wiRVZpCuTJXtOUyREcne
kOtWeJatNzVkvFP/XhuFPXbb23YWFnJhZ+bdYFqspKmwo+qdncXvRb5i4Dor4XEDHQAxB8ZE0unL
b5N6KLN0aCtTJCj4MKaToz5YVZJD8c9WyrWq8wJoGns0U2Bkm14580BXZ5UqFvKkGSwxrFsCnkl2
EjPkdf6xN74YMQRw6Qc3X6MXXNxHSrbT+SXM/rljzlxwlJvEKqyI0bMIClh5gsr8/VnigqC9Qg8O
8ot5q4MgFIVxwORUnIhQ4lv+kRGa6iilwxpxzcKp5bACOmcx9MnmTx+08jJfjUJe2l77XtfZNlKs
e3Z8JbAubdm5mZln1Emn1mOLmUKQ39tAfRuata+y5HwyqSOTZowLsJhL56saJcwyRfMRpphGYORN
GVqbMLvL/OAoKW+3j9Litv1j7ErkXsxyK80M6qVjtPU97TND3Hbbqb/+3gzcQbzgKKgzczE7sXJf
p2LWU2BW61fLKPegLR2gaCshdWnnGFeDT4gcn27RbOcCMWjbKuPjGDIQm5LJUzd5rcX+GFrC1hfC
tcRhafMmbQ+uCo7vFWhUa8ZYbeQCnzOT0NYb/yAL+aOprY2dLcVVigdTi2UK3nOI7RiYoTGYPR5R
Cpuwc+1GfWk6fwPYaGUHly0R9AyGN67Jmkc1RsHWQNfG60ghRcsuKG1nVbU3+0+3PeKaKAFXgILH
MOH25Xk/j7GZmw01GC3vNBBbU57XSrnTGQOzgx1EjNUmoHyV/YssAqMMcIAT1Un6pi96FvGkXGCO
MGNk2LIeAxRd0+LeN9dIp5bc4tzIzNlbcdDDuMbIWHxoDYR83aMxrKUPi0aQAkGeViLaKbOHGYyW
cmZBFnBqlOC56YfjVH9rmdVf+UzT35mlKehmwoIGPRc34lz6URjkwgRojp1cqCDLRJm9cHeKEJ1G
rXeGYXppqE7WNnB7M/vhdhs9Dre3f8TSuT7/DbOg66taYJUKvwHtoTB7F9R0Z4z6hkl9G7mN27aW
9pWbEN4Y0ITXhSCIKVH6CEeUnaTkpev1RwHuvIrmxG0zS/cIty4xkZEsGA6nn3HmiMXIvSFRqqNv
PlS7CCrF33KpwSN+28xCkqkBXJ8otvTpBT/t7JkZJu97EHvcJaVKwM2kfZofLXRjPDDnPrR1WvbW
aGtDUktB5Nzo7HMJtZzUMmI1J3MCM6c+RbP3wncdX/w3H4sX6LRAZQIyzQJ+lbipl/kV5Rwze/QF
XolWFjiB1fx95kxG+x87c6ZLsAljo7R0FeEc2MCYu/HXmJEWw6GlTVgNKJj4WFdfSuhduRr9Uy/q
9/mYv7mJ+Zw2gi223gnw4QeGOKiw6qcIZWIhLFaO2JLbUzOmzg5XmSzNX/Oi2Q6uGLnTN/OfeG6f
YPDau6ayxqm4aMeA7I0qKy/geTgB1tZTOe4g48oHp+5/9/UvI1/Tt1swglczLMWwIwDReR6QhV6r
IqxKN0mGMEkTjmOFDlzUH28frgU/x4wO2xoXM3xys0/mgUlOFJk9C3qD6YYe5JfueMKL1/y8bWhx
PcCFQKaAEb+a1WhzvwuyGiDPxDjutcq+ljRHrvSV3uyiGbBlyBhDfn81RSH7fVjLA+kT0vS2MdSM
wPxo5b+WZCZBYyn/sTLD8qRdV3hBFFDT1yquRssWdKDu6dolvPSmglqfUTOm2KlOzQdRhRIIes9L
7hQ2ny0h3hWt68RqvoFh3G4ZR5GiN0kuEJ1+uf2xFi6rC7uzi9lD91LTah+sEp1lP/OB7H90s2M6
MgHgr8X3hWuEYji52gRDuC4yD20/CkULBS8Vi69xkjpV0H38+/Uwr0frl3+Bo8y8vKlRA9TVUXiW
6i8lvNJi9TxY32mXbIR4hZR84UAh9swXYwoLYvD5gSqMMjPbsPBOoUcaaEIc427HJjgU4+jcXtSC
q09RTrfoAoAQVWeLUj2V932mgkUZqm00SoeG+qVVaNvbZv5w582ypws7s6sw1esmzzzFP4FTenQF
zYHcb9eL1T4oXgGX7xUpdlS3cVo6z1RnDpWZO3221t1ayAIufsXsmqxDOFmYn+D6gm1arTMniag5
9vfR+NlyO2b7wTqOr7eXPq3sxsq1GWA1rKRklEIyD0Ov7KB58pAm6pv6sSnlvZZ1J71eeckuHAWD
NEAE4K5NoNHZIrs0LOo0N32CvrKJ8mpTrT1ZVizMl4Q2kNIqtUW2ETzSRbT1+tftPVv0SgrDjAgy
NkeN7jJbyzsL7ikFKiB32HrKvRG/qWt0+AvRaXqEs1OU1Cn5zKJvIZQClCUJ6a1ueAdzcD/lvfox
aNXa7oZaPYaCt/ZSWTJJnquSgDKNe1UD6lCmyY2eLMbSUu/Jy8vkrvQEbcssWuGE7WjtrC7Kfv/9
VhKzLFGihHLNpVNWqlxB8YBRWHvy8juFt++utxKvlr4XnPuQpEwgW/65/F6VBJ0Dk1oeANvvtSWg
O/aRWYeVFH7J6/hUsLGB++ZVN/NrI6Pfn4UpmZn4HpZ3frGGRV1axcSJOPENTFMNMwM1mNAmhVT7
udABFg453VAg7Q9N564N1CzF9zNL82JTNvpK7WWwvk299bF6aZPagQjOjrWVHsvSnoFRQe4TnAr4
m/mSBtHV24GDZHpZhPDqYN77CAeu3PRLIe7MyjweJFpsNcn0VDTM+F1W2qes0Q6IRb15kXngNnWs
6Odtr17aQOCAPMRhK0Q6aOZw+phFdEaoE8vNaEviUyIRvY3KNqXt3xuayj/qhPC5JjpqhbgL+wxD
rpbfuZnn2r4q7BlB2HjZuFZGW1gVNVt6OxOdAmCP6f+fPVI92Btrs0VuPfOH2K7xjUxG4Mprf5XV
t9vrWsoKaVJNSQZko9QiZ56RjGHUuHqF9HXrPphl9ksrGsdnyhaMxcHzxlNbhndWrm7rrF3LfKe/
PbsSz23P3V+P+0D1MmyPlLaU/iGh69OJ97XQbVPtvSghQO1WXHThbDOGBZErnSZWPB8wq9LO6i23
BIRgaM5gebbaaZvYWitQLpqhETwxRhFy59UMZgL7QIxGHlyKfic1EsrU7sFXrZXi+8KBI0RNognT
E4XS16WjJEWbV3xTSk9R4mjF3m0PYHtb3bSzLAeFa6xkiQs3l8nzkUSRxEJCkOTSnpIUlVilSkTe
lDlDGFHiBZ0oHwzfO5TGypFbdE1dnURqDAqUVxNsWe2WRWgV0UnMPFhbc8ePLdtvJQftSVtmStZq
IED4lWhrOcEf0O3cMSn3Tlk3fK78c7lOnq+GX8lpdKIbZNyjDhDbflmq93Xc90D6RdQ9lNyk8Jdl
jstLlBH0JrJbrRvuTD35oyn94AZliAScb4SvgAIrEEq6tS0y85dvDPld06kwCdOD+vsnqzk1nuHZ
BiZwRR+WymajmVUeERCjD5k60JZRoaPK1noyS4n8uaF5rNejLEckiI9T6FZvZ2JwrIrgwYgexQze
ufYgqflD2aUbWM03UG/sBC0+VnDQ3A5fS+cMz+cOhdmXozB7tihlocQ4a3JqkvGuRMINsJon/7ht
ZOmUwTUjq/S36dTMw3FQqIqfR25yKvti18TNFj21Dp2f/jflq7uuFBN7SIQ1ZNbCwAXc1qRhjN3A
22Kps8PW0z0uzNCKma3MHAViXk8Hbhz90oLUro072O6sFlLReGcUP4O+XnGkxQ/MnC+j0rxymZWZ
tv7sEqJ1iOBi6CUnxapswKwH+LKOrl+A/4vlY2fRgp1q26p5N8rt53SQ780+fITn8tft3V+6DE1z
ajzjbxO16eXvqOFoa5Io5RMXQJRUq8y3glfn2wBMke17Svb3LoUS1zSQSQ+LuDqLqUKKlmploURU
96lD784JjFep/fDXi5qqPqY1MdIRMGY1EUtMk37oCdxVSPOKPqBdTyI7EP8h67RSWV9wX8wAmZwe
gdfk5UoDt6XWg+YJlddA0rZu/lDHv4v4sUm+Qh+1ckVcM/1P5IX/mJvfEW5TlqXnYs6UX1BSK4uj
BLWbHz9qIqx5/WMwMHv6LTcbexjeau916PtNCsVb9611f6f6TrB+397rlfX/OWfnjqxAs1AKUQyA
E0mN8aU2ocF4abNXz/0Ui19vG1vAzV4uf+Y+RipVrW4FWGPubxi/lN59PnwVhV+5eV+5tS2493FW
2S682Vn4HNdHCjx2qq6kOQuHho8AXINiDiVfY9qTszUPhg5tWRXHp0hrIGsWdpoYHyJLfqbPebi9
4oUQfGFqdlc2kH5oYoIpMb5Pwgq2ymNdv9+2sZB3kN1rUxSEgxu9hMvl0KLMg1QjFuUIa/n6V6sz
N8ND7FTeiqGlxdDpIuQiv8PjcrZvsVWNeZbJEYgtdRN7j9l0869yfi1a4Yam50rOdgXdUpsq1Aqx
45L2EmaURSduH1R9xQWW7o9JYw/6H8YEGN6cbZooye2QekYEHtF8aKTgmIktvfjRyZnV50HjyIUA
TZsn2WGRvpV66kDQvjL3s+SHIBURWp3o068QVoWKpkfXJTEkBI24g0pE20IZALN7Al9IrbdrBPzS
0mGn8ksXneRnEnS/9JQJ2KFYfZKcws546BLdNr3kKY78baoa9xO4VfSjTcojwzfGOyWXj23KsKLa
ftPq8L2W46cmyLe5oj/qhbkS85c6WngUAEQwTQyLzOf9poeWLA5ufEK25Ide1DU3KWi6Br6LOy8S
W8ZgVLT9xCHYp1L4oFfFnpG6NZXi/+dn4BAT6I1tmh1YnyiUK4UWn5QhfBQgSRNjaa/4xKYwzSFu
8p/0Xn0tjeE5StKP+tAebx/mJe+nncxJRioaLNksZwuypChqNUqxXzhK/ZSCKhSD3X9nZHaQKxUi
HjEO0lOrfU/rg9D+GOWVe3UpKE3zNwytU5m/KuMV1WAZnqcnJ5nqpFg8DILliHp/EOK7otRX1rP4
1c6tzTKGuq16tUiN5GT4X6nlAElCw9sQ7VYB8xn6jlcyupXcqeojmMOVO33pUJ3bnt1peaHmYiJj
O2xgKlXfWst3GA6yddy1Cj9WcCHf/npLTz+a8//s7VTPOru/DBJs0S/N5ATv266vGKcR36Q+3TbN
i4mC01BsJXW0GWtd2eYl39R0KMc5GuK1iHlbZp4RTxLGca87pnI3xN+kZg0OsOQ4FFrwGV4tXLiz
xXW5UeWDR4wqxvJt1BDlSKW7Gj5h2+uNY+Cqm9u7ubSoqcP45wVDQWJmL9Zrqx4DGoyt9tpmR6F6
dcOVOL/kIYT3KZ784eSYJeluH8iZ32Ii9XzGubRN3ggvJPNgX8aTUrbbZExeb6/qD6Bn9khnbvof
m7MTEcatAdSMJjDjmLs4RTNSN/bexFtWRduIMSyPl3iTxBsAXLusgJZVDzY8W3mskjmYCEzGowNb
/s6skTKu/QdA28dUyzesxvFr/2eoRttAbu5rN3eEpEDLqIY307pXXONYqPpWTMaVL7V4yifRH+i3
8YwrvXUZEJjX0gw+6Zppa8pxKAdbq+OdLrzExraqXmrhRxnXtmiumV78gmeWZ19QgUsAPAm97kZg
DLSwS+OD15/y6uRmtfP3qrk8Es7XOft2idvpsicDSEjq9q1GrK+NorXi+mIqfm5kFrb0nhYYUjeU
NvXokFa63ZaaHemlHQTqUU9UdGzGL5SlP6pysQsT8yXWAG1piuP3jIh0+qfbDjsdsyt/Pdvh2TFs
IwpCZszPMYIHra4pHK3RQax9Q/0yauo1akpGw66GWeu46ocBgSEvPg5Ru4uyH8j9/HcLml3kVVRr
OWplwUlo7pXEI41ceUwt1eFwE+p/jNVMg13Tgs+uAQ8WUH+Eku/kQQDZll/c8AO5ueg+9dJL2j6Z
2qswVuiLfWzzz0lc2HG2VaGVU5ELj9t9Fn+Rsu91D9/dSt11gbh08t9/ftgshwoGI/GKgR8W6U9t
hswZwAmvPInDUa6GTa4AbchOjfx9zH+K6be22Pnu77A6pu3Ke+X/8fH/+yFXNEgAlFMpiPPgFI+S
Uwj6U08Dzg6kdKchczXWIhOSMMSo5Ubo6z1k9o7Kzx2i8CC54p0mVD9v+8TkYldObtIDBOFO6Xue
3LUDzBn5ADK3GhBIqI8ATg4djCTVX8t7TxHkzNDMNUZ0xUapBzelysNdSlG4Ssv7BtKJ2+tZOlJ0
M8Ezw9mKDP10t555YB8Kru/HXGzDH3nvl0rvnFyD1wWCoi7w9rG7hjhe9K1zk7NTPA6+V44lkTiu
Widodpb5taeWUFsvEbJhvQhaJ/I3ffWlD3aAuhxZ6Ld691RlZCzWmkrcYiYGv+vEZUz/i2mZyw2Q
LAg08wk6lo6fh3wPh5addIcmf9bQwW3zb2r9pY9WupWLm35mcxZY0qxypTHCptbliDKZTpq/W7pg
j1W9kdS3xtvf/shLCRmpy6TGQsHzanKvrpqwNwY+cpkH+7boN52rUaTqHvUJ2xPJh9vmlvIxpE9N
jgedKCZVL7c0jQRe4CJnVg4rW2v3GljhIN3dNrLsRmdWZrcfrqA2DTX5U97mdjy8qvp9mkR7BkH6
8i1tX9Xw2ZUfYO+DgvZDnvEYrV77epckK8+9xRB1vtyZB1WNKEPnxQ/x/W9C/NJqP4kJQfAlGnIo
RD8V2qke9nr4FRrb1sjtCfMLldXKbkzpyzwuoWfC76AJDtRjthtjnY5CxuTNSUlfxPqjOFROWB/C
ULPhC3UsF3IXQ7V1/SX0V772UiGdXH+CcIFjhXVsZtoc8zHwxglaFXfFtlYl87Vuh6+hlic2yuG/
dL2It6IvuTtNh6FVjsPfwSCXb02Qfu/Cau1ttXi4cD3wNBPr5Xy0yuh6I6kmOF6pltvCE09+YG4E
UuagjHZxGW2adi1VX5jNRX70zObM44ksJaIpQA8NUXuic7ZtI3kbp3A/i8NOqNuNmoTPVVJ960P3
IGbBRmrdTV4HD60ir6TYa8uffQ3dbOW0mzJPFTpmyQAcrR8jqEz1IN525kHMP9/2vMXDfrb0WdYn
CW0qtDKxRayCQw60XTf934MRf7ttZm1Zs0Nmtn4nhs2Ui5WHVLE2cfMprwkrbuF4IkLl+Nptg1OG
c3WgztY1u6W0tKiHZBovC7z0zS3Sn0nfH303s9OhhpEkV50mbbfUBleO06JdqlaiAtCYK3n2TjEF
pYtrpnlPtd88SnH1kIr5O8P62ySO7kUhPQbRiFzcv0BiWiCAZWSReJrhzJcxOzP0TJBSoM2yFR2C
MTsWNIFrmmC5tiZGtugxZ6amT32WcmS+lLmqz2FR4mHbSsKrNDabNkxWGnxLmRqzRtNwKhhWWNUv
zSR9HaiFiJkore0quP9fmZ1yrX03+feVn5yZmflJOjRyLliYkd36WySov1EnWVnJskv8s5L5t1E8
N+lGIhqDqY++4j/IOZrSCOAhCiwCfYzLz2M0bLMBCq/bh2BpcfQJUIuBgw9O/1kwqTshlNoRAAsI
7qfAK1/wkJV7fGlx5yZmn8nTM5TptIZrvHbvLdeaeLph2Buek6FxJDX6RQh/FiB0v72yJe+A2Wqq
pDOteiWxlnkQjaY+ABY3oAIx1ltFaT6psfcEUmNlhdemZEQYYZSmMj8RKM1OdAr9hMbrH64mQE5K
GHydeMor13jJMlNfif4LBRaMMckMDB6OA3neFBEQyLTCic0FHgDEvX5Cam+PA/yx2b7qPotSbrsF
b2c92IbCWma/uFCU/3SSEGtiQbk8cUZTj7Lq5lC76F3u5IAyHLHLlT3ZQSnZem7kaxavQwmrpRXC
S4kuszyfoelRGfJymUdSgeAxbAEQrkU8nFeKf4vrmrgbYFQFLTnnB3C70S3gvmAac4CsrNHKbSyp
d3FjPcjDmnzi9XFgRWe2ZteprgujpZXE4cgI70JNuI8SeYNq4y4v3U2QJFuxLl7KpF0Bti4ukbg/
ecxEqj07hWOk5zrzE0jCN+qmTHsQul5nW0F9FxWQPd0+e0tfDUENHa76qRA4f0OPbp9rWcq4mJz/
tCCfrjnp0IfeNnIduqD25Tn3ZzRYvALCyaUrFX7FQ10bxp4iQRHB1bzGLrNkRJ7ASBNpCT44i8yG
3AydWnNZZ+YbsDFbS9aQ/Et7dW5hdll2nRa5hkLsH5kGSzMaSmQegatsb+/WYtyAJQlIiA4hAfNo
l2dXDjRPhHmZOkAW2r21qcpPSTlsdJRpms7u5Be3fhr6ypbUD7ctTwu4vD9lEDj/GJ5tIRPVUjwq
5KuhUm7zRLV98d0HkZyP0MdzFeioDd62uLyl/1icbalQS17ZaljMA+1Dk5T7AmXCkLHXFTsLL9TL
pU1n/SzR8Y0KZM+AoSTZF94HMUwdKztI8m/f/17G0aaI7zv1EwOCtqrcJTBbqA2s3s3R8N9ur3jp
dJ/t8XyaMTNKJmolOgkGUnO22GmvctrcRWW8awr5eNvWyve0ZpdAgFiH1SlTSdN6koYHapkWQgAu
BR59fDfW8NFrfmvJl3scVK2nZhrvgtF6joJfolxufNp1cLuBAv/tpoy9pBOa64e0hrRdNT1LjgLU
4mS5m3a12IjZ577dBfmvzjq1Jtet+66Mj9D12HoXr5zVFf+dt9ckQImRL7BkCwba9iWXjn3zcvsj
TofuxqGcF8WK4P8OJSnLp0iVj7D4HkJfsvsm3jSGsHJSlsPof06kNQs+o9Urrmqyk630G7YQe2i/
3F7P0q16fgBmQcb0BS20SqjZBEW30SoHt2pKmzaomYrx7yvBfGrU+tQ1qxiVyQeuN5KXFbUZ1jeH
RPRlFgrJxPyumP4+QndrlJJ91bZOl2bOmO/qZFcHsuOG03+Fyr3ZrVTyF78kwyToCJLrXhGpj5KE
WFtCDLLEpx5BJDdysuFNFz4M4GJub/LiyYcvgMHpCbA9jzKqEYh9GFD2c5lkkj7lWWuPYoby54Os
/jay19vWFgq3RNczc7NAU2hJGGnpRLdnvcUpCAWYzlXwHPmdqPysjMckPHTFyktsMZCe2ZxFGy+D
iSSj0AFNkLEvzAe50OyqftSslXRsbSunA3N2c6gh77FCxk7Zl9sml1HeNbZGa20GSziirbPxS1pf
/+WGzk5hWqiNGCTUMbVxfE4RivVS7aVSgjvmtTcJ75dcFPe0sQ5SP2xu2148nwzB0QUjnb+ahU/B
mYuMuXM+08ox0gePpnV6ivw3RK92pvs9+3u6NJyHsv+ksY3S4LxcCnBKRmWNxM30pF2WWN+6JNxQ
l/h1e12LgY3a6ARYhzBNnF0RuZSha+oRqmsh+Yykp53o3vfbJhZd5czEzFVMIUTKNcWEpg22Erya
o7n30JrL6hcp/KT2a1nN4hE4szfdTmeuGUbG6FXoOJ8KmWrAB78T7M7arRO0Lt1yPGOnS2GaZjFn
Rw2NssaPBpNowryO1Zg0PfM9Zf3bu7cUHoF+T6rQpjVhti5XMza5EdapANW1mNpy2WyH7l3wKntU
FSeqVlKjJW84Nza7hTIeKaFcYYwRil0ZPAtms729nEULvHomNVf6PHP2rbrIrTI2dS7S0LKThkn7
ciVKLLkbg9oIJVLNAD4/8+hRbfWyHxhODJJfeZI7HZJpDDzbEa6AHIQSrrTKFj/QpOrDowTY6rym
gORDFxgd9ga+ilt8zSXVCc0vmaTuURq/vXtLrs0owFTogocLjqdLZyhcRYjjiCej3mlboe43o2pA
cBM4RffztqWlXYTcgZwAcQseqXNLtD/kRiTUyq3mVF2IguRjmt3nZTdVs598P1r5bPKiRR7Df3ie
IMafDVtYWey6SRZGp3BoRPBlMf0JD01Szh9V7L4bN3nAJCtF9s8SHIVf25SpD19zi208drzEvHZ0
Oq2W9ggBdVuBGVUbJHjO2NLQPQeIf9mjF3u2a0k/1WzIQP3m+QYGjsquBKunKaCIm1hozPc2d8cV
H1nyeirgKN6hng193ywk5WHdaDoUEyfBh5BLhLGPD/j3pVD4OEhuaJKT4FwVt5TUavrcLyMmcfTq
Tiy03IaKIVzp4y25oGoyGTlx5xlXemPqUKoekAKmjsTwTowFO2nTLfhLe8zXRMeXAixic6CwDLjT
oD689HbDnHjxfS08iWo+HHo9zuAocA1bNPI1Hdw/r7B5GkzLH4oWmDl0OCUubSmxoUexoAKTrkE3
aiPek/SG8qypKXRSvtmZtqmkPZ13t9mitkqdoa/ML2z1uzjUqSO2arapGAc8GkKr2p3SjuiJ5IiK
iVb5ZKlmuVFEgRm0uuy+xEEW3QdlOdyBqy9tTzWMH+4gti6zkKX6XMT1u9gO/r3Vt8mG/F9FiiIA
OK025qNJMdEZfdM4JYRqB/m8LwzS9K+lmI5oYzRfeKd8G8QhepU8QNchzdj7wdSjbQ2qkXlEkqUh
+i4Ohbevx3CaEqM5nQ4j70C5f2v9Mjy0SiM/9Ibmwm8eaDaMck8QpOgH9F01u+6y2DbiJLDrNn4X
reGrz3CWQw9q3PnRp6T/H9KubDlOZdl+UUUwD69Aj5KQumVZsl8I2dtmKoYqKKD4+rtQnHu3miaa
0D2x95vCZNeUlZW5cq1vzniqnqBH2to7dNDKbc4FWNPK0UuirA961HjBYdp06COUfhWbflSB3g88
6Lsa2t4BawC61isd4H8Db+NKp5XfaK1zdFoGP4dc6jarK7Z2eJb2GujpkXBHhIdettlea4ZKEbQD
TJ5a0VNsxw+WTDaCrlWWlk4PcqeoYQHjgJt2dsGKrIpV4bZAfk8IlhLAaCNIKnNLxP62//5I7M03
9GdLk7v9FAVZoIyNzF7AkhU/ZqJXPEG0QwQmT1OmvqFlQT4xF0M0V7fHTe+2YaLpr1Yy+Lqs9y0t
AtJrQd+v+Y+l6xLtEBNKFR3jaOi7/F2lrkpoFEsKmpP3tnmO3Uet3kb5OUZn6e0pWFzST5ZmM0Bj
I0001tMn05CeWxzaYcJJ+7eNLC8oRjM5Q6DkZn6jGaHBRMsGvTd41kVD59t17KX2ARmtFUvTDrxe
0H8tTXfMpwUllsLTqIIl4K4UH20y3M/SERTXUZZuI50XIFMDX2pc48AoEnm62wNdmk0Xb2ZsWqhM
XvV5ioqOIu/wxhrRIafB2mi8Vt3KPbm0OT4bmS1ZJajW0DiBSI2m+CCq/q5RdzMWIEXs4y1c4soO
WQDGTHym4G/WgD0y0U99Oae0xVhbCjm/TGs7r0yj/slNSHWooIh+V8Hr+2oih41NNPdOFUry3DB4
D79Whv4BnSPWVmcZPQ54k+7amK4JEy1OOZpPwUyG9MjV/WfpUH+QLsueBnf0qVIFqQJ4df5ye2GX
9hU0WuD0cPVBlW/6FZ/2FS0jKJ9yPGNAFUYnVd7+G2La39QZIcjdGtZjXIhupyJ8ubes0lzZVgsr
DlDOpAeMbix0Ys3OTxFFNahSwEqfSYCRzMK5H6PsEJXmnmVQCTHWFL8WmiPRW4p3PPow0YqE3s/L
4Ua6m45uFw8oFoPjMx/urOSVQN85a0KUzggUzpvkjbncs9nf3uj9VDnW/LejPyOu83A6ISuSPqrO
Wjf3tNMuTzdiDrC2fUjWTRzflz8LuikkieNIhqX62uX1xmJvMtVRZv4zNsYRyte3F/162jHdxhTt
YGtNrCSX5gZm5YQYUDqv03Nf/GLFD+pi7dU8UNT326au99eFKXMW14PihVeWHGWYFxHqdVs32+TA
wjj2i4ifmAzQ0X3b4ELaG1VscLIj04M30lXlnFYmw4OdyFAMj0YL3jjtQOQrd8K83TbGU2H8of1J
mu2KN7m+CsCCMokBThyy+hXdc5eaNKkzwKjylvsGu0vTCQe9I/z7yvg+gpHZZrmwNHNbliVFkuYZ
4IPQCPJ05Nu3Zq/80mPuvBTg6/XysbLeuGNnh4LWxiE3rDoQaOP+WUYj/wXWenQXmPh5ymA323aS
c2ulLreF0nxHyG2GKFyO/pjm1gb4IvsljuJ/cmGbwk9HM/o9uooEQcnQbB3KxJue2t8yUWl+3Vjl
LjaN7luhDtmwiTM3feSVpv1N+7hr9haujTugANkL6Tjza9AxbJ0+cu7Toh7OrCg4HmukPSUO+Z7Y
uXsaNFJsXFopOyoHvN3iMk/CPrb4DnlcM/dAqaRv7ALdlT7UibtD1+QgabESglhdoJRPtTj2OoBG
dnqXA2QmCNikYkPf1k0k7opkqA+ZaiIAZ914BHF7fIB8ReVnY5vsIBVpgAUITSYNGnu2HWVaELda
9KTC+yOhBJSmZkh4x7ZpfE1PQZUvTMV568uCPCYZl8wze7P71Ts9PSrj1uHib+TydwMQmD4l+zHT
A+hsF+cks/hdo3SnhLTGrhyYOGRWNWwgYWCAvGISIm6Y9LvaaH0b7ZuPUVfzUCBL+cPUUvJPBTzh
Nh2y7tlwCbkbXTb6Um/tn8zKhE/Stng0ueS73JIZVlgdpa9KM/nJheqcKkQVIRrJ/hlNM9o2I1V8
xzLSbVGzZqO5ib0dU7PyXTvqj1HXgp1VL6J9n7g1XgOpvUF5CUX4Sht8Vc2zA5CTFr7Sdz4ftF+i
ckq06sgxGE0nCRBrtj4pUZ3xX5RU9XMy5GeltYuXseLOOdeq7CFBv6xXgY3+rrRj9bGLqLNLI16g
7gKev1qN61dWCLGTDrV9CvKhnU0j80HVY8AIgUcDAxEeaVKDCqsAfTjaZuzWU01qQ5W41N8VqZO/
aovo083QOgRlY+PAi1xsukopd6lQMNl9AdYsp882wlHIxpFVu7WJ2gWa2YiDFVXqkeiC7+yYVgD3
4VlDpMp81kSdr2WZtrMMhlCscMwVt7bmXmYu24hIbXOeZ4/A1241942lOzceIKH6+7Z7sRccNrJY
KqAW4ESdKJAu7wabp/GQl0P6OOiJ9c5MG4JT6WA2x0i3BM4A3vvCiJyNrbTjHrGiBTUFzQ1qi/Gj
reauNxQ5CZruJxIdvgkSsoeBZ4WviR+1oYBW2243IkXnTT+241NSKP0vp8GO0ax027S95oMnTfPR
nG08lolFd06LCCzrgfqHhnQTME6rhzZq9TOyiGxHtDHadpHBgkEb+6dUEBLUDX2VbsP3qYknJjEy
O+igShVYIIDZZUUtfomWltvCcn/LEkyvMUOpwh5T16/cSH+QDK977jpbzRTNWZHQinBchwHYkFvd
MxSa6B5dz9aG5+3fogGlv8HRsaRLRew6q+C45AhP/IJiQwymY6I6ouBxFemdZzdp+7dNVcNTsq7f
RQ2kaZMc3NSMNuljoYraL5uEnfpSKl+Os8DIiQgXSI2pEXEO8WoKp+lQOUkfqW4/VFFSogCsfZc2
O0K8Zhcn0en2Llq6hC10v060YAA/AfF1uYvygRVlqdjJo1rb1b2VtsM9w5t405tC24ylmR1jhGlQ
s64091FvLfdOjAk5IusZfY2uDjrTULTB095BqIO4Dz2flz9Fi8Bw2WSMPBHVK8fAXMtTXQZTwB2C
HGmCIOLTSJiiVnP5fQd3Q1dxOBV1CCl97MTWhg+K/LhegXldphEnQyDaB70vygHgxgNt26WhpOzr
IbeM7Ikh6funXIXHTf/+37ji4/tgCgD7AkDp2MJz8Q0J0O+gMhu1hvxAzb1bhfpaUXRhCBMZgQXX
igQiYJWXQ6AVWNN7C1qX1slF+nUIbm+7688jXQggKAj2kAkFjfjl55siGxK3Z+Kpr0bP+WZXXwMC
TFN0aWC2l5DXIFSdDAyKh9gLCp1fHcAHeQvaqkAXA/aE2fwkqcqIa3bRIyrxyDTKNULly1tkYh1G
cGpB2gVJKERxpjaboKiN9ESh0TMaLUFyjLZ1ae/aNXb82TJMXTUosCt4swLWDM2Q2YkglcVrQm3t
mTZvNHolhy9NEvo4QKKj4G6CVgMOgjOZ//RkNc3BILiRyLnrXS89lWW0EsrPDgIMTGwCeHji9kKe
ap6mY2lPOyNSzfNW5t+VRD+g+Pa1swxeEEi646wB1jR5p3mZSiUsaXtudmdNGd/N2nxL2IrLny8C
sgYo34DhBE8R9JnMEZNgAoWCYJZXp7ryUJx3ov/y+/OjoNVoxU7xfUpPeDpH9e72Kl8uAupAE2oW
Sm5QA1LRqD4H/Cskyp1xGNyQITTrNwrdtvnmtonL0zCZACHrpN6OS+GD5vlyI5WiiFTZdm44Imr5
h49B1GxEt/3vjMx261jQysDt74aG9CkLUjXQU9/Mgv/OyszzQUCEZtAldUNAuMc+jDRf07x8Tdx5
NmE40KqGOrQx5W9RlpmHEbVCNQHmQXIak/dcBiJHK9tTLldqTJc71wHPEL4POTAsydQkNwf15wrR
GV6V7CQk+Kpwla4c77Xvz1aENbRQmeKyE/vZ1r6x1jCw9vnZUtTDWNkFwc835MamuyoKbi/1vJ/t
an5mJ08zia3EMmInd3xyvrvqKe7u+xQFK7x7/c7YZdW2cT3jdSTn25bXRjZFQp8cb2saQ1ULg52I
eVCHoBYrI1v7/iyxUddFnyD6wcKMG0gjGWto/LXvz95QyEKNRBmxMuUYGsZZWQPurnx/nuuyXdHa
FfTloLdQAYgc1uRrPvE/K496KBwW0tVzGYkmbgekTQg7Oc4zq3aDsVOb37fXeOZ25yY+AvtPa+wY
TdJKZBFOI1At1R7SaPyLdChXJmZBCGp6Lp5LMBHZPpR6NPVerJFpLK/E/03UvJ6rZjxWSxcmrBhK
QHiS/b9cyL/fn+x/mqVIRdt/3uL7fb7nxUY8/3eLMHMhKjFSNUcD0GmkaEAPis7r19KVazM0cyJ9
XlB0XDro1fimDfAXwe0RLH5+Ir4DohPtInM5A6chUNyxOD+59iOxSoAv9rcNXL66/nNJoHAOgABk
VdDRc7kCoBvtDKnoOAo7J/F7yweb1WFco+2+uvCmqwjySiDbBe8oerEurZgdoLelhVkyVPB93ul/
xzaw3m6PZGmqJvwrlEQhFgAmiUsbhQYiMgQI/ETsh87Z1nQNW7NmYOZWLb1t+WjBgNv4gv1M2Rrm
ammWwOmMdxe0aq/L2oXJY8zgWJ+K96bfVMNOhe5qtQIUXhrFxFoGrB3oINDndDlNSS06FpOqPpn2
b09zf91ehMUhfPr6bBHABqX3RUfrk3QCKz5EaeCaQStWov5FKyh6T6+j6WmkX46hhOQEwoOYneQm
SR+d5LeRv43aivNYnChosOChbQJlN8fY4TnWirpW65OVH+utbq1EZ0sXBIqF//f5mfcekUmSClHq
UxkLL9NO8E9gFry9GnPs9McVAY1v1L2Qi8TJmzlAuy1GrRVRdeL2vq13iXswnW2TeikyRnxT/FLX
Ht6Lo/pkcLa7UqTbp+RddWo1r8seE8UvqhWPtbQueNRDuBwEZygSzSphttX1kDJM6pPzN63udWMF
kr00AlNBaA5GiwkfODvlilkUKnie8Xl961h7gCtjfWUEiyaAdMU5wRMZDGqX27cxeNI5TK1O1eiz
7DdCtGJVMXPpiKC9639t2DO/PtVwSpz/6jTqvmG8SiNgxibS12hVFhdDdwCTw0sDT5nZeXc4pZKn
bnUqeiBwAuv19ga+HoUJKT0bTYRIJiDrOpn/FB8YwErkLB3Kkwre/hTU/SH6Osa1QUxL+m/CbroD
QYqDZxguJxcy1/PquVBrLs2UlCe0Z5mFN6Sb5k26e6rtVwGh1/MFUxNhCvAZKq702fmII2DQBXQ5
TsXRVjZ9ubKzFubr4vOz5XD1uuG6RDJBqe9Thvz4jsTH2lrBl1zv38tBzI4I0vgg/Iayy4kVxxhi
pcZBGO+3F35O+jqtCdLBwB2DPgdfm5fWs9iURqNH5Sl/t70/nQ000JNDj00GANbREOGA2qn7/bbR
aXZm+2CyCC4HF2SYijkbVznaBqjAsA8093tTBGMfkM5FH7DmO+PKPXm1D5DOQ6M4DqgOP4M6+uXG
nvRRCUlc7axXp9J9+nt7IGtfnxbw07HpOOA6SYavc7Xd9HlAXHdz28LVRpv9/unvnyzwyFLB9g0L
tnqPCl6cosh7lwe3jVwPYxIpUSa6GxTqkXO9NJJX0QBcQp08C/fVsl6ylSaftc/PltsY8zbvNXye
Wxur2K7x0yx8HoKPOOMgRtKgkDTzwCxPaz0ZzOhsjXsx7FDJ//LsTIKSLuLdCdg7z66mJY+7iKjR
ObU9sK07X32a2dCHAWpKm3i3AeyaxSdayVByUhr7zJsHDhTXSvizNDtoy0FqGDtpitdna2voWazK
ITqL+Ci3fPj62iI2gJsFtACt5/MrVq0rs84IjZ8tvQITUeV9+YQh9kAhB9hLyFPo+uwK1xOjGSix
yTklsR9X39ga2f3S/HwycCWaICxVltwh51h6Wbwrq6+GOVheEBcDboXk/8SOcTn/Q4y0od5W8bML
GIAO3QdPrmnkLQ0BrCzga0CFAXM1/f2Tj6iVOgOHXkPOTfyP+6Ct9ndf+yDEZ6DjnnD0yKfOa6Mm
aVsiazMF72Yg423OPH3cu9rXN+qFldk5UInkLdf19DktN630Wfn1c3bx/dlbhkogIJoO32/5oU0P
pP8vvz9bBfxyxAOpkT7L73ayBTfZbS+0sAigRACjBEJmSHs4Myeamk7UjoNOn6syAKyP3oEdgaT+
bSNXFzO2KECNKLobeBrD0OVOaoBWkNCwpM+KAL2b8xKV9ykUGeJtvVbkntzORQgA+LEKqSp0S6CL
FjHApaUiRaOYnYnmuXBCAOVz4hnuyuN14Vgg849rwdRQ7L4Syi0TZVQMovLnLRvecvJ2e6qWBgCt
E4gboSoz6eRdDiCp2qYnddQ8A4jGrYci2bVrPDdLAwDi0wFCxnJ1kEtfmogL4o5ML9tnOQSK8Nu1
zsO1789iCyeTIKQ08H0IrdHSN8SX7wYbJe2JNB6cuPBNsy2bASUBxnijeVa3RO8CqvXBV9dgMoCq
PBAGeLvMJ2i0YzT3sA4Ghtc22mkKB9PlyrG+XmfYwKkAtgpZQVA+Xi6C0dMh15K4ee7LHcs3VNv1
6sqpuz7aMIGThw4DXBbuHCcBWFTUGWiSfK6Qy2kDJQ5GssnzFfb569W+tDJb7UIbdC4Mwp8L4y3T
H91i8/XFQLIARUpgwIFVnh0IPFOQA9Gc5ln2QEroW7svPPCRfsmIjgfDBUxndknkwhxbtbOSx4ng
tCqaI15i51EfVu6i2Yr8xwygE9hXNnbu7NJWhZnZXW4mj9h1PvIsXmO9MImWvP58ezyzRbkyNDsi
LGdEFqqRPCLyzkCiTUEpcNvC9IVPjvbDAmr2YBD4QAjM4w93dKsmU4CkGgmghc4IOv7S44R46C4L
IAbla2tiaEsW4RVB/g0+IjDuzdxWIZE2Tpsak0cd+w6EF/b9aCrjRi2ZGya15eSeQpvkeWw1c2Ww
S9OJNAPWDERk6AKdr1taUWJ2KlBco6yg3AGuyFJ+sWr2MaPwA3AI+OnQf51+xKdwK0ozMgIlmjxq
3WNkpF5ZrL3JpxfLfM0gm2dOBEh4s857HMpElVXSkOSR6WOYyOSFir7bJ1n/d0z7U5SYaPHTHsDj
dt8k/Z+aDS+398xH0Dv7AejjxwAR1H8QS10OEVqzmSGyNArtsZKpl1iFu2vA4PxiaoXuMchawlE1
dN9lpgwaYbN7XtBm09c9ZO8Hlv0AB7L6YOtmBIcpM3+06vilUu0icDssDFfjYRtFirvnkTNuAYT9
C7wae2AubQ5xG9ccVAkq3eYm684lHa1TAjI7X22ovO8TjT/jPYXNm9pDgB5I9PaNbj78kFiVUyQ7
+wTRn/hvxJ3qW6wAMX57cpaggh9ZCzChonxwlRSnsssVJxr1UFOZ3GW9rr0UuL3PtjYWB5dFzs5C
UxDkUq16G2fYfglL3a02qvHf279EmzKws2VyXQjDACI5kRDPWWUkYkVVFqkV1jbNIzCSEhvk5im0
aEFS2ttsY0PtDEkWx5E7lrZVgJbO+kgisBk0PD47auyB807f5p1dnTKiKpsOrULvOSvlD5biBHga
m7rvVPOLoQfKCbi4cekBFoVCDLBvlxvMKXFxR4ZQQ5EPQZU19wB+v96enekTnyZnMmEiIQA4Dloq
8D6dxftSr1TpysIOnUQTntuSBNCoqAdwtxMrpmZuZzI1ATXh8YAAQbJpZgoEoKTHNu0ATY/dwqOJ
IX6lBID8L48IGw/hjgn9LARVM+/Waeg4Baa4CwW414oq9UX3mqhr0NvZ3fcxGHhOpIE/NK3mQVXK
AFY3SwlMzqBvqP5iiGRjKfctIAK3h7NoCEqMAG5PDItzqgiVt1GvjG0fqqooDzX03TcJh/BC4yQ/
VGzclbthij9m+8GFR0Xr2JSsgGe93HKaKG0BsFAfdj3zjNTaORKgit7LsvcGxQfX4GAMyFecxcIm
BJoYWSlsCh3J1dn9boOueCj5AKMD9wbtyeLMS/WvpYk/Vsye4O+gqEAD+jzOjm1bNH2Sd2HSuFtd
Sk8CL21Yf24v19JQJk1LvKQ05KrmJS4OIuR4MKFDn2QvWmwFtPtZ0Lev2pj6n/ACxX8TP8XsINWd
kjsZt0TottWxbpsHqzmjT/y2kWmhLzcC3oQfQjpwmQaIBi83gtrLXAj0yYcGOKM7669AO0kyHiOj
21CDrryBFo0hNwMyFAPJk3lq1UkA/VTiYghdtTwU8sGFlIxUUk9pTU9pVkY2L0NiJ+ARhAzoJHyH
XP5VLnHUS5pzMoTo7XnSNTziG6f2gVw8g9UNehvcfTHy/Jl08bHV+5fb83q9QVBmQcFigtBjO85L
LqzX24gUood7Sv1SCbnx0xjXUKLXpxi1IwUjwygh8jGXJnJAgi5oVskw46R+Qs/L4EuucPT421p/
TID1e80NIz7rVsHuDGgAr7E6LYwSd+Kkso2HP6pxs2fO0PHYELoQoVC177RWvoHw5o/eRCuO4/pK
AV3Kv2bmxVfD4iP4enoR9oX9V5EgJEbzwe31uva/MIH6z1SXwz0535q5yroWsoIijMefre5sJXNB
jNoE4IBdcb2LlvBywy2Jiq87h2HGDeA1qlOLMNflnc262O9M5ifc0AM6NCu4iw9HPjvfUxcyUOOo
KuNZPa3g5/jcjWqm20MT1lVfbWGp95WC8VOvxvad22vDRliKb+SPoL/IPO6U8TGzzBr9cTx/lpAU
3yRa6np1bY2bSliGF3Vde7g99wtu4eI3TjP26TcaY6XSsuuakFNlkyeQf6F9eRxB9Wuo5ass6s1t
e0srAAQsXl6gMZ4kKy7t4dXsdGira8KYacjTx2SvsW4DAq2Hlq5SJk8OdL4AqLnh5YCqDOLTmYPl
wiwVVtVNqGp/xv5PSt5s/aWTTyr0Vko0HR2VnBxMjncA+2fQV/LtSzP72fh0sD7NLNcIcRPBmrAp
G7Q5af07s/uXIVdcfyytvd6tUZLNK6iT01VtJGTRPgQeG2WOXxnySS5Wb5qQKmUzNYype8CBIRKv
SQ7Agcjuaqpnj0IjoFrgZuy7HL3cJleFj7twrRiw5J/wJEDBAR0H12FOy2hBu2RsQ96DCbipyWPe
0T9DssbvsLSjPtuZRTZQq0fJRkGrWMkeVJEFhBI/o4nfluWK91hyhVP9BFR203N4/hp2Ylo7UcTb
UCQk/gU63cbL8yz55/YJWZw3NJuB6MNCkD2vIlpdMw6WVNsQKMknWcq9XQ+btElWktKLZtDsY+Ch
gNzu/PqAG26cqI8xGKvcC1s+c9f2eydaU1tYXB4TXG/o9kL0MXeCBA2EtitFGzI3qdG1Vt2BK2Bb
4j3nKdxeSS0uXMpTQAiBEG3CPs1xHW6Wu8U4ZG1oF2aARpcH6Lg/xYNa+JGDbA+6V7ZK6fyjVcS/
vWhLAQ8kUoDvQcyDoHE+nbkama3U3CY03GeF7NEljiNWBhHJA1kGCXnlfQyPsxJwzzJcHycewTxI
21BRxTtp5k1FzqiNdsAmLNQ6QKNzBxoT6CqVxIxRnnd3wNMnuyFaYx1eOghTTg3BMRDVVzWT3M3G
njCY7eBYktx6Roj0a2VCl/anM+mLIzQG58Q8vmp4qydU0zGhYzdu3L4cN2gsQjGoJbpXWq0TxOiu
9mO9pt+6khYbadgj4BtcBctTbXpMU8ELXtbtsRCoWdz+dQubGol4dHRP3X4Q+5x8/yffribG0Mo0
b8LS1jx0hXp6fCTasTNfb9tZmGiUwZzp0YaOGyQoLu00Jnpq0w52OuV1KP6ofK0WubRvLyxolxYk
OCaznhYg8Ri2Nbje7Ep4XVqA4OiZq2Dw6r/j6QiKq3FlBhduxwu7s6u5KNDyC+Agbsf6OzNi32nA
YLtv8nMWfb89h0uWJoAt3qPwP9cRR1SWbjPdw2b+DonNZAi78k/Th8p4vm1oabE+GZoD8FylSTIj
gqEBjd+G26H7eS1Tsbhcn23MlgvZ7KLQyRRU1KFEbGhXEcj78m3Rfh+1MsBS+rmabaW9MraF04ib
YgJW4Oa7llzRzIgIcBE0kEAq5EZURruZWGzvYx0Ko7encckU6JTNyYcDKTmP0dN6oG6lwrm4bn5v
J8Y+ie65uRKcrRmZzWNZ9IC7xH0TopYNtdXXxn5PwSh3eyRLO+/zSGZ73LIbV+kcxNaJc4inMoC1
N7QXU/9mfLFpYLoHoLjw75xNw/3kjzp9JBqqzLgHInmnxObZzvVftwez5PI+m5j+/snEQM0CLJoY
jIWHfFz+SnXV18COscbfu3SKwJKF1M4EorqqnGgtsxNGscPzTJrHGM3KwUDGanN7NEtLA2EzdKuC
BnPKTl+OpsgR6Fjp9AyhhXvuOJLLPFcq0CLoTtCmJTu23chfbxtdmsLPRmebLumzZIhK7GyV3qOE
kuioCtyT8uW2lYWh2QZQOEhc4d68wlHyJHdiSMeLMJXVeNJGNuwVWjkHB0TpQefI9pS5Yo2Oaunt
AcT5xJUAEk3M6Wyvd+irq6SK7TGSk9W8c9u642g+hYixD4qwHbO6wEweoiR7iKIh4OPKM3bhPEOg
DvlboI7g5Of1tkq4YOjJWh42eun1sQE96u+avmJkYWZhBP/jNplq8LMxQtpRYQUreJio7jGNwVVR
83uAIr2OHutu9WqeFd+mQ42O/A8yJtTjUf643KNG2rdFHmc85EV2MmmkeFrGd12Sv5tNTIMqz1Mv
7oyXouMetxJ/KFi2vb2XFg7jlFqaCCAQwF8xqXU0ibgsXBbWNPvpsh9pL9YIJBdC2M8m5q1/eHeC
e72xWZir+9ppHzJpQY73WRszr7bas2GsLOLSTkHz07SEgJmqc4yDTsGRGRsGC9OyfrfE8NIB+0MG
hD23p27hsOPs4fsIX9GOPV89MZgaH1uLhWpm4PH9UIhvoj1Z6Y/bZhaGA6D8BAadZH2v5H1AXlsr
EiXPsKDmsSGNPwqI5eZr0NOFVUIcDvAjqhY44/NZAx1QXjIaKygfDH/qxPgRte4/rXDui4JEnkSm
y1PxJ//24K6tTiUzcETiYQWI0zz8Te3WlUMtldCE0FUwitEJmEY8KzYgNpnHvozAi6rKtXzkx2gu
80aTXWCqkKYC3PMqkutL3E01VUJovFAPwk21L5OoDcRAQ8i0b/LC2Im+/a2l1Rui3HfOx21NkFdS
x9IntImCUTW3g3TCURDPTbRToxtPWaTvM2c41Z2LfaA1D3RkXaDo4gVaWt+GOPa1uN5VTrdRNfac
l7UCqlcwVsbDJkLqsAVZlC6s7xwqdEgPoG25ar+X3NrnvelbRPfVVr3Lu26HW2GldjCv78IVTZwX
eOkhmwkvcPWuRidfZuW9EtZ1kj+OuSOOfdVoD+Wgdvs40dRzCgBC54G9qnoEaPA3IS1/lnHuWp4l
dpH1MP7sE1HTgKRO/uBGVhlYtfOb1xxp3lbIze2NA1gdnOPlElrKxM2P+AA+9IoEwWa5TGTVmA+l
YxU+S52Nmcm3Roy+rvYbKKqmnsrigEXW1ir1LagUjybX06Bl5QHZil9WG+HG4hF6C53DYGT7suQH
fCqooPup5JUPZmHEDLLVIG88vpROLgI54MXEnfhRadv8CL5ESLRS448mnbu40mxv1PiTqOP7gron
VvH4bqj4g0gqZKFTtrEqMIdl6S7Tpfgb6wycRlHWBFyklVfbpeWVUb8baue1zNoMZfUhTIay93K1
2RCV3mnTrZei/9/rEyP3hDs2B5ZCyrroDXRmObTfDG6qB2meB5pN/jp15g8gaHPSEsRtlZ+0hHl2
B25wkLWnXi7Tdhsh/8y8KKE/Bse678r2NTXdoC+dg1GzR1NtHswsC3Q9Obdtchgi5WC07l2Umn6a
NUdIQ72COPiQGNYeDHIQRRLB2IxB3tMtugAeiqHZZxX7Zkcc/afx/ZjQbYVc19j+qCo16Btz09nk
ASKv8Gq9uzH7+qmM5b6S9jfVis406bp973IlyEfrPuboSk9Z/26Uymul9wHyr6FVaBvWu6A4o2GZ
98mhIF2gd86w0RLsAkdDN6H5C5LNRyVuhV+6WeyXoxt7g6TJtlLR5eCSNBz1DBnMPjunQxPorfGL
lKa9NSADHCDZlHh9X/7UY5sfWZrtLAHNcCQgrBr8b7oMckGNnRkXBwPkBkED4RQfRH1IDTnRe5Ym
/Ei5qwY2Uzz0W/WBAySMB+LBxBdx/XNoIShgReYKrMyZATZwoMHthAwm0H7ADiHZdxlbAJ5UR4BO
mQ8Wt0ugvUa+0xzxXDZsoya674LTS3dFHozK2G9dNdW2Wo0OXq6Q31ojN7UugihPik0swHPddah6
udZ08A8dyc9oW34TAw/A8tYfxoFSbNA4uc/aHAx7Q8s2dQN6wHxkL0PV6weLZD6PyA+F1aeeKCAJ
7c/FqJ+ILKENYNynfZ8/DFpXQO5Zni233HTC2Gk4P6I23qKc/nSL5JXGhemBpEz1Vc7hEN3hvcy6
n6ba3mtK/SANNUi7+sGm9SHuRz9PXN1zwLIt2/QnMqRw06Z5n6LWspVxXIECUbtvExWE28Y3RZpw
Bcw3Ot1XON8aSYd3I0r1SafeRYa2T7PxWaW66fWZe49ExPNtb3Ydd2KxUB6G9jMwX1fZpoQ6SGOm
nfVgtl0MX8BqrxbyLLT0XCnEiyxrJXb5yFbOvCeaz5FWhHoGsm8faYhPjz28f2jbDMJ8UNxGCTHE
GFIqvfYqSVVKHxST8PqmHqjKNkI1QwaPHdcOSpopG178BUZ5V0JMikAcbPjDWNDCIzxUokElXWdW
WCgc9HvW/5D2pT2S4ljXvwiJzQa+skREZkYkmbVkLV+sWgGzgzGGX/8eUnpmMgkUqObtVkszanU5
bOzr63vPElbWJKO6bOcQrofzS86N/pzDmfd4e/Wuk4gFb4j+D0ELCAqxq1dXDjB8KfPZuHhzBZ3e
NHXZ/VQp8XHMvRY8poxBUj2dxKXqp/qf82dgUHVUvQFBXDRzluztzTrqXdvkBDKPlxzp0xOq8fkB
boPjTg5Ilym8/1yICpAdg3ARNMKu8DiuiQqnM7DxksK94dxaXfvZKUV5N4gWuiZ4SB+h45d+RldO
e4KfJv1ZAKlxb6QDjF4S3bqH62B3T7TefYFmKDl3mcgPrmgK2ydOCsCdarPGhwogKAVVoaI8IT/r
zkw+DlPd5IHZ9MmT4rr8sFD8IlIkkNNGlVZ/MRtL/9UzmInYUiDwI3Q8GWQGmgdOHd+YTsTBqx3v
s8tMJMiTVqGi0I5nZ+7Z2e4b+dC6aXbRtKwNUeQSp8mAHpMcmIDMr5E9DL2CVYOZO0+9ZNMnxuj4
WVYNthnSoj+G2UOjFYc5yKDRyfw2pVoJZQ4IW3AmuwhcM+sIn6m9qs91Rg68A4FGGxD/iwL16tk2
yiwXrW5gQh6Ax21ua74xJF90ChPT2zv7+omBkdD9h7TdK95rtbPx/DeacVk6x8p8+KAfC+ubWOpM
5PM/DwTYLlmaDIsg1hpR3RhqmEVtyEtOHPk7K/X5mMNoNs64ZUYG6td7TaPriOcCOLJw6PCiB2dy
mfnbc0NmeypxRi+yp+bdPGTzsWqa9neZeuqjJXQeOGoEHvT2NK9zxqWpAUe3Rf4Y+PHlV70Z1WIq
H1qtkBdid23UTbp+kM70j1I0uHoxCgC17mubCEi996MQgN9hd9LIizF201OrphxPhsSIpsHaa1i+
9n9WgQF1VNS5lsIMMBaraz7XjQSQy1xe0lnyR1naUNeBgnU80LZ/SpvZ+pVPYr44Dkkeu3nWfvA0
z05wAhoBwiirb2J2s3uGSBA1LJ2DSgCZoRUD/+BJD0llbTC8VWACaVXz7NOSmEOQiLKICvjm+apI
ofWrBDyk2ro9KFm44djNyRlBZAgaT+g+DuN4SlX/SzS2BBRJQ5gZ6jaaFDR6dIWcSTZwIrIquIDg
7PsTVVGXQtt+dPMMkU0lPlAwQcNJcrAVQemncLy7zBI4eHNqhmYLwaWhgjUm5XbxBZjhP4YS5I+n
Zhr0jRCRsI3h3jRGFmWpaI+8avNYrwa0QQeUmv7MLNEuhSvMwrcMDr1k2vXjs+BsrHbeuhthA2Zi
MFfGcxd6lett0ZSJOetAO15sobPLWNf99xwy1WdD1NPOc2756utdseA3LWtxL7y6LuaOgacq8/HS
a0N1mCGFF+cM0omtBq9xCKpbERN1cXbMgv3BfZz+DzNd/HwA0UJLBsW69wcg73MNsLhuvLjG9Ksb
gOOmHJ60SbGnWrURH/GGXzQV8X5FcXLJDN6c54ylOgCJiMSUNkGvHvsMKJvmo5uk0e3AsbGgSKNR
9cRIi9TbKnDk3B5RA3LlxerF185Mo5bIwG2tsEIuXZL2MI8g7ZZWeHvYjcwGCgbg1IK5tiDkly31
Zn5u72huZmbjBRSwy5D9rbPPqbgrUmAfQKmoyY/bw20t56KSgZ3joQy6niW0tVtPKyx5Gedn1HZ9
4TxU9hdD+317mK1ZkWVzonYNa/W1VNcEEq+rHCYvtHYCltilX07lV0flv/TcFouC+MsMHeWd2L81
uUXo1gVjCCyVdQE5LUZgp7mcLyJFRy2JZ/I9MfJgLvdoXFcDAbCHJNRZGjbYk+uQDDypR9ux5bHt
nWFqycTXCu07Zy8lXB9xjAKpGaDPUBdcDOrfbw2DAW+eU5LFUn5V+QiohQEapYOu+B5Tc2s+aA16
gJZCUuNKWY3njY16IMtiTqx7o0iPtqz9oajvC+qebu+MqxCJSXlAkCDhAfoXIL73k5rMxmSgIqZx
p1WH1sk/TXje037eQca8lmbfxcdlnEU/cUFWAA++Wjzl6XigKtj4eVYZWs3BrlCP+ZjlFzZ8AFyb
i48NxNK1qvC5+gAN952teJX8vA4PXPCCUrxGrbmizkuhiyxuR2cpBH1slPZ90PuQs+Z+Bkr8f1hV
RKf/G27Jit5EEcBlmiIl0NHOTQL2ZR4Y0FTdgzpfpVarOa2WVLfVWJJJZnE19r5j3Xv9zobf2BuI
FRYUpaF8SfHl3s8iSdF9skfMAnSRwCuNoLRfyvru9lJtfBl0pW1gtoFwB55zFeexMfQW6Q2PGx0P
EQ1164cqseUPr6E05IWDvAi+DDtRfnNm0FqF2C2qAIDwv5/ZWLrJPBo4YGDZBKbbBpN3l6bFzqW8
cYwdHWiWBaaK0L7uulPSao1KZnwgK/UH+7lSL7xfPDJ2lvAquuP6wCgLbgb/XL2I7TI1i4w4eSxe
cQqu0g+iYV6oj/ZnF5HRH+GBGdi8Icfb327NlgJ4BiMDrgQBbR3P5XXaobUtICeSF7HVphGEAo/o
dxxgd/hdmf2drJs/HSGXnM6h3VZnc/h7e/jrA4Bam40ZoJ1A8PdSkHtzyipTL+2GZnWM6j/5INq2
+gE6r9z7jFvD4He/PpsATV93neTgFe3cVU1sc2jW8dHuQr0Z90C8G2tJADGFWQxFjR1Uo9UbxlIm
zzuja2K9KB6ZbsJEII1q78Xinytun93ZCFODAvmGarEodw7E1RzBdUMbHn8BZ3dNe5tG6s4tN+a4
76V313OtP3gVnBtvf7AlYLy7BFajLL/izQfTFse50l38ktkxm9BnmnlYTm7Ulnd1cbRn4eNmuD3k
1RnEkHjIA/OCehV4GqsY1sJ+l5RmpceOVOxc4VEVl4rx0CxGGCBaHX/+H8aDEgtKfKCRorr4foqe
V/Uz79gcq67MgrEhkVOVZ6/hvwbAJ2+PdRXFlrm9GWu1nF5dWRbzUj2GP0zsWv1Rdgo6OUb0vwyD
+A+xOPBi1x1DrUnQxMEhjot2Mv25E0Gh3Mpvu3Hn1tz4ViDYAWMKqXD0RdcoXVu1YPaySYst8zw3
X/Lu0RI/ep7uLNs1rgIMJ7D+Uf2Fe7YFCNb7b2S1Im/RatRivYb0kqX8OQcacn6oCDzRS1jZSaMK
u06Rc6qx/iTRZIlcqe0Vta7C9vIzELUBMYIE45UNhqamGvxWOPTMg+HrSZTUkcwYvDA+Vrn0mz0r
qo3dguFwzQLPDme1NenEazON2GzQcNE+avlXkx77f8YBvM7ov0OsimduVmPDd1hYmdc+EDEgZha+
Ob7c3o9b64bbFOAJPLhRClkFSluvS63UXBYL61fqFoHhPY3iztAevAk+C8meTeZyilZBayksoYaM
mwZiSKsEpeKpaSWeyeJx/pbBd63t9nQPjK2N/3aIZcZv4uKkyWYwOYZoULc709J6yUEYGTk0CrSi
KU/9pDw/F3XX+cSan0wvyX01TD8sRUI48QSMWR/qjMKI2x2andOytW1QLIQGouvA6WNN/Oos3tgJ
Yywu5ocaZH+FlpG3V1VAWX1jlREulxAN9Vnoxr1fAplCXadHlyM2lWvEU4EKXiVh7dWM6Bz2LmpF
pWp+NdzxDtK1xq81beuoV5ZzJ1GJgHuS+83gA0zBePK7R64QGj3IszpwMAFpPR7Kksj7GkPcm2ho
nVrdHO6SSmooeEmUsoTpyKOm9/XRKHE+ErDAB9/VB+rboHvfwZ+Mh+gBZP60IINyahiwJW3awLQz
3Wck++5IakRqkBWKaoSGPVqPBUXHtB9cLbQzG7ScoDWAa9Y/jOgtuZOsg6RTqd/MXlDqBZyveKL5
U1I7vuhgyszlaD5a8EH0c9Po/cawGniUq+48cqM8m6MznnTwNI7co/U5E14ZALClXbQq+9pWTu/4
tavKr71UKAmqrKhD1EMnUAanTju2cyMiaXESiTxtnqAhZp1AanG+lElqHdHvscJpyMT92LHsvqpp
ARKIJu41V+O+XmbTQw9NszhNHTQGZQPMCCQ1juCnv6QZjCfZ6LBoMp3q3p57fso90h2HUm8iLwUE
McWzOewt+FVC4aOIAbhlQcZIESB9w3qW0EipNNwxLJdW1FGrOoxgHB2EA3+W2YVRllLJeK5Fat9n
FmpQyWDkJ2WyJkKlGXVtaLb7oDN7cJtTZjh5NlxFGqVCBeaSnypnOjdTN+ADDeOZuTmEKu2RHqEm
NHxytaVWyh0Wdw5nhxEP/rh3nMwnGRTtCxTLQS1Gz9PWNfdgE/ZoMVFEPcuBFQNYAf6cuv75dqzb
igyofSGPWBTGroC7BRzapGDUjWFDEjgp8DmjUYaABb3wwfxye6ytuLpIKgFihff5FUo0c0mDKzhh
sacq18chfbCL/KKZCv17twYqNQ+Nwtsh9C3Rcx1dUcdbfITAfIek8vtzj3Zp4c1EwWOmLO4TKz0W
LQ8rjzxBCKOGBhY93Z7kVpxBko03GcqkAFWu8jPXGfksUYuOvbn8A1++qOPZDmFma0ro64Aft9Tb
rhBWE96wg7RGFsPDNRC2fnZq+D4av1siolTz/hV1jTsXPHugdXAf4vm8up4AfmW8rA0PVmygaoAa
lhN+KOY99M/WNfB2mNUVxfkooY0xe/HsxJnZ+tp4hztzp0qztQPfDPKKsHhzDzYDn5V0MYg1HEfn
eaw/0BIWfKkFQ/e/PdmpSe1Maf3gmqnQuqyfMJr0PlsaPwo6PTBEmNs7busIQxrXXrQ+UaBfDwOa
b2O782IslrBA6gxi5PduzQMAvG4PtPG6QhcM+sGoJcMRZU2lY9BTqRoHJtYaYBbj3ww3k5Xddyzy
MtyeQNgB6PD/N+Iy9TffC2ZmfGApRvT69tDUIKM3z4p8h6m4P9an1GyAJNyr5G3ukTezXO13OuL2
7yaM2dplkFclLqQX6gGc1ZSHvmiDUdn/WsZZThhexmAnLrJDa0mBZhKVQ+FKF2vDcYYrbUKATmLf
7D1z2s2N4qGMsVQz4A63OmKTFEmOUixMyHsaKgDd2uZ74vUHJnaQStelBswI0FO0VxBfUQZbB11i
F1YnFY1B0o6r1j6WLv3UjgqLSD70fIrQfi78xf4PgjPp0ePW79sbZ+Pooa6HhvBiaYV8YpXCa/mY
ECMraWxMELUpZVIH08wB1Gq1Obo91EY0xlDAJgOdBWDWur6Y570+1Hi+xlT7MqtTMiIzyukpgyXo
vxOwgIhZZrXQ+FCcXV9mBfXaPnM7CgEzEqTMDXM2HTWHnSUDbKHId9kwm+uIVURPHw0Q1NffH0DD
EIkSs6Axz1y/0OZPtqZflEf+3l7DzWGWNgEaVWizr0OY3kwcBTJGY9NuNV8zzK+DaYljbZLm9D+M
BPFoNPwAj4d09fsJjXqb9/Vk0rjnwneYdfAm5zDuekRsTQhqJ0trEVIWaE29HwYma31TuyngdUMf
97opfQsA9oO00+R4e0LGq4jtKsPBUbPgqga4wLWn+QL50zMykrhzoeg/ac4AVTZm+FnSAdj6SKQM
4DisoWyZtl3U0gxFcK8ufK1r/pS6rL8AXapa3xSdcQLrDgpdpOyA7jPs5zZPxgckauqgtXUWUl6O
QVKMzeyjpi8CYtckxK/6M+UGGtNGJz8mslYhYLzV3dgOzV2WFtTvvY7CKTbxzmnLUAGBz0gA/AMY
mFBzbx8TzbOeTJYCypmUUwBhLmiTspkcmSnSmNUwQptGkUTQgO5CMtQySmCHEiQALn2AiQG9a4Ec
8jvdlmEDbTGfkroKZnuYLwkff1ZwfgFm0EnuR2D1gh73MUB4Onx9bZXfgzbiBI2xGLQmnXdsWt26
CNnDpbmVn5JRV0dVowWcEO4+uIAkHFNowweAv6mHpMhF41cJEHY8Oc32gaNjVxvtA8FrOvOBzKyi
DOQrPFdc575B5fyE5qg8cgAGHoxm1uPJsafnshu9T3AyMB/6hOiRpukVfCZy3beVpd+XVDl/KoYJ
5Z0136dAOoQFLF/v4dz7iunzPuUdXL8Bfe2Pi7v9wQUEJHBkY9zhf82+lQ9JMDSwrSgsUQEZaSU+
AkbiW24P6HACoX4uFsdlW5hh4SAFdxi8kHB4qsCouQgN4N3/DsrRjhXLaKBbmXtfgqt7kS2x7yH5
Oj5SBbhBAtWMc9uByMxsrp1yORoveapDdtS0lIKVhWt8roqO7Vw1W9EXVUOI/SAyXrfTR86GIqMF
QVG7/kZHNgesVpPPMv2FdD0SFJ7spFsb+QGaIRCdAnAA4Lt1l3YkbmOXPYU1dTpHVfFZG/5I1QBZ
C+by+LPpdylFV7BfBP23A66SICuFvbsG6BXwmnFXflPWz4o9ZumJWM8oiPm9PgdyD22y8YqBzBUO
4VLVBgRplQRlfABxjDC4GZkilIjJ/2p4CD4swJ14TeDPQcHiqnefJ7DQUdjdsbR+GwzO5jO0reke
oedVTnEdHAk10O9YGAVXKrjKHJClANMS5xXRDnATr09dA2kLbah/qmGwH2CCbH0pbMqDCSp5ARn1
Liw6DohN7jQhZtA/81K4//40QCIGFjoqUmjIrLviAJgWlcqXn9U6fwFxSM5wfeKRBQ3oneTS3tqv
yC7RaAXZCF2DVYMiQUUrT+fZjWHH04bpCGw4vIW+6ENhBnrm/AaAtgyZWcI0EyJMQMDw/CgqvjDK
IfYye3bySAf4baASCinGrM4OnTFr5wzpHYrK0MORU+4dyjLX7zSXW77TdijkwdUdhRRPBXVWGnd1
A/IPaib0IaE9PXqZSiKAT6uXDLT/iGracLCTk14KAmIvak3hUNX4/3jFoDiTK2C3ACtDSUehNKLs
CJEMKD8d0gE2UPkIPRLxv4dGmtuBSXj7ft1ZvjXVjSrTmgpmuLEzElC12ZdRwtaSmonvUufYTTIw
KqjJ3h50K31YlLhg5ryI4a5RO7VVUwFqCAaV03lq6hfa0k8Jh9jH7XE2j/mbcZbJv3lfeYneqgp+
9fGIZ/CUZb4Nb9DbQ2w8Ory3U1ltP9MrQFZBchdDM8AsHnqCXW5/TJEC3B5nZ8le2VBvpuIANFzZ
HaaStC9Q5ceN+LmWT7fHeE3brqLJf9dr/axoIZhZIN9x46bmIcmqTwXVfNPuH4c++51X9CNm24IJ
aZ9yK7twrvukFuFEmp1bb3uyCD5o0IHptn5faX014Q3Xu7HUikADfaIE6QgiK9HOfLeuHsC6Fqgy
1IxRsnu/P4hKq7zQRjfWcxYyEKyLmvjSsE/2ZH3riP1bcFB75vEOhvJ3t8femiK8D2xsHvCDr/TF
zK6ey9pr3JhWj/pYYoYfqv777TGMzUEADcF72HGA+l7tf6J5TeeKCRWn9pFr30p38Ht1Is5Zzx9d
Fg0oDI3eaRzgw0UuQ3NRufCHceeteq0PgasQt+B/fsXqiLQlwPJqRt1LLx91xX2euoFmR3kNqqsb
VOkfg4FBvPPk2jr6bwZdO1fkygQWADE0dso6Hgv60hfuzpHcnhjQbLhh8UK5Aja0ZWpLM+VOzFUe
t+304DZ5Hth1E4Ok95VkxQ88lOCowH5x091Z1dfG+/qsLu9JiO0tddj1GUkdnfXEqJHCDFarBwIi
t4Ezs/7OHezhRNsmC6ibVJ+LbGIxbEDzCHj5CmKlIOqZLKl8rdF+9TLBF8ilDLOEpSdDms4BPs1j
WExOGTWe+WOaOopeEKx7Bo9yqPXq+oukBN1WYCIP+eQqn1VWV/qjCeDb7f1rbe5flNOBUkGfGfIB
789n5fZoqaeOE5s5wszwl/ZadZYjNU+O2RiHmpd5MNSgpbVzjfRKdDBcLM0ar6PJw37WymcIlWvH
Mh3k8whaJZoQswNSV56RiPcDmMkTKz0f5WZ2SpBcBFA+1e+VYt3RwPswAL5QC9AxbO/xrLLPHtSE
fQ6tgSfGhjpqtNY6twTNkIJO7YvX7RzfzS2MshkEfRaqvbmaPVh8/dzhUowzSE1YZIjoP1rAvSap
KEf8Z4TlF7y5VDJhVxMxkAbrQxaWeR9qJVhz1U6LYnMe0GhxvEX0Drv1/SgkTaFvCI/o2G3aT2ZZ
38+OuTPE9lH87xjr9mczGmZXDcSJaxhzFQNF9Y3Of1yopPoql7Ft8Egp7b6SVTSne3z3rRwAhh3/
N0FvVY2zhe2VHEcnVpARTayvDn2uUWGAdOLt87C1kIsCDZB+SKuvlMSgBg4Eb167sdExcGg9yLFp
+c7VuzkGVNWx35beyxq/rTVpklJpOSggmT6tQXDUpLlHatl61S730VLtWzL31Y7QWx1svjr14kQ/
eeZPQHQint/b3XzKk52dsRVC3gy1Zg2mk6XlKAx78ZRcDKfy+8EX1sf/4bugsA2U1HKk1tWw1tNr
F+rIXuzo0xO6FE+TcJ5vD7G5YrDAAmAPmMurNh9rjNGgJQMpogXRKC88bK+x0EOjrPWg6wbz6JgQ
q7g96ObawSYQRWbUuAHdeH9wJRFJZRULEwNyBpI81PJBuTv39GtOub7HEBnQIcD6oWC52guJEARs
5B49kAplstb72U3G15kAKSvqD47IUZplz7orYlTkng2tAzDMgl7wnMBQa0Z1zvpa6vmdsLj0W7s9
p+7fVGZAQlt71/3WyQC8atFjR48I99H71UAeNXWNJbyY13P702tFcWi5a97dXvOt99jbUZZv8iYk
l7ZbA1eA5SCp7Q+zA57ekzefqgKaHRSyDTtbdzNwAswEOD6sdOyrVsaIDKUFEg15KDNbXJyAplBI
M4YpcUCtBqDSd4u+f6hA3T8aZuveYbW7T7fnvLW53/6GJb6+mTMKXL2bycGNiZCByecUX9JbXBzA
VDSfC9KGt8fb2tfo9AGOA9lMVGfW+7qGfqDWFG5st31UcYiOMxZ2sDi7Pcz22qJujfwXrtN47L6f
l9BRIJEM46ikekzIxEB5qB+EZxW+tNKnoXZ+1LX6LhgJ7L7cWdRlO67Plftm8FUnQBcgTtZeBuTD
7F54x+88Xu7cR1tAQHSfwJsD2AEdh3WAyFtbq3LIKsVEf/KqOpzZ/agg7xTnNSrOZWQOY8RMLzBo
chRGEtxe361rF5mvudAhEBHXy+u5osf7HqMDUnSw5vKv43WHmbCwLNq9l/HWS/HtWKvVzCmA7rWE
nkA3o66M8ulRJPYns5o/CQEdhkTVd00zHBylH2dh9Ts76XrDQvsF5xMOgpjnVY0LFSdUZtSI7Kb5
XYkRqkonov3519XEGEgzHeC0F7zM6q1IJ7OGNIqksZVq3ypTQAy5Pmtm/9DSZifGXZ/3RcpmsR5b
LJ2uOK1aP4LibA9oKZbHJMVpn7+rxvJl82C5e2f9+hi8H2s1rbaeMy4TdPjMatEL6EOyZ0J6HbHf
j7C6wFKogqqUYja8f06dsBIi6PH6QBGWDn92axZb80GxAiJcuIiA3lzFlLlwROooTmPJjXPLvOM8
7gQOmApchQ4QBiHWjPiEDvdVWSTR8KoT9pQ80RqckkPuWtWpNJshFLgu+kCRgdwlljtHpTl2n0ZH
piEH8Omu6YEFll4yPymtJXc61JafqqpJD4mb2194xhX8+cR0xBEavwDXRz4gvchP0mDFqbGo9OcZ
YLZW73nYZQDWQUXCJBEIw22UowD2EaLV+IYstY9MQYCxFa2EmmwhT0VlFqFLQU+y+tSNqt7hBwtk
Un/W8/Q+h+p/CnL2kN/DuOpb19G/DkZ/6I1CfxK0A9XNzL0I2Kxvc6uLY1dwGaZd3py1wZ4PiuX2
AwjARPqslZYvZD3FhaJJTMoebDygQ4LWs60DSflPNfXAKtWpESQN9EjslmmP3lSN59zL8gjFGIne
WN4cvFG3Q/gVwawacucfLTCB/baADEutBuabWZpGHuMWRDPN5gMb0jIAOdZ5YRqtD4yLEnxooh1r
aK49NC2nUMtR5l3r2F8bFLXQuHRtH0p7yTOqBDLQEjQzjR4oFrczygeo5P5MRiMNq15DpXKY/3h7
PgDXoRk7CLCqhfcEvYF1f2WQwGmmHSQYOBN+raOf6iZB49R+/u8UGogyoormLLqJKISs0cweJBMm
ZYnkyeTGyePoaKbsoXGbEE0nX+N62Jfjc0ftH7koL6zQ/7nT8X741cUwJMOQKdT7n+jkfpuJ+UJS
cRyluXMDbIVMcFwXRBxYvVdOso6gmW1Do/+JSXLwivwB4HwAW8FPmvpjZch/fjUB7rEQG8FTRulw
fbELpzfIaJDkyUnTQwlmI+uTh8LZwyJt3WuLGBaw+0B2XSH4E6FTKITS5MlWxuDXVXrGaYrHgR5u
321bQRPeoIBl4k0L7ukqaEqelhZUaVlcu/Uvm4CJLwy2kwxtjbFwI4E7Qlp5xTnthFnqg9drsTmh
Zm6B1V3sPM038kmgmv47xOu/f5MnG0NpdxMBA0HShkJV25N+XeanRHifzXZ4pp0TDv10RxWij7Yn
z7R1pGERtFzXEI25KnbmfHZJ5jQsVk5x4MWPBhXFYvrB55113BwHBQ6YUyyU5HVyngllDXo5g/lf
Tejnf4YnjD84H+zq6+09sQHiAnZFh4yEY0FDDtWI99k5LKg8Fz1/LcbZMrGkEFKqNGhmg6qWXAYr
hwxeX7qQ4RH9CZh6I6xG5Z7Qqc/C27/E3MggIGmEwsHigQP80+qX1HY3WgpUpHgSaBeaGZ2Dmngy
IBUEJ3lhFF+nEcYBUAeGexp1mqCTjB+bTCcI8iz9LXDLHVSeAD/Ytxx4j6E4Ws38ze0SQKjQfT6Q
PJ+gzaclUdEMfzOPPGSS/Bnywb7MvTmEkmclqp0wcbw9tY0DjpktnRUD/l8gW71fY7tF85DDDy7W
nAKgBStKCudZr+rT7WGutQDxCMCFsxgAgywKCbH344xJU4yFlmoxg/piBQ9mZaMMXFvOUzmTwBUV
dHk0v4MaNUSXjrYzPEniPkxofiS0uqNkCLS0O7pqvBhuDynF7GSAfXb7R26EcLjzwAbjVcAK6g/v
f2PRkXFqdEOLp+ED0wEWKUJTb9GBJody+nB7rK0dBR8ntF3AnEVWv/yWN5GC5jZA/1mRPGUN8+v2
l+bSMM2PQ3acNDOge4Ytm+uPlwOFaupiq7G+hPF8h3u0OWrxqIgBMwVYyKTEAtmz4YD7zMA+lMIz
n2eURc/McQW4ik4RJoJ9xRMBjq6DxaJysVamrGC/VAFiRFPa0h8dTRysVjoPUL9JPt5epK3NCWbO
cidAjwOy3u8XqcU9Y46FhwDgfk6gwGSBJAPNt+j2KBvxzMDDDaoiCzn1iuIrXNJSVVUg5fXQKURq
XULLGYRs1pUGIAlQjLs93tY2w4MEsQRvxeVufT+ruUhGZH+1Fmto1zSopYze3yJ/FC0o1PrONtse
C0//RcgeF8Nqm0FksfT6GnPTlgR1gGFiOYQ1ZGwaQ/Oh2+jfntrWrgYI/D/DLf/+za4u7NpsSIGp
zZz4iXH0wMdxvBdhPmedCQrJvx9YhBUgfJen9/L2fj8cgTxZB0Yli2E1ddKS7Ltk1nHUsqjrs2NT
zDs5l7H8ee8rNgATA8eD/ASprLNGXjlCt3pjoVZMvf3bdEIo/s1HIhHoI5zbNPehdBxoI4300vto
8va7XkqfGAUCt/OixvHcNs2J6dlO7WNj1ReQM0QMEMNBfVwSnzerTidl6lmN22lmBwmb3KK91+Tg
52l6UkkZAK6785k3dtW7AZdz+2ZAY+IyB3CRxa4G2avcu68qzNvDLTVNMH/eM5jeQD1gOJSQXj0x
8QevvjOggKzKoYYTT5JMaH8NF2uuDnr/ncJP3m8DaxqPFpOnZraPuVlyZF50J0hsrjHYtBYsdpAI
rA/SpInUtWGcC6UI5tva46COsjlQEXvel6LaiXub+wx8ClQ5ga24yuS6BgJxAH9hX+tVaBckco1z
on7XcOtlgOaXbsDoTlJnb37TxaMIpKGFrLuKFIaE1+NQdyxO6YdaAUpIIX0pwEuxDd8Rz476ChdW
zU59/LdQ0/N8CaBhAwX83qgDreqD/JXIgoxwvuSOHnrJ6KND+8hdeqzVSXRdAHnOoCemr9hJG82A
2zBTe8j0CQEQeDgR1wW4DuzokkeODD0ZH7PsB2Enkt9R84fmfZnI3dzepWh+345axtbHxfaCEhMq
lViA1X6GCzESNzCT40R972VUTnEFeTInnX1j/kWnyh+Mk0nlk0Yeq5EDXZ/izTpFpqeAuITPic4h
a7SnW2NufZHlJ0FN+lWVeHVPMLuYqFGC90QTCJmKUA1fPJf5wNiDSWhF0wwypXFogHVrvlsmAi1k
e+32mwY4JiFzZPOfSQ/5UWDDZvUsYX1jV5AvW7RL/zJ+9mo7ZO3eK3gDEIDfS5DUYNcuSPrVURWs
dQbOiYeO1OBXvIlSbJk2+VuNc2ga99r4UtkCyfMX0VxqQP5yK5J47Znp0dIPpc3xdLb8vvxOaOUz
9mBoxRHM0dn51MijtOO+fu69l9E+zeq7FMUdrX6XLWiTmXtq0rudbWFeh/vl4esB3IvSBXQF34c5
150rkfbMRtfD8GX6qPX3Zf4wdc9AdSBxehHtHzu7Q9Uy3xVpXHbc6qYBoh652uL4Ci+f1Y60+1xC
+LolMaf2xVPpkVAULSAfcXuKG0/iBbgPGNdSnbnyX3CA3vCatiOxa3IIrp6F8c9Oybgv346wuptU
Msyy7wfAo+3nhPQ+t77cnsLG2UUdy1wQtvAagPnH+4/kDZMlk6qlkEixL7YaAPVxP3PVfALbPJyc
5KRIX+7kHVtfB+8YqNBRgJSvnoPOaI6G5Pg6kvcIy73Tfazl/yPtPHfkRpZt/UQE6M1flututSnK
j/4QGhl67/n058u59+xdxSKK0BxgMBhAGEUlMzMyzIq1QJTmvb41MHhjiqMH+lokn7w91Eaulxeb
5ExR1aUehKt1/tnsj3O3Mc25ZUJcg4vXXDULqe/LKvXCfOofmXuhDNqF6Vuh2lttkhuXxmpADIqU
h/m9G1jBHBR5HCDU4skDLOpDe5Lj2HKZ72Y+nRGsLshP90/HTWwvDApcPlUZKljLiE0ZKgMCkTLx
kuhLaEJe+71uUgi/H+6bWVsXwxuCfw6ibbB8158wgIYx6zon8ehC1QjCZ8fSbgCbDT+Ihh+M1vp9
397aljHdA2yb8OC2J1zN2hD4jpl4zWS2rhwmH5tAfytV/U9rp3w+QCAkjLhAeqGL05cCylaceU68
lPnDGvqV8kfVfrm/lpsLvLCxOH5xEIV67MuJR4z/E+3bL7NmPtHnolWDVkJQvDLnvMV4sW4Tbg3m
VSkHLl+pmTrdVIx6gieP3Cb8YA7lvtW+UbjT+3d2s1VsX90uKB/+v7kl9klirpiBFS3xhj7YZzNc
u321C7YOxdpZp/WIbiyoN/h5Fs/VYE++ApdF6SWNFb7Xg9n4ElchJM4fIx9feH/XVo0BZqKtK2jv
lkXAyciDlMyLca+63hc6Nc4iehTUxfAxbzxSa6YQZKbuBm+lSpv++nKleqlF6MaXXtfgJobPU8HM
yfyDKPL+ktYOBR1cjRuFy73JlTOj6BJNkwoPyRLlKCVysJNm42jHyk9TjT8Q0DzLrd7++YfEczCp
B90u77yzeCC7etTyLq5zD9FZUBxtID1bST258H9L+2CK1Q17/4QOV6GFgCqK5qEpKO9uKk/GpESm
1Ie5h5BeTMNpjKXdQE9jR2fPtspzHUqHuBigF3Y+tZl0QJTyLU0mA5aJJhmqs2pQ6SwjJUatTu0+
FjOjaJ0NcYOr9kH5gduuzO5kp9ojdkbXLGHJKftMfi41I9qXlSkfyjyqXZP/5dHPkbA3my56F4Sx
vxvrITk3lRm4LRpx1mPn9/EXpt4AjRY7BFz2KYm9OTP2RIrSu2k6psS5gfMQyvL8XPeB9Eif2t/z
8eI3RLpy5agNDJwpfhy41Jd8FGCq7Ntgd8qbXCnf7ML/q4ykqTkyYkNDPUrkwyBZzFZYdgMNSmbp
ORNc9m8F4d3PmiSrrjMG8KAQWX80S4QHUwZLPFkJnXQfm8wv+HNYP8aKNrmhEihPkOT7351EVQFw
Mz6xk5JI3aV6bjxlKbINZsPArAIM9jUbJ20/FMmAblNm8V2GemPjV5wQOBc6U7CgUaExxfG/eOZR
LEuFKkjuJfWvrPzmD69++eeu/MrEwgPZiQKRsomJMvpuatFj6pxsqP5Hhz50cOzCLXzJyo0FXAKR
Fr0BwT6weDrCbLZzVYpyjykEt51BBzegIbN+X/dvZfhDijcygrVPSLAJ7SXPPOW0xXNYB+iwIawT
e8NQHexu8JSuArlvne47ojUzBsBOarXk4hQdrncq7Bx1dMKBV7efy5NdNA1Vjdg/MDsp/4tDcWlq
sWOVn8bGWE2Jx4rP1hAySvk49+/vr0e4sKXHMejkUKYTX+2f0sPFyStHmOTgl0o8Btx+zhIEkb4y
bHyzlUcCmUlalTAbQ+G0RPgarZ1niaFnXgBbeTR/U5KXaHjqub7317KyN9Sh2BTQYlTalulGPMxd
7SP156XT6CI1yfgGLb2NCvGKEQbzQDLC5ocy9zLo78NWy6wpy7xsDmBbyt+YK3rwR/XbH68FMzTX
QK4zvrnsQfCwQXSuR5kXap1H3cwdBvWhNKbjfTPiDC22n/xMhPyCW+ymVR0ATMw0OaiZDB9c1QEl
P8QHXYFd/s1kBt7vB9dPN3KaleMg4L4yp47M8IZpotI7JY1Tv/ScdPrQl4cpiulaSzZEeIf7q1s5
3JQE8QWC1QJi9EV0ondVppvQoHpNVP/WGh5ENd+oza0shkdTaLkQIOgMI137A2i+urBl6N0bwuYx
kYZPBHnI+0QPxOcbe7WyGhImXYM/j67UDbBIiuosBItdeLpZUOekUSA509Zw4ep6BN0TtPWwdS+j
78zqpML0C9ajV4e5ab41un7s2uzgl9mfnwN4n1HAMTh8oudy/elUVAiSsGA9Vd5Hr2Oj/pIiPzq3
SYDqlAYl+f3DsPIgEVzh6PiIdJKWh6Fopn6EZqHwhjRXXubWCndq0jtwkXfWTunakCntyP6WapG6
1XpZ8RmYJqJDdRHPsUzVasp+juNHpSc1X6Wx3VvF+5Yp+/vrWzsel0YWhz2UZoDIBkZMjfHD/n2y
2VpYXYZqiRDFEaKgCwsWwtwQ0M2F1/XmszGVTxBbg6LbqrCvbtSFGbHQiycp6QnJIZ0oKKsgxNmf
ZuLfcexgp3vVlb+i8K9/8d3g9mNOAoozQrBrczm80IWssKohanfAN1y1+XDfwuqCLiwsvptfGKQP
jVx4Sm4/ODDuKTCMgDcYrbNux26Ufb1vb3WfQOsAp6FuDp3J9YqgiogDGbEyb1ZjZr3m39NQgU73
pY2QS1zQxePBU/tfO4uQKxqrojSqrvAstZjQ1+rNg9JM1S4fO/CoVish+jVkf/7+8iqKCpVQRrrp
BxgjUJO2JhOMAUD2v1AyjbbIkFfXdWFC+MiLA1hmcyZBzlZ6RYGsmOFFkBia5s8w+anE+/tbtWZK
1IhI0+G/5z+uTeU+GlDwXuReFzo7tUhf/KzYo7TRMGuHEkNm6BteYu1sECZTioC2B8+72DMtl+RU
n6zcUwsFgZSIdBIhvGRr3GPLzOJSjfgiJbRYl6T+JGF1teqHsRUirX67i6UsrhW1mqmqdRsb0Hw1
0H0ZqRf1ldvCZmtuScGvvYuX323hlKSAgeMgZUEOe6PXn6G+3/dqwbO4EVCsuXHUbBk+YHCIyb5F
1C+rGYQmMId6am68A1H1rIXhhom1zQFNoUHfYYgBxsWHswJzorLHGUicwtWmt1n63DkbwcqWDfHn
F3fImEw9DxWDzYkYG5thu+57d5Pyd21XxFSXijY2fE1L7FdPTaoyzTHzlFGlAfpWt+Vey34UW7O0
ax7cFIoYIkwGkCuO4sVq9HAMRqssCk9CDjYsH7r5m1Y99WG/t7Rgrzdbb/k/sc/StbJBQjiIHoa1
XBjYqxSkdVp4Y2zM7yzJmHexVGt7eVSkU2zDIWD2/Sdfhoa2VI3pAFVPfOiHTnbrAuFjpTKn3aRp
NWBoqdhFqlM8+UwtbnivtU2G9BHUhciHb5ChsM4Ow9Q6OJP8c6KW7mx+VbsNf7/66S9sLA7rDP47
yBzuQ+OUT5Y6QJk9fypU7amKyz0ifbCixskGmGR1XTBrELDpaCYuLwjsYMyKVkSmDEbvqv4x7P+m
/fIvPLFgM/tfIwuPMkJFb00TVVp4E3e6FLmVUbtN/PH+A7O6FMeQSbiYwLmB4ViSIjQSTD5f8Q56
l9OsEuxC/XTfypor5kGmTy+qWCQn1/cjLiutGyar8JyeOaboo1+cMqd2p+pjmP68b2ptQdx3sOqw
tjq0fq9NWbmRWomvFV4bpM+BrR6VIXiUQnsDtyO+/vICkjKKRAuyQmfZnLJ8BBLNfs49WS9BFcjS
WbLtv+8vZSX5FlkW45C0cvln4VWcIpYQlpDoTJW/B/+hNZ2dI8Gxmz9GZbgHXFBNGwd7xV9eWRSX
7cKPJQnxYsKH80ZYtxLtpQpArJBImgA97q9tZZuY2hOEoA7wvZsrBHFwJkcJXbdWguQ4PtbIDmf2
xkO2uhz4gkWnTUDbFsdOy7JwtlCP89Tgq5GVJ5gV4wZWsmI4/IvVAN+GKQJoNTJC19+tq0lRi85K
PF36YplAT+yvbfXtvo21xYiAnZEPQda3zK7MAklru9ZFNxnQLVwiKE7u5aR0u2nj3N1KacNNhsY8
dSU4VJjgXMQYUtz2c93VqefoUXOuzO5blfl5AVlDDEALRaYzvL5vURodJS+GmVBKjWPBY7Xzw1J6
aGcF9S5FTg5OOzduVTJBkxhz/jXzp+hhmNXkd6qF1dGBdhb5lVp76vtgOtmzVB+M0mj2FrxhDxD0
jZ7flLlbD8N4SiQ93rPLvccA0fDSgxREm3hQfxZpK70zgUSC52s054dcdvq4U3O722tdp+7nuRp+
t3pc77RyGn7Vsxx9CjIj/hEUhfNQ+JHyZEDZv7e7tD8Bsv4U9znI/2AOHiLJnE9yEerHFmKPXS8h
iKgWiF0pPk2zNInyXyg4CkZEplwDIfVK23dLPPJ22xkV4/+jCkdvmq2/Plom9alcbzha/lT8mg3l
0NbplyFUnjP0xe+fsNuJU/B51FsEapfc+eaIocE9V6nSJV4mJMibsOHRoV+9qwugC0P7FBTju7GW
v02+/Zwm84kZ2K9ynGykjWsrFkVaUfIRqgaLFERO8lrOGLj3AHN6YxQ/yD0xtVE0DzZQ8vtLvo0e
xIr/a0u9/rrGWPh0tujudnON+ne7N+fHZG6PZf3erpns3XIUt88G9kiuqAmqELEuXfrQ1ZbelTTM
s94/loHy3Kvm6f6SVk2QwHFsABncFKCVpHZa2+iBTcjcg+BXgxjvfQtrGwQwiLlrZkgIUBZuNZBq
tTB6WilQv7ylaHMqceK7kRV/rG1r451dtUUJkHo9ID8uwfUGDbLqINrsx17MlO5jVsMmWlvNuO+t
Md+HTlVuVAHXvp5gwyZXIBq66bCaXWXGBZTonj4G1jFgQPDQqf6wEbTexkOIe/F2w23GcBax8fWq
ilTRk6jL6RLlKoDjz0b1tz0fFSpyAZiQ+7u1asuCBo42DvfaWNhq2tpsjTZMKIhk/UeTpHhnEDQX
jFH5/gmaMevvGTr7jUss9uU6PmKFF1YXF8vhvVD8LOZ9D8cH4fh3ptYpO9nWio31rVpiKAXI7RqD
bYAYR9LEAXiQ4q98BKU2vFfNjVL0ig2OOTwONpMMDDQtTqE8FTKjPVXslQPi5q38pZzSFzXoNsKv
NQdMj40zQUuUys7S2Y9T1swqwhkecLLpOVWlD45iZMeaBwvcKO+9NRZ/15JhvJj90NNJb3PY2lPz
uWRgeUu3cuUqcGiANlDDo0q4zDFzaarsYdQjbwTN0I9ICg/+p/tnc8X9AsemBilyxNvy1jTUSjVJ
TuSl2mfTDPeprJ/C5rmKnb2CmG+5xSWzto+E045gjQBUtqzxh6WZ9rmV4U38+n1m1K/oDj1Alvj1
/rJWnBZD5DLvEwWalSIaQ7NdC/LFq/36Iejlb2HhPzogeaNO/+u+qdVNgvoJxSQwhlQJrz1JlVrw
k5V8QShzi/0kaQTrceps3LEtK2LBF3lB1vZ10dhW5M0W+pjyeDaKYMPRr5kQZIFErxQebxJRkse4
HRF88fpZOvYwojGwtIGIux1K1MAIgQDA8TKPAET/ehl12UwpupehFyrVvsicXdIoOwlG+SId38xQ
YoqvG39Bdf8S6OOnstxK6NbuNx0e5gLAIKyMsXJV03bqqsALEvXN6M9l+3cudVBbDonbMukea8Yp
b5UDytNHM1A+JMq/2MnLX7Ccch0N2a/0nF/QmPpZLvxPfeRsuP71VQrRTGJJJgaX84JmBOcQYwqB
J2VO/pdqwXk6Tkr/INmt9AxpY3DSDaLowvJBLzkE7iGMNEDgQQAlWl0f7t+QlTtPNEtNVPT1kD1Z
vH9DWai1PBqh1yrnNPtqVL+CYiPPvJ0d1mwG1cnQgQnSSV7S+BcwofMI5ZHHHflJCe5HiEZ50v5q
q+4Is9Q7BMk/aYnauWELcfn99a1cHEjLGB1GZZ7kfflm2EmXt43URx6E5f4u0UZE1tNsqy+wZUX8
+YUHaGNdy8sBK1CxuTpV9G5z/mDlMWAhYqqSkrNJ4nltArrOwrHQJSTBrRpIvycp+oAcTv1unsPk
YSqV6c2BM3ivWeNW5rPisAEaINpGRYfAb1m/rfQ5dqB0jzyp6p7MsX1K7fmjOvSfgkn/U0UccVQu
TImvcPEh/ZFWb95gigaY7/ZdWL6qkKDubDnekl1fWxUCAujLw2tH6rr4oH7E0LLTzZE3aae0GF9t
7VlJu13VbDEAbBlaBHuaPOt1YWOoTj/50GJLzfs2H4GQbdW91+4yiGbKyf9PDXTx8aiKlEo8laHX
GUqwt+ag/DQGxvBs1gDI7l+rVS8GHtcREAT6IMsibzmVTVyicupNjYTgV04DbkxQfbT8diwBFipu
iPrIaEZ7Qvl+b8RIjZWJbP7Shm5Lh2p13eLVQiWE1vryaiR53MMkaQeeOdrvlBSmzd7fh+lG5ri6
jRZz3irhBKmCc300w6zMQ+SnQk8u2h92XJym2fmVVFR02mYj0l1dEKx0TGCA8wHgf21KcIQZgx2H
ngJa/DBUU/nWGRWqgswNb/jHNbciUlWB0RUQ68WjP0kQlk8R+wiN0PjWpHQFjOpsNOa0D0ZFfamD
St9rdTVtRRvi1C9SIEYfwReJoqAo4Fyv0UEeDDrBMaRHk5/L0IEZ3nDbdHKnEsQ6da7UQlbDgv11
h1gFcrP10Z+QVLh/jtc2lS4RDHTgyqEcWjT7S7+2fNVOM2/sTsXASKuJitz0qA3xxoVZNQSJCt0P
HCgMVNfLJZGc6gmRDy8N+1NTfYUU11Xaz3Bd3V/Q2tFBGUUwAyvcT2PhAwI1kaYe8TtPY8bPpy5H
f1+imXDfytpqIOLg/iP8JqZ4FqsZixr92iHzkHNyawNa//F7DJtWLv28b2h1OTZyocKpCRHga0M+
Fd3arJrU65QOSdI6ey209ltnJBsxypodbDBeQH5JkLW4BnE0as5oMYyUzw2xlxZUruYUpzlrPt1f
0KrjvLS02CDKv33tKGPqKVp1RKjAhaPieZDQCE2Nxygy92YgH9EU+DCbhlum0Se9UD7c/w1r0YrI
vjiNVMHsZdUoaOKG6cM59WBD+AY47wwd6vG+iX/S3+X1Brus/tPTEjW9641T4ILKpyjPPKcyPurV
DPlFtB8qlpcUO3wbcAO9ca1hfNboOSSj85QV8SMwtv39H7K6scRLgnuHWtLSa9vxrGYO2D+vUKt2
30gVhA82Q67hvyi0ULOkOiw6azyJiwueZEkUdR0XfBiT+GNuRMERwo0gc/2O0db7ixKn8ebjAtIV
gDgqpkvcSx13Zp+rAZDgcv5plU8OYMYsf9Jm4zA07eG+sdUvaFOtIjSD5mRZcFacoB0Zlco5LW/A
bVzUQ1Nra2zpli7+n7+dt5WHCEKHJRVr6xRWIKdN7jU6cF2nmN8M3z7ZUYx6RX/UITAr3clFIVdX
9+osvUBzhn5RCOtWuCXpK3zK8usagJNF/40Sz5KNEEK9cgCzCaooBU6E5Ga7C7W5PCp2bu8tq89g
V64gBsqdT2Bnt3ip1vZWjEYzgQRD6E0xLYNFJsiVKvfstH1wJuWvqoBMYyK2O4wImjC+uMUSsrbB
VHtI+GnW6jcpUiwPfeI3AL8n6TkrGyQHv+rq9z8/ROCkHYdwBtEbUzwoF3E9yoZSmKL658Hjcqra
7DTIyuucbtEZrUUzzGejpgZ5mE3d7NpM5CtETI4DvFz5y4Gb3Q9+yU3vhtbXzszcTtnq0655UoiX
SWop9TPLuniessyGl1O3E8+qGPZBZbys5o3AYcPEsiRBrWNOAps2dx622eM0VumrGgbDhpXVHB06
f0pkFGC45IsHEEn1qZZr2kpGlFl/Tf4YPUiRlEHn1w8PY+Inpz4LlUeYh30aGpF+zLsp3WqdrJ1E
i5yCO6cAU12+wkHPOHBr9rzC0gxpYv41QfUvT8eNxa5dcMqcAq5K5fZGuCjVCqabUfryev3ZBqcP
3HnXU3nHpYTSsxMjVaRsvIdrAdOlycX5D4hwosKhZ9zyItjFuMvqR7VwXK1/uH/RVh/eS0uLjZz1
lsZZ1tIIj6yHvE4ect08dFl87CLjaWCEyU0RbLMZVXGk9kuem/vclj52frwR4K+dW4rXhDqQBlI5
0K6vohVYKEMORFT6CJFaOqBsNm+sdc0EEBNqaLy3KxIqFYyUZUZDFrRX+NH2M/+dbSGvfP+LrvkU
ROTFawt0G8DW9UL6At7wyWZSeEQjKQw+6TF1gpfCeG5h5bSk9/etrbl/ocmiQ1BLh2OJYwjkOWjG
jA6bZqKPWvbOQ5Y6j2GSvgSJ9s5J+61Qfq3sCw7ovxbFV75wzY7UGIYZ022b4ualL7Nwl8v1E3rB
IE+y7h3kqkepN92JGUTXtnSU7dotmpLVjWT+1WaghfLgMsQweo1hOqXCjQbv1fTHjJT3/a+65ljA
Cv3HwOJdMNqkleKarxplMGEjYvjYyekPTd8C369dc4CAtBNRBBLjWtffMh0pBIYSfb1AlhTXmLv3
ClqCWpJ+1yNj/y/WRPsEfjuu2E3KYueh1clwYHukgS/WpH+M9GxvafnP+2ZWD+SFGXE9Lo5HMtpT
ZjZ8OsP03TBQEYcE1RdIhyTJ0YE43re2ulEX1hYPqiLn0mjoLEqQ9IRt6JYhFOnmBljovhX0Bq/X
1OEBsxT6Sk9iJp44vX4rrI2e6KrX+M9CjOUAZ1lndYv8D75J657HUEEAqdrXmeFpiv9mBcOHRt1C
dK8ePggPmbxlxPuGjRZJns4pQhgh+lKluOD3j4FsPIwd4KE6f7y/T6un4sLWwrtXoU2PN8OW5Tux
W4Xjvq315362HxO8cD/NW5HW6uIM2iYUNwz+vfDCmd2Wk1yDvQv7pxSASDntakui7vAvCgFiOEcA
Cpl3WjKOWYkJyCckoqud77L0Xit/9PHn+99u1dsxoQ66D2IX6pbXp68ItLQPxFLaLPiFhsahkIwf
902snD5SexjbIdqn7LtMEMFN+LLEmy7GeB/5HSoCRW3tVoPxvhntFyuXPk8xMhb3ra7EVVdWxR5e
uIqC/p1pBWANaGC9gh174qzudKODPHv+rY7Sdwma+iLcgous3GaYueiMMhWJnuPye+alMfSpnTDp
a7+ry8SFLtikY3h/bSvnTye9/2dCGgzYcjoWqCxiAjHtfghtCOACRibChynijay24MCrpsA5KFTx
TDGRe/0Zo2wsKxXVN88SBFN5sG/U3/IYuKO6RWG0dkwEZaZN/ZW4f8ky6CdxLedhF9EwKDwtNR/k
lpGdyWFGo5QOahyd4qHZOP1ru8W+szRKT7fFpznVekoAZeSpcXoeHfXd0NSfhmnLX6yFNWBBQWeS
CCLtskQ6Z/ZQWSiSj55kPCaGcSz111HdNbUNUeRT73wM6q8zPKuavvEsr3hG+GRIo+mnku0u494s
d8ohTrQBDFvqGsOPVHuXSY9D/lAGGz54ZfcsFWJP3AhJ5g2DtZX1Wi4HwQDO3pO6d1MMtd38Ta3P
1fRFLqrd/Quwsm9YoynBnDsueFmg0TLE3HpJ673MCV+k2Dw3ufEpavvDfTMrzpFTAXyVGAo6YnUR
qY2VMRtS3/ZemvbuFH52tlBEK1/tyoBY54WTin07C6x5AClbfJQHaDvSlpP+asrpwc7flfkWD8HK
ebiyt3CKrd+Gg2GOvedIljuppF+8jfyCY9KembC///VWNgmsl0DPgfCHB2WxuMBBFsCuit7Thlel
zfbV/DlQtyoSK/4JmnH6RVBGa7ftNjVjxkev1c7zzX1fMH2hG66ocU72FvXByiAPrMr0gyGqo7hy
M2A/JWmmKJnaerbeA11D76/6mvt/++rnIf2U1O7n8IHUxDqHvyR7F5pHACtG8HD/m94ul7caAhvB
jkl9UllsYNk4IeXPsPV0fkOqP8bhYW4Rz9kIGG+2jqcTfiOWSjMa1iFxbi/OpUl3P1OdFn2/upCP
6BcULsR2+nNJer3hOG7uGKYEMx7wSibk4Iy/NjUFaagHVSmdI6sLD53SF+/SXNoiKFtbEHEoNA9A
A6m+L56xPkuSbiB79Oxu9IC1vLMG7aQ06Z8eeRZjM1nAXL9gYFiaiZAZzYZI9c+EbmenH16pZ7pO
bmy4v5tTIMxA2G4IRJ560zMp1dKSMk3yz9pY4yiGndFGrwDTd3Ocbxy4G4+BKaaN/qF1I4K7obOp
U93vEyfw8jyXP6RO+hspPG1fjfrk2qFJM913tiZO144EAS+ARnB5lJ5FaHdx+nR6zGal1IEXT6N9
cHrL3M9B7h/+8CqJlSEfg3qMSfN3+TY6SjQlrWUEnqP+bqbvU/mtlL+N+d9/bAVyDBDkIGXgTFki
M1NkCuLWTkPgRmIYYde2YHKMYt/GW5HazVsi4s4LS+KrXny1LpqTUQaZ4jVIwgDO8Xp1il2jB7dm
RMdYtT5kpfrz/upuG4jCKKUoQHKCeX7Z4S3tWWnU2gq8dkyA+zimAMaZ5aHRJeNDJKmD20xlvIuU
nKlHGX3kQjBxpynEql0a1emfBsbi5zDZyVgE/GI3QBAnTvIslJvAKxxQuPl7ZjxdTf9Lc37fX/eK
OwGtQ9MZ5Bxo5mUCqLSTqoyoAnqK6cOXHmXKCcaVYJeXUXu8b+omjxFLujC1cMVtaptOX06BN08w
405TvivmFH4tEElpPe9mZFvnGZ3avt5o3q+eJ5syPM8r3ADLk5vF5aQOuiSdEwPK4Tkqf5P2iIzj
DQj6Z1iMv9l0xDc2cPXDUvanaoX8Fnnv9SEeqzjPBr0MvEirTtlQgriv9j4SvPc/6ooDFRIEOthS
aAlvgCZloWV6ZYaBl4Lj3s1To7wmE+pKXTVNMCxH9um+vbVNFIUQkkIAjlRTr5dVCF4zc8bXIDIJ
uy30FWBGp+K1716k8RBXh1xhNLGqxq0K/Nr3hJDzH9Y7eAKWkIWcsUc1TJXA03L/FE5R4lYmnMV6
8C8+qOhoC1gzUgJLAA1hARWGJAi9CgXkKvjRWC+OgdbTx/vfceVlYDH/NSNeqwsf1xIBSmMp8R1D
CUHbNPmOuNXG47r6yUQJWnwuivkLsEBqy4PW2wC4Wrs9zNZLTSM767YAf6srubCySC2qKu26iXa2
pxX1dE7mOn3MbRra97/X1loW567xlbnsJ5+1BDCLTsjL9gWBY0t2fd/Q+nJocuJ6qYctEzKdsUCS
JbH/o+MNsnFSwmbDH62thclQejhgg6GLXqylSqx4bsDNnm3iH1dp8uwQDtObNaryxglYWwwdVNv8
Zy3kl9enDGEZO4RTwT+nQfgB2qnzFKgbDmF1MUxriLkvuvrLxYQdzkBqC/+c1ZOzb/Tp56BNwTvG
wba0KddcHSGvJZD6guR6cWUSgSFXy9A/N00Khb9aG6cCBcoJ57ozU9veeK7WFsYzT7+bLjSv8GKX
6jHtta7Gs9bjsc1QiDQfemoB90/bmhFQPAwRoaQD8cniTZyIvcHRBYHXJbm6y/ymOuijObpGl9uH
/5upxYNkTVJi+EUUeDKOxkqBw/+Si8f7NtbOG6+s0ERBqQTM1/V5K3vNyObSZFTXkXdxF+2KLfHn
tUNwaWFxCMygVtRg5C2fk+M4KLtoLg+IPey0ccMPrO0M9xOWApE53jysQ2f0qFcbZCaltPdn9TVt
PxXRFkBnLTRhigZ8E4kw0Z74FRfPQMcS2ijKCU3yEukPxOzMU2AhszNNUsMCw+mURv0AAmKws41W
8uoKyRrggwY8efOiJjEKsEOdSOfSMkFqFrL/lMaF9pA1frpxl9Z2TdD7CDYrQoclMT4yjmXel7N0
NkZjP8hfddKtKPmL4/Ln94mk2KZ+R1rJ6OHiyVNnZWRCBOKFiSlsaZ52/qy9FcPP+8dcHLIrKBO8
8ZdWFk/eAJRennTJAuGnfc6c7FigFhg5RboLsgGK/2FjVav2ILGgcwK9xA0eppKBf9dmYZ99wz86
HQThfeLmAruPcvaj2lIpur/AlXtMfAcdDxyFwHiXowmGJWl5GNb22YqH75OT7eWp+nLfxMrpw7Mx
hiomdugxLNxrxf1q7bmwzpb/ooYfYPzpqw101NpnY6RWPEuUcm8q/o0/zFOcx87ZlIrYzVPlVQqZ
8ej07Ith+T351Bbf6z9Vq+XJuDQpPuzFfW5UrYKkI3LOQzecpLQ5BUZxCDP7daAtpIT0/GP7FMbt
565v3uR5PAxl+t6cwudYTR8NmICZM9iIAW4xSJxWhh0V8CKw/XGAFr9pDGcNrho82RB8KKXIG7Lk
EPfZU+vP+7EvfynwDtARGfZaqG3clBX/phpkXvg3ixduGbWPmPIZPnXOGhCkk2767a5V0/IU1gEz
zhl6xCUSq8wObhHZ3DYqxKr5m0GQYR15ketVx2li26YvOWf0l/TnmRz9YWwy+SWCwvS5r4wYkZkk
fIZOu3yfwS9waOmuPALx+XX/nN8WW8UPQXCCc0jpHe93/UNG04raqE78sxnBoVEnje4Gc4l8bDwp
D5GV9N+yKk1cc/C7t7oJ6+e8ZhI1h0Xso9+oBZpRcb7zy7E6KWzj6Ia1VL0wTJd8vf9DV7fq4ncu
LmSnlEDPI985U50O4ZMqJ7fgLf/UTkx4la0ZnoZGNvZOWGzt1ZoruPxCi0ujVLDcV13kn1sore3w
KWVKQkr295cn/pKbm8mWE5vAxwuW8XobEguVzSEMnHOt6UcHefEx2srF19fxHxNLmMpQBl1OtGCf
hzn5nNEMVhBcGIbNoGHNDsxJxPXwrlLdFn9+4WTywZZMsw2dcx+8B3XuUsI8Bt2vP/9eeGbGsOmV
3kpKxWqnp7OCJ8vR+9MSQcr9/r6FtQMHnRi3gmQLvZzFW205eW7UqWMzEWrB9lG6sfNN6X6CLD9w
yHZWdLhvb/WzkaGAGkGB4GYmM3Z0348H2Tmntm4cGMouiRBqUGBWnG75XHFZlqcN/Nx/bC0uPRKV
QVkrg3MedfuXETrPzL+96M6EhFFJq8PwhgbGc191h0J+ECqCU6+eR0v987hLzF3gfxSEHEljrk9K
HzZQ1U8TmwhnTO3qqWb8QCsATGaZZD9mJd7Sgf/n2b5ZOGPoBEimmMhZYIDyIGqTGI6lc9NZwyM4
ic9zqSo7kK/pS5+kxUFukmlfV6bxCWFI7TGF15KZOjCvPVP/5yjscyHO1D+Ec9addLSGjo3WCeFU
Z9g5raEfhyT090Vfqc84y8KloRY+3D8oa3GDaMLBdCgGqZbRT9xKU1vPln9OtPikmQ+G8WDI1QGp
AUbgNtzSSmTMu/xfW+KSXNxlZUCrh16Yfw4Kq3xvK6n/0E1B+NMOi3ZX9tXWjMNanVu1IDWxBVpA
6M1fG7SbUQGNqPtnKQqmD2bRJs+TBeHrwGO60+rwez/75os0GdbZtnL770mS5cDNZKX34DDYmoFd
8wGEZyCDoJek+bl4dGa7iFujCqVzKBXfKh+xrzI/tAXUmXDxuHVW/o78LSjBqk2K3SaAJ/HsLF4C
q1fztmz55IP0HNb7Tv9SVtlO6onkv1fyH/Na8vwz3ytTBibHgjjx+nuXVHYCy+cwafN5Vn/Efeza
6r953Gw6giayxyg624sXlCmukrcm9s/hqP22I+uNKtzGQV3znpcmxJ9fHNRqGGI/CzAxKW+O8RQM
J7073793WybEvbwwEXRaFFtW4J/p/jwFjf9tzuVXS7Y38t7V0NAWqutMowjnuDgAHZsPAUHpn+s8
fw310q1gnevH8QMvVetWNo9dN2e/unncB12zS0tl4+VbczAXP8BcOMmxNCRwY/yALCcvCap3Y248
D7n2If0f0r6sR06lC/IXIUGSbK9Abb2Zanfbbr8gr5AJCZns8Osn8Gi+20WhQvbovlypJZ8it7PF
iUiGEFrIW8XTtdhnHgcFMyGQ41d8HZkH+EIJ/SdItTj7HPjq0d4S6lq7VMA7IcGY+XeQqV7u3QRK
TwipuDDB7BwRLTdfUVkje91pjLukzZojsk0edgqAstunZt6tpcfBeBhuGEIJIJ0Xls3c4SJ1ET0W
Hf+C8tCZcjOUA/A6WbnzRkECzZn8ot5C4q+93CiroqyBqTTvasa1bszJdNoJtdVs7I65ZuLRgh/D
cLamB1VcV//gyxGHYYADhRQbBcPLFTYavNycIY1j5kvCfqfeU568VPL19mquHU0PGilAPqHTATmJ
SytOZ/A874kboSm4M/AQ9+WHvnzlSviGsUFItXoRMZaCKAED2SiDLbauGhwTrnaOAPXkVGZGSFhz
B/Dea11qz67X3xtUPBtZZ4dlQ77oxdZQ2NrReW9/EaVVtZk3OFdu1DXSz91XMR28yvG77klCWznt
z/348/by/iH+WJ5WzGXPA4bICBFaX65vjA1kTZG7kaYrBiHgCmifpJzYM1RC6E+PiPiDwTvkg5LF
6WPjjNOhrmKOEknWQqU2/dKNfQZOOlN9sJG67jrJpw8ijTFDkaefS3A2HaCVUCHO7IcNKM3q0QDk
b4YoAcywrL93yoNgt5O4kdWqPSpghz6G2mt5oBjnA0jev71Sa28WXBlQ+CAhB53ywt+kpamMLi/c
SHnmKa7qV0wz/LhtYu0Gvzcx//2dv6kJpMiUw9yIxtLH4ALCwYDG983wctvOml/zEGtBNMW25wre
pZ2kBZ05eAZgR3N4kNuWdqh4Meykp+Wn26ZW9wgYBvA1YIMAdrk0xc2u0VA+cCMi60fZij0CrLsu
T5+nMT91wxbt3/VYFKIbTAVilAuMHyCeWtiztEq3WFPh2W/H7NeIqlpQOhCO8ge91w5G45G7CTnx
hE4q5hpUA3nNIkMh2FccU4NpLSHba+b6xsOyuuBoewJVZuGnWYunMtfK2u5sFP4mQvdgztjbMqy2
RorWXi+g5jHCi7oLRkuXDSJZFqQ2Jg9xsjF8sHj608SkiJ2DMZRpoBhGC9QR9Q5MRM+qMB/KaQty
uVbYQ+sArBlI0sEBvlSXIl02KFnaKEPbru+Yj2bOg7r5iJlpNEi7vbIwYVs4ge5seNyVe3Nhd/Fs
TmRIpJaDdbF0xu9eOX6RhnscoB/oNybfYhpa2UtUzgDawMwucBTLCcqpskfMKKCiLxP50YLA82jp
tV/r4nj75qx+FPJW6DvOPA/LmAxQiaEcHdT0odhnn1I+Vv6UTnFInf6TN3B746KSlYAJqBsdU00z
e8UVe1OiSOu0jsCjABTki2WlyYectMazI0zjN5u8JpzJ5T83CgTpU0lI5YM4iz2iyIjt7WqjOsmW
uY8uM/uQMyc5qVRvA6nVvS8r2gaJ0ge/qTInSOuqf0ityTgPtEr8TjR14Hix90UVCAWR2eVYTmbs
bq/nykv0Z9ADY+foDl+TjiLE0BpG3ajt8RO6ezr1/kDBXP0bQmu3Ta0dkVmWE60KsDpfwXM9c0qE
3WRuxDpIayks1C5z/v4NhwARRpLRt0dfaXnZS/j0WGFSPXIhzJN4w16oD1btbji91UWbWfzsuWZ+
RaNa6XELVRTuIlms/D6lxzihT8Bo7tOMab7haBuHfvUNmyF9s64DOrZLnz65jNaglJxrcNrXjpkf
bSbvh0ycx4lA7kOkcCKxr1fajnH6nHvFRkyx4uUhh/Cf/fmWvHPBWRFnOgMpTzQ07V2XJfeN5WyM
Hq1dbOAVZ94fYOyvWB36pJkqAxcqiuuC3GkeqT4OZYtxeTtzT2Y60I01XT2NmDPFrCleLCCzLj9p
FNCSVEShAmY+8vqJ0zMX324f+NVVe2diEbjERhGXGMNAAVgHPhz00+lGirxqAKBVE6hSMAssH11G
uo4aKdo2hv5kZQA8Jlsy1SuhNxIZwGwAsVkh4STuRJpSIfTO9ScRfyJgMwE7n4JS61h+6afv7dYx
WHtv0dEEWQIa3issnJpX6oNATFBwsUcd44Fo4q4U7uCbFWQUmiy2dhraU3+/U++tzgv97nx7VZGK
WkPXYRDGC0S9vrQSNcvbNlaXEqzpoHYGNNdacg0WMeVMADIT0akNsriHdhP3telNNOeWPrc1D8fh
H15cAl4LcGnMQs/LTodq6h4QXN2NEs6/e63xsdK9yU/jLSLmtfcQkQ0oCyBzA26w+e/vls8SjMoM
2IWoZ/KHaclT0WVp4Jj2L4OjZRhLqh9uL+bqMZkJDecBv7lGeGlRImvD2ezQanfiAYjtZgy92GU7
M+Ui0MHCu0sQdIUjjdXutuWVdwq8JtCjx+zHnBoukmHg600wNSRO1HXDAfyt/mBYu2IAHnnjQVx5
oDDh4CBwRW8Aweviza3Qku4nTqyIWn2kzOyl16qXJt+avLjmngHkHdUmjPWhwXPtMjXolEiZ9DQy
JqE/DfHkvblFXvsNVd3M6p6GTm9XD24Bz22KQge22vAOkLdiB7d18RhUZnFQnj08eP3m/NDaIiBL
AvAF8K55LOByn9EBUvrkNDRKevejpvSjBWp+iADEWxMOK0cYCj0zzg8TZTMdwKUhketcxnZBIxP6
wzDiWwCvVYhUDHZwyJZ019ohAvkGsA4oSaHnszhEUw7xRTEKGhEtIlURmhipdOnrRD7ePqwr1wR5
FWqvoCqbkSKLi+m6RU2TVFkR8T6mjvCJ/jjprxl9KLX7Vnu7bWxtr5DHQWANHJ3XOFaZZqWtvNyK
rKTvAm0GUlusBeeVcv4BMIlU9j9Ti9TGjXWbYILdivjwkcpnaBNvPNarx2Fm257rpNcvGkqYndtX
Ho363AXWzx1ZmEt9PHHHgFZSZzkPM+5m41FbNerNASUGUvG2LM6gLfLWBRMbbrxOwjhPdhndITR/
aIrnlG+4hrWTMSuoosGCgByY+8vzbqHwUGS1a0UFKX7TVAaFU5y6yvhE3ebb2BcvsSJbss5rBwTh
Kwb0wNAJnovFaYRyx9h7AqcRU9CBEpFBjqZThLdP4UpMhNIj+gVwAQjRl1jaIhZF0iuLYkLzSXbM
t7dE1lb8OAxgFhSNCbANXLH/GaxyJpSboxZEHaPQfI05YVf/7pynrkBbLjl4w5fb30TmTsOiHImc
Cbn1DD+cx+Qud0uytm4FWGgj6Eo3H6ahS+9YmtkHaoCf0pKo/9o2MCcTn/Rg6uz6vnLb+qkqRxKk
Gf8lHTlEGUap7XRfooWPQDF2DrKvgc4XIID0AT/HgPztH726ETNBzVyHNK4qg7TjBXrAeOMSxX0u
UHmkkEHZMLJ2ZeaW+Vx+ROy0nKkiekk0R7U0mvTPI8FNdTy/U99JBZiC0W3cz7UvAgAC3GhAqWEI
bnF+6zwViUaYFWmSvVaQdM/1LYzNmmN4b2Lh9NN00ButjmmUVWTyvU7bpzYeAAQCu6QTG1dlrTIF
SAc4AzBsbwJvs3BDpqnlcYKaR5TUiR2UYx6aWnOf8mLXt+ZXLTcfmVA7UrBP7VRs5C6rX4qnAIEa
XC5u6uJIT0Iz+kqH7bKpwqoa6p2G6biopEa/t/JRbTx4a48PMnV9LlBBLcRdbJ60aNPkcnJQ0Tf8
NjEP/UgAZRk2zsgasgIuA6OyKBiBs5Ms7BgT9Hgox5rmwsotyD1yEalptD9AlpvyuV9gHmp9HIXP
Uq4Odazz0LNF7PdOqgVKF/kB8s/p3smcPsiAkw0pKOq+2FXFzyjioXRYgT65HCFQlChgkU1wY7+V
eRqfbl/ftf0BEhAxEYIs8F4vmp8cCMjUyGs38pR2TmP7Y2zJYwKYLidb3ZYtU4tj6JixlmZCAsYq
SozqWeHkSmi9I0Mav//DRyE2matdBG524WHHolNAfqI81HLrTmFAUnd2bWM9Dom2Eb2v+Vdkef+z
NH/zu5QI1M+mPkBpKqqbb0Vh+J33w6VDiJkV36x/8nx3+8PWnqb35hanzo3TkhUU/arcJqA4m1/4
420Lq/fnvw9acgUDM9o5aQoL0nsdrK86o76Tb3WT1mAvoNr837Ita+VCVW5Vj4BQm/UAVyVfKZ2+
cLd66MADq7vNR+qqXzLWDlBm2kH66rEkWxwM6x+KRx5+FqCsZQkxBwFl45LBQSXbe+LKOSRe8ib7
v9b1RtqFmZX/mZl39N0BSbLUpIB9oZANkofMIz+o4e0Bhtg4h6tfAzmhP6VK82q02fAGSVytdSKW
fC7ZV5n8ztlGG2f1+qLI/Ud0Fl2mxdnjqVPYaYeGY6o9WiUmcCxgZ/gLyV9un8C1KihGL/4ztHAZ
mWwbjGqi9h+PVajqIXDdOKi7DwoCmGT8DEbYpnX8Gvxm45Ys9ur9QoxhzX1BnIrFE2XmGHRPEgfL
GDtvknefIZC0cYXXPw8tlD8VSTQ4zMsTYdWpNMyc2FGivyVJOviaVE0A5Yjct1kN4DMYyJzxgyi1
UwcZsgHo1dsLvBbZIvnAgDqKlsCvLD4ylnrhQErPiXqiQ0RS7+T3RqPF57Jx+mfN09tvxZT0Oz7W
jc94PG1EBKuVCFyIGfgJMa+rcmaOLgjhQjqRMdh3aZkdAHMIm7gNDFK9eI5zGNPxh0z4T3OoT8Br
n3ne3bmiw+B5dyda9/ft5ZjP7TLoBvLI+1NdnSFol/vR98nUdmVsR5PWJj5Pm+4hKZmIdF6Pz3Xq
0UNC5D9gHf6IoGIqC0/PFdIO8+RFDlygHRFQRoH7TQIIRFufF93z1E36biTlPjHaYzr8A9oJEiWA
HQFMCfr05Rhq4rlMryYUtpria0N/oDFtA0Bge8fR2niT1sYvYArk2Eif5vH5RTqjx/k05a1hR04u
hfSFxtzQGCtgN1ktv02p+gQXkPlE6fWuT/X8DryM+UNv1fLc9l13ang6HhUzZTBqo71TuX2+vfVr
r+a7H7gMfuyUazZpsQujye+aEuqWRe1L++8HTLHBxow1sJGtLrO6vKZ6nJp4m0HL87Wm8V1sl19i
ENfc/pi1c4w3BWgDDzShVwIROVphtmbDoXmggRC1xNDA+FTZ8Q+j6L+YldzCmK29le/tkct74zSe
1WiDgch+0kNo0j/Faqv8u7o/QMbC5wC8jKbepYluNNloFbiaMnN9u/xmGyog9HB73db8Gpg6cDzB
Zgm1ycVzSDNwqiasRsYgTyWkeYaiOiqugbV2Cw6y+jmYfcH3YAj4ioRATE0/CqtHp94cfsgR9cDJ
+Yia8MYHbZhZkrSDKY8PqoIZg46RouyILHdn2lt+enX/MUDzp2c0yzBcbg4rsqFimGiPjHj4leTl
A8npRj9y9UjP/CYzldr1TGSCRCFBRoQ43hNBNpk+uIVlCjiLm9xRjOXcPggr6wavaKJiBZlEdKbm
X/MuVAPHjmHIOZYX+ce86H3SIa/bwiluGVkEN3qStV3OUWMnqTjQ6TB2aF57G0H8ytYAHIysFEVG
ROzLh1fYhUtqCSyMp3evYLqDDkG6xYO4YWP5dsYJhjurCbCToYg/Js344GbT6+0NWQlUMFnuIIJG
uAQw6eKFURBploYo7KiT5R6affdd3T8PhQg7E5h4d/oG6PYb5qM2/NbKqcNLMGN4bLzbV1gQZmC2
vYZicSR6/YTMj/qYXHs0xnZvps3RnOQG0HrNT85PDxj1ZoFJ9JwuD55KM73V3NKOYkGeKfkMSEby
YOdTqBw7fY71JL1r8hToPq/FHLcwIiGyfQyR0l1Kc/1bm+niBNTe1g6vHVV0S3EbcMkhBby44KRq
lSTo1kTEvtfitwG642a6NXKwutjQubSgszIj5hcxQspNMAg14EIwgCaa0WeHSc9fp8L5hF24sxpz
42qsnSmghFF2n8uJGKm6XOtRWRpHgGVFdS4av7bdkE31G2CWu+KPmqb2y3AzC/MHW1HAiptBzPuf
4cVqer2HXJeMqMSDt6jP2qCzwCpHfvRuHN6+Nms3Ewgf3HwcJQylLT7RrknTjW1vRtSp3KBGG/Ng
gZJqQ75p7XuQ2TpoPKNRerWQhtv2Rt6VJJJIWAbTObmCgL5Tq0O8bltHcX4VFzE6SjnA585iXLPH
udw1jnbvAGwyierRTIBJANG66XxWbfkGLlTTz23IjFXIGm4v5NpZmUnRUW8GIvqaqSijyUCzwURf
Xd4rvd+5EmAFk38DR2QfQB/7i+lppt/mYAe+bXltC9HMm+FvDsrlyxcBULcMQwGJGelt+5IK7z6b
xMars3a7kWVD6HimKIXW++WSFgwiC6mbmlFRH0H/5Mda2KZvtz9jbdtmnmEUSWe1haUfwlgHSrRe
SVFjQUrlG734IaDk7JPCLn4TUHsdcwyBhnEJApnblle/Ds8Wzgvw7Fe+vChry5S6ZkZGPXRfpVsN
n1wov4aS9FtMkaum/rSK0CvA7PziBcsneySOpmgUZ+Ujc8UxM9K7uOQb5Zd1M9gnwHSgarS8AgZ3
6nKwK7RAqkc13rXxN9d4/YdFAw8kom3gLQAWuDwSrlawuuSeGXVl9cmi/dFj8U/Vuv9/Zv60K97F
WRMqs3Ff2WYkIFwblgS6TCOUuJEapluizWveBb2y//dFf+qQ70zVRtYyfUwAemC2Ij7SCe0onJLu
xrrNAl2gG9Gbw1Zyv7ZVgGmBeAVVLMQf89/fWZXtyOggdLT9p/xLH6snMxc7C2xcf79d780ssiPb
SERqlSaNRk2ol4xRFlpCaG/9ZLRbpuZQa/kAAxmL/BVPBWRUF0nSYOjCNNPEilDVoH7HaLevOasD
5Vh567OElw9iGsd9WagydOvYDqTUhqAGxyOimhE4gazJjg3oJXdDYlit3+t6fqjboQxIqdd3LljS
fG43vT85LbuzS3XmAFN/0HmVge/Hio8JMEJ7HTOg4Vi2vsgk/IBt4Nmq7B9xbULyw5qaOOj70vbh
AnPf6/s26FOS/NIEIT4r9a+WpmtfEPWRnZaO9UM9DmhXouINWDoF5BZVMcPPLN38aMWJ4XOWspAW
XXOqrJLt9S7eStnXfCguNIoj6GNbV03sUrGhpg3gB57uhaaJoR6o62gjUPjZlujv2k1Ato5+FdDp
ABEu7nbOvYnnDp6PsmseAEWKZBknYO2yPhSdC6Eba2uub82FIctFKRWofIiZLy5BS5ukbjVqRki4
vjnOuEcK8vflm5lN638mFhfAY0ncdbkJF2YY4WhYz95gHOe22e17tubF5vF+pOxgeAVE6/I6T2U2
aEXrmBH4Mz41hrybqulgCwrQQQoVR4zT+Xm2BT9YWT6QAqOzCMsIP5ZVSfB7QkHZlmY02m7Qu8yv
YrYRZKycPkQYugXuHOgW4yW5/K5yiFutHFwzsl3vR0Ia/WNrCrkTUqM72hv2RsC4+kUo+aJLgUDu
ipqsb+puaDtgvByT72JiharbCGlWP+idhfkXvHt3e8j9eX0OC20aPxeWd2y19L5qobLUFn8ttgL3
iMAJWEgAr3AqFn3TzB4RxxMEGCOPvyU2WsBDLz+7Ay7w7dM335PFy4tWNs4eeJMhzbOEPoCpqq/y
ODajvpG/tNhIfXcyU1+Q6p8sYa9xWXFnMTZ6uXwgkm0p9HRpROvmE+XZzhUF2ufuRgb2R11i+UUz
DxBaLGBnvoLVUzJVDbN7EjWDnvujLsZ7DKxZO9et24g1lhUWZav7Xj2Zzyar2xdLH0bfhMuGilXF
wY9tOwrZcKO5D5ChYUfOZsYWFnd7YjXDl9wd7GDgtftgygodBFcDCbpJssBIYvkR65ndiwkvBmW1
FYymSo9NF2PsAoKiYp8ruz+qvsE4Mpf80ZEY2XFSah8hdVJ9wIRVfu8lcRqO2XFq2lMFBKWbhG4e
Aup7SIY8HMCCpgVDEoeF7d7zRNFHeA6ktEJWoY5xlucUPHdBqenVveF21hlzC8lveEx3Z3m83le8
n/Zc9WMorRRKFnVShK2tWAC4kPN7LB0G4UBOfCJbLaS0HnZm7OZ71JHY88BM886LSRU2nb4lRLV2
u1DlmyfnQfkGmO/l8RAJNZlE1hmBdNevjGfXfRTF1yx7uX3et8wsHFU8qmkwR5jpjMq3yLPpPA14
YY0k3bhYKx7RAyZzJl4AMA4p0OX3YIa1cFImScRBKTcqcShb4yhdzOqUk/JlbB1uf9ja+welRfCr
Q4HQuOozQQeZKaswCcbMm3Cw2FPN+Ua9dK21NiueghYforhw9Auni+G6umlVbUQjs62XePCSnVOW
+ms+VH1YSjv7BIlEO9QllS+dNianQpIx4KSNQyEQAVUpq14LpXuPmIhir7cXYG3BMWfkocSOGAuO
53LBq6kzk55PRpSa2YF5wg110j6SuBp8LsV9U22WDdaWHORzYLsCqm6eDL+06AqA+7QKOa5doGHs
fE8zEvz9N2HsEBqWNgL+q3F34XgNZVBXjrQh4uVXI3EDibbpRO/afotAdg3HBc2e/4wtApGqL4YR
rVsCSQXolmkj6Pk1RWJ8mUUAjh/1vdUUxbHko0RlC5AuYw6Lb3/w2pKilzVPHBrAXy7dUWdTKRJS
mgC8qN+t2X1oyy1ui7VzAiAS+K8xMwpNhMWuTUoYA0TeCXKN+Di6odSdY1m8jtVZ07fgGetrip4c
MmpUOMF6cnlEym4ECVEuzEiSZocY+QUzSHsMqx7QNzwabfeBg9OY2iIJ0K3eeOrW5nVhFo148HMi
rbcWGzo0dWazEgGsqbIKiC9636TugcDHc1BUT3Vm+UYmAT91tTcyWLafeskBydbgi3kk4fbOri8F
QG3ofmDE+0qYkqRtm07wrJGd3VXoeMcWnsHkO6CoYQxuOmJkYSofmf79tt21B5+ijIy5ZZAOgK7i
cgeMMvOoBjxTZPPW9nsm6KEZDXAM6RoGk91mi35jPj7L8AMpA8gvKYpSuE6X9pRwpqqYCEHhywpT
6JSIRA+6bHf7q9asALoOZjN0fa9H+cZECjLEwoqa9DsUqQJQhIXGtOFSZhe1/BQowc6XhADdvVw6
R1ZJCqyjFaX8NZW7tN6BfzXjfcAGMBnLJnSBaLj9XWu7hQ6ijrEGPOFXXhMejA2D1+G7dGTgTKFu
nprHqedvGs033NnaW/PO1rKRCVwCH5GoW1GmG2CgYjvg1W9/zZ8btlxBsIbMtVbwnyDJuzwM9eCo
XLgTCkR9YX9oCgdjsQDnWj7RplZC2qj9kXSyOE6xPvlitJOA9fwusx57k4JvoYeKRWArYT1B+xcj
mqSLaYA0pFJ+ORo8sqBp8aFGLXKHIUfURNhY77LOrBo/NhBow+XaP0bdSU9T2uEkjmPG9uNg21+k
junxRHhjYNGx3HWmIs+y452fEFn1vlPGTx5eB9nKIEkOWnPIHb39lUIT4Uwm9pNYVfIpLYxiZ3UD
mP0lhF/dfMzvETRkfj+V/Z4MU+d78F1HPeb5xp1eO/0Y9gc+H8EIiueLOyZ46/WKDChNTYnl52TI
gSQaQ91MN27A2nGEE7JRxkYDCQWOy/3TJII1C1X6yMP02bOZQ5Gi62P+bUqS5EVV0z+MHaCzAleB
/zCXtsyZMe5tjQaFCAtoQaDY3bjVru+rciNFWvsq8GTOLQ8MKl1VHBBDgcofMI9ISzB5rNH0EaMA
Bz1pH1CxD29fgVVbqFIitIcrwvt7uYLmMIKhB3XMSOvcKkAtQtwxI64OU96hGkdAQvr3VRvUUkzQ
hhv4hKs6AO+MfijoYAHe54ZVrQGaYJ84SJZvf9d8cy9vtoHCP2BdiIJnkYDFdxna0PR5jrmE3Eyc
k9eiUZOihTtOwGDnjTvcs6Fvw0r21u624RWAHyyj9YDCCn7A1RNp2bkCFJ5bKDp3h1KnQa80P64c
eLO6eRAQCMLN0H3wcHiB0RXftenviQZhGScEVQNMPF8h7ICO11re2zTSK3ky4V19iPjtq0J8jFWz
8bnzDVuu88wkTdDmAU5nySmLueSUihQ9nsHsg1k8nifG3pu2VLOvXd3cgvufGW9Rb2FCxxjTJCnQ
p3njHJQVCzDoGsWnIS1IlDCSoR6cN+w0lXL87RRD+rqxrasfikgakQqG0q4jX8HV/517i8lL23zC
fBOggZgD8u1EBGIcA+gn+2xwfA7n2xn71k79J77FBb1yrIFYxniD5QK5aS3nG0plgWLLAc8Vg+fJ
ze/TUfsK3ktodoHVpdvKkVe+GQOZgJLgEIHkavncaVVh5STDaHui4lDGh8KV+z7WNq7qdcCPfxx5
ITAX6BbC1OUT5DYFRlPdVpxd1p0wthxQI2L5GdFVoE/7jW2c/7HFeb0wtoi5jb6nmtE04tyWP7DS
fg3Ygake2Zjc2WjeJTmKa90o5wKSX3fe1sTh2usA/BcWEwREKO8ulY0GykUpG8go6Wpvxa/EfbAU
8NTHmaanSU+S7iz2SLeI+leXeK5dE9Td4JfnjX5XGoUoldkSaOCcufbY2VMQFy8QBDjqoOIZkg38
zMqhwfUAigpU9vQafVRVqDazwcUGAtxsNBA6aeDD3m7v45oRVEPnqA1UemhjX36QZFY1cozenAGn
Cnn/6mIYDmHbbSNrq/beyOw7362acsWQxSPNz/3YBmX2sx48BGA/GD/Y7sb3rJ6L97bm3/LOlj56
EKtjsOVOCs0ufaehRIkBdH8EJ3jajvvGbb+RRIWJN0Zajv7U/9+3LiJhB9hbj3I7P481CzJIa1TN
g6wOiTpSvnEHr0MOUNlT6jrQwcE1WLqMnAF5QHozBwMOqqfmU+UEvbG37A0z1+nDhZmlyxC5URpw
+zgiKfE9rvyGbCQoq4cQYnmQN0Bj/iqVZERLRaoI1mz42pjgeXK/E32jbbJiA3OVGEec24Szmctz
YdaqxEhgnp+7QgYOGMuK6cVL/xpcMAuR/mdkcZuAWdV1wDHyc1k+ZeznQO7KrebM2gGHDZQ6QOEH
abMl8LzKwXmcKYntQPpjtV/K+K5J7gtkJq393XbeGv2o6aGe7m6f6xWHCXeJQAztE4S3S2qBxpWs
jkdQfyP3IOPJoae6/1Z5MmTA+NbTRuKzEqbA2hxIz+o70OS63C1UUmuRO1hIMOEfjeIr5Z88zA/L
7qdVfM75XRH/y/F4Z3Cxc8PodmiU8/wM2u6dlN/q+lRAG/L2Gq6dQVQ3LTRy50DAXryDmSfnbmSX
na3hc5e+aeUvt9no3W2ZWDw/do2xTbAkZuep3iWeAY7zU8P+IZyZyUSQWM1kX+h8Xu6OaY+GQFai
zoVb741RD6V7r0izsVorzxueNtCIgaBqHq9ZnIFOiyWAxHUFMdwuNOkxa3JMPPyEeMztXVm144Gv
GjVEzCovqz+p1quhLFAWpV7lN6Pnu6wNi2T0a+3LbUsrm4OBITxwQPthpnIJxDWtRvC41auzKrJQ
8m8MpcimIBvrtlKAhDTaOzOLhVNDQdy06fFBhgxTzlE0K4Eo7ILE3GVjewSxrN8r0x//Xv3k0vDi
Eo2VBm0SsM+f8ykLevtJUOIX5PQPi0ihXwSKxjkKm5+Odw7eUVZilxO2q+qGu471h2l4jauNh3zF
50GfEpO8qNDNqjiLKAKi06Y3ODh7fTaePCsP0d/cCO+2TCxuKl5Ts2UeTECz+AcQkj8JKld/vVSo
fMyVUwJkzNWI3MRIK1yZqvPI82NViycyqj11t4LiP8nSIhe4sLPY9zwnqNXBg0OHOxvv0Cr8WXWO
A5oWYT5kDjNOE6jbA7Nhzm60+tjPYsd9bKjzy+x066wS3TqCUbx7nZKs9LlWgN1FUb7rbeeXJnmL
oe3RCitdznx7Ij9VNPnFW+QWE9VebKVoUJtQE6kH9xPrOrxGDv046dw8aMrxjuAjjV+mUiePbpLm
n6hRsMCuPYgUWCMq8iOBrnurisBRcewblc4CbrReUHhTeUztotqrFAq+deLS4yjUtC86awhQ20yO
BLiSsC2sEuPKLH0peVafJgG5u7Q36CePQiwciDLnJW+d+gBRovZzp4o2iG273SVp5eGvnv4hxdzi
vWtIzGa6RvLZ0xMb/Wjw4foUfSE0+Ob/TTjNdyXbpeUduCeyOyD9LSB1PYirlLS4y3IFLBcG9v3B
4bpvDUQ7sMzWA2esWDgWBJDwXAEa2NItAbaV2P5i7+c37911tJOCT16BvVf8V5HsoPjj6xgvkv0p
9bb8zkoMglzoD8kMbuZVRShxakNXPJZnUpPAHs9K+2xO3Ad06cS9B2MLKrpyQ1FYQ+MMdEoraGnp
UWg2UFqeeeWE3GBPvNnCHq6bQIkSyBcHKOXF6okpBxOJk8lzr6ZuzyjX9k3B3fD2O7Di4UDlDf4a
8I2iurQsDKTM0Fq9xThgUjdWyJwSGqANlDPKWHtACrFhbe1EgPEDsBSA5MCevvgmihvLIEoDa9Cn
msgxAz1no59jwQNIKm48cevGgL1GEQdDZ0uQPmWFWedVLs+FOuX5q4UoJPHQ1FWVX7ub8/ZzYLN8
6FAL/J+1eTvfHXbNHRKo1MBaDyBJGk9+ooWN++aqc2J/VOItAYlrt8WLuHbq0WADYgTYefDFLco6
RtoDsdN75ZkWIGLoTlUr/JhqQTMc2XAQdhXcPi0rUQpqcx7EVbCoM1365UeOMXEmY4yLcz0lO218
GCBdQLaa0xtGlrivJqmaVhtgJK31e5rwU68Zjyqe/h6cB5DEfx+zZEgwVDOUoD0vz0751mUf6mnw
FbKjLepAOsdUy5OBjAWxPerkM3vgYtHSJNHgXsqzoJNzjCnUKBVq/kGhIIZgmYN2mCymhQTstOhu
KeaDM0H4A7ONu8aumjNvBDuaTcseBCjcgjbVp/sB9K+7CRwcz40weTBIkwZs1FFth4RnSJImD0oo
n7wOjeUdCtZPPlEKLkDJb7Jhv7q24Id+8NqdprsiTJSbBJVnqVC3wHskR5R2Ufx0wYdKisBALuYb
pD/TuBn9oqhcvxbdFgPnCjPTjPEDoyPA96haLN87mSUiMXKn+D+cfWtvpDrW9S9CMjcDX6FuSSoJ
SSedTn9Bne4+3G3AmIt//buInndOFYUK5Wg0o5Fayi5je3tf1l7rCQA8wL3KNNlXYwp67ZQCrjtE
Y/+g59zd1pK8Z11egrmcPpEkKzaT6K+vM6bdAJeTbErmfiOWlW9MGWcbDTOhd10sX52CrxV0Fkg2
zn/zLGvTjVLYemmzJ6B99kxqb16b3EW1/uZp6a4xu4A1o+9ZwwE4mWMWcchsrMW8S8/E6Webny4v
ygVURNgTUe+admtC1Pzrdx5JCQgakW9dYnOp55ZthdDoiddsY6v7qnyW9tdn1PCnT4zMPiSXo+sC
JcKeyv5nJm/AxrWV9dFK+A7oopUFLWBCzo3NPpnrlcTwwLX4ZI0/hXYHOp4g176zYYqTXrn3SGy+
E9Y/HWiIMYCUxbvrH3RxxwDJxpsLGkZMP537A6W4a0mXwr85r3n37jkrCcrSu4fOBTqomDpGf3j2
KHhJEYPDBH+/ch87dReBfS7j36GdMXTlyqdcen8AnAdBNCJ30E/NvqQlDZNZOd4fZyrb8ngzkJe4
vxXjb94eSvvnyodbaCxgyglEj+Apxbzg3JPWKs0BnsXGFVHb+bSvjC7IoKl2wG+DnsUAAEFiY+pE
MZbsBtMVG4SKPcToB4opBq04eJqr+6AkSHduXya3FCKNu9x2iwCw9CLQkspKwB5Fq+e6bsdXneKV
yzLPeRBQM3gmon7BiEkOtpz2wx4L+VIWqfPCKGRekFYPN4OeOkFqC1aD19flGxl7/e8mzdqAkTra
jzSC8Hnbcb+pFHspjV58HTqCGAAzydAyQViKKtn50UIPmraGJusnmAowwTuyV+G9RhZf2ffLI4yz
C2gPBs6wF+AhPLfDU7xfnBbpk1X8E5el78VfzuTPDczO8OCMtPFilj6N6Rut/umaJiBrwMKFoeDJ
CKgcMBEMeNQc2TBmY1JptZYgAOiQmaAhlR9qep+xGxm9lkhLW2jNej9l8lfSP5r3l6WHRO7yRqw4
hClqOg8QJig4BG5wWV1EkLNb1LsFUy2Yf576hO3qlvg5VCJc+5e0ttJ5oiQs+PP1mzS50wuL6Dqi
KQgqWFRtz/dPciOyRG/CIrl1FfoufteDDOrHl62g22gR/AeTQxhSPLdCrIjkyDsQI/Ym0Nx3XvbN
6Q+lrFcC/UsvBM3TEzuz0Fs3Nbdjk8Jbof1EeSbQvCfD4xvqpQh4fhp8hV3n0r+em5slMYYbD4YX
wxwxf5RZGCX7sXwHE2xmjivX7DISnmaLka9T4FEu8cx626QaYwOwxjHdydx+BtXtQeNrbIyXC4IZ
dIYxzQy0Ntz4+T5VmU2UylsdshrsEJXtXmuqPzr4nnuQ7dVCrhz3xVWB+xH9dYCGLxJbVQ1jOULb
KSy17tZOI99lxCfk9/XDd3kokH+DDQaz03BQF5fbNmsQayS4PE0y3AHs/yycpsDLoH73kX3HlPrm
Jmsv7+W1gk1wTE97NQHQZwc+SToPswUFCUlZJb7KS0hJO3/Muj80Zr6Wvlz6YBib6BdRhQCVxvx2
QclpjMdGkpAN36PyvQQK7PoXXNqnUwOza8VT3a1UCgPuuO8n/XINfOBrQn7LRhBdgooJVfa5WLDh
ZqWirUfC0WKbWrWB0p4tsfkPK0G/AIIWqNxe4Epsx6hNMPSSMElT6oPij+6BGsBgLFguVg734q5M
0Rcwo1ComY9woGdhxKp2cexI9S3J+DdbL9Ze+U/ls3P3ja0HGA9VIQAtLtofJun7HBSfWA/NYhCo
wMkl5FjX4lUDh4WjKyuIG/EXQxaVnyTpoaP8gI6JL9CPo3W1vf51l5Y8YZmBFICrxyaeuw8wcDqd
jGw9zMykPLiDXW7qylnjQlrItSYCd7hClDrQkZnXHhLNzuLETEmYQs1c/8Zovk8AyzUejJQfJwCE
3UabrhgCrh67fqUNveQiAUmC9DCYUsD5MnORKD7zqtCVCvMBojQ+utVNYGu5/D7APe86g7Ab2xy7
lZdmyZ+AVlafxrgIeORm5RaGarOQOm5gz8C+gDEAdW8LxLy8teUtQny5QqO1ZA9cDARZA7CRiHnP
dzIdQaXYxIKEQqf7snUPgt0UdJdFh6+fmFM7xrmdEQNpNh/raV3RD5U3B/Arf79uYmnDACLF1bYm
hoJ5bFfnEVWePipAIPneTrJ7m0TgTe6G+8Kw7zAZna+81Yvf7sTg9O8n9b8i0bPEJTDIxA+7uwWB
+6YaXzrr641iOCqU+tBincCx8ynjtErT2FbTmeirADOLFSa0s/zj+tdb8MqnRubMQ0D5NU6WwAjv
9QHj29a2Kh2JWbE1GOWyoUnl0QGQCSC486+W0SHKy+kR89qD0P5E7V3Tv1xfy8LGIHwCjQrCKPAV
zw811yGHo2mGwvDQfSN+gKolT2ygCZ+vm1lYCQCaU4kPcL7JG56vREBlYhTUUqEJkcK07O/bIdrW
zZpo/ZIZ6J/hGfuUQ58zaFHNy+PEzZATVMlOa7qwBIssoPMrN3TRDJwOBcUVvtt8cm/sHRS0ZY+P
1hn7Uet2edX+AFH6CrRiyalTC7O3QD6AwQQVkfOvBvacvKEsxq3xvMiPDG0MzCK9QYa9y4XZ+uAn
PLBYv6GVOrKG/24MT/gyi79d37wFb4Gfgd1D4wizl3NHO9BkRDklU2EBrrC+SB40u/wuM/pmRgly
sPHHdXMLQB3M1IMqHM84GCwu+K86gJMjgL9VaPeZsVOVnv2RjdcdUnT9Nkk9dNvRU0UAZdXiRyMx
Tsgjq0dTxsGQ1PWfsnQ7EPmjXw6HAkLW2QbEYAkm2vRLJprUBiQ1Y+RhKiIPnCy8bmkBe4BFm9PY
GaAh08jO+V6PNtrAorBVaFAu75M4f8u1AfogKpfJvqDARUFTlt6SxhJBi2HdjdScNRWmhVgFrQsE
Z8BOggJ4PlsHBfbKKaWuwkEkW9OtnlpzTXdp8YuemJh+wslDwPqMMWFC/BrBpU+He8vTNk2cg0d6
rZC5kOJM2HcMCgEGM5EAnVvyMkRdnZGOoV5UKIH9TAuyrfVvZRxjOPpZ756ub+CCOWwgNg7DyYA+
zGG16KZhNJu1iLlqsW+MBgO83cZzXwy7A+NIHXRGvLlucWG3EEoDCa5PFBQIqs4XmHcVFBhs8EYy
9SdH2SA11+rOixYmhkVEr8gU50AinYH20GXcCVXxLrS/XvX1iGoS6Pjf358dhqqWOk08BqJltwt6
shXgaYHsbTV+GTGChHpSxAQcSp8QMOdfqo6kwSwXNJ6kdd+S0jg4kfx1fTMWnoQzE7PTlo0GgfSi
Bq46z3mvu3wXs25EX2Y4fNkOnBEYM/BftBjnNWWK0WgmOhvHrEJ1N6uDpDma3ctXjYCcF2hSil40
3O/c7SkKYSIQy+uhANwTJaotN/J9nNCVbbl8V2AG1EiQTAVUDXjF821xUQzmjY5x4nGAvJO2o85T
qR/bfG+Q1+sLuvQ655ZmBy1pKcl5A0va8M2rb0sDc63pEy++Xms7tzNz4hXNtJIXnhHqtA8s81HW
hV+1mExhUJ6AvMb268tCuDO5NyDwLmAdrgdATwEy69BxYoh4JBCUuu8c3TfUSvh26QjQLfnX0By3
yMeqcMlkKHKN7SB/NijDXl/K0llAOWUav514KOehTg/AEKapMNNSQc5JWXnmG1n/UbX5Lu3yD0P1
P67bW1jRhHv4hKmYGKmZvexaDeoeqQ9D6PTOn4KWN9JZI0O4dAkTEQIid6T/eNnnJiJrFLo0OUpQ
8YebMFRbN12+v76MhbABHCZI90EEM4W9c9dWFGZUyA6JVVXdj/a4y9FFIYxCv/omlvcxvy268qbi
X3bcE3MK+PQwmQN+Tnd2ztENdZPBQNYgci9IVPe7r60tYdZPjBOuBEZLXxEsfRg5QhnsklECMjil
TiRHrO0dWPe31x+05Pv1j7hwFrBD/5qYvMdJTJKBygvFihphdqtt8n68FyJf6dgsmkApCvVP9BMu
SM9rrdTrXEsR0mYdNHd5+2CQfsXGZQSCTQFJD/QRkC7g0J0vA2A7Uw0Cy9B6D5S+xWNZuwEtu58F
ZqfAL9P5qahXHMP0N89rbaDDRFHLctEoMaAae26zQqvYaGytDaFoDvlMiHVkOvdZOz7UmfHgxjX1
c93yQbax0sZd+KAYvEGojIwSE74Xzc4haXgimYTrA8YwAe/aWuFuIQ3B2ky0VDEpgqB8Hg1zoqGo
pSUyNIHJk3xHBL0n2qFpMaelDnqbbECiv49dtfOGtV7u0meFI6QoGCL3m+OdRxMYT88pZKgo8CsT
trOov57bYNuwQBDmgXHhgnYc6tLQ7c6RI9elu2txKnVJb8zY3ahi5ZAs+HY0uJBFgWAXDf15/hgD
ptqXJevCXjxPwg559SvWEP1H8S6t3q/f5QV3ARoLVCJRz57g4jO/blkltViLTTMS50CHlgdlxv+A
t2PF8S7ZwRAdADm4cJOm5fnB7/O07JgQMpRjEQ5x+hTVzbPjrvW4lu4XmPQNG6SHOlLv+XJ4Wuh9
GsmQsJBn/1jdW2ze6PJY2YGb/XTY7vrXm67r/Dpjj1BBQcQPxOM8ItPMhgGKLCGOnPksAbnt71Kh
pLAWjy2ATCZi638NTdf7xOV6/cRGKCZD5YMJSVqLDUelooNJq9falD6J20cr57sS2J3AKv5kwPZi
E4Lry10osOBngJ1nkrqbcAHTyT35GYJUrmoJvAgzMAPZtvd9ypDfk6CxKdo57aYtyzdC8qPoGATf
iDikrvly/UcsfnNcQmRyQJleRD5Vr3sNlxlOrLT8sji43ZPjYDhpDcv6efQvNhc0QbgdoLS/iEc6
cMQNWoSrYfcOhi7ZHR+HlwoSmiIHowMZ6abMrE3K3tw2/hjAdcbt0kEsyYKGuL8xUbAx+PAg3fjB
0fN9ZRaPTqlvBVmDTyxdrYmvd2rdYdR5/o5JFqMYk+KDFPTA62MOBIWbrxWKF94P0A2gvGTjqONR
nn7Eyc4r8HJGNsvHkOdpUCNgRwvh+r4uXN1JHx4PCAZWJoLxcwuYF48rUvcDZiXNwAGkdqyf2vG3
ab8k5CMa79z623WDi0s6MTh7i+OKe5CSQEhba0dNGL67Jk604McRJWHYFVg0BH5zet7YaF3u1KQL
zSb7oSlv16oWZHDA/OdcYGjZTlaS3YWrcWrwM/g92STLSvM2bfQO+i0YMB92gH+CwuQb+frs1xT+
/W9hn5HAiZ2B55hYKWAnd717Mrq3TQLWa6/ZXd+gteUY5yei0XuDsV51EBnOfWk80OaFde+Ds71u
ZuH+oItLgV+ZCvoAyJ+b4eDCAXBXDqEFIXNhDH6BipdYeWeXDhvK3/YkimJT0E2cG6HW+H+HjQF5
LPJnzr9eHMCQJnqmYPtdgN4zt7U1N+F9SG3QxFhpENPRz51noiC/IVdWs/TJQPaF+ATYOZCDTHf5
5AD0IEO0KPg4QqneqxwUjUcQPVzflSV3cGJiPgyMliiGt92uD5VI9wA2Di0wF0HD74rqSGmKubKV
Y7B02k4NzkKHhlm6yBUM0u5XWdz16ZHX74W+Eocvfzn0BUBkhcLaXKsUwnIWU2i5hxqGB0aGJmIy
TbWujTQufj20eJFjABt6Ma1QVinEPuKmD+uG9Hd519X3HuhVAlBNsjtnAFFDKUl3cMToHZJ8tFcc
0dIqESdAthtiegBYTt/65HwIDlwQWjAk1Pn7CIFb3fvmoYV5/YQs5fITXQG4Cyb0zwUTjhv1Y1Qp
qSMPPcR27YMFlcnjWPweoXTH6S/LZb6TrhV5F9JG3DGUJRGbLxD91pY1SNcE4Ejq72Dg2VbQRa2M
O49tokYPJkDm9WUufUuM3RNwC+F/LzI3biYjLQxFwhYA0ACOpHgYqNU9qkrTVr7oZ540C3kmJAhG
XADPBnhw+i2n+6ahy0QGlGDcbtwJ8ZiSJ6T6Ow5KYxscpboKMALjm73wG4zcaGTnkFuqgU1sy8DS
Y+kfVQ9V7N9Eos2f39T1mgakvnSuMWGE7zEpeF7kmG7ljawxgSlQ1j5qnYBH+qMJoi7Ew0DHH610
T8UGXVUAdH/Z1k1eP+VREVgDPLr5BIUyWiebqlhjW18Ql/XATYfrjAx4gYlXOCzK3YKQKTy3yqOX
uj6m44nWP5X8Q2PZEwbxaozvlc5xAHUJ/1BJiW5O51eq2UemdyvBXaY18dbNHnuZPblCD2LRr/ie
5e3F55sKyBiamid7ImdRx3Rsb40pdzfxR/VA2mdV1zsdUWvlIvmLtt7wT2nvLHYszduKhckA7uKC
gU2w2TYFDWxnAAA88pWGVWVPXz7raD8h/ptKMmigTK/oyfmLGrcHB5+LbpeAlt/IjfgYM7PeUjau
1YIXrjESGWAMUBlAyWKeymRxp9mNwJZVmqiOuSjH3ZB14609diIAcZF4cXNZPTeap91cX+Si5U+E
O9JtlG6nM36ySNvIbT1DSyzsXWMjKYGOwoMYH1gT73rATVWzcqsvHrZpuApcTDiZmJXH4T+3NyrN
6kmuo+bEbYybyjzx0XiTga2i9ADA/dqU7oXDmtmbO3+wZ4ne69uwn3iVMfbnM5LcF0iMVxZ2EV9P
hqZqGhJBXL85Pr1wDeBM+0GGet3RQNDYvUPh2vRdLX01OozvA0q81oNZWJyJ1BNCPUiE8E1nmyeo
WYAsQDWhoxKob9fFM6uUHphepP+4fkwWtm2iz4IUCsJSaCLPwlK3pOi+pQyWIvqLCfqIId6bqC+2
XSHXSGIXVmUBnoEGGR5m9GNnq2Kp0p24tuuwtJ64xHT1DXFeri9nxcQ8NwGiyQGREkzo2q2IY7/W
H/o1xNmiDRBrgscTNWM8Y+cnvUTpNEnrqApFCl7Izi47vM5F8VBGyvn62UNtGsg2TJ7iq813p4wq
JKs0a0KvK+3S560+gL2+NjDYjZiRt0lxoFKlK32EywLMp1uc5jFQPvYuZEjBeC5TM64aQEtu2zGs
orvKeXT0V8EfLdTW2h95+hjVN+Ua25GFL3cWGEx2DYQFgIjhNM5zJCWLftQM3oSYFMxvMs1RASg1
tJVQ5zKis3UMUHyKzOKGXUwA1U45DD1VPIxl+1Loxltn6AFYqDdRkW/QXQGhraw2em2PgZeQlYzj
8vQYnxzGqPECHYCLd3569Khz8oH0JdSjuk1OYqBeid/KlYNz+SXPrMzvgWWWHDwEUIfyGHntkdVG
am1Sfvqh55t1bmJ2DRKbYuyj18uQluCff5agvAc+eW/Jexn/rJLQ+XJDCFsFUALCU+SCIISblUGb
jFvU1PIyHPRNYzi+StbymUtXf25h+qonb2aDdpfR8rIM4cZ2Q4FDUSaHKnP2Oo2OLXdX4pCFTQJ3
4TTHgC47Yt6Z701SSSFINZYh/rTfm3mQ62ul1OmbzDYJ0GPEOhDnwfDT/PEiEXf7bBjKsMiju8FL
f8SqPEa23OQludNaTF3TYm/p8jbRta2uhmCooVZF25WVXgQj2LrTnzH7sKbDhMehRxgqu8uDNB0e
Yz5uBW/3DgZfgGz4mzbq/fpTcDkq9WnUxvPmgOHpAhnME0u4muhK0O1CjtIrDolIjxj62zVGdgfC
z63dgUE1GX0dtE+mUEE+ZKgkZ6CwIAFp8m0NPNuK71m4/TpomUDzBF5VDDPNbr+UnqDKIEUIwWPf
qkMM1W2ggrxiZeFqwsrE/wMWMtAKzg5W63CtHx2nCFl6HF1MUz4m2XPCwDTc5H7bPzdf1g6fPjWC
I3AITji1eUMEIBtNlV1Whg17dDoBStUduEr8NLnHnfJFRZB25Ifr+7v4KXFvCEZ8gc+bwz01jasu
a+EOzPogi+2og+kzWsllVmzMERYxL2TZUqwrmVTtIZY6pj9TtcYDsmAFDdlJyhZQiym7O3c7rkKB
hZYOC2P2NtRvefmaG69f/lhnJqafcOLZ2onfljQwkRhH0NgfLPuXlskVb3MZSwKUebKOWUjOOyPT
McLEwlZ/a0m5N0uQSidjEOcrkw2frn7m1s4sTf7mZDlWSk2VM5uFVMkgz/84RelDF8WPkh00LbdO
8eHUSNKZFbh9vWe08Gm5Z30UKP4Izt+gwJtPjqRUPtWOtQJVJH8HiWLQd47veflhzKHqaNT+IP4W
7MYod0bavoBFYqe8LcZqfc/4O0J8ieVvhRgxSMuQO25qR9/EYA+DQNjetf+Q7nsO6p88ex7Jx4D8
pOUGehqvXnJP9LWXa+EpwVXAHZzaAOhtzPY37QYjKkpWTV0GavCtsLOV67ZsYZq2MxDDX7RwuQ1l
I2rnVWjoA5SngKLzttfP6MIjMaXl/7MwWwOhthwsAxbAEniHtMuPoz2eR59WO03rt578+A/2MAsM
dQckJNCfOj9Eek4KjRgGB/qjDKq4AH16SOiu6qONod3FXwaGgi0brh94IFT/oWk7i5dsJCZW20c8
HJR5Z4n3olxjPV/cIpT9MTEG0noAts4X1I6kBZ8HxyGwf1jFB8+fr3+whfttY9ptSkbAI3ZRbzUL
qaAgbmCDMPPG5XNqfC9qFJPWJvTX7Mw2BsJ7WZpHehVGerlNHbmv5V3kYqB9zY3ge8y8CNYDInps
B17jT0WqEy+il6npxRzrAeX4rirVBlyGN51wV17j6dxeMzM710xVpZuCXCvUor1bQRGMbdpM/Qcj
WMMUSeIpxBk43/tpDowIy6tClzWbzsP4ftvumyzdXT8C06efrwUdeQwKGpAdAxXNuRmQSkaulad1
GNHKz+Wjm4Bm8LYZQc68lsovnQIbVjAviOrZxeycQyMzj+yiDkcX4r4GmB8ZmhhZ592ALGIlPl26
OZiBQaBsg6XhAmI/0qzurDivQ7d9JfDvtvkfvtupgekHnBw1lUAUTkVZDQy/tnG7Oz17t6DLU/+t
zP3Xd8jGlPKEP52GQ2YHoY66sYzHpA5jE0X0tieHtIg2jcahoWbdeSp5uW5vcZscyI2g5If4ZV7t
1WhSEN6xGvJNvxn5rROObPZDj39fN3PxOGBAaZI+MHQUUQGznl2iugWUyQZNbKh09+gw3YeQmYiK
b30k90mh3WWmuxLN6J/R3dlhh03EZChIgDEY3YBZXFa4clQV1hcaGQYm9YbqARdg7uTUKfd1F9Ot
VrA4SGTEbqLRAX3R2PA3t4y6uz7rQeMjlXcLWbd0Z5Wx2nQIWwKWY1LE9IpsB37EFhiODv/qdQEd
mLOxRPGWxz0UhxKqYfjC7aA2qpkQyMiMb13lxFuhRIth4KbfYkqvvi1opoKh1TtfDqMOto6O+qpN
2BHlWG1rpKl8aLPSeS/w1G0zqHqObWsECQ5gle8E6EOE2/pN8Y0PR73Pnxvu3LwlW5XQG9epg+JZ
u9GK/olqxk3aGcUWOu9qW6kO0A+dVL4D/FggDbsMUlIVvoIn2eQJfq+XEfCVGU4VyEY8k2r4m3WN
9KNS1EFWjcQ3DCTXScmFj5ktc59huD7oVP9qalq70WoToBdPVDvRKYmVxUaQto0dcGKLGwvMRTlT
dJdqysVUqYASlIz6gOjxX6cthk09smKr8Zb5VWlq6EAmkd+mUbPTOnC6GwP+wZZathHJyP3RbEy/
qkCvNlCgfDjx/oK7ifl1OVo7TMVBRcu1kps+QxDSxJG1MXPT8DG6AHXbQh/3VV80O2KNiZ8YqREM
dpIGpIMqh1anNkgCVHGopIp808YKM4oIMKdFsWH4yT9sx05uZdlBxFN6cgeRPu0RcDNkGZGrgG9K
s8TXUjrshdc2WzLQ7s4TSYUrRk0/y5R1yMZGbFGjBEqGF1kaitr8PQ42eUebvr2pM0j+JD00Lgdk
iyvh4CVWDJcDDhMVEXRFL2t1XQ0NJmOgeeiM9Y3b3hnoK8THlKcBKEcIZzvR/LCb1z47lvKODmtF
2AuPPSEJTQADgMKDvMS8sYKyBhs6YZRh5ITSTP0OQ+TXPc6FYzu38Mn9deKyB5e3RWuiZhEbtwn4
Nesk8VNibjiEr65buggQZpZmLluMZjeYKdaSaApDHXRr2Rwpyhq4anFBGCQDYzhKuhfCrgSpbK7F
qApkADYY/FczPHPyR64NlS7uDNqUcNYunRA850+dFcVCKPDGhzL+lrEHrH1lYz65ZWZ+GdgTBDoT
8nxC2Z9bUBiIizpIpISJaI72UPvQCn+qundh06Nt237GtaeKmndO9lA5e1C57tuofR7rPSHQK0Nv
A4GfX9IMzie6LxtvkwnQ2yF9ZAmEpqvUV2O+6cFSAMpR3x3eZfmn14nfW0Og8MKx26qLt9ItfHD8
xflD3Nt4Ywvfil5i9KKj+tFIbN8S+xTkoZVlP+uDWLl9F2EYvtokjgFsB6aB3DnOh40F6mXZwEJR
/THbNgDqdRupjxhDoKvSfkun89TWbD+dNq7hlXpUJ+TRkMQf4Y3HbG1PsWUXW3qyoNnznmgW1KY4
jAj7zSm+CWelGLh0KE8XMd2Nk8tMWj3FS4u/j3lOX6a/vOHl63f41MAsMC7YQBs54kxKJwqqtkI3
kmyE9nHdyqWS5/nGfyIXTtZRe6UEMQBgx1lDrG1uaeAJxnWAUqZrbl0qOh/1AegAOqREOVOzIS2L
h5oDPrwFLvpXnZe/9cT9ATLotR1cPCYTzQSQCWBXnEP/S6tyK8fDB4ijB1U+VeZ7Y3y1GjctHq4L
xUbwxF1E6SVXibTAsAX+ABSWosq3vNbX+RpEdPGsgKgArwrSaDTtz89KW1syd7SMhambbKvhxqRs
JbQ0llwxKh3/M2GcmxAyRioiUxYiraEb0dDxxhWW5TcGOkGgjk72JmjQeqZlQauq/j6nQ3mwx15s
jKyB1POYub7Sk59ODgC0sjF0WIsEJJhFDLqgFKxgYz2kW4SvdOv0QIIObjRunN6SvufCr0W6k/+X
C3yyolmsPEDuKYV14OFRYu7FoxRfTdanzcdkP6q9nwX92QVzurwYcgB2w8z+1Y4QduY3xChWNmZ5
6/9nZN4268BVKtApQ59Cz3XUBqE0FFvdipHL9urnUlAtn9oSyApnUwos5309Cq0M84jfpWW0yS21
VWb2XNb6xh6KLZRjb/OIOIGhhm1CkQ9YfHvdkyxeV3DC///fMDvkjilbGVVQyyrqR5pkKJ2/9ugw
Xzey+Dm9z8l5FFgwcnd+zKMYMJORMhbaEbIcvIam/WV18ulbnpiYOXaryA0t7xoWEgT3A+gwI+cW
l3dlIYtf68TKrCIFXpGurTosBPqFAQTTgi71IOu9u/65Fr3CiZXZEfdU00LwmzOwY73lHiAY1q3H
X/Jk5S1cMTNvajC3hEuBgnkIVo6HgRu+ijPfMj4GcwVHsLL9c6AETr5W9xbW05gRvlaKSrv2+/on
W9kYe+ZI0wj4DFFhLY1ebbvcPmQgiC8zd4XzY9kMhGiBbkKBej6BU8LMRH3JgDS9VyqGdOULJpWv
L2V5W/61MX3Nk6ed5n1rRqpmYWdQP2vvNc0J4mLcWv1av2l5X/61NLuWaUvjakywmki9Z0R7axVy
zuuLWTMxLfZkMbHjNaMmYYKPqkfzr3puubMSBE/X4SJm9P5dxiwNYProFRaFDWj3vsZNaDr9drDe
Uf3oUivwsiQw+xX4+9IegcbIwvwIgLkXo90RA/dHbuBE5/o+4oVvpA8e28bFGo3dsh10JTCdh+bf
PLutvD72KHMRDqPcI2WJNn0H6dhjla6gUZb2aWLM+f+GZt+wtrRW2hWFhybHxhEBG9cGGpeuzomF
eRodNQTzFQYstM5vYryZ9V3TrRyE6UfOD8KpidlbZqR6WaHKhfPMd12JELj2jgI5rtTewaMQ1PLP
1w/3hKxH1XMC8bizw62QkXYOin5h173ZEKe22Mqg6VJ6h0AHY6YYzMQM2uy58bpWA6tOyUOmg0DH
3nfJr6TLN9L7YNA6uL6YxY8HspIpoQbhw7ywilS1Vh6nZQhV+E1kxkFRhYx9jBjg1frD6lT34nGA
biSQXuhTYErz3DFYEgJvqe2VIU9Hn8fPRGM+X+NlXzMyO9VG6noaJmwBRxib164TD8VoBzrEw69/
uiUHhBgebLwWRm0u+Noig0MaxCxZWIzZLkeVkP8B5ArIBw5F9jIQNtuOebRidNE1nBidHb6cAEJC
uhxBQvWUjOVmjDcViCyE/l+qUnjsQHGJyA3oHfN8pxrP66JuOhit/mALFBb2qVzxPotrAWMBilEe
CLvmbm6wWt5WBBAyhpw18o5N3fpp+ei6L9c3atHLAZQLIDYqUs68O07iMcKApCzDqtaPgzW+aO64
EussHrkTE7Nz3SeujVeuxbmWz6UddvLYfxkUjFAXvX1QO2BTUACbbQioMFKLa8Azdd4Hyb73ENNp
365/qKUTDcwnOGgBkARh3yyc0hJSUDfGkzq25IaKHth9b+Pp30f7H96/JvWDLbP/cJ5PTc5WhVKh
1maYFwrTuD524GqlCuKjrn7bDNnr9dUt7RHebnR0cN4wZjqt/jQoAa1eB5FclCgG5hf2L1OYvvZl
5CV2CcArAAegiQbHMDPimmKkguMTuhF/IhW9iV3MX11fyAWZKjQZERXAWWOsAKj7eYli0LzRM/u0
va97/dGo4t0YxS+6yfZF/quMwRKchYU3Jfv6raZ9t813NFISX4IibeWHTAfi9OmdfgggJ6jIgAkc
nGzTJz/5pEUquD44rryPau+pJN6vlkXSz9PI8mWe7UE0dDNY1qHM4r1Tkw8zwViArahciZ3n5/bz
Z6DXaeLphYToHOboCq9GhRI/Q4+7HQDN+05YyaYd+9ehSlCZzVEsc8Hl5pvKXcN1fKYx598A05YW
yIzBYuVNGgnn3yAG1wuE+GRzr9A534PAprx1BIO+LXgHnDTaa1T7DkF6974axW2U2T8bs/trxc0f
fZCvXYyCbepF34ibQgfHKMlDBA7tXYPuwxb6Ic8YBDA2oBtg6IGpDci1bxIbkgHDsOOOujU99QBP
ETgi2hQyRWlnYHtJ2+n/tD7GQe9qxbmfVs5faAUe7U7PNpBpywI3TneqsvcpWpldDqJnUcc7kpEb
z8AtJ/JbaThJoAFJFesy31w/NrOLiKF0IOdxatHcp9ix+dSl3pmDGAtHfEuqR2XvvQ7P1/N1E7Ow
5v9MYDMwP7owARmBhGvoMtZ+S/uN1m7tJkBr1Mo2fbJJq5WsYHk5/9qahRtkcJOiacr2WwM8qwGe
pN1XJa/my5mfsSz6f6Rd13LcurL9IlYxh1cOJyhYlsiRZfsF5bA3cybB8PV3Qefc4yGGNSjKep1S
N9ENNBodVtcj/sou0JRHzP0Bap3uHIVV44KFmJwtrjo17lER0wWRdO84HlLqSA/f1gt3FV8thP1+
YTBGs0aROLBaA1s/IMPViqZ1iehzBqnpx24mbY0ljG8j2aHz6gPfj3oUB945oK/4FgUpidBWW2tt
kCdv0SGpvnyAPFI7mHEAHKyrjtpmlJOeDkob6KOr1TtVcCpWpXNBnpO+rs6aPY8gL6vSPr6T+vyw
/fsRo0fTMWsnumrt1HAdpFqb98FsJ+4zQU7tNn3OY3zfPrhd0UGP9O91b6E8ARIdExX7AJ32LgYM
ONNOVTGsvRfwWREUgv/odEfzOQreHO4Wl5IR7fp5NwVm+BtVGsWPzctAyh0VM8jdyQD04w5ak5gT
cBmsMZAzjw6HOb/r5iOVBItYERarCIVnjdmsAKvn4sylLgPRuYunoM+P5bwHWgch94ngrboqqQsm
3O0npzpVBjmZghpuzms5ixILKzZpsQh1aTBiSpLUCIspSNq7IdyhVl7Ljh/QxsUSOG1MVdgZVMux
hOQXuxofJWMXA3rpNheRoLizl4zSNNcmtBG1pxE51FbgA4m0zVk+vRuVEN0cEBS6OfCUp59m59ER
wVisrwK7lj0RAIHNcSlVSiY5KqcAdTcKEhSiAkMRfbbKi/sB7QxKjNqOKVBmTEM6JZnAfq9vpz/f
z73TSGbnmqU0UxDOe6IcajRHV4fbil5lgck4KC0FUA4qMpdL0Owwz1ATNgaAxtCq/RC7prK/zWJV
ShcsOCnVWjPmLcr8grx5AqblXPt/R5+TUtRoqRENWILT7yzq4Txsp88axC2UqjpsiudSREpbofhr
6ORAGR5aWdq1QGW9zWHF/0NlCPLENiANkC3mlNAZBuoWokQJnHY/FCc7uVfD+0w/OGSvEgGvNW0A
FA73HtCiNPQVLleTx8OE0b2hGvS6jBrivdkk3u3VrJ3tSw6cvoHcQQnK/9RgGLzwKTmMmGAlUAn7
yItXDLtZcbg01A+jsAZD3jiVDEAJmc1SVwI591DCUKSnJDzdXsWanICIKTP8JdZ0zMnJIkQfZyOa
g1KV3DwtXEArfIADttP7pBG0kl5d21IVzagTCNDT7EZd4v7eTh+RA9aZjRsViYClpmPCXjVdNQUo
6SMayhj3f0efk1CXTXNSO3A7tPDYySgnFOyjFQ0AUE0GbjzeqYAq5uSTZO3cG0pPgwHlkLkbzYLv
Z9/HbSK0rMu4GJDcY+hpS/nI2oS+U70egzj3MAC01X1FC26LSMSCOwpNE6dW2IMFpvfFADJQkO4V
nGcRC876odgWo55msNCkwxQ/jK2rVAIWa4pg5VvI78Bw4B2xFFSUz+XkgEugHxPZs6Xt5wC+5f/I
83UMkWoVlayB/PDF1p+6dPsluiDP+Xy62eUj6UHe6PaJ9FBYu2IQ2IoVi7dgoS4FJJchlWW8eoPw
S9O5c4ksGNqtPnAcLsXE2bwZE+xQUduMQW+h3g/TnZN/bm9WgZp5pJFYiVpqsfOgj9+ln1nx7wfI
WwpsN2JPbJ7yUkgRZpzabTkOAZIoWd+6CfmA04r62j8c2AIv3DFVRxd5W4BDXO3UOy3df2QB7IpG
ZJs9tZbk80kFTlXUDkE11zs5znei9yg7qlcGCdi+/2VgceestjNq6yiXD2zrKcNwCo166ID2pNEt
bcHgoxVdw9cD2DNmDbAphdyhiBGDdEZZqYJCdaffpcDsiahzijCaEVAdI6hX/a6H3/oBi7H4emYT
LxQttW2dzzXo1/Ouy91Q9KBesakYVIKBHbBKUAbvI5Eopx1VCGaL2d/i+lEFml/6c/NmAgsglCIX
DLxyfgBQhuA+ZnxmVZA9SjPqqLbb1AV5Tr+ylWjxNOVVIE8upV9pL3rprqkYRwAZKtwHbMjKUgX9
ICu6JGllMOlPTvtMGlNw6awcBhTqI9mG1AfQRvnWoGJqNWpkahPEZfkwxsmhS1o3NSo3bO29WomA
oFZMOCDMcPQsdIXjPHDXKB5a6EGLxiagti+VZAcMfq+XA2tbbQ5zXIGjAY+PwQ8xSKel2LJYqsIK
82uD+N8QXSe/NJFeVsSG1DiaahnWCxLXnF7ywQYQbJ3XQdqgsz0+9Bi82hzb0rXMt9s7eOWQMNxs
QPCyceIq39IOuAJrHEhYB8YY2EjuELc3jrdZrGwydADA/0PlOJp0eExFtGqZ6WypVaDbHrGPwl4G
AX0+tB93Ko4IekSDzP6ka147/nP7+1c21eX3O9wpjCiQR81Qx5zCjr3fVdtL08ecChwcERfuXgoj
Wg5hrIEL0vjRna56pNsRUUJXJCv2+4XNRUSo/s9aqggN28jvCCyWaBXcyYgls9VLDauY2/uY7qX6
PpTcWbRpRavgjgchpJNrGVys8JhnO7Xybmt89fj92bF8t0fTVrNJc9BPMa5HflQlP5YPSYLJjYKj
cVtciO5z6igVQpICV2CZ76Ni17WP6bdO9LZYlxZCH++T6a+bziPTqYfaqQI0pAFJW5h+XpfW/+ib
3CKKSBtMoyHQuf5ljh6AwldEpzJ86ERDVVZtFZbx34Xw7o5jkabvqVkFVPVSoGLGLtr0bmt+XSF/
WLC1XpwPqw1phoFUVdAqRwxXk53XguzTjaN93+8PNJIhlom2Agxc5fYvcKABwoIq+0BH/Vv8kvT9
TrCDmZPJOaGIqvzhwK3DJoaa5CFsotHcOf0Jk82N6pxKhzrah8rDJKqUX91iF+y4dKRGG6c3rQEH
xnSnyqUizYvocz51lQFCO0aVRlCnx7duEpxCgbB4Lw7BtFSeFAgrUjzddBvUhfyD6aVW+RjuPhK5
u9SMxt0mmRVT1BRgKYYauSOG3kYvt7fw6in5owuNu0jqTNFbs5+qQMoO6Icz5M8jvbvNQqAOPnCX
YvxflPQQWNlMrk+TUeA1rtPXNQyJQb8AoB2Xp9AYSwdzm9kt0pym5BnNbh/5/j/0uVuKKnnbFyXo
T8bBiO9yEQbWugr+0OdOn+Xg0Wen7PvDfWIADMYNNyI8/NeEAL8H3YgMF5ATUWEp0WABrC9ow69m
uZPMhzQ93JbS+ir+sOCs1FQXaOV4dw0dF6AbQ47qzA8oGmiDBgM1ROkp38k/WnlZ9cmIw4D5keNR
tgRlEmvm/JK+ttxINcADxtimVWAah6JwSXpQrX3evN0WFFMnb2wvuXC6wEyqKFV6WD9VequnY5Ij
E3aIFW8WjYFlZvQWI04jltUbedmBERB3o3RH0ns066ijN8jPtgi+SSQ6bg8rY4iAJG2rALVAU4yU
z2keP6XjB15Sl6LjLo6il1ttyrABWmDhABJtwgvnA1c6yu/ey6SQw+efB2VPwlFhBre5C08yyu/Q
eSToElyzV5csOJsuFdOsYlxmFdj5UemebP0D9uqSPreN57Eb+yQCfSvQZlf5dnv7ir6e2749cuGI
t+HCyEuATO8LkTVfsyOXX8/tWiMy+wTo21UQls95+kWOfUkEny1aArdZYyDPFc2EbTROh1DbDcHf
SYhzP8oWZWVWiC3UoyG/Q9FaI2Cwftj+f48iOL+0U2FV9VrI7mxVeRl1zLc9jNFnJfnyN8tAym3J
heC+mMscXABeYGknbeN0zfc76Y+igSu3pK+YMaApKrgFao306h3mGXzg+zWNjahmjf78nTfb3dDR
ESYpHz1lRq/FRywF621HZThDmbhyCxJgskwwr0q+Sxo3M49AqAQYye1VrB4HGCJMakVaD4G3pZSA
SZnFZMZxkB04nO5M3pqNBcH/UcQFC07RuUVJhgg77olfc+52/9xewOphu6DOqZmwmdfjhHhIF/o1
hqoLzoKIvLaUTyM1eq0WcJ4k61hoJ6EDvnrWLj6fM3ek09QmtnCYC/NoH8pvL5rowS3SMLePworm
tckCUka2m5InxHFKkcFYFxLQ7jEKDABI/JNFnjqEow0sAjGpdNilonfw6hIMFhJkozgRPl8qQRu6
OmtpBQ+ZoDD/YLZfpw+UMKBmHTVQbPAv6zxasigS0hUGHXLEapWTAyB+vRVs1LVFXHLgNmpJ5nx0
epoHs/ZvWD7p9Z0miwDGrxSBwkBEaIFRZ2ioxnhHT7gIGGCyTm1IQEF87VI0w7/ZRbvVKHEMuNtT
zRNVkZKyelUT4qbDPZZwGAdgQm4+dyg8RG84hngCKxChYE7lmOJg0TIayldtLu4AYJT2ssAbX5EV
EK2QUoAvhqwJ34hlS3YYJSSqXgsJoETo/hWZ1qujjfZIzNxG2SGaIZAU40xHl9KuRMVH+WrgApVf
XE+Jt16h4IADx1rJUM2At+ly00p9WkgOcZLXyLibvLK822hakasCPCQKGVCmhFpQzo9pzbyfzbAt
Xyc0RQKWIYwFu+laBRhdgy4O3KI2kgt8wmcc4qprKqt6zU0Xc3pqUc7tWgNAzgMeLwoMbJwHvmFI
iooEfTxd/4qhmHJ1MJsTJpTYoonu16vAUEIWk8epkx2ZjzgaME1zQ2qA3zSd4Tl7pWl1b6smliw4
RdtyJA0KSurORuTnYyBC0xGtgDNNREqnugtBvnpM9NzNUhHq8woDjChyMBcDIUYd0ziWG1UvMCNg
7Gr7TGi9n57CVt9vFtCCAWeXMI60pxjEZJ9noBK1duiOgva2662EE3axAu4sNBqKEc0UKxjL1kNA
y/3l5GjZm8vNmmbGAgVWwDAFnA4PGTCNQzmhHzF/VY91NHq6vLkCykaEF4lCuJRASMSFulSFhonw
czM46SuqKVz7RGVRFOXqnntnAGcSDwe0gvFDqUyDkFTrpfTVyD4jTZwo3+M+uK3ta2UwcFfcdKbJ
kni83StapcxTm6avxdR5BnDx9F0HpBpH1N11vW2XfLhzkSgkm5wQfIjhuNWPOHHc2wsRMeCUYWPA
X9VOYFCNZD+N+k6JtwYD0COAqQAwTpiihVuIOxhpWGuTQs3hjELcvqw9exaV4l7pGxyAIYztwmws
+sCWGyq3nXK0s2E8673XhV5o7YfmuFFMSxY8YAecgaQwE7BQDprx2RFVc11tJ448Z12TjlihPYA8
Ue77f4HD5drVfSlK413pmnGB6cOVLVsA4+csSGakQFybwCW+l+TMHVCudFtKa8tgnhIevTAhV3UA
I6B72lib6Xl6oeYdJa9keuujzftJRaEV/Bo0kCJ5zgfb61lp5Kie1MB4w2A7WYRIfC2kJXn2+4UD
Ow+KPmQVyGvDuG/kY9TVm/cSOKCUQZNRcYXKa04NKGOo+zJS1SBuXWrt0tnbqgWU30AFsE6IOVwh
ZKBqj4QVvJJgyvddfcoe2vqERsLbTFbEhBgimzeFShkAQvGL6OaicArNCMo42jXqy1g/32ZwvZfw
9bqK4AM8NJQrcZHQubGasSaRGbTRy0Bnt/zeINxeGefbbFbWgQuC9QHpKFRX3oEOL9RtaLNllZlk
BNQ5qNJOE6xCRJ5bRao6NV4rIN/KL4bcuem8NQYE/AvgKLAUGrqkriZsNLUTNzIhRmA2pfvbSnPB
kb62rSg+RFCGTRvFoEdez6lDgOzUZ2aQjq9NTFD4pniOtf1IY8Yi27UYksY0sTxzTj6nlVSOZgDc
VtcB8Gb4e7OW0QoOJxxxDgYawtR0oeVJLTAmc6itQFcOfeTpovalFTXj9QDpywAHQPEYdwMVqjxo
0VBZQY70OB73+2S/dQHogwMODZJbYHI1acPsnTob0WQRaMRri12dCaDdrhewoH91vxFYvAyzwANZ
eej+ycrD7c+/Psyaw6KI7BwDQYEv2i+cobU6UyHBkMcuZro8OWP7ZNHvlr55uy4ZcTtJb+yImioY
JeG+vJfGvQiGbG0lGF2lqSqbF35VXj+iJZuGdRaedafYAULc1F9D6iqtaAL7ikIwoQaPRxMPUwxw
5Oxrh7IkJdGr8Dzru4I8RLrAgV2nz0ZZYqge4IM5QWXVqNZt34VnPKlTekpExePX9JFLhIOPyYs4
D/DFlyfOyRNHKhzFDjoPmblOpOdV8jbDRGHllJjHuSTfhXFVUzV2grCwD2bnHAQWif3/IrOIZwmu
zv/RZ9vgwmCYGDvUFgDaD6YZTcAe6T/J2y33kgWnYWPKck1JwUI1D1LnVurW2AmWAFwchJZQmw6M
QXW5hDFOs2acUimwWx/RB6eIBWdtRQeIUqLZBJ3YDKSdc1qJRS2nkgwS2F8StGrK0eYODZTgKnAA
UEyMly/w9JcrYLiPlmF1JGjvS90BPOPG0aCY/bRkwFZ4oeUmH+u2IS0JlCQ9hr11X9KDkXuN6plq
dyKaLTCDaxLTUYoLoA6M+UWd8ZJfP9ZFE+fgl2QvWvloCiIEq+QdHDrEzDTrqvUKw01ixEYrgvbW
b4VzQEnVBzSOeRAMbEnBAABe40OstLVpFyRoKKLUh1rd7Mzo6JOWkXJiSFhXD7lY76febB0j0DBA
Q9kBpf32NbQmIIzJZnENYDZjjM5S/mPUlEMPcJqgaT35lyyqQVklbzJoIB1h9qtoJa263qqH1AwU
2u3a8jBklmABK2YJ9g7teyyOhWnY3AaqKiWuUJ4MAc2zV1c1Wmb2GJzyASldMOEMky7nmT5QMMFE
eESyXvJ4a5sGjt3lKjinuEoKOw1DMOgnjDEADPL21/qSAeeOyW1ZJzETEyrKPeeT5Wx3x1gduopD
hrA03tLc9SMD6l+PiKUFWjnfYfrtfq4ED4cVTS84cJpWddoTho4QEOltajGQ+STYSiubFZ2yOh4P
mHaGllNOy2obo0NBJmZQRY/6Z51ut0UG3uhox0WFO6IzXFY3N1syUrUwgyH5Yn+WtLfNexTPNUCj
qXhJMyu+PMlRqZTF0EPDQJzVvsfTz9vkmXS569/CxEa8zS34rFc3T6g5ecbGrgfmd9OgOwXjsCuM
Ii0dUeR+Rc0YQchAqB3AWSIiulzHrDayVKezEwzhW20ae72qTlm42dfTF0w4YYWaPCchY1IYn8tD
JkJmZTuFExZ6TNAAwoCwTOBhLdeQDk06xz1xAgZzZDk/TdMn2Z32JVE2Z2EBxQltA+YP82A0AEcu
OckmZpDAKsKlodOxgdenNNohb9Xjbe1fHw3DwqgzdDGhRQd+B3e60bQZNTqZunNktq4/YJDKdvo6
bh+4vzayf/xrEZjwxlzSvDsX2u/8aFS/tpNHdzSL8ZkOwqKcee3L0BrHwm7PzvhsRzul/Ev6nHUl
1VxqTQv6ob2zXjfD7zgmeuCZ3PH98Co5wzc48ziPxAlfJ/muMQ7t5rsHPdEQPd4mGEEM53K5hZyc
IN1nxc2Zniwz3wMjd79V+u/+EdwknY185zMDkjoRhJny+mypGF28l8nml/qSPufDdHJoEh0zuVC9
nn7K3bioBQyubR8S34ilA+MQ4oEbs5RQBFANuaBZe26Hb6mu7SYJQx2RGMhrUaDy+pyBE5vhraDW
FclR9vuF++00TTQYVYdzRo+149ai5hsRfe4cxy2VYozm6M6YKz1abvx7q6aXn8/t1NGweysb2u4s
deHO+D4ZokLBle9H7psB26EwhA2TXcrHHNqqJrbcnfMicps7ZRAF99YYQAOoN3nfqnzJSVlgHtY8
tdk5yb92+4J+2ywgC8fAYWE9KFjj5D+b9mTmVZWce9tr0aYuMNPs35f3DhAYL8hz8o9DCTd3CfJe
Znyv74r+Lz+fu22yvNWINIC+ilLyH5UdHW6LZ+37DQd3v8mAOBDtWap3mhR1nqU0OWfRXp+OCtmP
onEdKwq2NTzRMbcej2idb8zUaZkBAzFKzvIgY7TOXUPPt9dwzQBzCBGURFAP6VC4kcs1DC1BXZ9k
FGeavhBX7zZ7wUvyjP2FhZjiNEHBFMhj0s7BGAFXrACeFhNC/24V3EbFAWxLhMiKc+2WiTeLYHzZ
Rlxu1OUquI06k3SAPwzymT65hv5F2k/9V4z43OxWIA5jA/YNfiRaZPneYqTcURQdZ+O5KTEYLsNM
s604Y4DKQAwa9XUIXVyn98rMtIxeHfuzudP7l0wNNmsBSBwI0QMnDe4w/6hqJSDj0VwegOv/WObO
LgqL7XpmnjASb5hfgjQDd6LjImqmqXWmcxzfh8fI2Ry+AIDCBXnO8YqSMYxCCvKq+dbnZ3O/TT6I
+6soOkCVB7C74XFzrouewY/Pa20+18rdc6actlIHZcC3vmdIkJ/kHgm9bc0Amo0HP/pa2vuwFtS6
8WcAV/yCPGfsIlRBJRgMMfjaBNCY7quqe0p5iLYGPXk2nD1K5ahRQgNsqL6rMKBHNCCZt3c8fc4g
wXUNnTYG/cJBImN6aDOBf8pfCmCAmhLsTpTHrIw3UEgayXQcqK/UZ8XxbBnH4GWzpi9Z8LmeUIuk
tEGEx1dUt6l3G0cgA5UfK4AlwuxTYGgi47O02Ymj9XWq5dTv5aNdPDpbQ/+MPjJRiD+yVA/KDZb0
e6lRyi6OqI8gD/qwEne7eJBje6/IBD4kPNMlfTWMM1sDzoCfABE9dlI3/3Vb/szKXF4HWAAitHj2
4WrEIECVE1AX0xbw+2PrG9WdRFDAimGTd7gNUul8m9HKZsWUVtZMBvfrGpIZFSsZTjTm7sWmS0JP
EVzOIvLcWcAkKOAnVSA/ZG/S8F3fWtP9LqeLz+du5XSKaTEMoC/L35TGT/zb0lk5aagfQfALQUAE
enTOWudariHImWOGdn1Q6G+MZyt7EXbPitVb8OD2UmkAvR9jZXtfiTyCabTZ3qkxUFTgCK8oAlgr
2LImSlmRtuJORJJ0ozOpEJH6Yin7zbg00APw+m1W4YuMlcO/Eua4M8yxURu/O0jk7FQCPax9vc2a
WhGRRxMG76NGqpLXels3fkZ3RuYZw+62ntfoI2IOcwqLAbeIu/TzgVpyTdPW1+OH5NTnd39HnttG
JGmNUmtBfjLORv5WCxKRK1/PSvZZeA0JF9i9pTWa8ljqYklu/Ubz7GQfWoLXvoA+H4CsW6mIIwL6
Q+rpxB0ExnTlACBRgTQwCtGBRczHaTV7zOK8kgo/HU99ehdWGAz0MonQv1cWwdIhDFQHbxGLL6Sf
7aIKB0yf8av4UbEPqag6ecVULOhzOq6pBH+4BP2kflGdT3XyZKcCQYmWwOlZqzE9WovBQsYM6c9m
493epdd3DvCgcZuhRh8m72peDmZWqlFnaqMf666qf0PoVFb3YfRz/n2bz/UywAdXG+yEprFn4XK7
dnOcWwaQm/0yOcX7tNnspKK9G4i3KKgHuBQcpCX5Vq1jDGlsZ3/s/41OzdYyIeBPoGxRgYkDQhP2
EmcqRmrQVA4d6rfAIdDeis0p8/8wQGcMMvLw4q8sNaUokzWywR/a36r1e+PsRDYQCTqGaFBti2Iq
nnwDDNS8lib48CHZpUf0yQts6fVBAAM2aB6zFhB70bhdOlhpiKx/PfpGarhh49tyQPKtJclYBWBp
WfYLsFWweFxOJEP9YmJhdrffAaEM8xY6wTP22iYB1okhl+MgMBhObo/OfYZp9UZu+sZjK3+xq2yf
OuXeUN5uH4V3hMelnwc+GIWBICq8DNw9y806E510UR1bfhP5yi+0Qkv6ofmXTr/R6nMKS8HDYeXk
gRvrI0JO7zqpMBQRXp8TuPURmsb9ElNJb69nhQEWg8A8ApIW4tqc7ufQsUt5LDo/U0z3E6Z9fIg+
wlWIhmHELH9PU+B/NFHUdT7KTXbqHug2gs3LjAOnD5auRcQNU9PRucq5SWMpWzHKrDvfjDBrOv7c
xZ/b8sF+xWiQVITCuiqsC17cHityKXJ6Al5SiTdWvJPqrcUGOCXoB0EZA7pZgOjLQ6KNTZbD5Wvw
DPrRmcfQOm7XNtxJmBMHJY3oCFlu3nDoIilMUua5ur21N9vNfg0+/4I+J6BSiWajJ0nvF/MDRuxm
liD//J7l4rWN6iBk8OAZXA9VM6g0zEAp7n0HKLWFvpeTU/syod+xk9/MbOdkd0V2X/2s61017Qbi
JXnQzJ/ggqKe+bYoFXbQb30KM0gXUcyydJxelbTen6zKraUnKn2f4u+J9JRmDIXD6Pw5+qzG59ts
V2w1djraU1CkAP/L4u7KUKu0Jk8jnNev7XekP5CkuM1gbY8jv4iXB3oK2F5fLmsYk6JWq7nxMeZI
qo7S1iIL7HCMxINnhXAXfBe+xq9VSJxHk9X5pCTuaHlRs7WCjXFAqhHF07hoUGzORHihmAzlTCFV
7d5PrfH0TTLH7e4KnCE27wz1onjZcBJShrHR53KkfvqvFB1kUSvsigKYm4J3H8osWNHX8vObsSNU
q/Awi78oP+cfW7XLEuyAFoMlRrURXx+S5qgKnwlNfSs9tOEpFF0n19tzQZ+fjDHmkxkaU5v6k71r
yrtRPVqiuPu1fMAC/VOsBBLJZP7xEWqjpeTNlPr0d2IfHEVgwlZXcEGeM5EtWpKcbB4gIcWlhTug
QWsr7iX6RtFFA9UiYoS0K59B01Wqq4leYwWVFxIPeKeEnFLiVnTzM3DJiDNRvWrUhV6Bka682NWn
9m77ZsI8HZTqogEJQWzOpRuHhtZql71vpj49iGBO2TlaGlh8vanh0YGSDYRAuHPWDB0K5owm9SVt
lxlH6Un7AVSbQoScs6ZwWFP410BjRqqC84DMWK+rTLcSfxo9y/FUzIOlh9uCWl3JHxY8anhSKrlK
TTPxw2IPbZfqix3vKNlnQtt37QVDZhecOO80IRMZgISY+I7idskho4cJmFO94BpeO4KXXLgz0lRt
bRfUTvwudofBxaC12/JaXQW69NH1jJAzxsotTWAq24Mkm1Hqk3mnKW47ukV+Z5T+bS5rq0A7FcPQ
lQ0UIHGGVlfSXpuMqvAtDf2RB7o9q4D9yZDLcDZQAcs3rMaZntpmgse/SvaNdbBFAx5Xvp+VEFi4
RDVUhPMheTVvkRdJ2txXo18/jOTnZuksqDPuF7doPDcNKnaa3I/U59Tyt6e98M0XH88JXxsRAWvg
yvjO/Obszez19tevHGq01aCxCfjCiPvz+PADoE/CqWsT3+hhxc+Scd5a0QQjvuDALWBG5YDa1oyD
vs/1/fB2ewFrysXeUQ2kFFC3w6fgkynNjXGOEr9JDsRFWOc2+Wv5sO4vvGBZORZiwNwJM9u2MIsQ
Rk9rTlF1N5cPsqgvdcVBBg/UKMADQ/E04O+WOwiXT4+ecNii7mvSY1SkV9THsTvYh8HatW9x7Krb
A/NLjpxd0sZh7oYRHClr7vCq6WRhRqUI1/RaNTpy2ciDveMlo2RxuS5Jb8o+iqUM91LkKuSZRN5t
5awywPhrDcX+GPnG9+rPZHBsHcDYvlTdE0fy7KI/3uZwfSFhCagExs5C/BYTT5dLGK1JxbwYM/P7
zsv0bGcnj1V3Pyfxzom3LwathggwsPQYqpI5Vk44YyihNIR++dRo+8oSXK0rskKZDQb6ITiCOAbv
LUtJnUwVlSO/aO/KXZVudnHwkEBPGDKTrCWJvyMKfY4VGdD3fj38yNDQIzCyK8dwQZ5dhBdGFihN
VdRWIJ/GO5I4u8QcPFP0oLi+TW30tKE030AMBqEkthkumCBTRond0jKQda8sKm8qIs9ITp262StY
8uGepvqYVrnUg4/VBEPlTsPv25v2WtV40yHfgzlBGiJ8/MvUMfMMAe80DrpfpvkwdwJ3YEVM2KiI
gmGrshJVbqP2iTXIFClcBLntb6Y8HZJnKWqOplZ/u72Oa6XjCQZ3A0162LGAw1vqI6xTe4rznvit
9Fz0h3A+mNtdAzww0ABoIRiNpyq/FrXUHMznlcIgHPfVz1JU9rGiiQV5zs7qhV6XqgPyUv1m/6w6
QdDz2jqhOhvhThtdBghB8KnJomkLtVHbLAACkaYBKv6rkwVm7JHtxgOl2njAs+QDzobOrcNAls8a
jC4PKsxsMkzJtbZO9UObBPok4IfAnCNoZXAHnOpabPa6XQSf0Y7ujsA7ur2XVjSxoM+d7cqhupRV
pAj0ea8Pp2IQqEJEnzvTyIIOKNzH96vjKR0PtsANWSGPzBW8EA21Yaia5FwEAHIWTa5UWSA5bvlr
K4A+m8JwSZ070ane2mVuFlmASlVAyLb65ssB9NEbwbq2VKS5OeHTeoDknTgLZlQNJd4kqqReMRQL
+pzwNYV0aWZEWWDp+4Ye5nknnDMuYsH5geMsDR2mVmeBigl+mOBsH5WtYFzongeaBPP/AF7BDN/S
3PV9lGlqVUNKzYtZ39XDYesRWNJnS7y43gxjDMtpLLOAzCdguglj5tciWtLnjnAZJvXcO9ijYe5V
mkedp2wrkiVEBOPALh9Md0OFPreRCmIM2oSqFh+PXYSOS9EIwutjBvp4S6OfB/BPcGSWIrKisMzD
PDR9tXmqTqaouu365oQvjGAowqHov8BJXpLP6qwflZ5MfuZFP6voQIvd5HibtYxYEG4ERC9xbfKZ
ixx9z05rUNlPq+dx3GvOZkOKurYL+tylXAMsU80k0I80v+qeVU1A/0pGqPNE05mKbC6KtzBBcymj
SKGYUhupvS9jeGKpu0YTubL1JaS/b8tplQ/C9qhuBkyWqXOnrdH6UbJl1CbFqElqqZfXXqVXomq6
qzOBVaAjWWX+BfolebeYjL1V50mJEHtxRBAzsjxNNOz1as+CBaBoEJdhcAloFV8KLKF2ZtqDjkQH
Oebd6cttMa1QR1ES8AEBhYbKEh4G0m7RwCBN+eRP94iRhfX+r8jzwKUSpbTNZpAf7Efl2Cdbb2VW
Lfnn6/kcdFIQzWwoyHfSIdwb+uEjX48AHxrOWWEGJ/osq5DkNNXJp49KeaLh3W3yK5sHX/+HPHct
Z6pJKLFAfkr3NoYZJZ9iEcbxinrx0mE953Cv2bFebh5Tiqc4KWvZj1vi5veTI8r+rawBDNAViZOG
OSp8eKYrR7Uapkj2C4O4oaS5Y44hOoPo6ba2DnCBg8HetoiBL9dhOHhP4azJfm561ejZouz82jIu
6TP+F3fnSGWnikbQb+XPefxclIc5FmTLVlkgM49kswabxGfLVLUKazklM2LF+3i4CzW3zgVpjlUW
6BvG4FX0Gdj8wzAyikhX6nn24+KohjuanjaPrUeqmaGfQduYigZ3j5ndC0E1xMQA9tScfaXxzN+z
CGJtRc/IJmpIV6LSEzFp7kjEJUbgxVKDAo96N2eeubUlDJ+/oM89dOrR7qDo1vLTfI8ZvJjIogvu
t2sdIHsCNogwYLcCsY8T0JzpXUVj3df0yC3IQY/3xPx123BcS2nJg9+tQ183DfI1vhJ7zlNUbzZ7
IM8ezHiwoUOVb5G0kVovy9HSfHOU7ttdWaeC1OLq9yMCBkcDPaR4mixlJOllU3ShqfshbmRb9fvk
AytAWhSFEcjtInrMGe62lIdO7gfF1+rzKD3T4235r+kYqDzoCEMojIG3LL9/bntbCx2Qj5Pnenan
HCPMX26zWBMRq3VC/RYMHurclywyc0zyZGhUFEye5Olhft5KHkVoSN3DVDBUXT70YpmzbbaIl7zI
SbNzUyFkLzMDi5QlYEIu6XM7tFJonLQJ6E/1v4Nm7XW120/Znd1RwXG7ltOSES+nmmh6NYCRhnnc
FDjT8exuFxUMnY2ONZZI4V281BkGncTEeKktoLd1nSt/hAFSfAx1BjlLHjZHksZpTtEG+OI00U52
JcCSbF4BqDI8FQwgQDEFZ5IcJYkMhZrySx3iinYdRXDaro8D/N8L+pyyo7AbzXoEfanfaY6np7v4
7fYKVrbTggOnZStOnTjswAFTxRWMd6Vu+CsRFTysbCVcPfCzVbxMVDSLLY8cxdUm2/0gv1jW5yz6
LH9ASizZYLJGMUTROSmBY2KGday8WPYpVL1qdp3zbSmt6eGSAycl4ALrGAcdKS+dFbtOcWoJMj8/
bvNYE9IlD6api/sfqJhzkc/gkequNXm5qHBudQ24PlFZikjhleUOJ7hhQAVWXmb9h549OihlowJH
bHUJaJhgHgbuNx5AIg+H0qFRobxUGXXpyda3OzHIc18w4J64aiGnRt61ystgvPWHrhUU+K5+P+4G
TM2GhwTs/qUKpmGOG6NylBca/R9pV9obN65sf5EAUdT6VVJ3e0ssue0kky9CJpNop/b1179DX9w3
FiW0oNzxzCSAAZa4VLFYderUyQzdPPoDc4GM6H/HFwHKIZurKUh14sfkksT31XFfHsuDOCHFBQGo
uPjkxCMhC/sArW96/c1sX99uH9AtUwE+Hk7Ph1gzEMPL1WllNtOoorI/aXbegcvYBhFWv1ecvymF
IF6uILLAG1oIUhAx17N0lv12OrPBKwe3qO52O4ts7TS4BQB1R2c8ZK4EP8NMu1gfJln26+aUPiTS
6fZS8aUQLmleTQ0MH1KgeBwKupymvdVIViL7MZpeFmf5dzleJnrWyGu4F5vcUGuE9SAGMT34xCJt
iF4OUR3kkez34UVPXC1yDnd654QeH0XwxfxgmTImDYMyYTZBem3QjnaPrm9jyzlVJQyTgT+oSOch
sQpUlhadfdMobalobfSMHMlTGu/sytZSfZTDf7+Yx8ASK1VnX1JPUeNY+aXYYxTn50bceBSYgpIE
wWg8qgWHYISXU7SqNfshuZ/GB5Tj9F+GPabpzXkgFw33kr+EVo/RutUjo5dnfyKXur7U7FIeD43x
ej2QTKNmH0Ub4ltLtnrJVMG/7utOkqUOwKjHvUvU4gD+C7okPFXE4r2gCcse/t/kz60D5y91byvg
xpECXumdFdjkGijsQxcoKa4KmfqNfm7Nn0YZISZw3iNp3thtRL3ROAjcg0h6i/DBHkGmuUoJ9ZPs
KW9rt55iIMl+s8JyhnDnZbc1IwTK8H7E22vDtteKGmXZqPpm0pxU7QE9zGlnZ4cbB0DZUaPx/3LE
uGLD6XzRQVv1B/OzEVd2d7hgTRAgOIOl1OKVSiFATh+A2ciSna3f0A4cKoJDxYtz4RIutTzXAlqg
54jmF+1TpdxV7Im0B/ka3tcIkbn3hwvAM4IhGdIwmlu51PxYbU7EHNzxDxwdTOJfCcIFksdmG+t6
oflZ8jqexj3GjI37CbkIYB0ALufwWmH4mMxRzEqi+jqaUASPavxg6eckfQRrwO6DdXM/PsgSrtqp
GdUeGSnVZ51iZ4pjlm5n/MFTcjEhYdO7rp6S5l1I6/ySj8d6YWRBbIWKFngloNJYHiljKkfJKkvV
l6q7Mrm7u22rNnwR1MQh2wGgFKi/xIBESvUsz0kIhchs6Ue+h3TdWv+Pwwt7zYpOn+IqVv1eRa8r
p62fTHUnWcD9YuHWW8xA2GIzzIOhzzGDkF0QQC6YG9E7Jp0A3CjsUT/uRUOxAfvDRvAfwbYXVjOU
6Ziq/shp6k5xt2NpN/cDzJAckoXMhPhaLdIRWENtVn0tupSZbe2RB29tCJDHOFEgrkeOS7Ae6PFQ
mVlZKj4dzh0708pO91jZty6LjyKEPc+iYciQY1H8CHVJszsqD0XkpIcryWDJ4XJyiCfgTCvW3SEI
Jb0goeJruRN97ffu8K19gAdNKVLXJiqRhHUaZqkgKm0UPFifjPKztsfIvnV7w2vGEwBILwSWhfFb
TdOTvMPnd9pfkfmW5ecAZVX9G7W+3Vbwrd3glTDc0+FWV3jSVApi4XMvIT5R38fWqZzv1eae7JE5
bCnhRymCWhDWmEleYDqx5czjOXwErfZgXOLApr+D4A8uWQ5JQRQVD8JVWXhYIWE1SRm2vj7V/7Dk
bhegv7X7PMmMPkl4FVgiD3yuZXNh8cPVay8x2ibvdYjb3BQAE98po6CEgs3K+4mWPeLcmIEbfpJk
p/407oEutjSd04T8V4ZwKxmgjJQkS+Pv8e/ReG7JXdf/vn22NpcJuBcEdPiPLux60lVxTrWA+Irk
GckDOpEcHR+9sBAshzMNVwokAMurL2hkdKUfNDjSRWbXPwZ5TwvXEwBoF0R/MLiAXqCr11LALCt4
70vwocfHudRt1h4GKvISKFT5cAg6R9gKQZ2ATGMtpRrMeSKfzDF1onnn+lsbElAKAEQIMCQ8wxV3
QRiAujvtctWvWndO/0LpObLNcvidUvf4ZvDUi4JyEtQGihaxqacIXVta1Q8+jfpDwO7/ZHhEB1Gc
CWykGM0eW6XptQQXn5w+9mAIba5/MD58ZuQ5eddhEUhdM9DmSDEyCs3kZP2lVfzb46/VDeuCpzcn
X+JYS8FNi4xsNBMr0pBPwKv1DuRF6Z4ztXFaOVEIf1mipmHVIgkQmzLUVEn2z4EqX4r4KIMwnnbc
C0RbBHCkI08oqLNWzrVUMFgMtZlOn7tqPN1eoo3v5yR8MEjo+4MOn8JVRFSWFPGQUl8y/+r9rjq+
w3BfDOwCQKlwCQVdA4wg501LqQ/64HL4oh6PwyMe8e/4q8dpmDFDr03qD9HvqXhKxsK2xsvxJYJB
4hy2QNUCdLY0SLUGXhuNDNRPcYDi742657+ujylCBYitwHmCEuCsLgXI7Qhu2TLpfSk75yjVi+04
3DEUWyLAaYNbE0wVdBVdabQ2RX2r1PrVfBcZfpbe0T0+5E0RBtrAgBYZJTEiWq7pYjTgVtXWJ5mj
otsjsTVzZxbrKxo27r2GGLCLNcSmjlJlDCpj8MPxO6rnxuShnB3zeJIQrBScs5sTFpiAqiy3Q5kK
LZInffAtNBSIytiODmcVIACoDlBHIHoDiMdSgJXTBEntcPTLb0nwpu5BFtZ+33J44byiB7pi9gWG
l0tg/SPXCAGWU+xBV+y2tnOrd2VpBw2z3hge/4cB4Xn6tRWhdRQTXQoLHx2CrUGx1eQUh9QpjzYJ
hk+OuwjFMZwvGS8BYWuATGJdrxLmF7YOXLu1i21f39wYHK4/iuzR0WDFfAq0JBuTeWJ+hCrvk/7b
mmyFnPaafK1VhUt5z7qhpcGqBxeyMtEc95CSApFp0yqy9957fCGWD/CFBLEOrkj7TAO1PfNBYgUG
omSPvmdzfFCgALYClBWoD5ZHOGpo05XIT/qoFswdGh6+uGGl0A0aHEo8uiL6NSP6nVAtSpkvDVcj
8Q122oWhbc2A39nvhH28YHA5AxWtQ/IONFl+MTP7for2HIOtPeatn9CFDoViRIyooad4YjZT2PhR
5jCjvmvJdFcdB9/AqH8QIrxZ5i7tmniEECa7UmUHL0dvPrQvAGcfEhfYDbhRyzVqJtr1QZvXvmbH
40mV3D8YnrNlIEkFZ1zc5cgCpXTAphJxrhC44a/FX38wPq/3heeKrILI71lLQTImNcYPyi/5RU7e
jg+PtxByCQCmIicivISmoqwShuZnfty50ysb7MPDIwoK3wxmCH0MROSTqgcEDeKU1pe/j83DyA7D
kngl5r/DC18/V1ivKMbwne5G3iwfdpowPFwzgHlBkLV6xaEAPmkNMDX44Xe1+4uC+f/26myoF8iX
kI0CFBxwbXFvk9KUqmjKOl+WalvGIzQrXGMvgrJhIyAEMB7EaRB1EvHgRixLKLjJOz/XSic9BfFe
fn7j3nxnnwXCDb0cUdmzVLCiAC9NpwWtP+mPY/kQj48Tb3G3o2dbawWMBFwzUAGbCGIupVgtyGkS
CWs1zbkdsl+N8kuR9ghGttbqgxBT8Dp6xDUKvcdaNdq3yunYji5vzIFDYPk7AuhncNAu5zAihVN3
Mml8KbgkilPPx2+cxfhc/odUMCllMy80jI+aZMl6Hagz79GTbvgWcPpQs4UgGeCY4jYoUW6R0Uxb
v8EO12RyVeVbw15G9hJ2X29rx8Zm8DoGULjh+oFhFe4FualJN7Ky9r8Ry8+mnbVaj87LnzlyCJWM
aPAuvFc69FVrlVhW/fpMm7ug3SH43hgetw1Cfchsgk9J7NtCZkUrIzZSPyxDu64T+zAPBH87AHsG
SkCUKK1zwbJkjIk2ITwT/nroo3+Orr0OmgkMbgFOssYMZX3VEpL0mj99yprPQbnzol6bDJTWIgqK
OhIIWbXeTpjWxCojit/UdqQ5teUG9Z3W7Tj0G3sARkMOoIPvggtUMEymGYLZMGgk37BZ/TUKvtxe
o7U2I8mIN5AMilVwb6+w50NkVqQqTT/u27cONESspgBLSm+3xWzN4qMYwceLM02dcqNC4zmlsMls
9+Phlxw2gmeeANXHaRL7xXd6i1JMgr1W658KunvsfD9f5aUXz2HbCP5wTxuPEsEoBTRRdFYomp9n
P8P2XH6Ti6dROcvzOR5/H14q7DeH24CXBgBQQRQx0W89rShCZSc5fDjcxBWdPaBroExAOaaOxg8C
SnzWaDT3sqT7TLGT8q7de1Ft7PRifMEkmbGcTDKJDZ9c6yC1zbDb8Tc2BCC4B2cGSG28cBVhAkkq
5c1UVrLfPCS9F0yHAQT6Ynjh+3sFbQaltJH91DYCG0Dxw7u7GF5QhJKitXc+YvhYc5PIifegpBtG
Cb1zTVhVPGexRMLpQSFSkAQpAGEy+10oT0F0H0hnq95Rh409WEjhX/HhjpYnAzQoFZBtVPtVyF4a
nG+v0noWBp6yiEdiJuiNIapbl0qymgHY5g8ZUC6nqgMMyZ73ns58LZZKDSkIeaIfM4+UiDYjHpJu
Rg+XyTesSz4/S9Nzt1c0sV4ongkHoSJCJaB6E9+ec6qAkDBpipdns1Zt2JXDyoA6PXw7D9xzYyG4
F4AyIlFuRcWLFjDbJKl9PEWDaBKoW8F3BI8VDC7LnVZqLclzM2YvXQbqkHN0+CAthhf9+jSocLka
GD5S3jgVRvR6+yBtrb+GbDGCfHggojPf8vPjsY5JYpL8BdRAttIRuziMSEA7SV17T2HBAROplJQw
z+opzPOX1G6Cb0Vx+FpDTAd4QvS3Q9dkPOCW3z/LrDTMUa5eFAYC3cZGba97e4XWNxskcPpc+DG4
OkUHlakjaUlBKnBlOZFsF9ZjQmw5f2IJmqAezsYhco98LnIciLbCZVrOpmslNsv5XL24jfXZstyu
c3SbjId1AlKgDrzCB9eoSMyQgxK4CQf0NFBz2Q1my2mOF9QtJQg+2WhmeFSPkJB1zBli2R2qy+1d
WRtASECCg8MJ4dYr/Fx/MLAWGNfTwpLLlyp9yAuEcO+a7qHdg7ustQPuEjb/nYkNCTrBjIdTo5cz
dOSlaUuUmNgoZ90x5FsSkBV6B/y911ov52FESTRaoVm90PiNFd5hDkow7IHdCBkbZMHxahTMnxQU
M8niOH+ZAm9MHHZcuzE+Qj4GDhTcbxEPVCIbZFhZkKHZOjjFNGq30t3hjUa3dXgzKPzgOyE81okW
z/rUci4u9VxKn/T6AYDbrNrxOjaOE498opYYBZq8WcByGwKdZJk59OxFstP616/U+rnX/3TDjCAC
hK40HLcPYysc2BTB41FrYcglLX1KBs2VBtWt0JNglO1ktKvm2+112zhYC3nCjLKoCvo6gbw+mk66
2p7kveTT2jtA2BsaCEcTrvKqk2UvJ/OYjiBwDKqzGUS2atqVuqPmW7NAcxdkfBHaQrJO8AZp1WWq
WXbFi/J9GJzjXhrCcgi5GmC55EAXYfQQhNyMBaR46abvivJr3sOHbK0Qwrlo8wmPk4eDlqeKZIbR
ZaYCCs0rbW2rfowz//Yub51bbgGBNIMbgP1YSqhSoIlr0Ni+FPlJZZ6UXJHMJDvKsbkJYL+HlUJo
HdmapRDUlJdm3qbspbJ+5dcu2TmpW6vE0/rQji2snJlFoLSatfylnH9R641UX5Tp9+1l2hKBWNZ/
ChLJqtCkSKI+m6ogf6n6J9O49KOrBDt+DrekS18Z+R8EsmCoOGZHLC62qpaC2JllL1buy5hC8lYq
1J7wnxy83p7Nxn4ANYUmUdgRlLesTMmYw03oNZhE46uO8tad/dgcHl0oUL+EoBCiZ8vtDqY5qNsY
/IrZa9w5u+2hNvYCsDhYQPjlQMCKSB2mRlIgV0Xx0ipuFria4U6HK1kUFBMBQYCoPv6G4NZyBmFu
9tEMIddhfEYEzJ7Iua5PanSRw8PvCwgwOHUT3BEeLeWL+cEPoWM5dHXdlVea586lDNMd3Vsdq/fx
39+qIMNb0Z3rkzQpkdlifAJi5MkFI5jb/GyqH1Hx98FTxZcKCRA8iaGMmNRyJlmatHRkan3VAcE8
5XuNX1enCiUN6OkLnAIvL1/VmyidNNRUL+orq+8k+YEczRFxkl8kwgGs5v1TROBzk6dBr2ZRfa3p
7/BE2Y4B2fp6FHsDR6jBMceDeLk488B0M9WV+mop7s/2MLsSPv7j6IKXVna53hkxra9V/sPR6c4T
aaVwwujcM/lwRNWkDXs0jKiv35PpRfo+dF+OHhxgaBDgRWklavmQflqOj1iWVfRhV19JfCri0x7P
+Xrpl8MLGjbKctawDMN3zVNcvmV7DCwb4wMiiuQcqsbgCIj9j4Y5TNMxT8brYAyuVtSu8vXw+qAf
HtwMFMOD2UoEloVBk0V63A3XyLKb6FMkHR8fOUrePxM325r4Uyd6NZmoGLu258YqETzeCyjyw724
2sAwBVsKdABiNMAzCxs852k2KUakXa30u5ZcYxSjyec9TPP6lCLmCvYYKPEmv6gWTChUi9Vr80Lp
6LZNfor2uOw3tnohQ3Bk+tZo8caAjDhW3Hj4UtG9hy/XJXGpkAJXEdPijzrxAa8WXZfHBBLKyM3p
Z1iTc8Z+ydM9yjZTub+/fbI21gyOBvgb4BhzVC3//QfNlsEmmzHwkF3NWb5LZRdEi2jLfjkuBHws
4OjkXX4hZymkLFUShMNEr0b/dTZOPb0rDrN5I6GMRxEubZROrwEuaKoZGGGeUqigS5K7sLVvT2Fj
35FEQzoZgEX8I75SNcTZadQwes2lU6M55DDNKM96IIvGIxLo/SpqeJ7KgZU2lnlttb+HH1GT7Xz/
xj5/HF9MSeiNgb4ziAVfs7LnzTBU8Djqe+zgG4u0ECI4TaQOJzNiEIJO1JV+J+0co63hcW+CGQeu
JeKl/PcfzqqSNDPAo7qBB8rDr9Dc0YT16MDf4yEHvmBwEyH5vhwdTVmpROOOXtv6Ubo387vbB2ht
AZfDC2tTqKmqNBGGl8sny7jv5/thuhjpYWAC6jE/zkKwT1k+D2UmtfTK5p/z+Br/fXsWe4sk2HGl
bMoQtwO9lu1d/onRnR3eXCTYI+QLYPsQ8F3uARAVTI9LDV8vn83Unkpb/VVYRzPuWCI8QYE9Rnt5
vNkFkxeUJErLBJddPqq2NRU2q3aUbWuVAHJGA1LERvEi5dP8cFDBUMTyOLG0K1rQ2DG6FxxuWsen
8EGAsRSgJ8WclAAmXDva24PpBnK782jYmgLe6ugARJEagqylBKnqKQKkinr9UqJjtx7sxTW2xkda
hZcSIPK+ClODfz+Nadnp16HInLq1jUHa2QS+Bst7FH4A2mniDYrkAVrjLWfQpWqEe7o1rv3weQ5d
K78fLvWLxY5rxEKM4BpLeZKGlgkxZeyqbni4NSVcJmTo8NpF0ARoeWEfzDmYUMfcqteoOTX9qd2r
tH6/e5fLhLgSYmPQCJAH4VQtl4mazGLMlIMreW4MzVZYaAfaz1J9s+LCkUqHdHZpHc3/AukK7eP0
phCsiEGtoNML0xjL4BqF4SWQpLN/1EpxwAsv8kDeBagOQf+KvLUawGri126y2/Yk6TuBmvXhxfjw
MbmvCUiQSJ+SanqUdzSNXxN0SwKf4HHlwPhofgHiS/6nGC2zurKTMwBFrkSpbSO/AFj4Bwv0QYBw
qppgVMupgoBSPjevsnLYeMCPwfscYd330lJheLlvQUJQhtIVIcW0BKBzJ8e1Xn+Mjx0AVJF7lGJw
JiWh1BZDIF1z45GRy7BX2bt2ltCq9V0pOAZvZToUqUWgjmjpqznfM+s10c9sOnwJLUUIZoONlSZ3
LURokosAXx4eVjF07uJvUQ5BgQoIl1wIwGiqMTN9VeX7/KHYo+PY2AFgXFREe1AHgUeV4M30Q5QN
+Swlr+xn1Dr5YfI9PBZwOeP2QY0Q+KKE1UmrXMmryUpf0f8FBRbF16PHfzm8EFRX+lpvjR7D5+zR
7D7Vxs75X189i/FNwY0BJ6GZ9irGJ51TGjloH+y0sNO4dmIz2/ErN84qHlQImiCNiQyKGDoZE12P
Mitnr4b+VnS9PY4XMu/MZ+2WcXTfvzL4afjgz1R5A3RCCRnSqRzAhngiYWIHp8ObshAinFgTbQSC
LICQApQAc/I4s+MqgWAuLh5040HKWqwVHppAZ0GQsdcvzfRpTI5iCBHAxZiIBRM01VghFdOsr8eQ
RcY1T/9uC4ce7v2C8QFvRdkc9gIZJ2EPsqLPUO8X6NdRduP73XZVGwq9GF5Y/VRCM1F0v9avfTye
s/hapNPOIdqUAHwf8AK48lXRH8uUWJ/7ecAC1YYdgyZDG3YkbKgCEhq4dFAuxVkNBKOUBGh9Klem
cQWZY1+d9PQc7PUZ3NAE1G7AL8ZT/V3llppQxJqqFE1vXgH4dNTkcyE9lmHtZIfLIRSkHhCXAUE4
uhIgu7+UU+ZxFlOzM69hUj4GD/muC7NhohYCBAsbKVFUT/1oXtPfLD618VmLHSNzjb1yUmHBgP3m
iFo8qZHeR75GZCsJFavPwdZFX2Pt8dulYE/pt0Nm4z8CUKyDxAmSKKubKGuaFjz9HX2V+9A10DW6
V9z/TYKy3Ismb4EdiTAFlHZIl+APJqCgIgIPOrgy8GeEyyhieGgVDcHwqnSJk+jumLPKFwjBaU4C
i4cWlkjU7ASplEgf1Veq/LZ+hPTL7dURNxi90xGaBhsbHCaueYLSWXLT5XVYJH4UuSWxa92nqTvQ
neCMoNooW8NLEZVBPIgIIKEIuWwK2pjhUEWofL4n9WtSfxnpwXV6F8FvB6yYCfY0QeVSMlTwyszQ
D+qzSa4s8W4vlGD/+BQMGD/QeaAumev28hgxdO6erDkMvCoJbaK+Kgd7hr4LgMsNmDySZGBEFCaQ
MdZJSqNaXj6c5LPRn45/P3xWVCQDIM8ZvJffT8zSmEioWV7Wf37qtWOtzd4/HqlvhK54M9oVGnWU
KSNyYVjoCIab4euQ77x4No4p+PERwOVHFIpGl1+f6FJCp2gI/Uazg+Qn1R3Fsutwx6vfloLu4XBa
EdcQX+t5CJDXPMqhHyoPFG0FNSdil3bv+byhDByvhvgPMuxIHIsqR/uy6pEm9bJasycK8Mz9QSYD
vh14wAF/DKuEsySy8RMzaOcaqVivbR21vtvtC7axUCinQZgVTgdcfDHYmsuxmU6tjLNagK9ssGXr
oQTJ9nAQYIR5YNeBlwJCUcdCmcKhHTNTC5U6tLz5Z5s+Z1+6/vC5hQDOJ0xB+QOogGBdQ81ktRaa
psfCJ1Da6se8yvfvBy4HS8W7C+Jvy2NLpAZhjEwxPUM6T5+0ZMesrm0S32hU/aN+CtEfMcpXj4Ou
zZY5ex2515WnuTgftRnYAFDl8mb36E5BhbuNNWGjW2ycvbb7PCb30R6R39b3fxhfbIY+BIZkkhjj
W89Z4IwHHUqsPn6QtQTjPC+DEF3W0TARix6D2UOQ0qbyA3KWU7JH/7o1h49ChCPaaLk26GDS9FJw
lEn2wVjSag7CFlhzrDdoeD97huqoBYrA/jq+xchXoSjYRMEIMrzLEzoZ1aSnpTR7efPda+iP26Ov
TR3KpjhOiXO9ItwsfD2eEhaNWad5xHomjVezxyl+vS1iY/05yQIK5JA8RKWfoGJyKYE2R600D33I
7OwhCv+5PT7/xA8BVr4BKAnmQCVczjB1grXOlHRG4UBgeAr7Z24veTzZINmw0U/NlokL73gn7r01
H35kTcwKxlvMkk1B2/KCBd2DfXWm4SHR91ob70kQtryvszQaUKzlhbisc9NujNfbS7a+HVBLgOAS
LAc41lbd1ArTYkBsttiSXDvp1nlQYxspGzvsDvJ7UVxC6JyH5QJyA+BQg3/Jh8jGhAaAbDA66jXM
cqLJlpq9AP7qBHMJKC1AYRueQqvE7qhJZpDFleJ1xaP6SxkeycEWj+9zAPAR/+I+5UDR5RwkvTfR
pZyoXp7ZfX6fm0eNOHJAWBneGI63qxKjrQOR8EwNlNHT2YlJj2l7vb3bGyuEUcHXiPttI3XfZYmk
5l05eXKGntKf1OZBio763pgC6i4QTYcAjhFYLpEeFpnKynD20Av4juYu0u1/sEjwXDnKzkDfNlmw
4nKcmmYRKJPHcjC1lLGTqEf1mvtLSCbClHBqbTGpmFljodcGHT0a5nbOCvsPzhGgRUAhwhaiobhI
UGG2FbFabVY8M2/Qbesi7RGUCTEHflAXAoRdqFWadSAbUjyUC9mEnqPufihDJ0n+6pRjWbn/iAKu
HHhmHhUQGybKM+IFScaoZ+g/9eBHeny3uab9d3hFCPCOqTWbE8swvF0qiT1nh29t4JgQOOGsTKhQ
AZnY8sCiG6YGwhZ58lDNFpR2unNpb6gczw2g9Qwv0F81YqrrMUasLJk90nzTB1tvL/QgexXfgYUI
fol8sKxqo+tj3+SzFxuu+qMmp7y+a/ao4Fc30bsQ8Dij9B9PapHyriG5QpsZQujsapPDjkav/jOJ
f8cXQj/BJIHmOizhAJbn3rqE5Dy0d8q4E5je3o1/pQgGvGnNqWM9pFCUI1M7/kb35rEpAWWYgJWB
qnEFUAxYAwbkzpg8rfjEemdsvHjvntvaCpxWRKcRsoQZFJQ7bc14miQVbqxmt3axh0fYmsHH4cXg
htnqVt5j+KgzXOVX7/eofbl9D/EvXDhqOEzorwqFQICAV3AvT+zUAP4zJSi1RR1SXDrh/Tw6+sG+
le9qoaLoHBSHIP9fFUvKhoQu2LGME9WcpdM4n47PAdEfnjkDPmqFwE7h7DQI4kyeZVwSyZ2zT6F5
F+yp3dZmcHcA5K5wnQBYW66UNgdFxNR48pLhMfrWVa4c/cE8eKs+lL4gbgzY+lJCWPVRYNbz7GXB
c6H6ZibbQ+JIe6g7fiuLW/5BjMjtkaOgI5AU7AYjLlg56/lr0TwQzc0VtI69u701G7cfXEFEwE1k
n/gJW06pNuPB6gI8xDTJhy3Jp3NZPyIIpe/FPDY0kYe6EKVDz3XEuwRNbGQypZPRyV4xvwbzWRvu
b09kc3zkJPgphsKLfkJZhDnpx4p4jeWMk13tZd/3xhe+X67nkHU0I55iJU6K0tXq8JMbeWWOeUU8
HAk7HODlVshtpOTZRGVPjlJbcWfrIBCSazlANZxGFsB5dBYVjm9pNkOeIxvimZ+mhNroxLbjDG7Y
Kk4kixQU3JA1EWvHUplJ/FU/Fzaq2vQvknVC6eHtjd5Qc1QGIeaOQB/P3gj3EjWYadQGnvZ9BZ9W
AaGiKtt9tNfpdWu/4XEifAD2WpDLCs6UkgaqEcwNlJC2jmU1DjsaRMNu4IHHI4CoUAegZrnddahq
TC51uCJgjdMek3EP3b49g38FCCeW6jMCSS2dPbU668ND++v4PnB0Prq7IguP4PXy+8d6MNopILOX
/DXJDyb1gj1mrs0J8M7oKCFFwEX0oyxjiObE6ma4/v+UzNbAUHd7CmsBFBQBgHVyMm1ALgWNK8B7
p5F40p8L8hA/xsHhHV4OL7y+QOmrk5lhePZkFo4VO7e/fq0IqIzkpaM8MYHksqDOBkvUQs417ZlU
aOB3NuK7+nB2BaRrH0SIyFfaBDWLSoiwzl16Plo6BYPEcZAo8ISXCao78Q1PipDRCrr+TPpzedLC
nbttbY5gR3l1OETAYIgcr0YIMCoJiflMxmuHC63SGhSR3Kl7bsHGMeI8InBtgOPg6YmlJjRJHFYS
6c3nWP7ePzLz29F95jEatOfl5UI8C7gcPsxI20v5nD/3hS1rvW001K53UkTrKYAKhXNZAZrFrwlR
mYtJU1NaZM9T7BT+FLu3p8A/cenRLIfn4j88uxLSDtGgYfhA+2uOT1L7dBoCv2ovSXshB3HOOFVI
chmcawLxFXizgksDrkIjMduieS4Vt5EuRbFzrNZrxcHB/DGBmnekyAWrEaml0mRt1Ty3//SZfZDR
8v3r4SBxnQbKcpVytNKsqpI5bZ5HWxomO0F55O29WHt8KIME3wzeXVvB6wgF+xn40snzVNROG9m1
1blFeGrQyVQ+3Ra1sVIQxcGi+D+f2XLbG8RWmpmq5Jnq95nuk4N4FD4iXCUeYEQGGwgn4dTOVizN
FWonnhX0zpYVtGLd6xm4trE4R+9eGdxjRLgE3QuaqaF1QOmzqp3n8mGaz1N8PrxIEAGfFToOKy6m
c+YYC5g1On1O+ksRudNe5H1jCvzuxB7AlK8z/Foa5go6sY/Pc30vWeeQPtG9GN3a0L4TroAxEL4S
AkSCr5TOSUhkBhGopAvgj90Zs2MNx9WOs7r8vxBBrRUNhbYjKhqfJQvkXHayV6OyXifk0nQ0DUaB
NSC8YjnYNM+zlgZK9ywRl5TulJ3HvTK9terhFCIhy6F+G+B/TUVtxwD2yWcodp86LHcQwUHniO5g
XRgUA93ikBvkPNoIzIq+pUyiWO1J1T0HagHU4td8j8t+bdBxJcEzxrsRSHOgbJaabZoSSdO0hYC3
4I3kjjld0JCQOZRd6uGwG4UKXDCLwBUHHeWq5RBncpJmI1We0TsuqS6RtXM5rU8vr/BFsB9kLODd
E61IOaR5YcCoPw/NU5KcAaEjzXn6+6iWcyE4XFgy3mRKWDBF6iOd5ZHyHCluRe3uuJZzemIQgqHg
EIQWIrEpujKFM4P+P08yKK4fc8U19qBCGwryUYSo5U0oF40GRuTnFDnC0IkV4IV27qY9EcIqTUC1
MSuHCDo+pt/75L7e61+1loCrSIPDj6wRDLvo0fZdPBd5ZRVeN3/Xs/ui6PdpqPZkCLMAdf2YaYpU
eEz6lLE7FQXS9Ovt48RdyqVDhQMLCD3n44BLKN5LfdfHcRgbkTflbmF6fYNGOk4HF7fxp/Dttqz1
LW4gQYj8C0wKHBMxRKT2UdeodR97Lb2/asFhs44u5JxoB3hIIK3EEta47JRI1YLY0+Ckj45lfLv9
9RubsRhf8Nbkgo4IeWD8ML+Xk7tSvsTFYQPFp4BmaIjc8Fp4voAfvFtTk3D7xXLsyfrgToXpTD9v
z2FrBwDdAlUQkIDAfPA5fhCgBBNhuJkiL3iY/sqO+8u83u3f0bl9/Di63BYxgOKRRyXV/lxWe0q9
vvWW4ws70M75NBALXx93PFl+UorvqfyjD5+P3+BLQVxpPkxkVllullzQ8yD9NM9S9uN/2wbBGUwk
ZsSJivEZtave2aNE3jipvA0PShvhsiJ+JuwyCZhcVZYVelLoSn+bzWX3QbxxjlCbBMuBVzFXZ8Ew
pbnZSvFcZx7Rwrec3hPEmA8vEY+/o9oX7y5UHAhniVJpkGK1CL0gfggfrHFH09ZLBF8c6WyEqpGB
REpnucOAbNcyqtxaT9JOBJ1h+iYF6fzp6ByWQoRVMiOjxi2UtZ6VPfXKp24nbLPeBP6eeEc9AyqJ
FOFyDm2aBwXAc50nz5+I9sAO8szC98P4GBeOAHR6hSnNMlmrdETavaT2LSc4WOT7PjynogE0wuA/
wptr0I2IyInceVr2HP0YD/Kar4YXbGk0aSTprLnzgsxN2h9pcxQZidVBqgPYQphqRAiE1VcZeA/b
We+8VO3t7KwB5Xn79Gwd0Q8CLOGImr1RGGGmdl6hu4niKuZFrS+3RWydoI8ihAMqGWEsjyPtPLWN
T0ojueWv/02AsjyiuOvjKK0wh9b4W/s7oH8yPJotcBAB0jUi7gXkfa00a2PnhXdESe3O3CMr2Vwg
ROQQ/eFxDrF4QR+AWKk6qIAcfI4f5PJYoef7GeUs2gYaIQENJgtbbAHTXhNmdZ51F4NhtJuPx6Xh
1mFwAGpQgAFrt1x/uYqUbmqnCk7qvZG8mtVOtG/jjIIMnOdICTxh+HbL8Ruz6Fu9axuvbE6l5BbG
XZueDh8h3nAHdULcUK9cliiragaKy8ZTGUJMj6T85/b460cbUlkcbA4YCmyo2Im0RVh3CAktPVU9
y7qd60+xdSHxTvXF1kLhRgY1kMkZ/MRXW4kmnnlVDaVXd05b3mfzKTieesdEAGNDKT3PvItplCCR
M3k2LUxkskvipHtVz1sLhTetCqAfkP+4/pd7bdV42Qaoh/Fo9AP0uA7DQyHRXFof9lFRvaiB7Ash
ZH5uBcOtlONoDmPTeEEr2aDu3kuKb+g0UovYCbCU4dXzf6Rdx3LkuLL9IkbQmy1ZTq6KUvveMHqm
e+hJ0AP8+negG+9OEcUoBHUX6l4olEm4RCLz5Emx0jAvVRO9ZzMWjt917SmVsTStigd2Src53hKs
Yctp4nSToEKrWVg8J/ZPx/x2f7uuiocx4tSGqNwWmaYo0h8ummrQEFxugQKIRSfzslc14A2FVwju
ZrTiXg4giVUNMQZjDE0DaQJCfFmYZE0BSmGRsQTxBi/hXiqIdZLkg60MQJe17NmrN8ONgCEEbSJ6
aXFGI3H/GJFFMrNzh3Am+yo7TMrOHA7bFwEAQuDLEIHhtk8YQcfKiKnzGHboIL4n+Ge7fCSaEJK2
8CjHLl3Kz+tiwkNxoKGpv9rW20ZCdn7toKAQsR1O8Y9zJtwKY9tVrGmVMYx7e/eX0sqwcWsLjDwo
TwChHgxByuXn12Qo4nnOJkBBfo35SU8kbsuKMUX/Mp6SwxZFyk/YQGmkUdXtvDFkw7PePhnpZehe
t6/AlQrxEChJ23osh4rKy3wzKX1X4ryvWFODczbzcmdgdsUwW80UTaG9DchadHDLM9PP03BSJSGR
tYlCRTJikYiL3BZVx7k9UNoPLBz0V7Q269Jjuz3qgtQryAyQeADNJ56Cy7XWWtagarhjoZJ+UYKB
frq/Dnwpl+EpQBt4vMjjDXMR11mKp0M3uTbV57BpD10bgHMj0p5z2KTBL/PnSd3dV7eyc00w9iAO
BvsETj8hwmB0SJyWZgR/tR0DC4TBqQxLsbIkJqweQCdgrriFpiaegZyZA+sUK27Q6C+Fclbbevsw
gF/j5Sq8jc1NredkdDCPXT6C0PxX4dfj982ztBAvLEpGKydzihSdU4BY64518QEDBeIT0ELDTgEW
IhbdtHSkVlp7fQjQWnbQNpbqc/u3EM/P5lV4x8mYkTYE4mOURKiX0dpIeXujQNhGBbFThxRRH6az
67Mfs7QFzMouQugZDxIEUmFhxWJe1YRPPNFkCu0koK6fVU893e7av3O943GLbIMlBpEYmrRNLLfH
sCXpsUKmYZ729QcecBYeDzjiAADdvh9YmjqplcY0bFBK6leVxMiuHOeFeOGii3uzYLOnTKEW7+oq
+MgxQxAJqBDOu3GDpyhGoBAnPcc13ZOdhh/JJbS2yrw0D/Q23FSIHreT1DPCkBYNgWnu0VSzDGZj
u6eBpyevPAdwhoeTlkdhTGiUO9NMQ+Tx/T3ekdvlg7ACFwMAwXCGxUfJ6MbmMNo9DXUaDKj+SyS7
dOUa5YWL/GnroJGDI3w/Xowz7aJowkkL/lJ/daNPZA29VzYRkq3o3sCpjVHRK2wiEJ+MKiDBU9gX
h7k8bmxfA1uBdwJcMQQiOURKdFdzTzEiyt3tKf2jaj61tkfllwqEKSqHvreAAoY//8r0p4Q+bL0M
IB6F7fz9zNkrhempNI0aXQ5nz5kifza/6ZZkiW9PwVKB4E0OIwpII6CLQ7M90HHfZheqSxzK2yXm
KlC7+I4DQXeZ5SmY0qRx+9Ydw7w5x8rFklzHKyMAhQbCSECsc9IwYYraFnRxVtsNYanWe6dMjyp+
KCv3m1cC8D1UUMErxpEQi/081qWgjtf6sL/Y1Nvr6vZnDxh6rhQI09RnulqZhQEFYKGd3MhPDMla
rywEvEjQbiHmj5MmFpOakdslkZe5l9Imfl0aQaFKAjFrGoCuw14FgRvStsJaGKk3qQr4uDlygucK
R0liQSZf2K2OUkeWN2bexWRBX+y6b5vXGP7Qv59vLHdqqjrjxHqIn0hAywqEW/Nmiw3ydgdISg4v
QI8/PsAr56iJezCsomr+0oKuH327/EHWTHt1iq40CAapbVk9NTo0JNXr/NWRUW2snDb08+H5bNyc
/H2+HECf6y3zrNy7zMUhztAe7yHdfquBd5Ony3lhLbgwhE1EkyzvOoQULwDZ+5Za+97X7cvMgT2A
amq8mbbgoXpGjbtiiJzLFNT0cx9LXlW3tybm50q8cJCJNc2WPkJ8xVK01jkl1oE0D7m7fSuhHgu4
HtB7Yp5E2GwaG0YxmWV0UetAT89W9WvzLC3kC4cBvd5VbQDK4zIbgdccjO3uIxweXvP6Dpi9gdqY
1aw009xGF4e+ZX6Zvd7//JWNuhAvmIosxiOnGiEeULdh8N15J6MVWjlpCw3CBBXogGLOAzQ0gTvs
C+1wfwCr4h0kGNDfhsdhhHfgiId0Vjl9dCkt1X8w8+2VPqjxAsMGGrggy3ZjiqhZKqkxTNFlZ5dD
4IKrZfv3X8sXLAUjiaUm7hhdMvAwxk/G/AFLZ6KkHN4RuEEAyBQCVcjJKPkIhphLpfxyk18yMPTa
BroSf8PD2JldNOUwQxp9Kqy/YusvXZFcyCuWglMtgLXoHeQrjkC3lZqZGqbI6Pf2fjwV8xNzfm9f
BlzHiHOCwwtVnEIIqYniAfBY3AeoM4aH7ZNZRtC/slEtVK2D//2dKUfME9ZD7sZtNdqX4cXVP1nD
j/sDWJkk0DkAUwj2KKTDxCxbXKH5Q9onzmWk1WNinpKzVx/iciOxN38poFQQr01uTm+fg8hEmu1Q
Q82gHeP9MBzvj2JlNy3EC5fC3Nl1FrUQr1xs76vru9PX+wq4gGUsDw9NwJv4UQbvhQj7azwDnURa
V7noaeFHodtf4H1NvY/k8/aLB7k8BObxIIEbIFZ2KfaUF50JmgVmNn7cB7knWfGVueJ0MPxYw1EC
RmLpYwxe4aS1WXqXuNhZnl+xvcYky7GyZxcq+Ka78sOcqtGtlFRwJF8T+zhlh/uLsSIegQs8+QHm
Rj5SdPPSeqYwvrDd/fcOrN7YrZI1WJkiDyl5nnVGYdRN/CiGi0HUvkpCMAqZygnNdxVD4sasjQHR
CxT8IAAAQjjBvI5TNlWTYQAj9Dg7h6E6bZ+i9349SP4DhSQ+2xqNdnTyyiSc3CcaZPrDB8QD2cST
/xzKLTiRiB6l1BzaJHScP7TPfO/zfflrCwC5/5UvXP51BYxWU0I+MfESCcoi6DbyGHOLhGwjJh4+
KqK0IjuYw2Y1nro5unSVHljFqa5ku2htia81CKdAiagVEURfLuMQjmyfuRKbJJMvGL2+zbOksCFf
/VNmO2v8wBa6/nzBQ2KqDRxyC/FVBC8+MMn26xlrAM8LYX7EL0RWgskCeNeY1Qh1K4+pXvlF/1Bb
fUAdyauZT7NgupGwAE0VZ82DLy9MUzOoVZaB6ecyjr45vx6CUf95f7feLAQyzrwXAwwGkDY3KVXF
xbOt02blUhRBPfsk37oSgnzBYpsMLmRqQb7yiT7V4f2PvzlqHHKMnDzw8ohm472ztNUGS93SzU3l
4mrKMaYPVn5EoZHkQpAp4TN4dSEo6TgTtbGUC3G/sBzV7+eSbDVJfBxozojLk4fjxbyLaeBJ4pgt
HIAjtb5WmmSNV0eAAiVUBSIfeZOWSuBLojS9jUMzP0ZoJ6HvY7K/vxI3GxVdF1C6DzIy3AhwygR7
EfeGmnRmb10yzdh12iGpA7vMAk3Wj25lKHj0cNAQullyIMZyMYrB9GraoiLUck+19lRXB1fWDnBl
KAsVgu0gQL2VRQ0ViuYbAAnTxwRNsn5vni/kkUDb8E5PhTVZjiObSZ5PKSpO3Rxth05ZE9S575HN
RSW8cIzTg4E/nMf1hANSorCrzafWvTj157E9ZkngJZLA29p0XasQjsdQdrWjxcRFxce3ujg1g+er
6nEyJBtsxU6ZgD8hxgpcA0jPxJFYQ5axIXYvSdCi9sYDw8L9FVnbWeAaBpMUShnwtOa/vzrmZTT0
JvhH3EtT+Ga+y/KTKmM8W5uqaxXCITE8EBqaXEWnveax76hBlD3H3++PY3WikPEBkwb4i25siVVk
zJwz1bm01psShdkH1sGzgRJD2gGnXcRB1cxwa8ScokuC3jdqQMhWFBEI8xACRZkYr7G7qSZxqtxt
vS61UaN0VJEAzfaKjGhkZaUXKoRlGJsBtPQMKob64Fa6r8eKX232QHC40cMCaAbO+gw413I7FU5U
a0aSZqGHzNhjm0kcg5VV5gyrGg42auPB2LEUP+qEASdjZWHpBvbO3uz+8bwM6OHRvA8lSjevlFJT
EjthWhp2cdAmCGIdNm/ShXzhsFGN9B16saWh8y0zD1TZfp/irWvhoQXAJPeRl7Ojl2Dm8OYuDemB
mZ9U9W371wPkZqDiF5sUSpbiI8dg6ki9LDS9s4U2HDKvb2WDAl4AlhfUkcA3c4XPV1wA9XJNz8KB
hEZ0HEmYTtudGpgIEMTjHIOdSmTdNpOkN3WCIeTp997cZ2jErn7bPEtIbOOtjucuSvXE8JIzO1Gr
z10WtuZ+9idTYoj4Dl+4xkhWXYsXLoQoGbt+ivss7GbfjX6S9JCQQxRJrKlMi3BPpwwU+l7UZOGs
PFoEvTI/1x2mKvjIVKEVFyZqpazHa2slrhMtC51oZ7C9splF8n2u/pUvzFWfJHhEOGoW6ljnHWt3
H/h8wAxMpOu56yScZsTrtW5uRpwH5Q8b/XlzvoF/Po4DMgF4r+NMLM8b0RMr9soyB0W8b1ivlSl5
RqwYU+5OoqsXQkp4bQnfX9ZzUs25l4fmERXXcy6pWFnbQzzIynt7YHnFUk/SJY1HY70IW+uXWQfT
wdMPtqzzusbDFuJ5gOPNm1chGoqswHKSinyK9IZBC4+9tZ9otrOzpyLeqd1OgSc79bPPlKA3ZOUy
q5MHODd0ejw7J4RTAHFBR6tpht7uOfo8tdtNOejogWlFyIMTHQtrg746NhqLT0WYxUDVHdL0r817
F0zQgDhi4fGt4t5isdXPrpGmYTS8mT+aZmulCdDu1+KF2clzVk2ZB/EJ8TMz3SV02H74OMcwkFC4
i3D6hLNNWjudNC1Lw6aBlVU+q5vZUjAEFATgNgXwDVRRwsaquqLs595MeAlFF/QyQO7K/lmI57+/
8rsdm9EYDYJQXOruNLgakvXl+0M4FrilUV/Cs0EoGhPE1wkrrW5CySeao7L+OA6672WOv30TAfOJ
yUHeDA8uQYmTglm6b3JeYP1PMu1iVWJB1gaBRjQ83orr9Ka2YQJva1dkLuao2tfFzqv3KGT5wBCu
VAirnFTlXPQFVHjNPkbHm91HxHMWMJgI7pctV7mqKbiR2ywLC/shd46KRPyKifWQ2fiveMFKOLGu
ta2WwNeI92l6asiL14BB8PCBQSCxi+JbQDVuKnGyOE1th9ZZqABHFOXZrpcFtPhGEXcroAf/1cDH
eXUYNMWoSjKgR4xTE3/60ZabC9NwmK8VCPETm7UglFbyLETbiuo0ygAO698P/DZnKcShE8R7WW8b
caekoeKcbIDqZIxpq/LBZ4biakDecKku5yctirZjMT4/mw6q57Nq+22DQ/avfK7/av7bdDZrFmGb
5l+BjHU2oz757AO8Yr+3lLoBpHWJ06dtV2Yhy7+Z/ZH1HznEV/KFu4DC5857heDz5yAeXzGODxyA
K/nC9Ou0I7abwBt2JzS+3X/kKkDlGb/O8PLEdbac/TgmU1y58CPZdPrRb6YfwuRfSxcmx6iadhwj
iq3/3WA7Q9YXeM1GX4sX5sZkCmnjnGUo0ztU3Y5VSN3/uD/9a1YOTjaaDiP0wlnhl/MDbvBymhqg
57zc9Mln52koA9oyyWXG45uiDQIsHIeXs03d5BzyWqV9D56EMIpR2mude+eU5KepfiOeB0ryzaW+
fFmu1Anh1tZuKUMyKAu19Iud+Vr/dn/S1tYFoQyOpgCzH4Kuy0lLlXay+rFLwtzejc1xzo6D7PaR
qBBrcVQCArXe4Rm/6odWf+3iv6n3+/4o1gwfZ1hBpSxgbzcdoCqiZFbJ8AQCGBcP3rzdHsVFYcy/
8gXDVwBBHhkW5HfepywC8fI/qvq3nUuCe7JR8Im8Mq8I3btxn1Q5WKov7Nnq/8dBCLePwsjo6D0G
QYdgyv06erPYUeoFrJ3Cq6l6f4hdDUJz0rkvsiIPIxIwuouTUzwftPgDNxFSiwh3IwjEu5kvpyop
HF2Z9DoPDetoXkpTIp5PhXjIr8ULprbsvLbRHYgv61+Zdcj/tPk+0o5p8mPrvgW90TszK2KhyG0J
py9hXlGOMyIbeQ3Aie+po8Ra3a4GWFAA4gdmE1WJuLmX84RdS53E7Ysw1eExpd+7ft+qj7SQEbLd
nnG4HOCcsnkMAs6fcEBMh/STyjmUwI/s16jO3UzLARLeawXC2ZhMVhl1BQVoM+7bBarVNyOM8Ui0
eG80BHXRfE2cqkxzx35OyjJ8YuRLO33evNLwypBpQp4adFNixaBS2a3VukkR5ifrnMoSWbeWA6kZ
1OXiHYrCRLCYLZeZ6l5JmzgloYIeH/TN7beHMZYKhGuoHidnsnsocLNd1+7osL8/PSv7dDEA4SBU
CnXUmUB+Rb5T63EqA1SOZdan7VoAheP9IJHvQ+x7OU1pRntQo2VNCCtOTqPx0MannJzuK1lbCzhn
SLnzQvgb0mXSapHmodAutP5uvK+m/uW+eP6NS9OEuror8cJKDFOq1lSzSUiKMai7oBx2biRrPb02
Bg6QRm0I4ORA0S4nqiSNZWVpTsI6fwp1RZKdWRvCtXS+Ga6uiNKeC9vKIb23HtuUoMcb8dtJgkFZ
GQJCDfh4vKZ5HbBwQ1gKixwH2dfQVF9JFcp49mTihRtCQSUqulZBfISFJqHsvK1MEbzldwJ4jmES
87lNV1V9DMKvMKelTw2wrl2Ucvtp4I6lBgg8b3Mo1vG5il3lBbCPoU6e5/lNqYZjOtQndeokl9Da
XF0rEtbbKTNXQSESABZBmvd+RWW33MpsAVGGsn4AjhClNoTFGEH4iy52DEAX/YfqHMDjZ8oCZSsG
CnlXhEERoIYdF4v7a2S/84pEyiXPv7XWixftu+RYyZqhrMwUrk9YcI7gQK2IcF3nWZx1BrozhYMd
lD+orL8Rtw2C7ViIF451Z6m557VAuiBJA0bh+qik39TEH8g+Cu5bqdWBoG4Qp48/xsSwq+HUCi1a
Dj1qD0YeFERiQlblY7HRaw8d2pGYWJoQg7raYE0Ierd/q/SYkt32z+dQYPRfQNAMoJ2l+Mixunao
epAq1k+sPckaA619PbLSQK+jOBRdOgXxACdqdeGA3XLsH/9kqsR5XZcO+A8YoxFqEvM1bkyMTqOI
SDN7140viiykvnbagDz4r3xh7it0X21Au5SgrdHng5J8s7fHi3mCBux3qClDRNQTtulUecRwIsw+
zJd/HhJZ+v7Wu+fyUYyFncNLHwVnQy3Vwkwbnv/uH+3xxdV2hulH3i79vX0XQRFKaBGtgZXlC3V1
zylGYrS0wTjIcz66fjpsrgHGCoMDDz88aAaqrqWCGl3eGdEo6gXbZO+iECIzJed4zezxBqDwZLhp
FdNXcae5nduzOPS0wHBKf/RzAKelxNF8xkXDBNpGBCHghKPMTxgIAUW4TuceatDuxDhZ08HUnoss
tAfAQ4Ko/YD1uFYnbgC7SbLE6eLQKAJS7JTNnW6wLvD/EAcHkB3JM0E+OjbQKXdw4dX2j358Y+Zp
+8ZCyAHOJdhmEOoVpsvWUyurrSYJwXfuqk9s3B4Hx0MCVS9o+/7e+0S4UAdKHII2vzCv/WnOH5yH
zd+P0wAuE4DMwQ0vUkSWmgmAC+A/oeKe4uQoeyuuXHO4cnA5ANKJWLJI4chyg0y4luJQqy5FA8b5
faztvPxzMx0nWVOuFVsCXbDiSL4CFieW4VNdSfLEs+JwRo/R7FDkLyo5mRfnA57BQo/gGSiDFpsR
96EM73UmASn/ur8ksnEItqpIjZpTtmDF072jn1o76Kpg/ONtxx5hT2HXcuYcDqkWxmFVYBdC0wFQ
/WZod2kRX1adtzYQuGccKoLiCHTdW9pENE/qlLErkrD2HfqUek9ms8vqb5LXxdoWA9kTcOF4c3NS
26UWMnnmNKsowhjt36mzj8vAyHde5etFQGV1+iv3OSwingGofEGARYRrDSga8oY+RoZZeVT2ris5
jCvXOVrNc7pT0LbgQAor0uh90zLbjEMHbZKT3o/1wNgOIeGODqcjQWMRNCgRbvTYs8e4KD1EbzQ9
iP3c0ST31MocLRQITwwPQUdrVN00nCw1iOmuHj+wCtAAAgAwDToq0OjLFZ9JHCl1bKZhm1W+olb+
7/sHcG0E2LZw15ABvkV2FjCYXlxUACqksV+zI1U30xd5iPNzGD0cEmCFxEUAtteuFY4qNJxTB+YZ
GYfU2gjgKuPm40l+hGaXM2RXTTwSxSqRn+qPU6Kcku3oWg66/FeDvtTgUDLMgwMNRe136tNgHrev
ATC7eG4DUgMiZmGbErC1loYbleBf0P1G2RUyj3DlrOGuQNAa1Grv/KfLAQzFWFlW5CAcS56j1tuX
Rnxwu+3eDYoA8abnFQfgAxAO9JxTq4wiNw+18mB6vpRxc2WdIZoTAACthYCvsM7GYMwjQspFSMfD
/KqN2+3RQjxXf+U1NxpKVms1LUKl+zQQH03R5s08BrzTBuc+QaoIrpqYSc0patx61ytCVPYSX9oa
fMVpXogXtmli9n2ro1902GSntNip7kuHWjfZI3JlL4H3hDeoQ9EK7iB+EV7NE69R741ez0OS7NTi
YWpRXPCBncRrI/CIRNdlMOkuVajg2TYnzcmB0k6d57iQJKTWNhL8NJRjcrpqXA1L8YqbDQgyomio
IYNPzznAwvfP89pCcMwdr9UHNEgsWhhNrzJbUpRhOj6bbF9ZxzH5DtfmA1pwfcLqgfQM/S2Xw9DU
aNZJFmE3MVQtfJ1BvDErnd+ZXz6iB3c1WrEB5CSyGhcJQ04qtorQo58M+hYbvtoGei4ZzQpSElcD
ylaRzOE1DOI10RWaUk8A2oRDe0gbH1iJGTVL7jHNUf7mj/prYZ/6D4QIkVFH8oX3UQMNnrAV0Mtx
mIy5BkRMCfJjre/vT93aTkMwFXhuPMfRMEgwWV5hxp1u46EMcg6/JC9Nt/1Fxhs8A4vJcztIaC/3
QF/3NHMNQNz06qkcvzmbiZphsTAzcA5wd98yr7gjm2Pq8ZDI+DCArak+ltvBPVCBOw92A8uOgMVy
CKNSZJabEsS8hh2uDWVz+wc+hH/lizDomkaj6sxlGmrd5LPoNPdvxmZSMegACJCX2PNghScsg60n
BVghsAyWl56In8zJB9YZhw+IDNAdoBm94AUa+pgNpg44qdKjuOdkjhIPZOVdwauuXXgh7yWPgi1B
3EtXor5Jw3F+Lr+iE+/Y+aqxb91n2zlsPxN4hYFwGp0jbTj+y/WOEf0fpw6IHKvNA4qUZNRIBrN2
6sAij60EtxYAUMERmciQaaPJy1iqh/5Msv9RvDBXXqtkacrFK+VPlv6KZP7y2gWLm5Vng1EdCtO0
nKBJrQpj0FqcOXeXWkE5BolsCLcqMPecMRikDWjPJaZgYj2yJjbA7M3RY6M8VLZPJ4k9527AMrQG
FUhrA24IeA94uJejqOKMjCMZ8DKyn4ge9DWaIR4Te2dtR+8tFIkve2YkagIUGc63tZ/crw39fX+/
rs7VvwMR76WYeW4FWh+cbfuUAN8I7gBjd18FX9GbuUJdGkoDQbl3wwxFs94c3apI4ReSYPJ+EVnp
0qoCHAnwKoK/9CZalEQjcugUKIZsCJTaj1zJkVidoyv5gsOmqH3GACJJw8EN4ukNmcntkUEUjcEb
xJbFUxjPgOV26pISc8ccjCC193W0Iyig2L4IPGYOqm5ebiqmjkha9GUDDqrwszd/yZyv96XzG0Bc
YthuoGFgY0HELhyHyBlJEvczSvf8WjmxKXCsgMqeMGvLjFJcvONBvWOhi+Bykmr4MhataBI22vf+
aWC/749hTTyShEh5wiWHmyaMYWDu2DQRQgV1tUOTF1m51domApAOhZkAOMLbEC7RmhZKA84j1PIr
pybPfBctO6fNHGCol7hWws3W1euFOW2aRyWUoLjUPVDZ42htigDQBFIcyEbe3m0pnhTgPeh7G52g
2Dd4lNGX+ytwe03rqF/9r3jRDSi0xLTmBOJZ+tjQx8g6ONZhJHsj/btKJaHGteVAnhNgDA68xrIv
h5LoKui0IpT4tM7fpvnTG/5Ym/vhYKW5340jgTcMbuqlCq1Q9CSzElA3GIds3MnYcG8XA+KBTgK/
Eu6gGz+AFMxgzCrmcwteolr7x4g+3V+OVQUo2OT9oHjXTsErI4ClWyTP5nNNA9t7S5Tt+CrUpiHR
gjApL1MTrR5rPGLX7pBeQCvrK6CVS2TtLW6vaYhF7zvEnpARASfBcgn0KCZ5zebkok87sO7m1n4G
8Qv6I8uytytzxQmQeJM0gD7Q6WqpSHOZMcUDM86kADlLWT8Om11kcLLATwWuEZEJ7NilAr2p8jxm
sXOunjXrUhWSYp+1778WLxyHclJo2hmKfe7Hx6I4VVTiL90et+Xni9YPDUw0Z8bn6+RQjb8V759u
c0scaOAMoAjp4oIDz/VyhiJ7BD52zu2z47zlD20rmSFhBCAyQUAIYWpEtvAGQinOUnxTO/2s2/10
RqNtHyxbOzrHe9P6venMvWtBq1G4AJwlHTwzSy2mrvZGZ5PpbKaOP3+NOl0SvFkbxrUC4UTYrBnM
UYcC9WsCJIyJlLCsoYlw6G7GIGxVBGJZUcxQEZ9UMGkqv4M5QvD9r/szJbgc/9GCxI2HBymep2K2
s1J7N6oHaJlHX/GO1O/tgy2brXcbd+XYvGtBhgXBBzDYIAIhrLrdu22Ta+V4rrpT5x5SVLKOpylJ
fKd4yq0j9b6yjfyFNyr5LXl1h6cKKYkR1+OZvRj1ftpIdHYjXrjDJ3PIGt3Nx3MXv/bzJd9o1N/l
I4LKw05I1qP0aPn5BEwdWjKUw5m4vZ+Q3WBsjGr9RwO/V7mng9UXtvCcOwwogXw4d37hOuDZUrYZ
q/8o4HlOXK24/kSoTz9FXak76ngu9cdofMi9Q18d7+9ewd7eqBCM1dACYpQN2njuu8eRnTaSnUI8
0HSI+OGmgEN1g5allZJqVU/pmfSPWXpw58PWzwduHEYQ4Hckmw1LXGRAGTyccHaOfxHj5G6seeSf
j7ZjwOuBOHqlPnrQkZMv2NCdW/05Sp9TydffGihEHwBV4gVxiMnagoFqmDX2pJi685zsUifA/ums
IO5esn5bITYfB6KuHHeIKmmYdGGVR69NAfdom3P02lsvrizSz/98aZzQkvI9PIoxoD5AOAisGiZ9
zprmnCr7qXkax1+d41vTfutaw+nAQUMtNtyOGybPgs5To1SFeibazvwyaptPAs/BAhEIk4HzJjqB
ijmgjXpR2i/M/d6632Ut528PGu9pD7YRZFsQBhdBQ2VVaxOa41gvpuL91Or6WzJK5ud2FVDnhTOA
EkLQs9xEm1K9c0d3YOylnMHTehnLh8x4MnuJ+3E7DmhBchCXEFSo4nulccaGxG7FXrLmFWV+sotu
bRAA28C3RCIbqAXhbW1keunQ2KAvGv3k6oeq9UErOG03rHi6X2kRNqzSJDmrVZ2+qPU/GXiW6idV
RgBz698sVQhnm+outXIdKnIPiAWeIlQmSYLt1nxwFahlQWTu3S9Y3nB9bkZaX0KF0xHfzndD8qvp
g671UaB9/+itrAqedhyzjIQkMAz8S65cgaKuW3MgAFPG4NTo0F3NhJYqaYOIyjjuVgaFIw6PEztA
R8mUoGrQisSwwIL6kkR+hOhEvHPHV5Zdxupwf0wrC7RQJPgf4PGynN6YKY7LqVb+oDYr2dgUAGaX
M6v8/1jgri+nDRDmEVziGEvKgjn7TJpDIzuO90eBYNRSBQELNCXAA7/k5X4ej7XyU5VZ95sTr5nI
4ILECPEovGDFxR9Ga57sxs4urHxyDmSW7OIV8ZCMPjooREHuRcR6K7mTDIbi4vFd/IjsrzI29JsJ
4kgGBAJREATyHNyyywlSmVG4g5rWF/W1owEq42IZqfGqBhwLxOzwKkNYcKmhzeLISLS4vlB6qH7T
4Y/tvm7cqvD7AccAmQxwYrfp09yyFbzQeuWSFo+Z+6hHXwZZhd/NKixViDUWBRxly2wnzoR6mKpD
Lss731gQyAccG3YKASiYEmGS8rYwWcdUNK+IL/PD5+jJkL2L10bAwUPYqbykWkR9kCId8rEAt7T+
0yV+tb+/BDLpgqPZGt5cKzWk23UR6BmCN4PkHNwYPswQR5hyDwrhKJFXui+NCbc3COm18lJPDyUK
p+gzmXa6DEB0s1+5IkSXORcJ/AUxFgXi7V53Cupd2ByAzgNpFmUjDBQuM9pLAjGL7Bris7ielkcC
rVxzxVAj70Ja1dfdfTo0W59GQLiZyHihiAZjQDerpQZlKJQs7kbrEjf/jPEu7nde82fzki9UiKaV
FL1BPaiwnju38FO6kXSTzxKgBLgWUHqEaLNY1hmVc+wOimVdcAPF4661fMveeslxIKCN3slodQB/
TfTMrSnXCxqh54rl+rU6Bo2DTtCy3sYrG4qTlcMxB8UAIszC2e7VyhgRbnSxFoGiBmbqm2/blwIG
HL45Ipqc5mu52mrUq6MTzaD1RPun8dDL6s1XrBMAy5zRE9BGHD9hv84Ni5hWWM6lcYMRMZX+XDc7
XfaaXDnhvKEoejHzoMENOanTJQpyL5V7Gb7WM9nZduA0oHSrdtlHputKER/ulbuWEcseh6l0L7MZ
IOpB3e3GcDEQYTmS1u7GtIf87wOrfRbX/v3lXttQAOGCoRG8cTCGwsnTTLSmi3PeKajbqeVb/L2v
PjBD/C2GlAvv+i26TV0zdLhFNOfSjdVpNvqDZ+/uj2HlwuC05aCY5F4TjPpyDfQ8SfUy99wLieuD
0f2KYlcyS6sa3qtH8V5Ffw5Bg9fZLNYssCgjM+8rrT8DWfyBMVxp0JdjQMrFKdp4whjKoEv95gPG
CeeZXxFwLm86WSYAheVlNLuXXH2g4582PekbMSrvJpaXKcLOIm6OxtnLEdh2P2SWhbtOYQfVDJnM
M3tPdyxCHzCwnG4YCAxAYW44mVQCMlc96bxLVQatFkygTzYfGhbk5ieE5psfan0ght+ngarv581h
HSiHdhRI6oiB4b/l6JIkino9U+xLQp+6L0a/jbDkffKuxQvLr0ZFO2cJxJtN7h8s/LN1e71nkTil
tYqTKFr1llk9cxw0yMn9zHrQN5ZR4fMhHv2bMEFom36DxsiMWdebmNmX2ev9rEj8/Pf270csBCgJ
tG/m/DrL6c8ieCDMQvWc46OjqQ9A2Qcm6L0d3nuLAqRulwoIK0iHjsrRJSr2Rv6Sb6yD5TPEQQbv
QUEYQZEHAAiWdET9S3QZyjfXr8q3zfMDYBjveQhDDvCnsD2nee6GSs+Vy9jtnBdLlsq7tX/4erwk
eCtTBMlFfDGKIPQZgCHlAky/z9tBN5JU5+01BAV42MEyvaOYBb8GrY+aLNbQOmgkL7aL1HbsN2zz
GQPCHoFBzA/CKjeh02yomg6lBMqFsnOWnRrJFr11bCAetw8iaQhDwMoud5DFFBAxpGjfoGoXNgTZ
z2F6khKjCXCJ920EygpghuA/cVTxUokxaV7WkQ4tlqpjk7xorp97/tG0El/d2PyYq8Kexc2NgDbQ
K+J42gkp7cSlEd4u/tyfh/L75i27kC8MpXC60mE25M+1j+RaKSvRX9mzKGkHqIcjh24x8V3LpnaM
XfNiR+C3fiGvmz8fERTEaFDdjsJhERHfmXZFaY8XhT6Wvu90sozq2udz7ntQNWNXOWIxmVGhV0sH
k3gpO78/lX9/4OuvpHPtV25r23aeMfSQTprPlX52Qb9+X8HNgQZuAc49kvMwGbehplHJ43wo2uK1
AK6+os6rxVBuOW3kaUSYA7WcyAiD/RtJHVCFLMeRKFmnOplSv/b6s6Y8e+H9UdwsgiBe8O5Jng5V
2sTktfGnbOf0u/vi1ybp+utFlymrO0VHrOPV/Vk3epCNAN1sTUcJIxAyy5nVFoPNRzCne6U7GP/j
BAl2e8rMtgR5KHkd1JNy1mR9m/mfL1w+fD1g6PAtEO+DxydMkDppyYjaKfLaK/OxLh/pdCDl96x+
q+jJ0o+goT7eX5EbI44bFBkR7CTEt9AsRxgPbec6agZavVbeIfuEi/pPJXvRrSw6WgmCag1GA0ZW
BDF0ZV5l4JiqXplZIkh6agtUbpeS47eycQ0eb0KuFqjomxQYA4WLYY8JeWWWD89m57D6/0j7rh27
cWDbLxKgHF4l7dDBbclpPPMi2J4ZiaKonL/+LPri3NniFjahPrC7XxpgialYYdWq0+OV2pWAMgT4
jTrYxkWDWEncyTaypoqt5Jwq/0yOBKwnG18wyPLapH05V1VsUsPX53/oKrl8ewLQPRCAOhTJwKgU
VMeAbtfVoCp57BgB4kGFzOTe22d+iHiLZaCUxfeTUFVTym7NY2SlgChQlFNjHLWacFrRgxVMZQCr
4HYI14PUNlEdNL+M+/TkIZiMsuODtBVcwcLYQH6II5VBxSVowGZ0vbUdVRp35Sk3rqvto1Qq+Xn8
LCG3hrbmKMPjunyrxUFYoZWWlhexbiELhfoAya3e22qoCbwUPA6B9pTb8XNnnAsDTzQeoeH1H9Zp
Ry1LgyPQeSKbi8AUtuNnmpFMat2ymGVPyWdnOX4VQIHG3XbsMwccboevFmvttEYpYif9OtHEN+qD
TY/4LgM+AxJWADB2bCWvrlWiZGUZkyawhm/2ctQ92Y4vkkzWjCwsGTG+6Z088Ksc39/bzxfbdace
TSx1wfDOC2JwfS7RFPwaCa8QT8iikoijh+84VbqlSNuM1kW82mCmr4cnw/iIG9Fa5ElVDrtaWKpb
YcJZdacC7KheVcSL9uKWvqF/fnzXdl44QBb4VMA/DY9RGN+kbLZBbFRwnVHRzh/yymdaWJ0fi9m5
clwAp4EEeuEOWZ+bJVZMq9oY1CqsPLXVO94f5MkRbAcaDMdWbCzDnLx1napqYqP+qJq+VUrWaWfT
ARfiFfKAkkAJCu4JqTyD0l6vY0sP2adP87d2DmV1UXuLBK2BADUsHIQvhYvtlJrZ5DNkzKwOBvwc
9VHgmqDOEYxJqEW8L5JZOixcqeZtvGRFsITz8p4J8O5HvJLFBQeNcJhUBVrDmrM2/kCdJizwc/wU
IWuDlwdX4r78o9Aqz5lYiwUCk8rQZ2dDe3osYec6wHv7T4Kgunun0VoXbAvxmhZ+6ugh0ssnZfxZ
HQ4hYy94m23AVm2A0sUIVkbWpV1ms4nTH0129ep33DcYlXg7QRgGrgJ+nG8cOkcZU3Wx7Sbuqm9L
E+iOzJzZO6u3AoStzidaD5kBASa7aOolOYp1gvWCEJCFGnkoWeQat9/vFvWqT8pUx8YQ1I4/y6oC
dj5/M75w1Yy5WxItw/hL66uTr319fIx2jL3N8Fz8zfJXw6pXrYJj5LRXxfUTxBsOY/L4CqHfMgDp
KIdCAm0rQgP9sE10t45z+rpeBxll9u4MboYX9tdWm0wfbBvDd6CpUk+ddppaKrltu7twI0RwrzSb
jTPKjOq4ZGcXBuv18S5IhheZSmHDTE2RO3VslwGt5IXXe+PDqUJ6FArbugsSz23mIkqZ17HXn5rK
1w9j5bDFGBphDLifQA4IW0wYGxlL3Spm6KH0Z935VGJo720y/AQbvacQRAQ1wfYMWSNtxtSeq3ia
mN9chuQ5HSTGqkyEcI5IU2m10kOERxTffk6/5PVBsj5urSIVwIlf8A/PpnDZWm1SEmO0ypjNYd36
qeYfP0a4Zbz9OyrFwHSwXaUuIQT8FJTFifKJWE+JjB97583BI4CABuJjyOS7wi4YbOo80tksVtdL
X9T+kFV+W1z+fjyLvY0AtkVHHwf4DXikt7Owh1pVNFUpY1WPlQZdOnEhZK+OTIawE0zTx2JCT6K4
/c6ct5aFY3PctUKvLG7pcQ5oZB+2s8hBAaTZA0Jk8/xtGt8MySLxpRZMexAaQ6fyeM+9B12jk62m
rLSKDS1kSE1nZzW7GChZ1k6HdwORAMwAThbcaLGQta3SMlEMh8a0/1Xkp0Y7U0cyl53NwFniLPg8
KnDXPyvV7Tpds7SI0Wp0VUIj+6hO/zyexc5yAbaNujrea+w+D1TorOw8qtN4Wb7kI+Atfomy1scy
dm4HjCROo4wcsgtmiO2Od7lJC5L1CGo0F1Xx32bFP0p4wDUIsrmIzPBO2GC+FW5gtRaO0RSQweru
9KaWrWS3+bnfHiskgX530ALyi5OlbOdgVahMH9F5OU4uyYDQz+FnlHNWgpsDSpz3BRWMpTFTStJP
Rh6vAFM8t7J4w/1BQh4Xqg+gL6R+7hLtdFwSz5tyGpv6hbqwhk+2rJhkRwQG5kQKCPdAmLDJ0+wa
S5t5JCb6WVtHEP7poSnrFb6zCxsh/O83RlnKI5Q5muLF7IfpgrswP5zUBbE0qg9BOAHULkI0gjmD
gMrQkUKHgG9691Uhnx/fhL3vh1WJ24A9gA8tnCJXH3sbeQGCd4gG9lVHqu+xgL1d4DgsTmWH/Rav
mtuR0qqIS2I4bo4aOtXb1AWPRezO4UYE/4SbPWjnNlXTxsFG06tuvFnHTT4YSrzKAzFKC/ywwhZ0
ljEmDUuwBeWJtWEu8aDvFZ4LVB8eax76uef8SI1OB6WJq4Cl5qrbL7r72QPR9/ziGIf9NwjiLwQ3
7wHRENYJiI/e43ovzr5U4Aj7eXwXbkcXXtHCQxdqNJXLYLgGVfkK2/7x+DsHCQFiWBrcN+G9P7a7
nNpmM02tnsaq9zorHxgiDp5kJ/ZF8NaHqIzA6yZc5sy1G6cw7DQm1rljz6vxrCSSWeycVSBDEUjn
EStcCuFV6N0spwZ1s9gdSTD/sZJMchl253AjQLjQSrusJpopZHG9vmr0ldSwyg770QgmIRSDICJy
DzAvtzsxqFOiqV0NnbE2p6nXfNZ8ebzXu6uEsmuAsGA23WUEVqsylLw0oTSGS/mZ9tfjwwOlwXO6
HGoihorRN63Py0rJ4qS4tPp1OUbEh5cf+XS4WLhhcKLxAG3XZ0kLytYaw3fe2/Q1ad5xSkG77fBs
CcxKsQQizyq3XsGTB41a+9TI/PTP5h0qlXe6Vrl7giiuCMbR3WHSaKkXsUqvjhk4B7tZ/F4izoTI
y97Bvii+CqAuLhFRH1ncLudVD4j7BJI68yCj4P+Twuv0wPQGBh/xPo+qWZYsVYs4N0KnDXrPT6of
Sz9Lnri904paWE4aD1vjrr0BXdu0t/uSxVp38d764h3H6XZ44UazxEmsYcZ+j5rtT8CdDn88vg73
1jAgJkhSoscOCPHugF21vab9OLMyNtyLTk9adta9i3GQZuf3ZvDWvlAYXL2KGSbTGPMMlL1YpSIo
rH9RS/eObeCPG6hgkSS7T2GNiPo0Fi3iQXsi6Yt1GIbAo882cm+IQcPgFm61s2ZEW5lVxCRJgqVO
g0mWB907R7cS+N9v7Jgl7coMtH5Im3g+KhR66/j7jxkgnw6TnpfvCONbSeeCrBU5vtX9UITD/I5n
ARgK5LlREQSstPAs6GxZV7IypHFR5WmEGTsc9QExKGrCLQNKDxhTwSMBBVjKigrjI/6pT5fub/09
+oL3csHbzAtWRQClnRW1m3sz0m6eX2cXWp0z2++OZxIxD4QaOCUUmguIBwnYyklxGyT3POU7jdzq
HbeZe5zQexyNLRbrzGXvMnvpsExGoM9Xc/In69Ssh2MmmAR4ubBWvEeaaAOkRtXbesOK2J2fNHIt
JFbMnkqC0gYRAFYKrVGEy5bUdTcUBMP3LFitp7zwR3Zdy/dI4Xy5SHvjVInhKyUhHqEOMAF0CSqU
6q8++vxmMr20Y5GBkBCRH5TUA7tu69trnc4msZiLgEZjXNb1TfHeiKygd0dzmCpUByf/1VAzLixX
3Q9FiebpNC4KtDUfF8k6yYYXFAeY/GqqJxh+JSgPeW6O43AQPUSRH54HF5WRYmKpH7OlKE2Wxz1g
MktQSkrx9j7/dnjhAR2AZe1mG8On7FTkX2fnYAcR/rQB3AOmeQ33DYVHwvJrelW7JslJvCL1tr4Z
x5efc54Y3C0BFlTMW40r2kGWgz7Hent2/yQHGy3zr8c1g1+FQAMPHQpf73m9vjTjMMZt5Q/V2ZSB
oHbO/2Z84fR0CIJZJh/fZT9TJZzVk5P+/diC2dlhWPEIVaFoAjExkeGNeMNUICeALtHtZ+uijV8e
D88PiBBq2wwvvDzDoJoJczD8UviMXnJUJ4IlxgrQVKw5DFnGboBOlndCQczwjgtPcWmuq3U6xFlW
+sT8tX57PJe9pboZX1yqulRGc06LIe6jTgupDNG9t9m3wwtLNRk1o2mPzzesJ5K/rPNz10jsgJ23
AahJ+G5o/QmbXgysdt2s9g6qXmOiPTMSFMa1AhfecQ8IHDcoF0B9Iuy9Ox/RM1AZrKRehz13/KZq
fHK4RhsJ+lsJwlIBk1F5DZeQ1X7eg647PLrTnHmNB5V0ECbhod6+O0rpNJWa611MvoEQYa5+PB7+
fqcxPAccoF6GwwGEz9eboh1rNe9jPb+aJEAd9XFMHcJUqHeASwWyQLxqQrBkzPsFrk+jRPbFG4nP
UMv5eA53l4ELAFEjJ0OAHyoafHWSquguRpOoeK3SQD9MViAMz0/yjUHfNCVbRgvDg0kRYVw/V/5O
raNxekGGsEbdQCzaJ3kSJYPhgxzan/Sjzw8kIBCDUleYrZyvbDsLz+hSxUgHL6qWH4l7YpmsDOHu
JEEAD8XwEDfPegsnqTSUGdxhlReZ2gdNrYIGHuJ0OCgDISBlR8NxFJogsCHcBmPV0HB+zLI4NLtf
Rvfr8UG600l4eBC65YhrXoQlZtUnkts6MhppvOhpQGCugsRNXT4QR1aMsLNWmACKu0CHC8CSyNeD
RiET7gQE6dbZGt/a4Wc/SqJjeyIMLBU8IR3RADH1vZpKbyxNlsYF2pHYb2jPTsfz4+XaEwE0K1AI
nIEEycrtkTLmitqLRjCL5GT/SOjZ+ucdAlDqhSgAOOPuaFjZVFp61ShKlGlvtHiBEuxkF48fmI1R
gC1HSuD/ixCsytVdfxckpjHzgoo+1+ObVzx3hm+idyDoBWQe0Y6qgjjuMvIui6A13S5Zabizjgkp
EfOrBjXmc3H0ucB8UMrOrwYMKHjxWwF6orQonO8goPpbq38tx1Utwt38SMEpBRu1YGVaVC16zS6U
yOQ9KrTKt3LJud1bIdiwUOMcvAT+gu0Eur5a3SbHBIzs5IAX92BPKTxyWKCb8YUd6MY1QxlKr0Re
+up0vtN8fXxmZd8vXoraUvoK/dAiNoXeCIZL98/HAn63LReP7O0MhCPbJp3Xd1wCcQON+Rrx82/K
LyNWfmm/f0YlVEy//deo/YX4iXGVUf/yLbj7AMBE0IwNZvodQkEh4LMlyajgsToBLgq2KU3GA7Wj
iQHURQgK0Q+EYsUnfc6mxC5mkkSs8B39lLnnagxWRxL+2JOChKnBy7R5Kofv5c3Lbq+dqqNzBd7E
9Vq718b+yX4ZBzn6+YHDWeYcQbjyMOSEA5doYMeriOZFjfEMEh9PlwSWdyeBkgUcCeAscDG3k8jz
1lw9a8Ukvq5G4VfmD6L6sqrbnVPNCyQ57JK35hUzCUo1ajmoE5IIdVXaXzWVzGF3eKhEKBU87ZZo
5FpKXZRVB/PHpS92pNGjQV9sAdJPyJAj6wgjWt0uUZ8m5drkUwKdEqpWQJXw8ZXc/fzfvTuR40W3
NCE2pFa2QjrLTSK1p36VMf8wpJZnlFXERj3odW5fbSdQ5lNvDATXYTlpxpNbSXyxve+/HV44oo5H
s7XWMHz3po6f20yy/Dv6YvP1gsLKkrJDQX6aRKS8JEaYDIG0y/auCN4nEEzkALKJpojXlUaZjo4H
MonQVa6jG3bmcRMdQZv/RAizKPu+7bsOIrLsMhkBkWEJ9+4xzCjcLpRcgDBLsJ8ZtfN5HsckmoCZ
TmGDnNv1r0bGG7crBekhpH55BbqIwzdy5pWO2iSRMgTZR2b63Wcm45fd3QxOjmuDbwqi+N9v1GpO
u5kC1OhFPfGH5aKsgaFI7BCu1IQnCJ28uWELfOV9TyDkBLVcyQ0XT9DPArVOul8nQY3i8KmRPLd7
d+NWkrAteqpO9jhB0qiHmhu0x92yzUQE1UGn1lZ6oLmj3P0xNd8PBx2hOLzfjjEuBmBHwqFVaIF3
PLHdaKJ+ik5ih6HmwvjcvL7Z6rFXQOihYHyt/J6UzCe5zF7bO0z/zQAJna0EUD2k01S7bmRXb4Z9
sZKTmrzjZv/monFR1Ibnmh+Bm0m0XYVo1Jq7kTU8TwDZJufjzwMKOnjzE5gBCP9uxyeJCat8pG5E
2XNOn6gsQLF7RIHzQ3IchIcAaG3HTxXFKDIgJKLZeWrz43TRfI9RjMJb6PD4inADFCfNu7wrvMhx
B/+trw/2MOUGEraVG/s24Fl33ZKY2Y+N2uKGqX+hbpTJAtc7Gg+fjYoaTo2L4Liw+swdTHtJTCdy
p6Ct2Nupwi9H1vJpZw8Q7uXxDyTswKgoLJK65IY2ZpoTTYGafneLvw4fIeRLeTc9HgABz8N2i4t6
NJUG2xQZ81m3T+px+wvdkbBCgD4ADCS2U8zmefbKDLGbkYEvfxn8fx9//u/ciaCvkTjj1WXoAMqb
UG+/f1GUtprc2Yum8mKnz8O/TvmimSfi+u1ymn4my6mugsIJFYn23tEeaBqHBCecYvD5ibjLySGj
02SWG7nli0kvdvtUFKfHc9t5ipCrQ8gLOCoEpsQIalI0yaLPJmBI61OrB3MW9tYF9TDoAfBY0N4R
Qxz4NyoCSEzRMyYrqD9IN2dxC8YY7d9FljffGx9MMXhP0SMDCW3BkVjHXk3Gus1i3Q0mkFRbEm9r
d3yUY5jQgwYA+oKaKl2ra4sF0EKzelGK0JMVe+xcdBDWAsqG4jN4jCLDB96iVmvGyY4SdOCqtPxJ
ndenwXwt3hFjQUQepibWCMgqcSLEaky1UnsrGnLbr3vfA+/N4a1GHBU14jhV0F3iVs8mHfoVpS1R
Pr20xpN+mPQBeWZe14vQI8Ly+L29jqTRAM+fiRWNRkiXS9V/fvz9XB0J130zvrDVeUpr3Voxvjqd
qr9YR09dm59cFyzY3uAf7b7MXxAgVeDdwQUGFa+IQ+t1m66AfJiRCcv5WtLL49nsKBH4pbw7He8I
cAdzG4DiM+bUMaNaD0Ed1+g+8SQmwo4SAeUeAs9oEIQaVvHumdZotM40mZE7A0Xv98bVc4LM8Ucz
fDyXnUvIOYtxPcCsCZyP8E7phTM46rSakbp+dJ2nWQaT2Buf9+UFMBNMquj3LJysqjQ00KM5kd1E
ifKhiI9/PudSAosF2Epg/2+HnxvDyQqQOEXmcmnCUkY5unduOSIGCHrEIe7Stnra6R7JGjfqphMr
Q/WJfVdA6NMFAIu9YyL/SRKJILRSn5Uqb91osUJS+4os6rR3ZgGzQo0sr91H3nC7UJaasMVbYHNW
9LrYZ336o5At1u5W34gQbP80X/IW3RNcRDo/Of1PU9YZfncKnC/md3/iuxZmdqbRoSbEjcrkw8qe
iBnkh2t9oTh408n/FSGcVp1qNql6iADYzRovWSMB0+09ScDCwDAEnO4eooyCDxdmXe5EQ+M3Vmh/
L2DlVJKjtKc7QLeHsn38B1BZmISygEBmVikMXDQXM15Qv0KzwDSva3E9fmZhIgL6iVwP0vbCq5Gv
SWM3i2LDj7kYCcKx4XvGhwvwu+EyoFzbM5tRjSqobMYDzvAkhYYsirZ3u3mJBlqJIKp8lxuBgdqj
zNK1YQwGeRJ2zXmyT6j+1dsXadR3b1NQjYNTC6ZtJEr44b7xKZu+ROACnDiRNvq6Fbj0pCiv7RzU
uuSp3TtinFUYTx/S9/cBHT1X2y5d3KiuriYaTr0QkOPI6IN2hCA+CMwpj0HCiha0iU2sdDBbXPUi
+6qX33rnc19+O1zEBNcVLYmQ3+VpH3C3bpdMsdshR87MiWYsGVCPkru4o65cMPDhxgM366BsYzt8
mjbq6o6tHS2zXy5hZUuCqHtrBGvNxS3k1S0i+TnQb/PUuoMd2TnwdYpvdGcN5ZuyjvRcqwqmFdCH
GqehgqsGxMN2GnXjVmte4xCn9NlloYumAzUNcidY3NwnY9Cux6Mj8AnAqsGpl+FiCHvPsGmkd2bc
eicEZ85h0mcs2e3wwisy99QpVRXDW8P3+Vl1Ph3WKXjQeW82AxYiSNe3y+WW1diCeseOmPPiVW/S
4oTdU3UzPtcDN/d8Il29dAnGL5507dzImlHtDQ8MNqe74oUcYt6FlpNpF4NrQWV9y9XYuxxfnZvh
xRKaqWHlpDcYPldp0BJQdkl8vr1LgbpHwLBRJoIkjOAI9FnarmmtGJHOLsV6npqr3l2Pk8vgDHGc
MYi9gdDFpdhuQrVUc1tnrckfjgaEDjJk6I4lwuF8nBMbHv5dwjOz1WHNSteI6j7IwKBKbOI7tuQZ
3xOCVxy6nJPkwfrcTmLtkoL7TLDM2Ukxr1n6IacSFbgrAkx/qKOFJwM1shWRpZnZeFNmRakXFPaH
tjpl+vn4iYILAxPcA0c8gvxbEauS6nQksxHZ7BOyz9Zw3AFAJy2kUnlHMA2E99vxPQUEKuj4aETO
6DeOckosTTIDPoKgYFEM52ILeBtj4De3Emp4/qu+YLOV731+Mr91OQQFQx7W5WmVFVDv3G/4Yajn
hEoHG5wmTIemFdO8etajWQ8AP/JNah0PJdxK0IW7wVrFQfsxVY+s8fPcf7VkRfh7M0AdJ0oV4GrA
ExdmoDCdLjALMQPruTn3BzvbctceJgHQPyAT+M06t92NhTldbaspzlMWII94LRg9btVCAsJGkAFg
nKg8lLpaxrHLjWjRn/X2n7SsJRd7b4VuBQiGRzExo6c1BKhTmDzbi+S87lxqXjWNBAYuHddP2xVS
KmZpjbboEXNf9PUp7Z+7UWLa7M3gVoSgN+pRq1drwilVq6/9h4JEh3XGZgbCG7oOZd0Y3qRH2fDd
cL4fD5tuRhfsF6uptRHxGz3Sv1lzH9qpEf7fPl+4AYY5FAvKEbEB8xXkSD5U4DtOEDpFcg5SsOQh
EyNsMdVTmjoIp9XaaQlTGfsB3z5R4yE3CBwM7KT7NlDtVBdZXs5W1HSvahZX1UvXXglz36GJoOM4
BBX8l3ecRbRuCidPDSsqjMCe/VqVXOS9i2AhKMRZbEBXJ75uY9PltJk6K2L1m9N/XVd0eDhuL3EH
EvEn7syj1GW7EU1f52PXFRBhftZfx1xyEXY3gvfSQfofMRtTOKpmg36ddoqNqAp//tSkYZmfJId1
VwSic4B78xC2JlzlLmkzE+AtK7KTk8OAh8cjzfJfY/3j8aXY3YwbOcJUUBdqVBWQkJE3nYnpgxYk
fQf8FLW6yBqiGhXkyCJaV9dIgwrzFSLW1DerTzwwATDc43nsqT54DZylH2bHHapZV5deX2vEfm3z
XDefk3d4jTCT/htf354op5pmajqJGWXLK/4rCF/rZ49Idl02C8G2zMzVNHo+C2YH5afBkSzS3mbD
+kZumPPwIOKxncQM/21VLUxi7f3Z/tKXX7NGImJ3Bi58FbRqxVaInkrV2XPPltaKrOSL9cGY/nzH
Nt8ML7zRhtWroztjeE3ztRddRp+y+/UILUGFY7OBEdsukLkuXmWZlQVsz5PZXnNZZGt/fATOQE/p
IvMl7K9ulzUsWSiO5blSUr9N/3nH8iBt+7/jc/k3Xm6nL6UKqjasPlqbf/AqiZe4e35uhud/vxm+
V3t9ak0MP/7hLr6lXopZorj3JDhwQlUU4AGCKYIkydJ1ybrihNbuU61djJpehrqWCNnbhVshwi7n
yWKllgEhdvnSBHSWGDK7c0BW0OVoVaRoheHr0knAbVJbkeF+1KvXTg8W83R8n/n7DH4cmytV4RqA
DgRpwcm1otZ9soO6es8MkOdCmAxIUvSI2e5zoq0dXezajtQyXMhXUr2th0mROWocMAzkrxHovcvV
GcXg9FVN7Sjvn13v+XhLTj4+0rIo44THgJjYdgrgmTV6YuHRUZtgMMPxME+eML5wFVa9pWmpY3wL
9sX4ZunxIGvBdH+OeG4Obz+wc8hziXChwppdjTJYk6vqJxZQ9nZ+6g6XxSE9fitEWKe1YMCyFBCS
txfGglTWtu/+rm3HF9bJJTUzEj6++u/Yfqbd56MXAXg5ELPB6wFHAaKH222eCDWKfO2NqO+eiHs9
/h5jeIQXwE4ELPUdZXTHlKzNGcJiiRuq5RyU3RK+YwI3EoQneVTGbDRSx4iyLwsK+/Wn/9vwwoOT
9P87gXzN/bkOilIGgeArvHVKtkskHKCq1nJHXW0DkZEsKJqz1p1mZDh+OONx7wqSePAQYR/stxgA
qJeKZuXIzMjyfrpPmXYYuoXheRNOnonFaRKOEkMzsqbNRly3X6UJw+jT8Z2AO8KxHGAEUcW0Q+o1
hCVDaUWzGin5H5os9rl30XieGjSzAJ8hK769CXTqnLyDRo+m9Kn0u+r4QcKwnMQWDwJnV9gOry61
qbgrAFqGPzaNX0/HwZFI7sIfxHvGicHFcF6Dlgv1UCnouNB8+7XIKK52dCkPp/K6XF4SJYILe4I2
07RcQLqT+PoYlsZf3vjl8AZvRAiPZsVYnloTRFhnhUVGK2n7s3PPEG/moVrsMsxrQVHwIhuCJrQs
VrITKBYVFig/nOxDbxzXqEi84knmTzPSGeI1mJdFYWkHviu0kvKdQTKNnWMK/CKoCVGjAt9ZZPeD
6efOtsVYnE3P9ck5TC6L3KoNtwMN+eD33/Hvt5XW1GmR4hTNgTqovpUNweNt3jlJnC0A/ixsC46S
3F6EQm3HaSRGEWdjkGsBJeEqu8r3vj/gUTcihDeTNmrJGgYRSRGi9TBC2hb6PMmQsLtSQPdmIWHM
Q7dChMFgXo9SZg3ksllInCAnZ/S402T7rfG4tfA+oDIMqT1+OSBJmEwJb602ayS76/5iO6+q5+MK
dto5I4HjvbjOn10uOWL8ot1LBLcWkk1IJ97BH9Dc2kl4P4yuL/xV9z1Uac+BvvjTcOr1c2LK6tp3
VhIdOKFc+DuOgyEcCWp5VAOylMZ6EXYkSKZLvgb2YUZGpHWBZESODsld1FQLGhhds9qmyhUKMuB/
NfWrBmpPWX3RztneiBB0TDlV6ONcQUTVngfyK2cndf51+Po4qol3CMoeyRQx0ahoI7ho3RnNUKyX
MrmMpuqXsnLB3WncyBBMElZ0He2HFSe7CMra76uwVI9rAQDIOVs5kr28K95WC5QaJW4GME88Z5+K
Epn9z5MsbLZ3qgDi4Shy3qJYZHbvp0UH/BOtoDwlGMiT3lyr8WMyH25TjGOFhA3sEpjQvBPvdibo
6jcieDfS2EKD8/HKVInds7cZt+ML7wmKESdryhca206YD2+MhFLUy44IIFFgmnBIPyLLws1g9mCn
idU1sdY/N9rVbJ6W7HDkgyMZ4RFzvDXypsJ+m30PziG7b+Pqm6riWYwTxGQf34ydlxElg8AHgc6N
Y4SEhcpbUhF9TKq4fcrT19yTzEA2vBCVWLosrWcC2vXW+vHqlT8ff/zOYcWigJyE14XCwBI0x1wT
u6YsreK1OzHmZ/RDtgT54RZEgM1xDhc49vAC8HBtz6o14splDG0Chm8WaGKo5FLvLZED7AOy7lyQ
WGbc5m7RE1Ur45wFix1kMl9v55x6t+MLV41UddUVJsY33SBfw4UFuqx9z94+3IoQVmjWK7NQE6OM
J0QAjWuRPxc0XCdJnnFXCkq+UXAELPddaxewPyUNugSU8VoEuR5o9YUOvuWcHp+p3eVChQAgYGAS
QUXQdrftBAm6ecBud+wEzI7XnKtOEujam4iL24aqE9NAkkW41mho1cHx6NDykHw054sRrPOlzSVo
jvtjpWsGL2xCvgsUr2LiV9X7bFRakseVGyCuv4ySY3u/Ttvx+SRvorLIevTZXGJ83fJX9+zNJ688
rDwgAk4Blgp5HENMbM5WXlLFAyd31jthB8LM7HjIEbsMp+B3P3PwrwqbzexaBeilJHHjvpD8UpYh
ZRJiur11uhUh3I0xVSh8EkbicQj0KqDWKT3uxG5nIZynBRC53sgwC7s79+zEZPT0kim4gpp1mxp5
lwLjD02gLpfCeDaPKyk+BRxWVO2aaKMpnCbPGLuk1JIsXvVw0M9uFtoyy2ZvFg6K4MDkgBcDVRTb
A6sk47TUPQj83ClEqeiYfG7zy1HdAavpRgS/kzd3wmnH0aE0I3GFhUqfhv6qHPfStiL4LG9EJJnZ
tUoLEcT5rgEKVl6dJrAtyUT2lMftRITt4K0iUvjjWKvk1E3XRj2/Y6HALMar2WGRiyU5CJEvqAIy
gCZQn5r8VJcXKZX87hRuRAh7YeRuP3aFnsVO7wP155bXx1PYHZ/Xq8GlABBM9Mg7RaNNT+wsTm1f
UYNOZhbwJd76k9jom/GF7/d4XGrMMP7gvaXMz8s3F8BhGYJ091LcSBGOU4nQIGkR5o+t4qznLxQ6
yo0fL5RsIsJZmpbeblsGsnrnuwuouxt4+XM5SYTIdkPQsugdqGVID2fxvJwT55TL9JNsfEHFjgbQ
ZfbMxzcCF3AzKnklJOOLCWyFlJ5LHIwPfs7un0IWLpcNL/gqRp87bZvjMCEw0Xy3JWa4bHThfdBp
b7jQfFnc989Wcx5lPeB3TxBnCEQMD/gB8ZXup851FmPJYrBKWc2FkTcy+KXxx+NzujuLGynCEZqn
zJn0FjqJuoHFrokXPh5/96rdjC8coQ4sbFXqAEHVrU9jlLOnWUa3sCMBThByFPBWuOEk7HLTU4Dd
5zSN+8pvUExSX+ZeEuXaWSSUnYIBHxUG0HkiVGEZe2LW2QDOtSTxPefvRp3PR5cJ+Cw4vQBrIwiB
nlrCA9c0bF1ookaWfbXTwCnf+kGyE/eT4CJg4ZsozL63v+00M6rJKLWo1AMnNU99JjMEJBLEpNHq
FnnHfksgf3p2MMk8iL3xQUXMnSH0gIdtvF0kahitlVeZFnndU79+rGUEKpLxHWET8tJWhjXBJnT2
6JehUx9nikO2yEbKC4i/HVitZY+WhsiDFlHzMyG/Cvimj4/R7gxA6YpMPJgF7nQG2sgA2KlghUy7
C/tkCSxZDeW9VuJVoDBVEWXmWWBhjXQyjOowj4BOG0HzTdFAtRs1sv5We9NAbAkpKjzS90w21JvS
Ue1ULSJABaVfRpCoHF+nWwHCLNw6GUcgSrTIyV/J/PKefb4dXngaWtNKKbrVaNGa+FMWynjwZcsj
3INmHa2xUjG84lzH+qlSJW/C7h6DUwNQf4DM0Ylle8+Gei4pG0wtqs0AbeQ676OnverHrW2cpBsp
wiKh7xRqKlEZHXlNDg5ZEv57fI/BOoJ23YBogVtBMPKqfgVvQ+OukeuWIUnL8LApjDQLmMcAPUYn
H0MVd0FXkmYCLC/SLbSf9gJ1lTFO7+0z6iWh8hD8AZcN//uN12OsS000d1GjAtXQVn3JNFk4Y0cC
Lhg8Q4QTwREhBvkoIC/EUagB7O731PunkNkw928zcEdABvNGR/w4CWuE7LVWgedkjQi6sfYf7e9A
aj3e5T0JIJmBluDsm2CD3q5RrbWmu7hEjVblg7p2gbPmQVtLQlc7y8QJCECghR4paDAiHqW5XI0e
tKhRUr2py1vxz+M57A3P7xpyHJwIRHw3s9Wbk0Er1sgzgnT2C1kCZW98XvcOywLlkXdVnnQCS4qz
Lgt4eMb0zVEl1tGOugCpGdrVI5/F+Yed7Rboq5N5ZdIu0Yvu/HEOlPS4OgLHH6AQ/DUAREtY/aEx
176k/RL11xS1Ctnbqr+R7Hx4Dzj3G7bZBGgEnQ62k0DkZHaacQFwGqxpX/L263uGB1SUXwRwl4hr
ZKaDrVDQo5TsrxL88d5xTDav84OfgGJU7jMI2jSj7rSoBCj8FpCF9MIkN4Cv8dYvd2FWoAAZxChQ
d3d9LKaxLbu2d6Iq9QmOUVzm4eMVkkkQHIWBpHoHEaAFSE6adlLbsJOco30JSPIhxYd/IurFSAyr
4kxVUdY9wwCr6KsuY7DYuQpYpv9E8E+40dhK2ahLtyxOVM6ezxR+lU36V/n18VLt3OeNFP4VN1Ks
wtXXdsVEiHp1iosuC4/ww3i32eDXQ14MGTgQf2/H9+yqnPuxcCIr+2FXz+58qckP8892lYVY9wVB
dcB3gwoSb3bfzToZx+p/2Puy5rhxLOu/UlHv9BDcOTHVDyQzqdVKW7Zl+4Uh2TIXkCCIhduv/w5d
7rKSWvJTTszDRExHR3fYsgAQwF1w77nngiCMIDt9khWJQ7fZXag3L2/Yk8cC/bS0fFvI4FbCbYWu
MeHd5e0M9642YhlcURBnHHEqUFPIHgMYhpfWytaNbV4HcgK7gdFGU5fk2esFBGy8qKX/ye34qKiw
m8OSjFMPKtgwdZtT/d3PX+/RoGkd3rhINC3tqNbb5MheDegbvtOg+/5WlgdO4fG1RX80vE2WDmkg
u1oP7w0wHs5YWTs5xpMdha9uwwbUiwszCrQTgpPoS7R/bYndOrKqnXFXue+LrVO8f/kSLb++LxVL
Rz9wzcLMQQmu65wUl9wqcgzv31B9IYrL+vUVC/szrOTO9XUzNpk97jJKI62up0Pq6YkTICB2AeI/
xP89oi0wi8AvbYtNu6qcYq68qM/t09fv0sMpVmq8yQNvBIv7tLOh+9ScgCfIrw/BqX72+16fBfAs
+BhAqnHiq6PO28m2ej2Ou16egnWF2RHrwKGX5kbsk8idNtpLvEOx6Sd2Dy8JE14sVCJoDVc2PO9F
Q4VS5i60hjiQOhkObd5TMyBC48FBQFbo0WdRo4KJZe28s1UeubHKvr/6cODEwoVaumlB4a2Cfa2H
1qwez6ZdW16aHY3Gtor68tVB3aV0GINDjyCUtebGGLIxoCBfmXY12qhXYo6bQ+r8iW3am2F1xyY5
G1VPMEMXxMEXfYgI7rG1wJMRag7YzwVmtvZ17MybHD0VGl2Lh8iVF5ORjkNkhwfU4ZPTwPJBWpaq
krU6BPspiAFsqnes/GjMNK712aQRsall9PKpP7VdYFTCfxC8xLmvtguEfKVf8XoAb/yNQSOfHDjw
5dashBGPC9gNUMmAzmKNlp1lTwbtVHpX/vByeSm+2V/V0F523+LXfwe8ER/vYWAcH9F3qbZqapuP
akf7REVOd+A8ntqmpQ8mBAPHDkO+bz48vIStAfim3UyL5D4nr25ahP6RAH5hbHe5Wut4PkBnocs8
Ou0c85KRlNy+endQpwzfdmGmBep3LduFBToibo27spURv3GPoMJEITQYDMHrieTfIy4OPDkAYM7N
cec6GxEm4yHKrifsqwO/aemHZOGN7a+sX+cIdxpDr9/lfhi9DayPBTnwiHnihLFuQKYWtk0EYVdW
w/KAP9FS9Dt0XJrdi0x+eP0RwCghgQmMH/CpKwMRFlyY9SCGnS5w+9FC7b83/OqERWDrqp3lsOvG
ZPZjekgAHnvjCyPQ7+Wv9IRZSgQ5BowfONtBRRlLCTnjfDO83u3fm2hdnjGI1iOVg4lsmYg6qoN3
4YTGubDhry4zwUQLZBRYExSarondu55mNUJGmKhNZumkoTGcvnwmT11aVO7DZiO8BZTc6kq5E4VT
MCJl0GbXxDyzx6R/fVYiRKodwaHlv49jaN7YMa+RlrljwG8n2nyt3oDpQcUbXhZLnwz0F9lXe0DX
Vg6vGoXOKefWdP7j5f15ZOQWhOKCbgFlK2zpmsOzDWvdAAuhdmS8kA6JDDTOaz/KQ2DqR5K9mmYl
Gv7oq94aMY3N3MR0KFqdfnn1h0A3+QvoErYB1fX722Tl3RSiiFLA59jMwak7n8j+ZKzvXp7l8Xeg
SRiuLDQggixopLs/S8FtEMfXVrMr7BgMNpFBXo18xTWCCUIacIEcgVJpf4Y55J0MFGZof4jz+rXo
u9Xgq+VXKmABnTA4tc4nkvTZ+5e35/Ft2l/8ykQDbTlSWZJmZwRn3YfJO2nQoI+fvDzJI5H++RHB
gnEO8b9rWvHcC43clXazq/yzXFxMxbnnHvCYnjjmxQoh5rFUPIJXaf8QJAsZOlsUzc4EaCPqq83L
X/DE8EsuGZVXzkITtK7HLWfHp2Rw2U6bJ/doeP7y6E8cwt7oKyvXCSFGfBnbuToq7CQ3TkDs3Rxi
V3ziFJZIO/BxYGNesOD7W5SPELjWL/muJR/6LC3HG9d4/TbtTbG6TVqhN0ogar4jwZ1lXQiWvHqj
9sZfjulBmK5XwuQmxfiDeVkPaR6cTmD8ONRY5InDhvONRwQy4minsE4eTJadV33O+U6ri8qPVHDg
KxbVuefdL23JPcTF8aAD9GGdwjEqSR0z8/iOepH2YjmfMBLx6sZo4/lQAOqpubBlYIRAITz8wNXV
wt8XvOwYWJLdiPBkaDbAgNnA1oCXuTyQtXjk7eC7EAEB68vCJAjLt386XZa1ZmZiLveaDgnv47zd
Zvp0Hj+8fAsenc/yKkIlEXJHMB/g+NmfR9OxyOZ+bsDwk+AxrF6t0FfjrwzTzNvMYRPGN6s+mWcj
Iu1rBf7nDIg7guAd9Strt7Yyg87tPShELbdd/y53T6osqg9R/T25T6iBBNvswuG5TmAAzjso2oT1
bv5sVHF/iIP7kT7BR+ANjMoxwHjwBl5dLdMZiAgzxXZFmA7BZpLIMBzYp6e+ALEbVPAgjYSiyNUU
XtHIzBpGTIGilTnihwA8jxTv8gkPxl/dJNehTu73A9uNIgn69y24k8UH6Z68fF+f3Kjfs/ysMXyg
tTibB68xMAvtYtm977tPmXNA9A58yM/o3oMpbOUOnj9jiu4HCSLaXhg6sQ6RIRyaZGVAAp+2bj3h
NOosKu0tKa9qEXvm3X9vt1Y2ZEbLgCIcNFtaR7lV7LSRcSjY+fSBQCpATvUTDrOvQJCwtDJWELYb
ijhoY2OMWjN5+SuevLmoE0SvH8QGH8WFR2VOBu173NwyoWWUk+iI8X9SJaPmGGp9JRlMaGWNbcGg
1/voykRY7eXxl9/fs1GLZDwYfyUZVZapikvKdhyLZ+kYbLNk0GfkwBvgyW16MM1K1Zp2NrQ6x2fo
5i6rLtzwx8uf8eT4CJ4iOA9Ti6Zn+ydt5ZObWQWHZzUnYFMdDhUsPXmTEPmAbsJ7GP7t/viTnrkl
c2wTeM5QblD26SEkw6EZVkKXm3MpJ8LYDmVE4/dCbNWruWxw1HAIUZQGYkoQrq/OYJy8UQ+tx3ah
ezZOMEMHqm+WPV5fpaWJJ3KSeBGjGGp/j4aBoE29C2mz/PNKJm4ZGbd5at9a1gHgylOH/XCi5ecP
lWBZ8aGyMBEagBTgC5k3r79MyCAgsgzfA2GQ5agejI9gCCUtC5enZMTzj379/eXxn5K5h+Mv+vfB
+LTxQJnHMvg1CKYZMWviMdzS7orTYz4E2A9kDFGz+eg9FnpVXk/t1Oy4Ed/QQ7Gop27sgooFu6CH
XVo/xYbSn0lXqAZuh1Vcu/ChvWMOGkKHwOPSG3ZdzwWq0zYzyNAgyX1Gm1vev/YxCYkAyH9hj0Qu
DOVc+wfh5VrTGjWCOxpZc+ra25fP+al7ihgZqIuX6uhHVKqq6a1SwbcBE8wHV1+9moEeq1/UHSIq
C/ZpHUDrG2DoNZhmdrKOmjGih/CqTy3/4fira2qMvK7qHLcHpR4Bi7zXVqEhE+Gh2BCKCJ3gEPdd
aTxGBJGFN6jLwkBX3uAO1SsH7v+ywocaaT3DSiPZFcjHCNIel3Q4MflbL/woLtCD/XWnjO1HdG6R
MgfYJ2AY9i9RqLPZDuZaXMpPTX5m538Xsf7Ht/E/8/t29/dy5b/+C3/+1vJJlHmhVn/812X5TbSy
/aH+a/m1f/7Z/i/96+s9EyVb/5O938DAvyZObtXt3h82TJVqeqfvxfT+Xupa/RwdS1z+5f/vD/+4
/znKh4nf//Xnt1YztYyWly3789ePTr//9aeLk/6Ph8P/+tnb2wa/9rYVqrgX7I/LW1Hests/TmV9
y77L9Qj3t1L99SfYeN4gKLeQdgDFhScWrNJw//dPnDf4KygPZHSA/HBxO9gy9l9/Wuab5YmMFw2Y
C8AwaeGXZKuXHxHnDbQNOFMAtUCsD72J//z3SvfO6vfZ/cE0Qn4lU/KvP1eaHuPDjACACtcQLK+P
6MuJQVk7Zu64o4awE9MgX33aAT/DTNSFMzbHhZCHcrArscWcyOrjJiJoT4CKXDb7oXXhqH1B91oy
7OZe99vSZHNSdE1z+uBMfn3pwy9bE6Ys06AaD69zVEQAKLyuQie8gnq2SL8TpGAXRdWczEU1JvXs
WElloOdGIa0cgkdPRxZcezXPD8jdz8LqB9INRwyaG2oP2CR43mgmuf+hbdDraZ4nsQta1SOYScPt
wF13a4b9EHvSpWdNY1pJVuRl3HS9dWpQdGexEVg/oUS4keuJ6VwXNr0kiuTnec/zO9vriwM7tVym
h1oI64QFQO9xuEU4kEcFKuZcOBXQq2xX2azYeqyqIpflRjqwxj2ZrbmXUYgUSxza3dvSQMM/c+Zf
SFFUcePM38EJVXxjlrLfojNLd9Zk9XhZZFUIEjZfbwE6slOeB9UWHQf4iWPq3eBNw2diyyACzGDC
MQD6TJXJvqIh8PVrLwGuNrYfzx9El+ELrI6ANZMx9bZTw8JR56xjZASK2C0vzCGXcSiAY0Gfl+Gt
kzXDpmCTuWVhPSYvL+Lx9gYolwb5MEJRiK6uWSBB5TogNVNR9IJU1nlduzdVbrGNPXh6O/lXYPMl
se2JQynFxwKAvuLQHuixgMND7n71JFBmKHuPNflu8KcingNyUxd6jIvKNZKskuFJqYprPwNDfpNT
mQC0cCi99dNC7knAAqrCh8OKQuJRILMvAYyELas8Fl75VStTPzecpOtm/33OymETZAA4kunayasr
aU1DNIFUT6J4c0u0NSdt2bXn1O6KbdDX0zsqgpOibFKLGSypFfmsaitWTiT8OXxdqmOBIyNrhmph
pFIQtVoHe6hy+DAaVnglytC/ntyh36ipyw7Y/jXQCamahQUA+7NU3SCqvtocvJrbvPWD+apcSudy
DSgKwSUNGhlp6lZbosR4a3PnrtQ+1JY3RY0O/Pjly/nzFuwd0eIfIwm5nA8yCuv6N4MKkAG2s3XF
7Mx86/L+wpzH+kuvwmCnMu6IqLMpSkSayvGiyuzvXLfzikRzH/13mo62X1z3spDh0MaKmoB3Bq6w
TpkrZJT5ldOfFKpbbIkjvs5a2PcvL/+xjgVqecn5W3CRIeJrZEG+cG4LGppX4DO5EEaZf5E27laF
1PEUCzL1edTrsLqsOtle+iWopyN0Hc9O/d41bQAJqRU5EzgQEbaSl4j7ZSrq7Sm/ZJk5H7IHK28P
B47UH8rpEdNHBACIkX1psMKRNpL16gpdybv3CGGrdOgyX8Y5JVvDyA0R9cw/ZxMfPzYtxwY2KLFA
k6MAqrarehlTh/Eq4k2lrgwfwfOCsbCPfm7p/4A/d8Xv2bUS9/fq8pb/L3DrkAd/cLsWt3HPr7u4
VX2JDPvfLuLiB/78hb/dOCt4A58LQgJ4CTKHKOb8txsHXw2Iu6VuDhoDFQaLkvvlxrnBGwCSUYMD
fl5UEyH78Y8b57pvlnoB2KWF0A0ghvA1bhzSi3s2HNX6AK3CfcPsaBmGmVbKno7+xCCRaFnluuwH
OOnCL6xxSqjRXIPfwsjvKes7Ful8DL5kc00hqJMeARWUnbMlYe188sSMTkIGMYQfZZWXV5vJ5jM4
2DjMh4AUjrFbUt/ckNYiMgJDTs2SLOzaLxksgN5U6KXmnYWj9kksdG91m8anfgmCkAwdlvWEVqKo
9M2sc7QH8YaYDgX9gF1TNBL1PH4bnVYYaeOCIyqaeSDNKG+JOcTGMEw1StTHkkWFW4Jcoe1KsqWF
YwLCB3wGmOKauvps14EDXnyvh0RIUJDyjW0XthvZvWHf1uXYoQ3a6CGKO7eOME+sgRpnGbHBvy2H
edeHGfsh58I4o2XbJFnfje/9ehbvMpf6OTweS47bxrbq24a2gb6ZiGY0srUZXiLjPoG4eJrAj1c5
06dpQln9ZtS8OA1DWjbbUgTky8TcHkFq7vThtmPZ/FmASKpIaMj4LTLfwosUNawcr2QzQCWM7SG2
vfDdkE1QKf+7GKDb4lkVUMiMl+6lrz20Aei62smTElHYH4Wbl59yB9NsaoCcKUh2fQN8hENeAIdj
DsYlKUJ/PqsmkX8EDakATLsZ5pu+rFseMV24Y6QDOTcoqCNaxbWS+SdlVmMei6YNu1T0gdlFfgXy
g4h77aDOgCrKVOzMKAXcsLqgTTSBGobH2cz8U1B4Kh3nfUW+ax3aZzY30GIDqZqcxn1P9VtZ88JK
Owufg+NFAUfkAGDqbjneBWdTY2kei0xn2JKsHJyYWE2fJUr6LvpECMXFSd9q8jlUQRdGoy9shPNA
SapbY/I3hOvGjCana8PEtKS+0D14SxO8A7GG3u/y4UR7/nRnGy777IiqxZ0J2vHO4WbdR8RBb+WN
dhzEzJV2xixWGhUm6N1dzmjUpxm7QJM1lDQUpezeOYZPbyoymyxua5d+HzJmoG9W6XsfwWXqFRsa
VOA667q8ohvkeFSER3/4WfW0pJGT114fT/5y9O1YNxxgVC06cP9q48aZOuqd9LXOf5gBHaaUDbrx
gE2WJb0Ca55ZRm1oMTSGHfmEbp5DE8Yks+w69ixRfMrmPJRoIlplIs0FD4OoUvb8iYsKHftK0OKV
sZok4bEhBBIQRWP5xdag6O8Cx57YCoyZg7oA7h7RapoPwoi8LlRfR93ZN1kgRJbYZHYKlOWLTF7a
Ae2rKDdl0KRFBX6xs7bxmXOa560Wp6hsaqqtrCvURTfWCNNXV6qsrqbBAJJh8MlMYilnnDkxCkvG
jsiAABZ1OLvxVPr5kIgO1V2pEdSZH/MwHFncWXIez0ZSZB/8qYUko0wTJbklL/t3gQhaclYaTu2e
jGJ0husRCXvyVQZWRTZFqRwENWsy8qQTs/wscBEcsDENSE42wu5BKYZur+ChCchUBTH3KipgeCUO
6KqkhZu9ywfLL6MiM2SfWEqEw4WeSpukTc+c4i21w/KH8sYCz0wa9iFUT53jbMGzLdPem81PiJyF
wSZEo6RvVALjhN6ceKEnvt3a+Z1j9M5X0c75914r+7soGrPG+0Q7wwWKtOcwBteg+QnPCSdpOfTI
RnjEcFO88OkNGNs9BcLWvgojEXj5jd9YsrvQxCz9DeOuumF4o00JHj7OFKkeBI+bUbYgeHTdKqDI
c1mKbuzM8vJ31tRsEJ5AJ7BGdvOdmzWIy/cDzEk8eoPWCQ9cEHDYrLQ/zJ6DN5U2iW6T2vTRR7it
ekFTC9CeM9USAPkxrbzpnFre2QM4Uzei7SRgDVkLUqGMOC2LpTLg8QhXB0GSLZWTG7/w2nKrZ7NI
hK7R5dwwDf8H+MZGLy6rzCYR8OL2dJp5RWhv3IFAX5VZ0fq4TrQ3o8Dp/E0Q9jaUDOfNEOXFiAo9
t0Bg70QwJ/hcwgCQ1EC3sjugOjIB5VF5ZiIso5dnxZypGQ8PKsLTvuXqmxSdJtGouvmDQbLsgwQw
QJ40QfDF8NsschqnmtO6yL2zORPDnavb/FyjwtWOKqmzPnKtPtbt2H5Acau6HKRsfmjgz4LUxPvz
BDzjCvoTU3zjlct/jMZoyqjG8wHGZKjBBU68GZZsqCtEVLs6H79Cffte5OOKfnaVQ4YPRkWC93Pg
qZugAydbjPZ0egd/WAwbOmfDDQV7YRVnjkYPRByQm/oNziUqyqk+naesM+LJLKZ2KzrPm8EqWo06
ygD9shIgJRFkJapPHVG7162uxzxpetpmm8KtTXB0MEDcIvjp4ZeeN4W/ccKsuKVSz0HU8soEjywN
W7kNMtRyxT0fbSeCOpp/4Ht6cZ4ZqGROp6oPnIuMmVWXTKwYVBIwMV4Vopjyjdeg/C7uZ9/6Cu+t
Z8nstD2ywJJRErtGATrcYsjAOvh/TrGaFh93AQoiIvx8uDNtEd3841rffS+lEuU39dBD/vXbf/vI
tvtmwcmiJTM8XSRj/g5z4m/B3bKQeqCifqnn+R3mtO03S9uKpRgDJTGL7/yPf2xbb5a2U4iW4NXk
vsY3Rjhz3zfGCx6ok4UlAP8LiOc6N1ryznABrzfjLgvnqGs8J67DSsRy0Kd9UG8rK7iYfXLjIlUk
HDwPcr0BQO0STpizaZU8dxvAEVsaD3NzZRjeWds7b+HKngcD/VTy4q1ZzB/7ET2+8NQ9q/WQ9kKe
ENpHIbPuJjM/E475vnVoERnw92Kncb83hRdBcgCBIj+8IC9JJJshreuap21V3YF0zbvnS58+JH4s
8nFkoU7x8mZvXaN1z/rAV/FQEft0LJosMmtPf1K0g7Nr1eNXc8qsZLQbGHZiBO8K5t1ReZtT3l7l
orKjgnvfuFmOCUJBJJkQ4T3LQ/DuMtcvrgATKk6cCikbzkE3E9UK4DbPrupYKOG9Hyd6nZtu+80v
WhWTXJHEQD76raq0u21rm2kYar+DN9FB2VEWuCcm82+6BpULkw5B2OmoPm6CuognBApi2+Q7kfun
SIU0eHV0NPW1uOZI4Ua9J4tvbr2YCfwb6Q9Iscn8XdjwU9W1XdTUOipFH2ctTcO+2XitPq+aNq4a
77QY+IlPz+VAz4OKnQa2gBP7SSp12gawQybbGuClgvF6W5Zg4Z+KDB2yi09T3uMftG8L6OYkFKqK
ai7v3NzfMgs1Q4b3ZeQzQPN5TILPvKXbOURLMYedznUqOzs2/GsfPpjBwthjLArxTY6CCxZ6F6Qw
+iiHJmbdxL7AwmCH7d5XMiIg2f4m0dgrqdxi3hCHy1NiMfrJVpZKapa9bTg9FcjgbEdmfh1BoPMx
m/g1CrHMkzGrqquOXtpGe+Zm1b3Tn8ui2kLYtj5IruESzzRSuXvdV9THBf4mqKx3oLVwT6Quz6re
jWmGJSL+bABXMdDY7qctOpM7uJnsO+6BgcbnI0mwLLq1zIyfN3V9BSesufQteP+ycy9GYTWntjM5
cWk6c+wvVj1Q+ZUzzyzK0W0icsLhM7r5/IpevSpW8b8uCrHwND6vbk/Z91UQYvn3fyvY0H+zNGgB
l4eN3MmiZv+tZL3gDf68gJoRcUWse/nJryCE7b9BC/CFaAz1rVC3C2T4Vy7Je4MKNQepJFDdIkqL
upnXKFqM8yCNYOBKIRCHMlos92E+J0SdNy7z6G+UW9RFhIzHdFNY3viqqOzv4VdRswocJhOQd/6m
EMAnvx/gPOcf8nFufzzY5icSRvvRud/jryInYTPTQNPM26CST87vOAF3DcDPUI2R6ZgN4oN2p7Lt
y5M9t1erfITEGeFBzjx43KjGikAMk4uonbzgQHXMfjjon49Z5xr8sDN5FU7eRhPuXBIyOM31YFam
dzEFio2p4c+eiJqp4++P+qB1+JgHJgfUGhP2deiPZ22hMx07UheHKsyXLPXvOPXvL1q+9AEWJSjn
wVTadjcDXUyAN+FlEnMqreLCpUVlXRJNNY0RxmKTD0vokG5rsqIXJy9/4Cqd8nsBy715sADuN5K6
cnI3Os/7LkZAL0Wl1Q+O1MRAI0QS+gbBLd+4aAcUFgJ81bYAIxg5HrwH8EvPXJp1Gc8Ccehrd8AW
IKUa26L94btDeeD7nht8+fsHn9dCUodgUu5mmqT/2URv8Sjr9aFeEs+NvtINdVCVngS124baZXlv
AkNwwYwSpJwvH85zw690Q2sMLu8K193Uyu8/kaFzojGb/eM0z9pvFIh7wAfq3I1qjXnemKPRi8Tj
Ld6Wxy1/pQ2sMQcFVF1BG7SOrsCV7o0O4kQQpeSoCfxFqB4crlVNBmslN1LWTr63k6Us1KdGKeOA
7nxm/9ftgGRganMY3SCdW1D3TrmDFMZYIpp5YIPweHhK+Nfg0rClTq2tKUtbNE1qtoMgHNHNYSJl
0pWFEx45zUrEbafNgoEbfqqUttQJA0mKuZkZqccNL9UwHidqa9he1/YdGCCaIOUWnT9QMRVXDIQg
H14+6+f2ajmjB2c9ULS5G+AepJYxlptaCt++yJ2p7W4o8IKvw2r+ow3XJSNFkHMa+DxIRe1Mp0Yz
m1dhTlDp+fJHPHeh1gKdlWjdTmcv1X5njRGiz84Xb24PdYB+bviVrde9j4QrGiOkfY0TUGhwtHG0
4R+itH5u+JU869JmU414YepIBHc39RSMRiRNRI2P2551uT8NDbcLR+x+SJqOobOny4aNqAC43x21
/+uem7412ZIYo5eGsig/+YGUu7FEudaB9S8C9YQxX9OJNQC+uJXO/RS9Zbrsvd80nf5kg/7GPEPk
K/TfTTmilwfwLc+chreSan8SiAkAnZNy21HliZptEDchSTEcasT93ASLJD6QuLGcOk9Zwk/BicGd
U9lYPULsiKsess3ILT65XcvEDyaY8io3mwH3qcN7TyRoJu77u8aYe+8sV1lDN2OOTrWf6yawv2qW
D+zAzj3n86yR0gjrZX47D9C7dVDzs8KQmQ/PnoZw6wKFLJeKmKrmPi4LjzdbOs65n3jOYLfXvak8
fZzCfFQ3lHmGH1AjSxsfZSTI6/tp4NeHYKQrIMY/umzNLuz2aiw7qwtT25xFu5lJ1quNi7659QlH
lnW6Qvu29gc3nKE5ceaAuW9HGxQ7l6jkDqrPAUUG/4BcPHeTVoojYIj1tkPppNzPJLrFz+E9H8eh
O2Dfnhl+ifc9vEe1AEJoGis/FQZHsaIiTh3ldpB/P0pprEvxNRFeUFW5k+YcyWUXpvStNI1mc9zo
qwdAZ+esMgwfxFg1XjKxJkEzR7oUkzxwy56RsiU++XB3ZNlNrjWKIFXTkFmngSOEeTdyAokrrAJR
bVZq3iAO5/H8G29mNCI+7stW+sMeWI1LJLzUC7JGRxz5LGRQtWMcaS7WCKPZmWmnPeFvdOeSjQcw
TDJ7rZEct3x7f9+8LDRZ1Y1zKnWuUqR8q8gTvDqgg567sytPAERghTHCNKSVVSIbp0iVZFNrHXmp
Vo4AXj1tALrmOUVqjEVmQW5Y7hzyWp9b+kqaiceZg3TfnOb+pC71xEz4AuAnOVTz88z4zkqci0or
boODODWyJjy1+pEmGRDG6VHHuq5UsnnvckUxusosJx5sXyI0Tcrj7vy60XCAXs8B8u9Yu0KfW2rr
PvKo7xynR9fshpVpCHPI5Jx2pKy3MmR53LvOIQrrRS6f8F7WDYgYukrMMzGGdDDcezw7ab91FEWr
DzUgA3fc7i9n/sDkIyLcs4qi9aENwX0PWooKAeGWHqjSfO7mrERWMbhCw+wNaeu43imSOTqpFtTl
cWtfiSxRTZ0Fc6XTHO25zsu68S/5WB+59JXEwlCDOQ+ghBTNGzMAjFyABPxiBJ/TcYtfCa2b5ZIa
M8I8nJXjGVW5utBZVh8nVPZKZBEfNXqiK7UVOh/ktT2YQX3lIj1/qIfmMye7poiipOy7vLdGuIR6
jil3v0zhxLZH7c26dt9FIsEJgqzfdHVBIltq9NwIQ33ctbFX9tfmFapgq6DHzhtfhAX/joE0+bhj
XfNCUT4Lw5Der6U7VmdFKHg/dunLaTyUVjfIdADq7k04IGhsLaPL4zdmJa3U7HlWAx2/GauwiHWA
5nCgLqyO3PaVtBbgfGtRSorRHeu+K516m5f5kZGtdZtrOjZ1UOYYPJx1k9Z+iEJI6o3H+QbrwopR
2T6gJLTfuCobopH0FiglkIs66rav66WaglustU29YT3SV0NR3utqfl3Z9D9vjp+1GA9ujJyBXGsL
dNBtAGCMwMX2BSgT67gjXbNYmpkr0FTGUOgHbbJEjuUtkBevoxz8vfKVmHYyHCt4wsB5emEReVVZ
R1pY/pFLX/nCvl0ZeWmEWHqoyaVEemSX+Xl9oOHiM9rRWsnpqB2LAUSu05mgji2aGQr/EkMZgTzy
zqxE1erGsNE879PJaZiIDJu7KR8s9e24K7mSVVJmlmjHBpY1k/VZWEmSSFpNxznD60IRLTJuoz5d
pyq0v5LKeicd+91xC19Z1VFOVYNG6CotC+Mt1OOXCX33jrsy63LxsCwbnzBfpdVQBAnwqx9amh1i
LnzmxqypXRiVhggDrVOjVGVcV/6Fb3XmkStfPWmRvh24HAMDoNnxezmRG8s9ROr+3LpXUhqUQ27A
Xk8phpUAUluoYI0maefHqd41rXefu7qgjlDp0nLis6OgB1CzM5PjPI110Z7uasuss1anTSuAXR/9
u6Lk2ZHbvhLSLCg7vy8FgDSTmOKmAaOEpIcyr89t/EpEQ+Y5JRDOKkWFZ3gZyJxc1kbGb46SozW8
3wISBPCbEtexyIrIbobPflAeeaQrGQWALgT2hepUuL0dkWD8UnfB7qh1o8phz0FyBmccShDhpuCa
+gDm3UvXka+qkf/HHq37m7RDluXK/n+cnduSnDi6hZ+ICJBAwC2QSWWdXOUqH28I290WBwmEQAjx
9HvlROyZLqY9jubWM01SQr+Oa62Pzye/8rzca6v7ZvMPng/sLWBBoFS8ecQ7QaX7Trr4S6JhQjjW
JrsS9Wqs0/WANhF1/wwL2LmSv/OV/6IT7h338K05uuIA/zRsy4225C6Mjs2g/vUX/7JuUS6aGRSc
pmSS30MpX/a6OnbNug/nbcS81sbgpZX8AOl/3sYfjzX0riSvGj+1dfiIsHl912v6nGzs2Dj1Xxgl
xI+uzrK5dFMbvG5uJmVrEHl67MV3FUn7au3bJp3LyYOUAFKwm7RKPx95Nkilbz9kJ5oJhmXfO0UN
Vreez77BUXRsYoMd6e3D0bFhSPExJdcN1JDRFHpFmsb/jGz0/xWPiJi3T08myOXCaPFOI3vRQ5Hg
FPtYm+wqsub1GI61m0uTQMwBe4XKgpG9Hnv4bmVrcd/lXF9Np6BWN1bgbn+k7Xyop8BT+LZJtIGI
2xN4eAI8DDXqRxM6fbBVdtMlLOPOH5N0OmlJEQipfqxmOfrsXWkGyGahdA1wbIyEvXuT8PZ2DFd2
sFV2Z0X1FMIxHBl0lGhj2ea3HwSr/1Hg9H864a421xQmjC5F5a/UzW3uhxUbCoIV0O9ILddP99+n
jOAJv/2kysqwwl3NXPJQffPs8gmXDx8OdcW9WGuh1NeMol2M4VExGuSBwZcTH1pHwFL89sV1vcQ4
j17x4oA3mMG/XZfxYIXuo3xaCQdkXMM7k3T0QUBweEJcJjk0mEMr/vbFDdfQRpplLn0l4OYSeQsC
yLEW39dn5PWOUzmVCFgnuZWBzoOw/Xns4bsChW25hdlqhqFIsC98Wm/B23059uhdfa56roBe9XTp
AmEzOEzGcy/bYzKM/xLkD5GFbRlaoRJXSFvRb8NjTKffaQx+VT+7AjXIQevqwOpygNZGZJPR3p23
+O79oZbZS6qsRzEqhgZfdHF/TFjBrVPy/dijd7MnojImSPMRlNAx/n5V6uJLeawf7oVUS5UglFiE
utyWsYYJkZPCE/2PY++9mz6RSVxNGh7WEin5sKi7R5n8btl5LcG/GQz3kinr4Tx4UbEua7kgk1jH
rH0YmYIBqiUAahx7/12RRl0PKOYQ6VI09Kuow0+e6l6PPXpXoisUj4LF8F8Sskw3y6SDLFjCY1d1
YbyrUk7gh9aU4MXD4JNcPOjsPfXx2Jvv59B1VJ3266mMSBPa00aNC7Mevo1/xs7490S6DzcOa84T
kwh0ydV7biR5bcZje/FwL5MSTTRiw4xHVy59nv3mXUXZoWso5AC8nStE4ioJlqAuaSUJ3Khkfg64
bQ4pfYETfvt0Ei9+tDToiUifcJnTYwlmyjF1GjBHbx8u18qb16nWZb8oP/OX+DwiBSc71F321KZZ
h8aEKZocw+Pd4pBzE/2ztOV/dxS2K08Ag4VpR67LuOI90nfdXaqbY/dm4V7plKKX+CvpdBkMyxMN
Rhi752O1v1cv6Qa3E8x6gOyy5FMT6GfRjcc2cXvlUrWGsuOq1SVDy2QpROjZ6OQ/I07/p8F3M+hM
29Frr45/Eddjrkn3bLz02BJ0L0Xyfeyz+sgfS95Q2WYWBxUn43vsWMPspUhtm0KV1jrUTepknhjG
3ovG34590X0c49JGrILWbiy3FNa1YAofMZMeuz3H/fvb8jRenwwR+GrlNCCvscNY67qpzmBd7g6d
4QBV9PYXoAX2U76CpsZ5bWOQ1SDbqapwPHaPAAD02+e7zphEy0qViTchYXqxCt7mNLYHN43RbjIN
JIyGNvVUCSfwVEjO2gwtFJ0PjWD7WLo4XtfEX3xVGsFI7jOI2Cl2v8fGxz2bYxZQ4E20V+UUxnzO
go103zpEWPODz9/V7NpophFaBfdo3Q5ZM8sPSDc4Nuft9UaCDFZ6sUG794m6cZM/na0Y6ptD7b7X
Gy0UeUsgmKmyraLtkz9U/AZZruqfARj/PZjtBUcU4ySyWfBZwTEep3NsEnjOo2pg/yys/z8/sKtb
XMZ1CE9Y0PJ0shetkw/1KI6dzYd7yVHcSQKNsVZlHM4vDZ+ekZvwcqzdd9XKK2epEHws4z792g82
yGqEDB3rjuGuVEccmSeekaqkuk2+IhVzvTGdXA52GfJ2oJl9b3UbAmNKVGqaMUhfMs958elYw+xW
vtp5uKMXeHq0ILcoCtRt1/9OxfSv1e3fbGiuiVR/PUcfmxXyuoQMCAHp+DUuom8x2MTN2uVcpry7
kcrZFyMncaET9Vg51/UYvcLiFo9PYRpN+iWNYUfvcC853LRdj1S2WCA075GvY4JEpC1sR/3BjgSp
9b4b++7bUNcekkywsESCQ4Sz9lOszGoKEeCULGe4pV4vZvSStiTxWoeXamity69xIdFnD8pedw5o
OyFZKl7xTCuaGaiTMa0nuO3IZs6SkHUrpkXS/uuKnInqaQ6Z136fgmgcy2Qj6VLqFX9voeYtOiFD
LkryHnmFXc5czM0NDwae3rOkhy/MHzfyglQAmy2E6YtqJr2V/pAm7mylWMJi0SGPTktsQxxhi3oJ
cy6UHLCeTUEaS3RD40wOjQ7ubI8UyougwRyWG1rb5hHtlgs4GvKxE9hbl1CAAquCeJxqe0G0yBAf
W4Xs1V5yDQ3rDB1KFtUDTn28jHCaHiutvdKLhpXDQhI5ATWTf1Zh91LFzcH33m0/FtzErILgvSNT
lVMqbqsoOHY4uBd5IfuKugAnSCVBdE9WeWmXpSIYDrbJbmWjfU5Zh0u7khOEl67d+JO1+tiij+7G
yRb2VqTy+UNpnFGPcIM1NwOd5bGhjO4Gypo1vukJmxDQ1IX3IdavUP6b+cuhoYzuBkot+bIsahnK
LuHmo07GDYf5fTIfbPbdSDn2zQybSDqUKQ6VkWzT3tcbP+Y0A+3q7Ujpo4SRW6mG0g2qksXg27Zc
R785uMvZy7yCvgk2j6JHMi6j9QRCvdmy2Iu6sTjU+Hup1yxHWyHOZyhxUfXTqvA28qZjjo5wr/RS
xupldPFQ1n4KHRlS0VaR07QlP4+9+25Rs0TjRhdDVCnGFNk98TBS3LEnhBzTYgC/9/brWtUj1Gjl
WCAAo5aZ2LanpmkOLhD2ei8V26rdOKZw3NHoHIoylivP+uWxxtnVrPVhlY6afoCrVohbRpdoRjKa
Zsf0/UA3vm2bqe05hEwDhuHexLd1T/2v2NO6Y0fBe7VXvMpxkxPWqzjKWi9VWJky9uf4YKffVS2y
50zaXGentpEcCTsjz8ws5bEBZy/5QiD/apDWPZSe6+mfNdTmf27SyGPKz//CUSAiu2/rtlNlxOLF
uyCrJ8j9ytroN3eHv/DVhcFugoW3taqYSPpyEwHVr6prliGv4p4AiDYN3isMZ4+el4q2wCquS3Oe
YjN6rr0oGo59/WBX2DAFM9+0WH9aN9ZJ7skWARSy7pU4HyqOvUCM+XTDnuU6MlVzUN3JhsN35kY3
+/mxH9jNx5tvNOy1pC+ROYUAxdW2NszaDrmaBzvZrrwZIjB1T/ADzhDIljfzCer9H8deflfaYpZu
Ts3Wl0r3U75y+nObo6MvvpuO+bgFyLyLZbn44VmQ7paQ6dgRwL869F/kP9LzfG6RIFLO4TWG2Atx
1WC394caZS8Sm2uheWCXvqyMTk4GtOtMIuj1WH/Z68RsjNDPHl+0bPTqfZetpT+0h+nm2LvvKnpq
w34I+0CWWGs9xst2J0b+myyXa4f+m62ivytVvuKekemhL6eV1LeB0EkGkIU9NontpWK2Y02ydFSW
tEsGnrVJMt7Wsenrg82+K9MwXQfKel+WwIkivTpNbrowcMdKdC8Z06rnvEqbvkzD2t5PWoZ5PLfL
8//+ptc1yN81/K5IU9u5xQaY38GKGLHk9yeenoQfDMOJYVfX//zfP/Or77sr18SxCtmafCh9Q2eF
bOO5vZaWnw7FsR/YzcXSQzrtkiIzH2apFzP773nwuxD7v393ALveLlGQZDEnvsa743QtKhqNo/zN
BP8MwPP/R2rIp3r79B6d0eugCjwFsa7eL85TL30dHXMz0b2MTDR9YJAJLK5jcPKsJI3KuYl+x1b9
VcvsqlbhdMGvZC9wGY5TiWFMnr2QN4f6PchQbxvGuLl3iJkVUAggwgmB+2r8sokU6cVHegzdy8kQ
SFNVatai3HT8HWdHDzKuPx179G5WDRcft9VwCMK0OlRtNk5m+dPS8djlJmhHb1umwfatr6trs6uk
woHjlFwkQyj5sZfflepAWrNuGi9f8RrHTgFRGSJVjs1QCKV4++4p22IXTTh/C+wcuKJvoEcAgqdv
l0OHL7i1ePsDyWIrhZUtaBs1c0XCfTDt4ed7f6hx9qoyxxqccNnRK3jA1+G2BdPokRAVmd+8/b+8
ev89HoNT/Pb1WUjJyphB12Emku/GIOjNTdMtoz5jIwbaITLv2FSMkVjBG3XYFdyruB3llyvz7GwY
2S5x6LkIFJvKIF0BQMzuneyjlSD2cHQNYMfg+H4fKteYc68w5+YmatcfVIbh3aLa+dY19XKmlbF4
BDIw6syXTbi91gH8Lc+dQ07Fa98kaiqwYQs3/K/a5rUP5edjq2pvK/D/npoHSqphObSQRJ772zaB
rhHB6TAkn3gVtI9L2qX3pAFl8thAsJfEDV4XDYjXRXrz6v/JyPicBvzpWHe5Dpx/WUpir+mkx2xX
0g06W0HCCxmm3wVpXP/8v+squ1HGGE/ybVq7ckS2ML3oaRO2SB1UD4XFDoFfQOoR9Zdjf8luzAnG
FEzDJepKT3nsFHZWnDcl+IdjT9+NObVD+jXVtCuXIawLr9o+zS35XTv9/RKHJrshJ/B5YzptupIJ
07xAVR2+S2q+flvbwPvNyeYvfmIvlPOrNOZEjd1pWmnHCmBg9NhkC2Ljt0tj4Wj7zab6F598n0EG
eQI3CxP8xJu5684mWgOowzxxauSWkByK7mOnSv+FuuU1zk4qLdBoPfEgdGOfMBAdnMD2IBvADAMc
BPRdGeA6bqb2PNPgNwP0r77E9d//WnEUWs4NHtyi42M8X1IxIao3SXHvz/gi/EPqAgBu3v5KhGez
ponBlroGCcLrzj+nY3zM2go03tunTy4dm8bptozjaD5Dc51kVR0c26zQvZBuaXAUSU1Qlw0yqs9q
cbJI0ubQPg4gybev7jMVCBGLqgiW5tavaBYO7GCb78rYUV9Mw4xHb1t4AorlLBtyaH9I9xo6h9S1
Zkq7CtBochdH3t3Ijp3iATz4tkEgK7wG1jZVoVo73rbTNJcI6H45NGzuJXQVMqwXRz109oBPJ6Ap
wsyBbnM+9vTdtOunna4i32vKuJnUHVSvn0bujoXD0r2GjjMA0hZimlI4Is4mnfsbfxTHpKiILn/b
6p5bcZ8idVM2LYL1VZ3ce7GeTsfaZVeea+uPZgK5sJgBHVrPhNgPSnfdsUNFupfS1UM6A3TTpwUY
Rri7HcpWD8cm8b2UztXryiXHQkrMpgEGp/fzTUS/GXl/sRnc4wcXqPM3OPxQRNMC8FCqQRJBovCh
Nt9L6TaE9EzLrBq4lqTLe66QiV7pHhH3x56/K9NUOnguuiiF0Qp8uAzgFX03rF1zzAdJ92o6w/qq
j0eaFqAQ4c72GSqA37z5v+zCf7MM3GvpQraBy9nzGnhBjy53fiMjGIw4gkNfkZQ0lE2UbjSLx0VG
J4bTNZuPcxctiONUzJ1Hk/rjaVMBJ99kDGBHWSW0iQ+dwAPH9bYOV28MkLsxX7dLeuaXBrwnc6qn
buqLY99tV+h9A6ZzEtRxseqaYYByrenzGiRW+uPYD+yKXc+d2ZZKmZMZanWSSWgLlYaHTprpXoaH
JVtEFZXmFFxzv2w0wqkdxof01XSvwlPxEk7VjIcvSLrPxBSO2SDIMY0fyLNvv2xYG7jhTW9OQAyp
HNTENsOJxPdDjb4X4Q1dkvg+cFunhdQySzwPBq419I/Na3sRHofW1A89Op8GKGuyodP8UcR0/njs
3Xcb+NAqRQM2zicvxa1H2G381LjoYMPspuRG22DARex8QkYleerl2n1n/hYfWwbtBXhbVNtxNst0
6nsmciRXIxEmrI6lntA9H1Wk4HHRJJpOTbzqc1TNyBf3umN37HQvwqOWUID+5ulErayhuJpfYa9e
fzPG/mJq28MsjR0RmRW76eTA7so6v9M5oCWvxzrMbskcdYZ5dESrb1duiJ3dT1+DYnfs4bsy9TYl
x0pQc+JwzxSpresc4/Gxy3u6135tsEFUDfgvENmR75OkL7Imx+zVdC/9qiWOlAcVmlPjaz9bFalO
VQUZ3f9ul19sE/cpXyLoRtINNDmzSkTLU20k2IWOEXBHQq0wC/7vn/lFx9krwaqFVmHQ4o+ISOIV
C4l43q/mmBIMuIu3Y7Cqq3ieGZ7OwRguEsjA8nRwfxx79euf9JeNdNdiOICeUZ8UeHt5I8e2mGR1
bOLbK8FSFfqzjCJ9AhtxOcs6IRkCjLdjM99eCeYkBcxLW32a602cg6n7sAVtdPCT7sp1q8EBH3DW
c1JJHedSrG0OSeox2T88ym9bvY9dPMdJpU6e9HQOHGmfUeWOJTfRvQysCkOhg5apUzODWrRFEqxR
xOQXh3rMXgNmAocjZ82Tc9v22+vmq/Vj64MOdOzpu3m1otYGBmLlU6QD+FGuCw5Fgt+dEf6iUMlu
Yg2DAMfVLk3PoYej88X7MYj+9diL76q0AxC3Aj8jPiPnqxLZskGdONfr9PnY43d1GoiBDpuv03Ok
ZA8Bbruy+p4Fok+O1SrZrYDVlBis4lV6TifwB1NyK/yDK7G9+AtBXOPsCB4tQ0x/Vz0E+J7HmmVX
poBBAIwYj+l5u0YfdRYIvrBO7LFplezKFHC/et7cACJlV930Wj357FiaIFByb0cAP4KoiEoZFqDO
lm3v3Yd983yoTfY5XxFihGpN+7AgzMigDJWA77q20nw49vxdifYqGFthhvgcDsGKCPVwCm+vVr3f
5Qlen/M3O929nqvxOhUmtmJnqbzpZq6WRT5Osc/5CT7VuLpwudn6Yd6q32+uwSb6xY/uyjd2pOqX
dgSSdFptv+aBaARRp65D1YlzXa2dyMZBAleT9XTE3L4COgwk8CAUq+UZG+sW5DuxdYu71JXzqm8U
QFBV9j4kraAqt26zNsMiR433HQDw6mGZKhuwy+qF8Qhe9Ca412Q+IKuUZ3qOFRZCA8OnyyLwqPk3
BWIqKJ0h8NMAk20d4p4Lhw09SM5uXKzOOwfg3Asi5OwCFii4ch1ivl2zTsBbpsZjYZY6RMN3N4Hq
GKLvJc4sZ5nBVyAMXnCKh/6DIhIbmTZuk59SSfyzNmO4FAxyX5oZtNCVc2xJU24AbYO61Pl06r8N
OLSNTbbqwA/Arwagtf7SN2GX/pDcAPQDI+c2aJkh7at1n68ivRu1SQd4NUKjptzaZgq6IoZxsjpt
uLIhJ49U65SDqDm2VzCsdZEsyLJF/l2QLCw9N5HZJHxh4+BuQAno85iphT20vmmSwm+opXkdsxGr
sEQmRSIRgJutI2cjcKy2HWpezCn2+zFA3svKB7zZ2GsA3giL4RtZmrIKYywbMZYwaW7xtYa6AXkW
K7ssDTwhCyN78nWcr+Rit63xD9Nsjp6VHqLucdMkYR/rEcC/RzpXlN5v4MQZXogNHpXwnFoTIBFh
Y7ERD3BoJPheqgHSsc+5v6XcnH2kGmM1Jv1h624co6v9PiayGXg+LDgMvsRwIKWvwRojjDAXfQiS
GE9A/wNW1YjeenCxbBBtIUEnNgvAj/iWw3AhEQ7SyIWBYFhnHevSMwPHLh/YaqXGaYoD9/e6slym
O99M3clqjFGPDLT19nVdCe8TdIeBmHNLo2nNB16HBCmxtRMF9jV18iWZaT/cpeuGjV8d+WbVmVUz
DvOzNIlighXUPFNKc1DgaPscdIlmZwSsdOtdTwDRDjN/RrbahmvmeeHwbvluAvYXWEmErPnCfCfC
g2dGL3GoXuJIBklRV1PUfsfeJxEoGgluajG10TA9dsbn7BXyrFGeWxfDJpQOPiiTW+SRDuBC221/
NL0YTFiE2hvCxxFFW4MlXDtyUTJox0812N4+wfDWcRZlsQxT9ejPcxd8B326SlxW8VTy0tpliW59
3YTD59YyF10Zzj7c6Nxi1Ee0c8TEj2q2vAP1e+yS7wB6juoT3OVbneN2CXMXfB6De4Cqb0rwHw9e
+GNo9bJdJFHOvXabHwS5qlFJP9oQ3fyGd2R7nFOfn30yJu27RJuYnfwE3M73Y1ev25OFwYN4uIlG
bgCow0giZpfJzn3/s8PNTX3XspG6chhaUZUjSQN9Z0aATkGypCH5kjASpn8EtqseYSH3bnGNtP2A
tUVmrQWpnCMgyCvWZkvsLRgSy3aD8CD6WaRNmBZKwOn4HLta9I8Br5rgYofGuJM31u16kzrtszJm
a+d/8lnVVe/rMeUqV272kInY+ukEE41k03K7bFOkHyZ/m/0LVUyJDwB3VMM7E6VAevt1N8TFvLYL
xk4bJRqUb9cH+mFMF/ZDIBOgzyscGdp39eprDCX1sNoTi4ZZg3yP26rlrmsRcHyuuFGw13jxwl/r
ZErDi1RKgVxfeZp9r+u0VTnvpw7czKQPKh+go5CuF1Czp7mYLfE98Nt7EmS92Kz6QucUb1BEPg8Q
Z7jiLRqPTzprV2/qTyCeLkClOwzfj6OFMe0UKW2/Et9ZBrwa75HLCRQEe8Byif9ZoYQBuxc1kTmT
Nho+uRFnrwg4khKRZxnttq252Bku2VcHPp2usnqc4xXj/absMACNjmnaZjjxXqYfXTDP/P1Sb+kd
OBwas0KHyJr0vcCjrl9TzUafQFzEdeept0RGGQygfVSKNEjBeF84FS7jwZxsd3adOI4uVrCs0hu/
clgows5W15cJqDUv23TTeC8s6jQp6pAZr5j8JUiL2G1b+1H7G21vlnmzaWnk4FXFaEnl7imIOU9+
MLXNC46PiOuyRog5PSM6ns+3aYdtzKPDuVhyDjvA04u5qqIRYu+wXu8l99suHzYdzHmodOzBvKCn
qrGw0G1T8H72OwlHRh/O81Oz+jG5GXBv3D4OiLsDK3VxISg6CBfPRqvT4BLQdJrfRdPo9d9Isybi
ngk6oaP1tRT1H1QkG7qDRG7bdBp40ixn/GVre4pkF04fWLfU1e3Em5Ze4KRl4sFoAsrXCWOSYAXg
TLT6c0NeMoLNwTUFtHRoOIfAGTYsdBRQpNvbup2dulGtpBAOEwiJ/dOkgD7Mltn15KX30uR2kSL9
mJAOB76ISY+q1zCohfcTUvuXq+j1BlEqxJ1np+MXyD/Xn8M0+rYIPEyA+dL23U8Fc81HCRtGdMMw
PAfZko6duwls/6nTYVsgDrl5j10NMpI23wOQUOhNxnm6EnR96QPY8Ajc9ZKrCYu1p47g2vDMZ48U
tm0KglTPZxb3i30QG3Fh0TTtFL3IdEy8cw06el6vA8lAk/DRDaQVuW+ibfqqW4JtWdIiSCWfsRd8
aGf4Pp/qEGmKBWRO1Z3FPzxsXPCiwdoJZwuko2vRhtp97rTmcy5hbXP3iASk32qt1yxs2UMtO/+y
TJNHS/hsFb2MUGDdpHESvmyBRBhMnaLqX/0AtZilwKSjP4goJwTzvp+2TV9g1JnGx80zyWlJQDw2
fnWvWk9+QGbv8i42GOKLSEhaNOPwA2j3MXOyar6CrdLeh9Yh7dxOuBK56Zh2IVYc8zq4wtcRnT+N
AYd9FAutLUJ84YzEQWT1degH2WC98JWAFUOKxqqg/5EsFOO9B+/enWonSNZbiIb5XUrndfkJfc3c
ZCluWbfC98gS3YGpvK1/xL20Z77MkC5nNQL63yXjzOp8XL1aPdcCg+FXOoC5rCdP0TqXnTNIVKl4
KIas07Hit+A1z7qA5mg2pZ2YfLASi8Gf/Rw/0XmTQdG3AZdoqhqWepF6Y/VElKrWM4SRff8emrW5
fUF4Aruv/aZaSjk65x5jpDeoQq+4mL+EiMpZMmmIJRldx7H+bHrN/a9NTZd3LSXjk9J6qzOLCPZp
wSXEtrIfQ9CMwcsMIKP3meIqzPsUMoykiG2a5wgu2lCwyOUxiMok5woE2tu62XQ+jibGeTczpsrj
LVrOyWzatsTmZFMPFpqYpxSTbayzxUpIrXj0SFLZ5y4GMVFXkOVh/DaZ15oK8uPa5ERv8WllaXNx
sskr23+RwJdl8drYi4WOrh36T1DjudzRIcxJHXYM4SYWuAQ9pALTFwxdSVv5CGkzruAiVFjZTwrc
wSUN7pt+9lwBVLx/E1nob12FS9GwZ/MpgO83F0KD10wjBEdo1n/Aqvcr66J3JgCYIZhRoqG7KrEl
WbH+ZJ95kz4sNM2HMUBlBIFf1p1Y+nxrW9weeX74Ekg7XsAY63QWtIKWXajS3MDi+jT5Irn12rjX
uc+HR+wz5qUkIo7Ygm/my/FR1WMN+3qAKNizSlsxPADZbT3MFUhYuEsZp0U7jPN6joImXN4Fva8R
6IyL+/Q1THpbnxcB9NLTSGr6OZmADSqmsMLZUtJ4M3t0varis69bS97hQpP276eZbe+iUIigVGIY
vDWbrscXfYgRF44LaCCTcgkU9iZbz9O7CkOmWvMkDPmTg7LKy1eG6n0/bXaE4R6+amJzxGRWXR6n
QaPedRPOMNF4XIwn6uDbFmdYIINTUtG+L7RfEZUHTS2Ch9CoKymYTdfFdQLpbs3zNFkiUkgz+oHB
Q+AZ7+Ucn9pEIJor2ySssa8KDkr6kU9suNe9wbI+r3nr5UGL6EF03WRdstgyDBLEIFvjhjOrsKiM
Vx97QT7jJhc5AdqCsURDb740eBn/2QwozJxEbCw6V5u+7FbMJ18iX4OITuJOBGDgaITrBWFDk8LF
ov6RLhHPJhpsZ5OY9XPfVzXBlgf87enRQK2HEU9jSd/c0kZZ3P1X7l3iruDdTW/0bkqSzj8lICet
WL5hqVvoLaTRRysWj1861kfzqxFVsLzvtQly3M2N5KsTlV3yaG28QnX1h3Q1JluU96fr4OIacNOT
6bWtb+pZIdglhK8fiz2ab9ucqizGhnyE7Ld7mbVPbkhHbLkOJj1ZGdO7Dur+TwILqnx17XeOIOt3
AY60nuqAMA5MwfwS2eV2GDAz3CaWuz8C1QYfxz5K6hvS1LAXbO20pQ+jR/STb5E/jPj76AHJoSZL
mEOKivG3EsuW8SPHkZN+WjwFgfm8xrnxILmovOhjkvTAww/JA64hkTEA5i7V2eTzOwxxy8XphHzA
6M5PHWlZl0m5ztDeAHZCIuvl3IIAUXQoHbSPsRgzquamMTE/oWMAGMa4u91Y8keS8Pk5JGF4y/wO
HY4KDV45exaRlh+CTazvEqbaZ+6rCUIqI7puzFa/Se2Ucezf3NkBvuhu2EL4Rxas6nZuXZIWbT+y
XG5mW8+9bqNbB0Fu+MF6SfzChYXKpyBzH3s3lYwXK7IKtZIg+MHV/h/NXLn5QxQx5rKlkWsCcXKw
WFc014SLi3DrhiCgRAdOgRU9jhN62drQoS34/1H3pU2OImmaf6WtPg814Ddj0222gBSSQnFnRh5f
sDwiuRxwcAcHfv0+yqqdroydqtouszXb7aOsMiMkIcCd932uV8xRcJojhnwBGKV9eBrLKI9vbbBY
t5+RXBE+b0ITkcYrm931xAwvPqIXawcMzSABOZjKVOxcL7PG+OKim7G1RmZUz3TSJrwb6ETNDsEj
a4eQDSvKYx/Msf4QYGViCBtfK15loa1Ll0y8QnMVu0lW6ahRdfskpwGlOln5OlVfFsXpcJ6Xft4+
Y8yaR4FfOsXx9NZYyNwkNSxw9Q65UDm5GpWu6oclApq16ztG272T2Pgy9OiFPA4XQelukC2hd7CJ
1fwainCK2fTxwuNjBCPg8q3CU7S9m6xTJkzXuJjLkx0sDUWCiByF+m+riV4fAPZIAlwHIuTt2lpt
sROVnUQNZVos/acG8Iv/0PAmPrIepC+1rZcfIkub4GMLyQCAn6XnmCEKWqVMcXeg8k/yaW4wAWac
lmxui1G9E0ipcM/Kl6F6b+0QkzrjcghQrOQdD+Yn4bd6KZKAEElR5eRjm8Y51eTWbmpZvzEEWOiv
YwV/5k7VGMT5uOpyiRGhwfvxHlPLebPsuhl5xVdxFZD+XmB9Yg8O6XgpEDAeSQL+LjsY9Q81DUt/
oE3ZhG3GtnEZ+0QLIQoMNujRUaN9qYd0RZGKwhp1j/MPtUOJ6K/ipmjGZ22Dft73deDio7XxxHHF
ttiP2UD0Mn9sYg53nSib2H50vhnmvSnCNkjjZoquq6HIRTpA2uHOa12zApdEVrC3WvBG6WjmAR3W
IBCQ9DxtSJWG5X/Iz31BhiufL+pxoGR1NnF828zdqrVORky7TWBzLCaKiXmq7verVyhfCgwIno4b
tYAcyniSiXUe9XPiJuftg4y8LL/NGNajdlsThmUmPOK8+qSwmJpyyNE4niuEzeGuo1FLT3mNicPX
plj7dzG2zzGjzrFIJ2EFEc+z1VsdoOVaw+Bq2XBfX0nCI3lyeN7Un7yn1RWa2ij+0KO8l2XK4yKs
HjFerUQZVEetqKYENxmnqcI+vQKfCGAF3WQZVbeq9uGWjljwb5uItzudV6LDUsunUx8Ck7sBAkf5
veoW0Zz8PMafgS2+x9QXRwSGBAmYGnpMPSKPHSnyj0hoQZdRtNgmq3psbpwLY7geEJnjj1qqMjXb
ihE6MCqFh0qOVN8Mjlp9M+aTvZ6M6etPGHnuXoKhsTZbpgCXkS3yuZkuLUXTqO5RL8w/C1Q0Liu2
AY0nlHpuSbSX7R72+1gktfEFihOQ7zPGN6oFDAR2QgvE0tW3Hr4pzBRVF+wSUQbjc+M3mRAOT8UR
5FBsz3RQQ3BPJWSpkLnJrpiPsygKp3FRpjW0yCjI62q3hFTVl7JBVA/FUMViF8GPNXxb0PnMaVAC
i/2I9BHMdx65smzXoe8juDUr8jRWaK6v1q62CamxgZpknkbMZSzIVH5RvLXkmfqpnNO1tRFad8n0
vCT1rHTwoaqi/LO6FEMHtSA34e0qzItrtGPHEChHVKRDy5rpEGPKjUpjMbYvPceSTRSG0KQYdBOy
nY6Z+g5nN3TDSVjVDomtOUNfrkK6X4j08r0pghiO+irOgXUHcYusL2sQupGhAmr9iYu+/6L1giBD
YHFl3T0jezCuUXSXnh5qx9avAIOK7XrUJH9pS73FHBPt15mc29Kz4W2Qh4K/RBgCw78CLCmB9dUF
P8f92GDvCMs1JUU0+PsxzqWBUwlsKStEEd5XgRDgZ1DUhNfcIyJ3H8+jINnitpDuZjGjD9HttDwh
5Tti78wYzw9BwOw7lcvoLdRMbrvqc9jaDkEPqGfR7TLvBFOIqN7q2bzDOW+uu6iBUFPUGCmP1B7W
H/syjoeUG/RsiQny5j2850sycNgRjWFeXI+LCe6l8MuNiLdS7fscYSI7zdflasCglKvI6PDIMGUc
e15H7XOJBma9M0UPP/w8I8Eq4QO61Sc/IbT4IyJxgDTY1bPyPcgOJA2JecV5IL6usS3ENKI9ahA0
Q0BD3dtyEahIKcAxFFdVWPMAgccYK5GNMHbwHVcFkEA/kR6Td+S4VVfEhOYZAwXq5pGoHrEGC2aK
PFY4kIRWl9I8xba9Op+MQHvpHQpByVJqcDhv+z73/b4e8rpMCZPGf76ot499p9v2epFy0/iMJrCP
aJW9vqOF9NeoLCu6V8oE/QGiYOkfQK50O2wTXbcfOa9tRspZRxCAYtTxrvchNhEkvpxwLQCw5Yb3
BtiRhwx/Xlf3aIOyntOOT5E+BcHcblcI1Nu+BhyDwBKNYafXxdYvWD65wulofLhrYjahw3T+RPsI
JWxZdderKfkj9PgDPC9ILAVyh+gRymT+PthgkNgreL7Wt0BOlxkPIhtGX50aCyIx1anZgHVZPZnu
2IFzqz6W22DbFFcKEQ6qKdEGYMfUc5uWQ26QyI84rvgGoX8KSI0XZjouPRvUlcRUewz7zWehqiTg
CPLc+5heFmFQz0WBzn1A34bNp8nqzcb+6GAzihPSL05jGYPBfZnw7MyPZnRhkc3IiA+hLW4Ji557
hgotm308lqlks4B7zYm1ea4EgpeyEHhG9V4DnWNJ201l+TZcNuweRRCI6CRk1PK0jYkmWQ98d077
bgZYm5RiXYqshl02vGNmGNUDRtxUc7Ii19zspjXnaIXJxlDBxCZyX4IRc0ISDvNS/IDpTLO8Klfj
5ReBL+XfWRSo4sxtpGXKtGzIvS58iBhwgzajrGzbPq6IpGj2pLZhuyYc8REzIPmy24qEaYfAGNzU
C4rCfpX5gFHxsc1vyj6stmPEwqW7iQ2Yh0QY6jEBwJTjS8hpVd6SLe+gtMvDpjtgFENA7uEElgJr
aqSbB6PZrWaPiaR+3EO7adoUPCGfPne+tQFGfm5OHQMNbPB9qNvLFRJoqbJojE2Nph6NXns7ARFv
UjiGnJ0SpAtF5DoUhKOd5S7oDhWUQ/NnT9bYZrkQubvy2K99NnJjmp2GImvICGYsuSYZxnYt9+gw
NFplhkBByIn1ZeAd5v/1WV1W8XLKXShVCudTEfMM2SIhFlSVt1BogNzvi5OYF7qhZnGGHdaO9dCf
DKjtEjALUZPAAr3V2YDbQO/ZMkXDi6x4owP0DhFzFBOcEcvzzTSthkOxAefr8DBtUSeyNNBjfCWI
IetybCJF1fM0YjbR2QNgWAy+eMVqhhpkof0dl5Ve3gX4NnGQlEBB+ml/yWdH4zurbWa306Vnv86D
vllQfEEBviX1mhfF3dpGFs3KOFGBBc4aALAyBXvIvUtC28bdl2pFPw+16irb8GV0czCgGJAcDVPv
4NadMX+pH0827id1x7F5FCgVVb19bUrwax/r2vfNnhWsCwAQDYZ2mC4uxuqBodzHWiaxZHxvUBoN
L6Vh3KvERTHyx71kk3oTAWyuMNAIjJb7HCOguHk2wdQH930BCvNhjuvBIoNjVZqkch6Q1A0jqBn1
sWzB5OImYYbuR4nGR+wwGXQaruFpLbhPN7CifYvcwVFWMgu5cOraG3CjZ1TXSpxRFjH71Om6GU+y
oL4/BpMu2o80DIFbiUvNtp/6NpgSLYkPzn2IvLWHYLJThT0OkzbTGJVxt1unVo23lXWwbrU8lPOb
TUOkm6rQgrasqO4QmjQWgfuihDX5GwrQNCUdJnbU83YKNgykR8mKpE599KagK+opDG1PI7m46bD2
XUwPI3gjf6UbsYXPUek4P1UNuO3UhC0kLTs45MMRoEcH6gqEll14sB9GQqaUirYOEqy5G2HsBaPt
OAJf9mEEs8Cwr4IIDKboQFquicbQQJWsw2J4NpaSs4Nbpng7GLYEYYeQQuKnOGlogel/QCWi+syj
0dpnbjEn4EUWbGrPKGwrude8nOIn70E2ZroA7g2/LSSW91XXaXGdF7prnrzCibleiWrsKZwwJAoI
HjwXV41dN35fT7ItTks9xs1bNHqAVwGlo1oeALWpFhwMQ+pgFaYTFrMJUqTZiNVkYLalivcNBK6X
UG75AZmcoY3SOEaka7trQW7a6YgCbMSJdbI24z2e0x1YFMjLQA6jdovXJ4rTDrtgzMtmews+EIjv
jJW8j7dNntFEi+CaBDmg9USEyGMkF2JakauwFsJcNbUc+HnTPbIEIrL27oOvphiYdjMhDGfvCrOs
ZRJ5kBNg7QlkhOFg1ZwKgBv2YzszRe57BIlYsr+EF0fANBY+K4ALWzzXadx632RrO15mJDorbvmY
s+7I4E33h6EzE82KeTXdmVgkLyVL3oTRkW2G03NgoyjYg293VaZVEaPhNIM1qI1oW9FPi6wndp1v
Rb08gmlhDhRSmY/bV9pxWnw2TR/qY0hh2z2GlV+HGyRgjO6NRrw6qpqOs+UcscCu39aB1+ZczVMr
d9vEFUDBGIVIAvJ6Ak9YWQvh6uDYzRS21qduxRDc44hDqLNpI6RJ4fMQ0H8wdpGKz2ofQ6V/q2dM
uX4b+qawN6Pbou4kMcJxu1xnmcO3E7t1TisrWf0ZaGIASJarwFjA5uhkUtvhPm93qKkbPBqxhV4a
fD8afxcH40zTNQiiEctEDSOsP4Zfzl1sgF+hhhh5fGflrANEZ1Sy+jpdnoxf5QQAGrkIvDgOfbxG
IFRQTj3RcSRuQq0NSmtMJs0QTuIpZp5JcARhRgkPoBSjxZDfklI6v8f+iVjPWXfV/OLqxSznfpMt
fzcuk2DoWoZ6Oq0A6Zd3SrZmvrvEkdKDbac8aZHbNCQoQ4sl6yhIKzxswcXfq3WN5cmWMM3cgu5r
kd2AongDpjU0gKs4ZrAy7j5NUzCoBB454oHzmwZI3jiUj1D8RCiFZswXf6wh0sUDEeNiEEMazyqP
n6UJY5gmuhDULKDffBx6l1QSWuGkV5DE0BQyjnF6AYJUACcGUhO6T4AptipIhEPdWicc26vbkkL3
MC4lmLeAhnO/wOmMOVfdwkT5AWEBYGuSyWMe03DVzo5XdeoHROGjAA3FwqNspCVUSdm/2dEhaTrg
6gp8K3VpCHEbgE3lhjxF5jd9S/Hq4Hr2ZWGOcfkdYUbfvYCN6BCBetcTO+4AE2wT/AJBHhz/LZ+W
cFkt0wdkzi9LFoq6n5JtLfkdaNduykSOHIO/JsZ7PUdRrKxr+87qXRi/r9kbMe//mpztlfCRazov
KLr1jlaPCmhFxf+iGywiP2r8egSPxnkl5R7PxxDoUTyHNxbbtP0TO/rvZK/R6JX6ERgYcRBXghMJ
sPyGsq/cdeuDHnGeFkIzINRzjQkXMh7I/WKB2aKzqoMwBVGC6/THp+/3hHOvNJLFAti7Cka57zGY
V2cV/Fk30MEOKQo1kOggwNWfhGb8ji7wdabWOFjcapSKPbItBvnk1j6fMlOgwEUQgr0E7SLJRKMc
XdbuT87w7+iFXwdt1ZA64jFC+F4ojJdxSFDaDQCZ/+QL/d67vxJSGgyntLKMOURQ7edmjJ69Mvlf
01G/TtpCfT60psj5HswzOoVxPVaTpn/xzV+JJV0Uua6fBN8DfN5BgwzGIwLk+Mc31O+dlcvf/8aR
kC+gFXlciX0RBhYP8zlPohKP/b/27q9WO2kMhdAN54VsLWKmXYyBqVv/9Mdv/nt36KsFL0Zwp2ap
cbuUMiZfLcAkn4ZiJRiRpUhrEjPBWHCAX4+bvzRpEsmiP56tUhVeIn6I7zHZl79jw2hv6wi46h9/
oe8Rh/+NFjd8tbplvVLgQQXbtyouAT3H3erBquC/L2vkxDNDyY2/6VjUiavK1G/qrXoT4U7jh9xW
U4kmpSh3GDT6dZlpaUjiJGqxX47u378s/1G89Pe/HIf9x3/iz196gy6/KN2rP/7jTd/if/95ec1/
/c6Pr/jH1Ut/+6l9sa9/6YfX4H1//dzsk/v0wx92KMjd+jC9jOvji520+/7+OMLLb/6f/vBvL9/f
5c1qXv7+0xfQLO7ybgi563769UfHr3//6XL+//23b//rzy7H//ef/kdXTBA/fXr9ipdP1v39p0CQ
n2PCOUdbLjmKxkvklX/55Uf0Z4Len0gmuCIh+Oyf/tZhem+Jj1Q/k1iIMFZScQbfJRTptp9+/VGE
dxMxrCQK9i/Ffvpfx/bDxfnnxfpbN7X3PZQJFm98uSX/eS/hiATimhSTMYc7P8J/frxlt3ZGiyMK
qOqR9ZDxsHpXgLjcrab/AlP8Z1Wph2lYo0OJxXqy81QkK4M0+jdn7Nej+uEoLnfuj0fBcRYog5YR
GDT732Y16ZlL5RXLJvSw14BmTqrDzVND6xrY66oOOmgypE5gxDwjPvPPMgq/56K+/nyJs6xCEUkZ
vd6goYQ0kZ0GlrVMBRWaNEJTw5rhzrS8RJw4hI9tQoPoUrcLCZ1MBbIADYJtPEZVdEHiWl/xpAAQ
YzLV1CB+hkknUFSPBw3Z+K+Je//SIrupvkBE3H9zr5fQD6vubgbuMY0vf7v5ZOzf9lP39ZPD/f36
Nf8PLruLte73lx16kOLTWP2w7C6v+GXZEfUzWmdGY2S0hhxTtJAt8MuqI+RnymXE4ghgKOP8UkX8
uugY+xnmJY6wIihqQ/LdLfvromPRz4RygVeFSinAoPG/sugU+fFxKqFKhao6jnCM+CAWvja3MsQT
+SmfPUr9or6baUMyHnC2Yb5AH17JoYSSbwXFHKQbRN5R0mjV52lDYSEBd2/rdwJcULSbDRTuI6ty
m65sqrusgvwrT2vitvdoaisKYLO3aOibmVjwMG6DyH7hpE8d+pz4aHQ+PG4UytMsrgrmslwZUidl
GWHVB1wGSbRApIHUh36dYBDQxZrSuIi+DhGuTo1Y8+catPrZ5Rs+di4WWItHY2R4lFzLNWnyF0xh
qJIJQ1KKRDZDuR8haJzbdh9Kfkdoe4fMPmBSOWJ21U3Ay3NTX0QrNvNzs88xrJkPwY4Uyy4n7a40
yyHvmoTY6IDfq7KmpvNOLzw8DqrY0kBCwHe/xCH9zMnzGPd8BpRObtDYZR0ISZOPGOspDlCEfxqc
vM0Dn3WqvjZD/DZslodViR5KMrfbIrwSmeGQAZud7TROg0pDTBpPbD+sl3/soAYeITRQoQcDs+Il
bMvyMkhBPCVyou8LCcq4a49OARDfB+hlIdY9LBVbk0CA5RoiaGu2tUijpX1GhvHeNeNDJfrPxRAC
2jAeshPdHY3CZA3dHg3kpqp5wzZgXxMrddaWD3YL907rIzfzA2S4KU7v+1E811WY9MGHQtF9bftT
uJFMU582TtwE+YiTtADY6ME7UF+8V0MOXzikAwlS+yBVfazK9e0M4RWUN1dFt85JNZkMEF+dqQky
sqaJM9FN+76BqndrdhU3iByawZgP5Lpf62O7snuWx7s86iHtqgC4TakmsPxX4lGE+hoKiLQGagpR
/IQzV3VJG7QpCN2skv5M7cnyaGdQtUGdHGo4ScW8W1qJb03eTgUicTBso4g1fXTBR9HLmx4k1VUz
fBmVv+ORSIp8SypctUrae1uMu2Xkj/XSfQOTnG6LfWZ4ijA0mJla50wixSti5q4zoHX6BgunhZVI
HFkby91K6FEvtxXRCSXqUaH1DyaezvljDiUQ4jSKs5f6Hn1k87b00P0BIEt1rg/QHB94u0UJHhQ7
aNJPIq+GD+MA4GiliV1yPDggeAjwaySA9wdBbHctsPlFr2doYN/odoYgBVaCooKibxPJGkDC1a3h
YWahAdM1gFdGpkkBAqIDHdXuo6q65hfgYBrsLgfLlcx9lwktj6BODlE135DcZBiSA9ykUrcgYrFY
q5smjw6h0adSgUkHG3svzXJE+gZmIayAn/MQMPsaJwD6wF41t/BkHKEHPiyCf1vA3SkIWWfcISRo
j6HvHCTJt0T44a6BhuOeQn2GLvQ8t6cluginCcnmtXwCFCyTQpmHavXXdMoB70CLcAiCMilG/SLG
IQX6n5K5TJxeka0XQj4RNB/WEJTVONUgL+BxqUXYYfRqk4J7OpQUZxRiq8jAQTVW++9Wr4IibMdn
IL3vPIapuZJkBFpNcP9JVIF1R9UDin1onlChP7UO919O3mJUZ5pjWJ/O8dVVcQIfdqi5TQC04Plv
o+qajt39gihmSKduaF+eYazZLUiD6gaSchEfS4BMlrEDiYekbBBp5el80xbYGC5+sVJ/W4zOAlRQ
QrlD5LC1b1MatQ+ICuiAY20V0rvK96v215jDckfscBJQeMZlnsLQda3WIut5ixK/PhYCQpG1EcDY
HZSuK0Ax5ZDuqUF7YrZCQsPBJRj59hkmT42dCl8phkpJiBH+HYL7vDrJILoJo+FEx7hFusLL2Ajz
ztARqt282BNoMQBAn/Ow/gjsECGT5REGcmijtyeQQTclK1IhwfONmMlB/Wmde9xO3ZCyie81E6A+
xodQI4Jc9Xt+UV7gsbZcLFR3oFWhQlU7xZd3snH7uAXXaEt/lpM40tBlvtwsZIcyxRWoUgvJTh5A
+SKnBxCo58t2tORlhlka5LiwF6DaKUT3KqHy62KHLIQ1X1b3PAS2uAKdg9odo12HxIx1EmzBtyW/
ce1yYpsEDVifawpoe+7H44RBCyFdbn0I8Stpm7slXz8SC2YCnWJibXXvFwol8+R3/fZYmffAKJcv
kEEdWP+kRg4Wt7oGdA15S9BmNm9zC4tau6qTXPoFGyJk5k1a+QHbHkDUOU4hJuu/ukW496V35h0Z
L2YBP+aY+hd5Gj9QXWNwluuhH4KqIxq/jjEdn5ct1u9C47RJ8pnz+2UemE2Q9CE/9mVr341ryz+v
HT46QQe3VlCE2+7MaR2WwFLdJf88HPhdnsNukELJHiOK1K94ukEv/HaN2zlK21bqLcl1aT/bYpvA
Mq6Fr3aYZUT6XYk6t9prAV1sWpnYnxksOUBjl7B5sUx6mxKzjGeLJJMw1XbCV8eAZOwpYHjn8txr
1r5IyHu/SIoRsLexUCL42MOLSNK4g4wZ3oh62zUyMNNVCbvjsJdjn6uDHIqIZd3aOJbh/8iLWuxK
3zvh8B1RF8EgNsCIkqwLkzypYK5b4GSc2/4MaUhdHZuwE/bYQ6igbqIOVHfHtyZ60NM4ofZpKtun
RAQKImNp/ZJAlbwGBwrpanTealWJK7+41iYRttgVtGsc5rebdb3IYN8MICop6jLP8qLKXUZqghwB
VmwQAU4RHDepFxHElouArTsrAkjC07aMqQB0DJX7LbJt5ZjhVA0y8dZCTEMHq08sMuGHmYHD2F1M
hzXYA2iG0wmjTAYIRVz5NCwCTFFJDLjGoBeQAzRQNcE4YKFV25V4YkBnidYqPkJEn98NrqxHNDQo
RA56he8TgsFA9LuYjSE9qK0CuYyY4GW4xhyM+As47xE2vsm0JWjhnJJ0cR30BV5H25JiF2Ygzz1o
xnOASBVwbhCzgLcCc1juDbT02AwI49sB8aLw5MzxlNcpbGywh4/tVocw4ID43/st3r5FDDzanVfh
VhxwR8A8Iali/rhF4NLTZaLBKZAY0nxn4om+hR03GJLGIKp9bwyycw7CXzQEXZOvYlewHItHoJcr
jkGMDvhStsbkShpe2Ufd8qZM8oqX0GusICyyQAG5vyi8unvcyJs55VGwhgjMYf0J6g8Q1x3crd1O
KOvMNd3W+h1boWjYQclOxwNHZse7eNTzOR/8vIE41tMJOnUBNiakQH1lYeZoDzOn7pJtcfM1WkJW
pzmKeOwroauW1I3twHGw4aTTAEIT6DPEshaJCxr2cewgatzVxYwePQzXMc50t7QZrWdxPUGC1Cc+
aMTZW47RHmFe5mAFwA3OSRBNTZNt8wJOpoA1ArUM6BOXctgT8VRHBYy/wWA1g7AnCSsAVR4cu4cx
BazkRhEqZ2NqP64TLHlgljCrBMVGLd3FItHIDM+hCMGQbEW1M4uqjLOFlhfqOheLxvkc5Lgr9NZ/
bZEU/3miC6/SYUIyGx6mOT9XUI+82KGgHV59Ga9WdTNgZAZtjo3I0xDjzSNYTuESrMvwqeEYEp2U
WreHScO3CjIFJdNWeP+OsbZQCSbNZZhRUfcwnnrymZse4oAi9xUCxHxUnWawcNcaziO9u4TD6au2
byuoKBkPHla4rav9DCX2By6fC9whKWJHpq+ummZ+y8tqemjmkdKMFBoFlhJF/AVBTRVDHezWuxUy
F8h+Jk+ea+zTeaJruGKTQE+YwocTLJ6kYfQL7V1fpQQrY8q60JsvqlMgcvJh7OlVm3MNAyUiPFGZ
RCo8lsNit7RdWvceIlAo71EziTiJXQS7DSw033ju6VcM/JQuC4aFfiQe3pOdg+tzyvpVzAyqidJj
Kwwj1mYaHsxvhYeeCwEnM/xoMUQ2qNw3uI4TEzuJeoEPXYvytJePvWVIuo23xn6BbX0CPushxU7d
IGCbrPsQFwlBing6wZLldlDQVmWqMHHNSa0fIRAeWsi1kemHjPq4H2ABR0ZAYmWMZzAi48AQkNb3
OrPdMuDpvEXsNBu6qoR3fXER8wJaWY1UVSrmPFgyT/vhAcp7KLbggS4/DmKELTYwyITEqYZfla9q
9GldlPOYUOHnem9IuTxC+dg9oJWePgWrb1hisJCr3bS4MUrQEJZyV5Y5lH56HOdkywktsqUhcKoB
zCuaRLYYxg0vhkUA6hb2A0uiLgKIz9a4uzM9IuBTKzBHMdWIviyTOOYV+wUd/78B9piXDh6LlxcH
tOf/A4iHAPD/A4jnU1foT19fbPlbbPXyml9Anpj8jPISKCmRcIv9gp/+AvIo9XNIlMJ8cwb/KBGX
fMZfQR4ifsbMThIC71RwFQLu+y9klYQ/A4WMYwVzAI9DRf4VjOdHBg5gJgBfvD1nMoLqX7ymG9uC
rKIM4uqw1T3bW1hfroqSylRs2HYK2vxZYOyPLIcEZBpSIF2ASaWK8EADlvxboqaDoMtCVlkcEE+/
pCyysKDOZXtcMa76ZlVleCZYjH+C216opX/Cpr98KMDS6KLwUjGLcGl++6HEKj8hPbw4uIEHZ6ub
MgP1QJMA//onhPAlguXVRzFgchiRxULQiq8zfbt5hFNUkOoA0VJ9jje40TCajqGSQSb3CGwbM4ml
vfr+bxdU5u1v7rz/BqF+9fEXXBiwIBj+SEURqo9XPBhvGHQIcLYfGmhsEg9r6d71W3BPShvAqdyP
G5ovqJlrAMOfO6rs1R9//ivOR+IACI14xHDSpcA/X3E/jUd/M4loOOSI2DiszQI4xAbVxwa+nqxc
K1gcsZmxa0MGmBaH6Qq6Pu5S5HeIKp2djZ6kmJYrFU3+PTzvMOz+8QG+ut+/Hx8hIeRvyM8k0Wtu
quo5+BodDodBldCdtR2qRr6Ig4KGfeeKLrj/4897RVx8PyEK6G3EJRZsyPirGx4zdJWb3WQPwYaP
TVg0ASfFNxNqF+Y9eyz7oX6EGSGDqjxHiChxObRMcj0vfdO43R8fDXm1/EDSQJ77fcOJwPyz18uv
nWQ/BhPU+QBaMaDBjNApJbMk9jQQ6OESOpb1eTZx/x542lcBsubKerHtrF5h1plyVT7SLQ8/sp6M
yBSACGXE/PSKPRduMscRKcLmf3J2ZrtxI1uU/SICnIfXZA7MSbKUml8IybJIBsngFBy/vldWA41b
uoaN2y8FFwrlzOQQceKcvddeJbVnDNTfhk+55/PCVawvp1I22h6aG6ZtKhOTpmkVnzk163+hi/+D
QfuPN/CfnxjQNOcuX9/D729grZTBkCkrI6cewQstEtfTWql6eixaF8M/zaOnKkBfimHGCG70os63
TVEmp7a3u10eO2qPr7n7GAxH+4FOobgUTq+/TcHsRvMgiovIjfqVhkW897pefFpGocAIKPO9X66m
hEmqUQfJMVhPNPB0NmW5dHifh4FmbFBc/nxHv3Xo/++vxSzrGi4jBO976IhGpEnua2kRYbyjxOvt
POxmRwv//Cnf3xoeG4O4Et00AKDbbBr/XkB9J/co36siwuCbvOAeoSRR3X5oF+cXJs6/sTS/rdfX
H8U4xDeuCxlA1P+OZuzwVLV8nFVWyTmvsgNfbMKpOA1/WQ5+8z6wMVx3WB4Z1zOv3+Q/dAPlZHIw
os6ORvTs5yKQ0yOHxeKyaE136K2suJRGmt3/+Wp+X6SvP89wbddmGWIJ+o7aY7wX6IWSZaRslXxw
kPP9DUMH3kQwNMj/vdS1nuZgql9zxUAFQ632txv6uyvs8CUwR6FdZKf49+/WRtcTNITrqK1IKsgc
na5y18uMjr9Txn8hPP/2wxB9MZbivurfNyWzdHPXTP06mrPEWeUam27sFfIYJHbz8OdL+7v7SRfm
WhUZDqPp6+vyH/dT+lnTNSBw2Onb+GyYnXHuYXMdNLPxD7aVyyNoAPcvQp/f3U9QF3CeOMzxM799
KEeAYnGwTUQZErodwdQZhJrZasKJtIOzWGbuYTaanDTnFpHCqsBm+v/xHGM9czzH9/DWfecWL50P
8cx36shOdVg/puvCeIn1DdkFd3R1UdqD9fnb3va7+xq4Dh1xPXCJKvi2tfmWR++24yFKhB0wpRrY
2TyzKdN15sbiL4XV9SJ+W9aNIDA9tAYMNqlW/31nmXvHHLX8KmrYs26ysn0cur/u1r/5EPNaoBrs
276J2OHfH1LStHSWMuXxSSbCuYxaC+jEJqhr//yY/ubKmTrvn2nYNr/q+5UrugXztzbWzCga+4mG
Xtdh1NKnkCRCehx//jAmxd+vnMmaQm3pcazDWPLvH9VWYz5MnCMjl1+8o5l3BVshJAcm5pfHVMNO
GPfVkIWj5jLH/n8Hod+Uo7+7nsyQA+f6Y2kFfNs3NMFSqCaJuCB3sXsN9ocmxmnz5w/5zebERuGz
YwSuCXfq25MB3CSFsJW0Ua15xcXO+ACVjd6u4jBDF0apn3/+vH9YiN8eReb1vPBUUuyK32GmlaML
CFwlU4SmWZbQHjxHbVKv4tW2VYWraqEx9gPInlynmoiTdVz52QlBl6R/lGa+2FesXWcZZ91H77b9
BwsWLZB0jK3tCJbkFNuqfv3zl/7NE4crh4DswGR64n0PGViYpeWmxNozAXncepaMz/PYuZF0Yu0v
aN3fLIdoEsh84sPQMHxfi6p0booFYU4E3SaV29IV4oS/HASO3XR3PdFuexMDcRI6mAlPo18m//t+
gwjCDDgj8yr7wbfjHpgFb9Q8UkNKfNHIuPmFkAOC2z6rgr8o6H7zbln4NG2fld/z/utkyfnYvdYq
ZWRTMh4mrJOHDr4wfTeIVU+J2XkMpKulO2jNX7ed3+x1UBMCFn0j8P57Dw80/Yr08MoIiQ/L70LR
QOp8d0jUmG27vEEGkAXJ34qX37xt7HEEyfFGs59/P0Dhpp2gHMVlpClpP0kmDz/8ZWoefHAMkXDL
v+1s177J9+XL4iRLCCOPL9bRb6934tB7BkJTMWmwSjea5gFVvsi09ItNwHtkQ6TtDWpmfFyIPPwR
yDHocOdVw7BKsPJ/1TjVL6MwOQUwnPYIKVNXfsmYfji4SvNt7ijIj7y3DHL9JrA2VtoMUQWQ74GV
pX7+n99DW2e1QklnOHQzrw/UfxQoOMRQBki9iswaa+iqpve+9ppYI9TMGP5C5f3NO38tCHgyTe4V
Z89/f5Zn+rU/mznFrctkXhnjsl1ardsF117E//yzHERM7Ms+wVN0dv79UficSeQ05yL6p+PR6d5E
YDhYcztOxV+qrW8iuKvQ0OZoR5uBSsdFmPTtEpKkTYT9FLOpTAknauVaI/0CvEFGW+hvOP8XZ223
TrXcMpin6OrRy1zt3sWl00YJkYzn7McMgvCkvLp8tBewKRtuSRaCGKs+/nxhzGsR9O/NAlDDtdLW
TZ3N/nuYUWNfbbopDZFylMmxHq36nRAs7VR3UwrSP8uSj15P2wflkMsCCiDWwqo1l7vES5tbsTC7
Tg1d3bWVykNSSLP7quiHdeqq7uBmg3834uTd4Rjq11CmyuN4pSn8+Sd8cwpcLzgHTCpbVlSL8uv7
emrAJKCq92UEOAjeU18FdSgIEFk5hc7BnuXnRpMpHQxFgAwQw4+5EMv+L1+Ci/avK0nTgg3FdHW0
cFelKqyEfz9jvqzmOkuMKvIUSgG4V02S3o5gmww8MShphNbfMuMGLqzGJ0/kjFadFlOQM6XZF0T/
J1AfoD1ox6lLP2kZL4OA0pBXU+STqBY6euoebVXcDrJda0tWr7rE2Wmj8zEySInT4UjzZt12w32T
Ju9yTh9dEA0rpkXQhYNdFgjgHVqOKgp8WWjlR13ipMy9EOvSOgvqaGjSjZ3SjjfaU+KKXVfPj/pU
hkPwRrzkWiu6SObibh6HI7KjZV9hjYD594orYz0Eyy1Mrkkga3L3iEw9OLrMJpJ5v7TNE16sVT26
Ye34J2AZYRK0e4V/zxLmRqlmK5ICkl35q4+1DamcO7sTe5yKG8cbXi38sn7GdkzzArAb/Zs8VELb
aD5m7SLXIkBXx8kpI30E92IzM+qCQTLqUhYSEucNMC39gAUal45RTP6wEm2VU89AEspXVdrdZMpI
Irlop9lJ7+0W9bws5KsUEL56wfobf1heczfPdki/+4WWxro29a3nnHIVf2bAU5Y8eWjmYZ/a5k3t
LVujuU0S8zj47SvajVXnIpOJC3AApGlqIthciWoGRrA4iTf9Mh9bbboOFxvEQ86hlvUua+5HNFq6
8zK4n/bCANJE5+fLbNvOn3Z1tRDQmg7d2jy4tf7L778W0zr03cwcFktHmuyKFi2P7+w9QXKSRPsb
YKaZMRhDXCxXAS3eZWzPZgFwNK7yg9EY90WvIq/Ims1QJQ9m426vehctZcilS5JUm1gi6sAGnWOY
6+bhtujdx4THufDEYw+OVJU13qh8Xy7LtnONnyoptsBz/LUxxTcespylcx/rvPs0U8ZC+CRDaFY2
ueMpcyaBOq171XRzFSB/WLWz/uaU1Y01D5SnsQbw+6Zrj2NCk1YLwgBNgCa0PW2fENXSaems3YJ8
uJfuMUGgZ03BSlbjFLoGeVJANKA7iO0QPHpKD2NhX/wJ2bFW4HBHGrzO8wkVgSVWXpZtLKt9tfPq
J7OI81CnR0lcrCoCMGhmecQAeCZxtQ2TEp0GmpoVy+SjWJqLPpZ3RtD9XIxmt3DWCFWMDgifdWts
DMW7/TMz8qPt5Ot6EIQLvMirwZ3XJBPTbs6Gp6CTkRZ0HxbbxipDWlY26Vfnd/u4MtBMV5/p4J7M
uEUkcVUAgXUa2o02DHZYpP4Rw9wp7QdYavGeWCD0iV3RHgfkA4WlzgjGHwNJ0lTlPJAZYq0GCf33
uoIEDX+HuRMoDy0Nkhm74qpEna7qcV/p/toEwyZtf6/Tk9X79H7hAhIWeixYR3o/C1a+aEbsgkP9
ivpHlTs0jhaGS9AmBafFum+2bVyfi9R5NSWzz0JsJDN0qHf3wLQRgbrCXzdzAdfO2nRuDTSjq6Bv
gUWCXcnTEOQrJJfupQARHjZzdVO29cegj8WT38GvIway0YN3Tw4nu+3vm666o5vpekoLMdOOsFSS
mq/n7SQCq1yqk5yXMsQDC6qhT25lzsFjldufpWY8BEvPgJovXCfR4kR9cyXgyLxaL12y4py4Yth/
p+efRiXg4wwvXaBFKE3uZqW2dem9EAUdxoGzimdE/wsFQJUspEl60BlNK3WencUz9rNpx/XOB3XZ
tsUtolu5DRDRhjmjffC3pRNvCIvsHpIBNyYLTmLeMovlO8+d14AaWmjf7ppRVR9OWghtXcVutsZ5
jq51tkHOLMI7xEHuPcIeAC3VX0ladhVsmGtHsWl0m6kxYhWCCSguGXj2T+xZFlWKKIZfXrfcL7n8
0o3KXHe4Tjcpo+tszgNYb25i0lXtl3d9arW9I/BuKubbN4WpLRsA2/WDs7Sf8GYIUK4DPaK3jOLL
ZhD1yCtauCurSN29GXQDzDlt6XdIX/x9zDJ7i/WtQMM518DNZKw9XEfLL7PZQCYHRuFGqTNpX47Z
1Rs/UCyGep7NCit2ETxkjRXfyqIrKF1sWW1MH8lFWKva2aq6cxaIAMJei77OSmhEgzpXBQ0GGtHx
8B40oHLAxzhoRmuoMdWE2gso0rxSTjm/tlBd9p1oNHJ8aCPt+thKixVWeQeWcCfuOcEViv788EoZ
Xf40Joy8zHcsRFJF/QTRrIes1quzK4MYTDbGD+7RmL6XdnzpPF74sgCHg2U/sLem7VeglzRjuu2g
/a3EVARgCOcFca8doB1Zg+6vtqmuX0kIWb42F9MOffDfP7RGdqeMJsYzQq0rfTXODr5iFK9ZUt9K
nBhnpGiY3GWl/FfX1to9LBTWHg1FejoOL2Tp5Su31NIDDPRP0Q7ONlaTFZUulmwOCqCAqndPqTKS
HAouasjbB0d4uJAXGgZXgoiFXLQcbspet/NVolvppkNv3KDDND84Pnd3qQWjbx7s/MBUx9wnjSse
Dc3QNvCs2hNCmw2YgoclHvCAQ+04MLprZeiiqkFyZy4r1wArUgW+u8m6GI4biAv0XcINMpTwvZi3
WPUQW/rCT1ZJymQTjOTQ9xulT3XDbldwmvdnXcWhH4CP4DyzMwA6fUxNlnPstslSkumCpj9GxydT
yORwFNY58QWnfmn0tUdY6TlNLQuwZwarJHEhKi8LyAp4Cbp/BDCuhaQD9CtjcPy3YRTU7RLxCI78
vgt5xo19SRGorVh8tSd//ifqYXlup7neTVNm/MqaVH7FiZM8ajrq9aW5Q6iJ5k1RRO+IOki2cW2L
22mJ65MnAWKyYIBaQGfnoRxzG/7dGzNM7SWLC1jdG1if+kfdZlMEtXM6jNTI95iaE8ohzdwMxSj3
cz0tB9A23ipoHU5EYw3LsgHV+8vtS8CtDOKgXE9q60jzudMtBqYaEMUrwlItAa0ifT7mnj0ivU5q
LldVQT5y68Z7RNndP9s5LYdEus6wQbUqyZOo9SGalDn/9AF6d+jIOdiCFyKgwgMBzx5AEjvc59m6
nR3fhulU2tOdjIPluc9MI3LkBKjK64f6R2ZJAKw9tN8PQ8wksepmuhHZUD7VKbshAkoZNtDoAUUM
y9UeH7d5qMN6A70ic7VLZSY2MUV2hPJqODhB3D1gm3BaoFQOMuhEN+sfjrSQi87pAOk0L2Mb86bK
2c07+EYrZyRSYcvRODhNZYARo1+oopPaenDqgFKJ+5zvuXlms636etgleVl+uvRrLwN+349Ofk3w
+kcW5+IXYyprA6PkmI8nxQK5DoTt3HUWi+8E1DdMF62Ciat7l8Yog6NScDq8xMXC4YwDi3lqNfE7
6K7gVtVCHsZqaA6warR45YE3fXHHcjobpXJDZ0iPTpsUUUkSbCgNK99aLRs1wIArI7Ztdry2/dbT
zH6zLDa/1TH7NSQmbQsHz943s7ruIBwn30YEJXnYMKm5ZF0f5C8AEiiWPRM5tj2WGx58ZORk5Pxy
kJ+etamw9zNYrleHU8mO4ba4M2un3XW+V18K0xk3paelnxjil6d6FOg0G7lTplnc9Z791LUp1ac2
jutlvNaHqXnV9KVVTBXc54JfGjNheLUL2z73CI4OpdW7YGLysV5NJoJ7Z7ZQNdaM80SoLZY61nab
PcgSVNkKRHR+ulYLt83sttWhV45jbvgfQIIm08BNSIvkbrFFFlpt725KrWJnc6BE8pWc7MEcvStz
35oe2kpDYY2xd+M76Ak8s77RbESrK3jTDD1lpvzL4lXuvGa+FZNl4Nb+Q0pc+V2l4roJawjj2W5U
Bo2KzrN+pXqbbG047Tpq3Sa7cw0nXRdl2qC5SkmKieeg3iM+q9Zc/eJk61o0M3n+sGg97icw6Axz
ILrv3HgMWthzbXEaoDB/pnFDmh5YkGRZF3ZTMw4f6dStEy8zNxN1UIjqUn4VyGtvajd1HodAOvhc
jSE5DQXgFkohkwCuoBr6dde7tQsF1O3vhqQ2I2Tq5HIACllNFZnUM+bMVYKK56aereuj3YO1K/mZ
WlfRKZtq1+CEZCCmta13aB0+0YoFYGqtI3HKt/R8PZIazzrrlPc6hezGdjAwhXbdLEcWrF+pFcjN
QrVyxErSRJUY5DuMHx54IGM1VKC9UkEAS6kZTgk1J2dOq0C/C3eWnv18FZOLNZrCD0HgzDO4D84m
S2+8EFyhEdTjPRm1gaEMiTzOoQIvR6p71h4gGVVsVeahlIGISOFON8kwIn8GGBoBSAnWhiER/VMi
mOOIlnOgi0jhaYKQddj3NYb4IUCb9IKiotyJpE3PEPgJ1BicQW4bb7Bu8zy17i0QizdaPdO6GAMU
p70X3Ld13F1apBkqzE3YdVWpo6bRZ3/Ps189p1ZLggPy96dJ0NLWRqI3wqzCSlVeL1HnQcR3TNEj
7nfbyGvHZGPlL+x+rOKAKI0H28gXOkAzB1cGpjQRDFL6zknn7g0u8kHvlnc/NdEHIgjE35DrkSFx
HsRjAy5aa/X2ngLny9XK6m1YJOeQtH3u46l99SBg0lbAleexBhqsv2MOobZsjbcYWOoPi3VhIwlD
usfO8KSBBdoKU8vuUjAMBMqIZN7BAJhWpSkBJPXuuO5bBCm9SY+1DVR51t0u2NiuatCClu3RhxMI
mb8ItshX0XKLdm9zyDvTj9qB1TRzGLizAf96SZ5bH6zzXNICsMqHYk45N6BSPnCunAH8xfIUEHd7
fQfUuontjz7Lr7Xd5G4Ck39QbG4keV2vmXTdAydce220bhwJf6nWDUzDjSY6bQtYl7aCWwYsBlO3
MUGlUWi2Z8J/25Vs1VOgA6vMLac/6IFezyvdgMJnIBbOsSllhHtccTeZrbmPYi7xZNRaI1JkruBk
pwp5fJcnwUYSjXQWhUpDY6mG3VBq2m7JrJoNoPTw8U3lLY7++mdNWurOk9Olr6AHGAInXNpn5XM/
JgMifRtyczU+NKQjMO+vnaciy/IzlMRx0+VjfgZyGZBMFGW2nIlWq/W9WYz6DS6AYZdWVR8ZDWpi
VfrZugHGc1g45P0cMwu/nSu6MGnwkgS9Pz3ayEBDrn8dou5ND+h9eoif1lvGYRUpdLFsCjXyhOMY
oDtcRW0JH0s4GbuiUdCCUFombwKcH5u8dcj1HRv71of7uCc94qfRZepJxY0dsaIPh7gl58IQRr7B
X5N8EMMkVmQoER1gWvkTvZr+vUXJfwetIXsxB31lN47cgfiyjmqM4eT7VOamEwwHbcDyEWWStjK0
wBqzt9Vx78jLIt9nkF924GVra4ZCJJZd2jNpz/RIN9urUyNF0Q/bMdRhzmy0tG8OgKjkKh3iYesR
PL3mlhVhWmstJTj2pmD0d0jCUSyhW0Kth4y86VSoZTmASpwIIifEyximea3NBIGWYy5CC9D7/ZQX
CRBp1sKxzEnERCgVBh5rj8sZZi2Ksjq7+TRtch3EaRhkudwaqmm2GlqzLURMCwY2hX22GkU+nOei
yeB0IpenXd+SOmotPKfuofVmnzgJGGq3RuYYt5IKMNKo6vZ+jnNxVla8RaCe3IOXVCs+YFwr329h
s8kWtPzkR4XWIUjQa3odXaOv/Hg5FVX2oc+6e1MQI3GHz+FmkBT4g7Z82g1BsF6Zn/1MAnQcTfOr
Soc07Bs53y24Zrcm3dIXK5u1Iwz9xcTLgup6pbv9YzyY8tQwBlynjrxRw/CGLAIlcqc/yzwfbmHP
FWuw1drKrF0VdnoyRoXR4Xc0VX5XDyBlC3QABDsZ73ZRw9GGwdUfjIEIsWZs4p2O6ZO3fcqxjYBM
Gg1TbAqR/cyhMJ0wHbpOWAksxGQ4YFMb1Lxz8EV9DtRWW4XAbW+YtfhxhdetTZM1F/+jDZypZVQc
NmVjv9lDrq/GstCwh5rlo9Z18dGHSbPNYzyxyYx/01Z4F8wpmW9RD374ST1D18qMdIVS+yNvanDO
vTCiILXth97hyCtLF2sjvXPaLaWwcP0UHtuHWN68nrtl1Pg2EztLHqsgOBl5T1OacLPd2E3qhuwY
+VhKJdlQqniN/hzYMbIoGjozXh3w5g+Iz6FFj90+ANK2q4DOvqs+URu9nW6qoplCTfJwO31Q37lJ
6fzUi+bJtEd5Gsh6R68/YTv1p+wQlGToCa/z1rkLuWo7uXgj27jqLriZxrAvOT+GY0G+zaqesvxo
xTjFkiT9InDKWfUlcHqjcPVwmTFU6jEjNnph9QRIOjW3ejkta1GKqDLkQEgqIw1TswKE8h1dNtHn
kYm5/GuiIj1p8HA34xKfsYeri0Xq2BaVDQpJfPHrzvCqTytOqtBqiPvD4dtughQ2Mebt0f8hUIoh
7mR1fPayadw5dn3o87S5UclI27iY3oK8/ZViEMGwxUBhdFqw02QJ7YJxxAc6VATfkdE3/GLwYchQ
S6rhUQRz+lz4ov10mi/Repw1nUqPiABs17TeMCZCh3lNqoYcG8vtD+0w2oe8mYYfizmzhYyuVBsz
DrooFgaUdVcl7k4vCZ+crmf5Ok0qWnku8SAjixfOuiLKlBQXdtcJn5qM14KMhDCu86nCQGhX2wKT
RrHOYTLmV/MrBWOV129xOU701lRMJypPNwpsJZfVmA+WF3y0tmkc2jGId3nRMDZA9Hk7yykg40Xo
OO8CzMJVAbLQJpxpCwk61zmhQ03eppwwjBVltMY+imOFIJC5zWETNxU6I8ee7SI0kvbq68JFPq47
c6bfVqBC6tbVuKxajiAPtIzltmJouQch+CMlbYcsJErwdGGgY885U50c6/g1wm6PfFRn4/DrJ8Kv
yf2jmJ2SkANeboVXh//WVdDPV45BuCzN6tTY4Da7p2fFcDinxVTPlIOel9eU0ZO7ttyFDAlGMls+
ZryJ/S7eGcTUg7ctdLIS8E0UBBUZiHJDt8nPXp+9DxJsmW1nKmL2lG2NQNs0i0vQTgz1b2mC/oj3
MY6K0f7RjhUOkral/MTj9qjjhQsbfcLpF/cZDH8oh8/MybOwdDhJV7rbfI1ofd4rtsc7oQ0zPXdB
VB8t0J1B5MkZCIz5Il0PymhCpQ1VrzTFrxqP386L7TfwiOVmDKS56vEQ7LHsFXtsssekcp5l50so
jB34j6Z/rAz64oVtDRG8gm7tYIvdlIGvXge3d0HMx6Pa1LbN+ttJ29mNXuxcaJvmuPH7ZmfVRX+e
0Ccf4IvO29S00zd6/ThOxjals9wNNVOOuNt4QceUzc+yG20AHcxJ6xoBqSWHnqf0SGVQRVXtBVFn
YzJulWsfynLRqWGV9UhLgRazX5nHNnW7szNM3o8gSJjdj8TutoDvFAZqWW/djleW45S5TYpJ3S0g
T39Ms5WvFgjHd07S9tdazDl202BTtOVW/54zzcPsE0y2v5q4hhddWbDy9DlxPzOEbVAnuqz9IU1y
OLyWIZOibjjEPRxENmuGd4C5j41ysQJKQ8OIa+blniwtkxwqKN+HxuniF2D11V54g773q8R4Mugx
bfMlH4hCIN2IpXVYOCKjSnprY8TmguC0raEHE/Z/RToP8Vrg/aQnnnXfai9Gazc3SX+182GrXQgk
YSWrsDiRLrcKkpxZSSJk9p5Au2jD1iVjYT37CWxvBBHkDBXTT9yT8ACbtNjl83UgFVfLeLtoWnsH
XNw8FrGsHwAb5lQTkoghjUnCpkldAu7ckVyLRKiecM0lYH6C89T4HLOiPYlkLD/00q3Im3En8QOb
PB15fakz91QqSRHgN5U4db5C8Jg3vZ+Cb8/MZzsbmi9M8K0KZ5jaRxPQBQEewvO1lSbN+IeE4cnW
y4kbnzpC8XPrSY0g59FxowbOxOecYaYgwLX5IoMg8Y/UYW5EQBT76qQZmM7BpQ56SHqcPNYEx9Ap
6rTmQSNt8ikoSvVTJxuTbmGcCJ81DLnMyFL11nf6sAYtxNfthZadEsLWLrntWU9FkDdftm3rb9xk
EFZmFrSb0dRAmaairteIVZIrv56wvFVnaUi20Jn7244jHf373Izi1DIvdQFZi4ATi2iRMpsl1sbK
PqcdrmZOkwriiW7TJF+n/dUhEiTTo1x8tPNkxmLZsP/5XhbO6bCrhS62FJjNazcD/V1lOcjqVa1Y
8Qie5ZcYXnBrIXU6O33a0h7BiR/Nkzc9VrFZ6LuxnIODaJelWZlunzfnhLwz0lm7KesugslxlMSE
5e68EsUMoPW0uwyizo2tXQo4XoCN0vVQWQA4dZnke0IVUyx2DGCttc40jBCFEqTnHAc2nQ2Ttz7u
hYVPuGPayoaQop8vZwObqR+XsDW64gLfWO3qvpycDXZ5LgigPi6pgTwXCINTA4TlKRXGFu0ElQVR
A9waRlf9qk7oboQxKPcLLY3khTY8J2golfa2JwHmreq87kD/XGDXF8WTPomBfEjHnpiHVmoXy1n9
7MZe3RjzNB9cR/TZMUD5c0NDlr8+7xCNLVfxiq8CnlNO9PF5qngw4bHZaLIxg766ksokECI5E9SL
nLkZRAQsHEUPMe3Jh6El0Htn0XWrwfRp0LYujacQcyh/zmlaEoCHDOHKOZ+rC+BRkuKzLp/LNTZO
nkYYfEhWOp8/tlacnXpa4090BDKiZbIawERVdNN7FTjNg4Bo8VNAb/Vo0VnaO+lDyYtTWc0DXU0y
Gq0Z33fm50D6MbuMj9in2+cmoGGRG9J/4szg3ngWREZG/cG5asGrtw2JNGzyUmOg2LFeoaChHo/N
q3C0qMmaJU8IdXXnmNBmNOpKxUJ6w3uAtXSiOQuhBOMrVYoxJ6C+a/zDyCQIddgBq9Ff6iIn/KHA
gHmhg8WT1UKcfPLp0MtV3FjciEY4DCVaveBm5qI+DhlODWsmnvEevR/7Ls3g8jbD6LBuBj89B0UA
4UTJGBBLTF91peFF/blwv2mAYh7fIGab0wNiRefJakoeAkahr4Wp3E/XSsUprROTNuQ8sjzoCgG8
ImAZDAAnc8bqMwnEzBh0Xp6iukp1Rb3YPcF9TvCQphqPvBfwBGp1w02QQHYx0tk9yr9BONYCj8hH
CkgqWxnRoxofNT8TEawlXlgGBpckQ8dRYAp/Y1sAD++5xWUmHechD/y0O2RO531y2BnLdTUo3o1M
4UahIFg0/ApaRWWmkHbuqKOh81R2DDVpoY/4UsyLSZ1V1Wa3J1YnvWcraty13+ax2LtzL6LW9xKU
KLwfJa7/Rn9LiQx4zZle3aBDUbvZATtOAgSrbj4nL0ynuJzwEGZ5OxIsQ9GRJstGZ2Iktv9omHrE
kF81MW/mpooHlnvI9jzCMHZ5v1XNQefGvzp+5Nzl26uu0eGQLaW5MfKR9Z4P4S8FDfhcWAFt4TEw
24uy5pFRVCzUVlxXZskGACp6mk66E5NeJav6XmZyYnJkqGlDUc8OlLv8ZzrO+s4Ucj67ut9yDbCA
/Og8uIdvedEWGUfI1KWJSl/92qHiJk1loXaVTDkMtWXp+uFsCre4TclJ3DWqqfaYm6t9UGn6QS3Y
va+bXO2G3GCa3F7bWVtn4p/rFDMyB3qw2reF47JGZguW8g1wfBYRvdGsJ46U+q4QCHucREvvW57v
2wYs1XnEqbhRqTNEWmIwLJuoqcOyWrhIs5mV6ugNVTevCYCg0yo1P9YOc6mTslpVPHDm4Fh2OMwC
II/JzHUt84ZiW6dLuksZ16DA6UklEFbOSiJheRNQOxY4XVTfPEwQNtK1bN3gdqiHYc11cKO4CYAI
WWXbrMeW9JMVNPJDxTyBib2PwtQ0aufB5ukGLK6VCXVZ5bwXbChUycbSRHUynkWJaOrEKJQtS7n4
TQifHtYUDyIKJmFFvZgcFEoOj8rAhDasfSYfCLvYL0haGR9tXQHDsls2Kce30Npac3Gh0IIYTdnD
w6tEwIwyrX2TwEwPSF9IdWgeOcb3t+ScQ8WuU0QRadfh6Po/1J3ZcttIl3WfCF9gHm7BAaKo0ZLs
sm8QHmTMQ2JKAE/fC+7uKhstin/x7r9VKEASyExknrP32umoPVCjIuzQZMNSqppvo5jYKMqIG6Ye
leu+l+01pQl+jRUbC7MM1+jVmAu2gIUzsMYPLP+PPYcjkiWqsVWPqcezu5tDDQONIqmxwRjREuUW
5UEFJsGr6bSnYrb+W338rxzXz+cZlv9vBL7/n0iXNlrov30IC0nzD9Tl7df869T+ydxDgPm/fmxN
8/6jO+wOHSSxC1QS14J8XVCXnvcfDrZINfGuGtDzFjfd//ixnf8YLEcU4/FrQ8TTFoVr+9+kS/U/
GLF1bBw4vDUKUw4ez3+ButT/NE0oeEIWWzZeoj/1jeXgkEOUhcZBgb1ADsZE9TZUlOKDM/Xy2HkT
9bWSRvgn0nRqSvoR9gYLrRDBUK72ONLD5IjfNTdKariHXIKJR3NVjAQ8d51+G9aa+7XuW3mIVUp9
u9Bd0kk5asw+mL8uOUi0k2ecJ7+cEP+IX//5KctP/E3lzEGT/ZbZm5D7kL/6U+rCz3C0kAxWS6Hq
jafIAJiA16HfZkZr3URoHPVN6GrISEfyYF+rJHE5+NsCaZ8YeS2naYfKoyTz5TbkDP2ZYEH3ziO1
4gvPOg9iOtb2xqjH4ispYgnpXEMhPk+S/knvqMqnfnDNmznOnOvfRtYbDpc/zQ7//MKV4FnKjpRx
K7UOWezlDt2vufuuAxunrU9D5VtqVDl6JHqRUKc8QtiKsIbT9/5n/6nv/uezF8nxb3cXSRP1XVwF
B4NNwIOHR+WzIFnmr2EUQjnzGX/K/f/5jBVvNVTq0bJbOTO4DNBRxlR+SxpFfXLQcB7B8o3neOe/
TJ1vjZWVPalkp56k9OwPCXfvJxsV90MTNupL1+ikok2DM5Fp3RvF1lal8piPnnOfeSOMDhrt6ovr
CfVFG3r3mxzi4coVWU29uzMJ+2pqvYdsorbTzqxcDQhHIm/CkRzVM/foxIRdu5sqNQYtlgwYqRIr
KD20HqDP3n/Epy690rj3DSy4cJrZg7H5iRY4Hljbyy692Ep+Gz1Z15Qmuwz2wLq4Zwv3QUUUctml
V1YNLxY4JgzBt26zbTEBXqn+laHs7+HortZGx+QgEdtcOcsTqoUzAsdmd9mXXq9VNpoGs+BgqCvq
jsrtJlf77WWXXi0StI71GV5wF1jo4LIpJbxy2lx26dUaUJRFglvRwswhjEfiNl7pkVx4Q1ZTv6Uu
P5dVzE7Y9b5RDEaNJf6VQ+ufx7ie69BTzdRYhrUCsJFd1IKP0vP2eRRl9POiO+OsbAKkDtLSLfiM
Lqbq5lum8L5y7Coue6bOambm6UCcFvu6gIqKjVILGo8UQEQv+/KryVl6bo42AAHVUgwmG2fXoRm6
7NKrydkCs6NYWwN0wGsQRVRwZ1M8XXbt1fRsbYnKaeTISGf5qSDfKCW64rJLr6Ynro9SDgh7AmN0
AH5Gm1Zpztzs5aa+8eZxjD9XwllJiIztqAZkmZw+hUWmXSFj8z7mA7FRDuaxD9AxhjPuyOX7vvVh
qwnbpFOVxTOzShbUg4mASWgUX3aLVhPWpOoV6aTwBYbKDkmaAciCC0f7asIOTFC99pqWwPcSlljq
40G46Euv3TxFHZp60rRtoBrOx04d/sL+c8b/tozoN271mgAy0RV2XNTJgRMD6DXwBECmDMtD4iVi
Q0dIubrsJ6wma6oPGLCqkDV4mvINsTWUeR1lvOyp2qv5GpfSLkyPp6qL+NkOX+W/dLv/vQqvLWkU
ml10wV4bCL2Z/JDOFPCwc66xE+N8TWAg9o7MQZp+AV3pDYGDAQmVly0F9mq+oitHOlwL6EkWWJWk
Nr1tMtAeuexpriaoRo0VmabdBvbsHrN6DHLFu2xfZK8m6FgZDEKaZIFngSS07eoaO9+508CpG76a
orHs86nCex6o3rBx7X47Rf1lu1Br9SptoziSw9C3gaUVHz1hfqvD7LK7ba1eo4LacUkRrw10Ijkz
ov4aXV62sqyt7qKvqIICUA0yRdnV+md3si8bgAuu7fetc5VbZUwRqQ3c0jhQVNy104czg2/53W+s
WdbqDUqSnzGWFWN7gKqxJdSUjRH73I2Ucf4Ij9u7IXxeeBtaaQ51xzg177VWpHghIxWb0USpi/5k
ZP2F3Mv9HBe2CtwKb3Hmac5DhR4p3mRJ7XyNw0n5kGSefaWMmATUtuoQJdGoh1G8HTVvOCDeVbYR
Iu19I7I86HEtXtVxItWFzlj8aHSzwF0+TVcQOKftqGCdUaDMADWW1aJfTPtXZGVuCfsJPBK1ct15
Hm2sI6GXqx+Uya4WZrXSfdC7Pu1wI9nnYjJOzARr+ftvJxt1yCCODrysusjahDnM8ca+cLiulp62
0AoaMcyE2nM/hJX6QQ31Cy+9WneMGeyGXIZrCPhXz7c2mo4zg+rEmFotO6h6w65GsEm07Fz7VtJ/
ix31st2ktVp1tLqC6uPkbZBmCMS0NoMgHfZPF31xc7XuYPwZ51blcGNU4bEyk+tKDy97Z6/99zPg
37YoS8ZIj32xNd10m2lZdNnRyVztCOK5dAkrZhY7s75L7ek4t5dkc1EdNFdrD1QJZCwDm5q5N3Du
aBuk85cta2tOAOahMaOk3wZ95FK4tqEmn3s5act4eGNdW7ORlMEbBBCJNoCfFn8NZxqsHlohWiSh
95yzFuBym93hTsvT9rpIOU0ZxNRfNrXM1awd2walOSJ97BCaPGKuRSQMU/Cyt6O5mrgpvW1SGiZG
qephMr+REPMvG/+rics7NybZVOOBQCaj97PxIuPCZ72at0mPHhwZdRtoZvKslqS1J4m87IYsYVC/
r79hoWZ9nvFOJ9PlPknUoMD7e9EdMVbbhQzfyJiiQgxKvXnIq2GnLBELl117NWmLdoTGuXztcRC4
o/Bqv1524dWUdR1tnjtLcj+8cduR2QGX5sLvvNou1CBUw5Y+VdCmt4IOIRD2M0vY8uXemLDG6iWq
aQpcKuJpDwZ2zl2HhGtrTW2xjx1jvK8Bcl52HjZWc9NWtRkvME+UJrdBjsPwSOD1uUf6C1/71q9Y
zU1dKes+FxFzc57tXeaM847aSkh9D5+qWqNT0OtJvW7KxkHuOTb73jLBs1m2iqpcnAPELffsrW+x
msf1aJjFZBS/JsRtjPYQmPvZ33jq4uuZbNS1rFTeZHOOCK7oHmotPnOA1pfb9MYXXxMKowzxmanx
HutkBlGfImB+V43EHih2Fu4TumeqP+NE3CHgpnNECNJOgHc/uEnrPQHebj5PiV1ei5r8eHBU3oOj
kOCAtpYzZzSKjUoa9w62iQ4b1JLHhfh/2cRYs7kmN9WFU/DNBVsptrOLYfvCS6/WibxK855mD2Oq
c3eT94VS94VXXi0UEMmx4FssykWHi572fezrXXem5npinKwRlxr0P29wMo5DrX2rzuWT6fYXHmx/
tTJ/23Gjj8sNF/xFQFgjUoKuDOzW/nHR6vmLC/XbtfNI6EToMGKWdvyASpUcCqwol11c//NVhcXN
EtaIfYJ85eoZfYe+Segvndlkrkhxf1dY1gBTgSE8pefUH9AImzs3R4889MrnyVW9fav3ybU2UicK
04wQwUJv7xPDqjYorglc18sJRqXoDx2M5ittVLXjYEiSnkM7vZpSQ7tsb7RGHXIWlK6wph6XcmMA
EIqzzcSifOb+LnPijQWEHLo/twKNDG27nvVgmp3xemis4pAqXX3fWXiVFGSQM4EznX7mnXXq01a7
A/B5WTulqh40XtvfIRuyb7wxMW8nzW1vgakubUDpjGfYbycm1C8+1W8Dc4oTXEMpNXrTqdxrvR+8
LfFQ+vb9kbm8wd+6c6u1AJEWMlxLI9MLqR0JM516iAa12U5DLL+9/xGnfsBq84DpVWnLwdUCfNHo
sorsRzKUl60268BtMKh9rsQc3ax4+hkRPbTQby772qsdg1IPXp2UHFOUfO+qr/p04e1YrQWWN1X0
/0BjkoP3hV1OducmtXvh/VhtAToA0qjdegM+CsiarpTQfcm+veyOrLcAhbRoQnECKar6SFmXsHo3
uOjS69zsFFdpDbgDMQo+BOhEFLafhsS6sBm1Zrjh6AztDqd0AH/lTnJw2Ar8Gmem0K/B9sYcUldv
aoxcYa2oqREYuZceHJsDpev20W7JqLzOMGRTW+uS7yk7vych7CQo8UYevbLGPyqlsmsxQRBIWIKA
vexuria10aKalqQBBl2CHAaSAACNuDu8f/ETK4a6ms5RofPm0NP2ECPQi/0YMMqj08/qR3IN85f3
P+PECqsuS8lva54REXw2KkDFSl3NA2GJ/MOyh8PKO8kdiAu4YBDhn97/sBPrk7qa6HiVSsPrIiOY
mgj2kwzCLjtz6ROnG3U118vREjQrbZ3YadcLapvMI11N77Q5iXaly0p+2S9YzXoDBGGTt6Ye5Ib5
UwWdRvvsslXw//A3S0WmZT80gVYX6rVFoOnWgmVw0RcnHOTP59xMdptlDb4fW6GEOmQbS6r79+/J
28PU9lYvaU1iIp/ICQ1UpVqYN213HRPC8VVEg3Lht1/N+5Dg2IngMDzM7oBYdxTzTmrOOXjzr6Pp
/11W7DU0PTNlPuv40yALG7Z1Q6iV8lJUOZyGmDR1HHR689ELE+OBI19yowwzZtoUhqo/R6bx0Mww
z0EmztMt9pX2p0ZCxn4Ko+aujwv1nv1Juad2WBxcdopp7MXEp9eE6coJkFsKc27fm2W8n+3JuOlT
Z7otba/CnzFWnxbC5CZF+fBJzTQc7F6G/Pb9p/b2XLTXosTaKhRSkKImgIKUBLqXHUM8YLvLLr58
6G+rStlYyRzHowiQm6Q+lEXb10PnXHt/BQz93104SeR/Xr6XWEIhrlcHesH2dYYidJeCQT5OTR4H
+ZSzWHqxVs4+mA7iWF1SlR6xZZN2QWbEMURgPG91tt3lDXLQ0NdjAxqKB5Rpn9olZIvLbsJqSSKv
BXvonIhAtMurhwxcNNZ1c+HzW61EXYK5JyZUNDBECpZewTuhKdm5Is7brwWw+3/e4djVWhIkIwLr
4B/u57Y2HuKWt4QNtucROaLzYpDJ9en9G3ViAVnL7WCT0uGUcDFznsmnATP8MZ/E+EAQnxG8/xHL
WvTGDF+nacCAjesEbtohzRQTHAFknEIf0+dWNfNDLUfO/YPeQGSN0jNP/8QddJe//zYFnLTQhy7R
1EPbzBmJYxmMTb8Ya2O3SDrR9lfzM3xfcfbguzyat37iaiuS4nkj0diewdoM2OdwL5t4ANTkIOTg
pVu6cSEObj26hkJTbvtBBbHYD+GGiDM3KGBlHiGHVLvEC3N8vYBkYi19lQIslJ/Dh9qpcJg+R7LU
/EqZu7vBqYXcqySh3IxJPH40Q2nf60MLmqEt8ubBI0P0vquQkzZh7gLhUrLbiRweYkKbMMRrb8uN
3SnqxptI146T5EvXK9XWkL0FgCP0zrycTpzY7bXAsFLiUDXR/WBtY/ZtZi+LfjbKbIGnKGLlC7Mo
OpSNpm6xKuqvJgaKW1vO3VNcexkcFbt+iHmbgX41u40c5bRLzAjnRJjF8c8Ol9tl09ldrZhpXXFy
w7xzsJdzNb3D27LQojMbybc3R7a7Wi9jlcI69sP+0MMIg/HpGreRYXZfarOkcqpn1mWvaXe14mGy
VcHij/1Bjk2+0K/H7UQp6cyjPPHG+oUR/m1GWV1KnPOY94dIw6EOfwaiHFphgs0uWyNWa57UM92r
+rY/VIDe8J+2pnrX1U32GE9EjeaVUe3IvZ2oVuGAP/PYl+3XG5N2rWmsZWeIqOx7jMdO9s3Q4rL2
9crNNmMVeduiyL3vWStxzZD/HB4ncsLrM5984m6u5Y4h6syw4mV3wK/4ZRRks/dARd+/k6uMrL9f
0M5q8fOKQowjPMEDltiw33hqOhwByeTfTYyh+6iI+nHbq15IyjiN66ywLRBOtfzadSEahfe/xKkf
uFoPPXZ1ppuoZcBM/WtgiSKVWevO/UL9xINb3mW/DUYPzqoBhqc7SGFQMwYKneK507e1S7g3YDST
PNgmaY6QGRvggm25tYwKzVRZVpk/CIgb7//KU3shZ/n5v30RNoxx3OdaGRRFp+yQ72tXbgPu1Y+R
YmwnbCQwDqBoQ2phpbbiEJ7WVO3buNID1PX5toANTMA5X5OeebctSMGGTDxFZ3qHJ17uay2mgWav
rBNZBpHbwJg0SHeHCwUgXc/NM0/6F4z+rVm0PKTf7kEHbQrvYjIcZMhW2Q1bvSOf1uImWKWw6EcM
7rUxIZNIJ+J2d0RzskOHegN+tY15KP1gPDUjAptzBoKTE2C1O8uzWlptTLNtEMn8ivMu/ogNSSNp
rRnl1oyqDzFFqW2WMztKPa0x3ckCiKISJuo5A8aJPY+zWs9KAnwGi6DoQ9P9pckWxs0E/G3aus43
vXMC2ZVnOn4ntjprxWc7hMRLGqZ2lc1KoM59vyd6TQUhZcO9mONk51RJdGaRPjGc1hLQCCAD6L9W
u9KzqdsLd5bXOYTOLb6HcwEVJ96Wi7/s99E0zwWlPdKor0bdhCwSajM2aPdjYSFkoMEY7t6fuSfW
p7UMdCZRvOnmCoLdZGycEVBwdG79PXXp1eLk5M2IY51LD4myBbg6uheeadYiULfvp4bImTwAu9sc
RAt+HYC9cWYxOzWQVvsUhLaiGJIpD0iQq6Wf2YsDK2ka845a/3QV5Z7qQbusf7z/BE6tG/Zq3YjN
pjbgIuQBzVs7aLPB+RGOsvlo2+xcxjQLYaZBvU1kgpyC/2wO+WikgV1Z7ZZs04RAR0+cWzNOjezV
kjGbjRvhKZaBAlrJ6WZWiXw7hudaKScEO0BG/xzWsoV6F4dtHqiqoexjuWy7DbcBZTIWEaAHqE91
oPZl+KBwCM72ddcMP2NhyXONqRM+SBJu/vwGOcAShVqsDHJZgUuEOtRPA4nM0IDCaefZ93mU7xpR
3htyOqAx3NEV23vZjE4h3OpO9JNKK4kQyrFTd46IdnmJezJsb9FUEXdvX1vQfd4fGScG4lrEalg2
2elalQcDWS/k2ZMqPaWJVVI1g/0+q/N0R/722d72qdfFWtmaqAaclrnJA8/M3Xbbk0v5nSjt6rsy
Rx0nSLT6m7DzrO+W58w/NKlpIVyplEwgbWibM8v4Kkv0713bWgVLfEpcpIAsgsnWgZZabpRe53mZ
biGVpN849kSBnaXaAbnadib6onTmQELk8uNSRCRI9nUJ8B+Sn2ICbhNSgqnrE3CzZpSKfWnUxotj
eYuBjKNoNvZh7AuvFh87ZQyf0kmllKaO2qtVdaM4szU4ManW6tu6ikh+qSfSaEmD2TjsjHZpBddc
m9ru6v2xcuJ1sRanCkU37aZT+8CGawwZT+8PMzHqN84Yq3eKWydnVqsTi7q1Whwxv6tlFsZ9kEXW
1w5k/edkFO7LZT9itRJmAFRro3EGuGVGQtBUCRLDcqo+wKCTP5jt1F3UY7Wt1So3kqYFDN5jpDvt
ntP6FgzI7v3fcOoGrRY4ryyaGYBVESSqvc1IdMitM++lE1dey1ZTM0lGw1K7QFGd4caLFxdyO82X
bWnWylVTztQH1YxwAsjuQd8MJSubXu2roTln+j2xFVzLVxuWdXcMYz4iaov7tKidPQww1OHtPM83
AN+ta9UMi01uS3nmQZ+YeWtZq6K0Rt0BAQvk7Nao72wNZA7+5iNAXPHh/Sd+Yuqt9a28RsoxU8Iu
yGcnvJrz3LpNrCqCMDkCdsgKwtX89z/p1NtzLXdttSiM2h5LcDO0lb4xlH7edZBojyYHq90Uwufq
y+qKHsW1W38CWnZhTWUtdQ3JiQs9pylQcozqAdYUWUJWO182Z9ZS19CUraDgVDIdxd0s8q+pOn19
/5admjSrmV4C+LbtcigDGbUGr/xRve7T5twDOXX11WSPAHGCK1M43VtavQH6YiJujj+9/9VPjN21
3rVK1VAmMWfWJBqc29kkbylqTetJZIb25f2PsH+dWN44tK6Vr44iOUvYHNxT0nBsfzbSnnyGRJv2
dWpnh9jToo9hnmU7lXyOu1qr02MW9QJkM0aNrSY7+QlyRO8nLwZQLKqqhnJfZX0CTzGuvqhu1u2d
zCt0H2x/5oPGc/cwhrvXFKTeXRFKjgULChFUsrcXtgprr9W8+RWzBS2vJGVA7AzqCKVvYq9XCSHp
YTJZyvAjndJxbxrW8AnK9vioR4pCHVhPt22ctlddE05w5ioh/FiJjSCCq/fUtw6LQJvPVy2lx1Z8
CqdQ9cdBxvfu2PQUq8tpgp9qJVfCFAshCI3RXQnwiQH5PMyTCkm70Gnbq0CEPyVeTxiaBqH02DdK
U/uSVBWVU1qkXMXUr+84+5Ao09vZCwzb8I6E9vGpVMk5SgbTJHpDncxdjHA38lU5qE96OxZbF03j
C+38OPCqFMCWKDL1wdZ1mwCNmASJIo7SWwsAxlUINtaA7eeVm+VM79KLBHcB1aPVj3NjNa1vVYpx
5QE5PVBVcLZemSVk6cYjtKmonV7zLNavkyIHJenFSm/55I5KF7xP4dmPFgmkvhy7gp4R7LmHnPys
72GvpcdCXTbDBVaH21GaVbTJxBC/WEaRkx9QMIuRCOg2Wx1Vt7Z2roDRUeKCTDeXICk/bQUZXE5u
H/vUjDfl2CtkQltw/jPiY3W/LZxu51mZse1lXF1RK8u2rjAkOEEB23i0avoHwOAOVkKzRmDTK8XR
bHKjBq6aA1LSQVeWflKGs+GHGkT2rdXDxIYpVsHC7jvSDXzFJdWNgTaimSaDFcxr3E7PS4Pwg06h
0znKFurno8MPeQ3rwf1akDhUw15TrAOH2uEud9SYT4UtEijxkGs7C+1NStI9R3Wy3yKxiQij0DbC
gW64danGfcmziJAmx8nrFyJxrVtXm82rcrLr5xnEz2YASb3RQMOCJxrU2KcSbxPcUSCPte2+MwPJ
iferpoet8Id06kB+NNLeEgwvSj9voHptnLlUrY2VuKbfNi00oYE5UdDzKKwrdxTthhKFduxmoyFB
SifRYNwkXVPcSHxSmwpGnLFvakp3W+D4rvOzBm4eU0ipe98eszG+igHBbkPQY1dEXIJjT6Oy2XuK
Fg30nYcxTXzRJ8N+ytVy06ay3te2O96BakuubE/E2zrrPeJaicvuegPWPdEerrvNhQLv2B1SIua0
3E3uE0t1bj1TGH7t2UQqeUobbaYqWTxG3pBfwSfMj308zvU+zIBrbpomS74npMM0d2WNoxo2ujJ8
S2DOlYGTtmBxpZt9zzHrXufC1pNb0o6A2uu2JtSPbef9VIs0hpzPWwIuzhCO8bYltuh+rKb0SpGT
/ioA3dw3pp3eW7qebuBGFtBYp2gmFkBXJs2H8Sfoq+Ik/5h2WXNPPU888vWbH0PkQlNXaNk/ScXL
n60pB+Zhu7IicA1kQ8cwINBNm7RDBQxsaZOJa6sfG0iK0hC+Y5pcGfQzKRQDm/mbSIHeo4tJe6Z9
795X9dDuIhh0HwaT8xpl1cx5XJJQNlECKXELaTLeVhXQLciN7OtaUW9bMTbXuZY0IKx7wb7aAYlJ
Sv22HMfhKWk0MFfmrD5SiXV2CcU736yVsveVQbHhk/MMbMTKV3gPxL2njPErETDKHh64/UpchfMd
PQ3b3yguvmmVwxqgJma6UKTLzRAbHJi1YrgXZWXuQzuqii0xVqz9TgafK4tmsjKVurmGm1wSLz6P
R0/W2aMKS3pnu029b1QHrNhkmRqs9qK5M6hXOZZYFJ/AeG8kkhs7L3dNlhJjyNkRx3pp7Mp5Jpuu
z4bwpjHd4YdHpMEWUDiLtrBgq4On3AoAcIXfGXBId6NbkYTQWjB+1XG4b9Wmv9KrunyqUkPnUMLK
T5LEaBr7Kq0KmGJYagIVXqfBUjBnn1zYTs8i6WjReE5FUGLlxsTSzHH5EtddSc+TFdFPojB+6Mgx
rHykKumOCUUCVDs1BGLMyd04jiLyqVoSQyud5ucwUI+hTY2MVplD89DZtQXLMuElt9Bcn0yRc/YL
rdz5qvetUfoTySjEyZG1MBNdcys817ipujr52LnFyEtrUMSGEIbqhdSp+tqdXKveqvpMOgr8Q6Bl
VaULYnp6VFmslnkCgTuK4wdLz+xq25OIKTcW4OYHM5b02GYLSuFCmdw7UWZuSqm3d80cObdqwzeO
idvTN1FulrdzVvNCT622eKhmA/9EqHkPo0bURwwkqvZVy03ZASTGDrRZc9tSCPFNrFaj3wxEHmxK
oRLESPLcF9QrKEYcq/k+uWZ2C6dg/CuJ0v5a6bPoqxeGRuB5qfYs4IXvpBVJFxthipfBEV3kz6nU
X9XGia4nPdZfYbhVVyb7ig8dMadbE2w9PEq9og8xGMFoO1B1c7cqX+gBNmSydMZVCIx6b1aaG5Rl
6h4bj+aC67S8tseE0F82bxRIctXXSGqUd5UA4vroeTOpCGZlMjbsOPPyK9e2MnBVmSuVHzbiwu0I
q7UL0kUT55tW424T9mKPY+RlL4Yb1l9HdLDHKB66J0ER6IUlVe942WnluK09ryART2tZfvMECHb1
mlkG8bADb5+BdGDf6/T0Ju2MbmuAEYX57kX2DRECEhxeHY5PoNAbY2O2LO45pODrROTycdJHmPxp
TOJlGY3ua69lxq5X7dC9lqksjmXFngwknyciEKJVT7e+MQms8CB2PHbJREyPyGz1PkvV6htZEspf
XSucD11LqIk26vaBEB8MwmB5jz2pOA7JtaDnN8hCm48mfC+XIqHHFsvQxukLJCaaKrM3Otmmscrh
S6p70W50yOBlm5lCAyWepBYbOFIWOwFTPET5BLCctBsraGpvwgXdiKMqw+kqabLsntwwUe4j0yRm
Q1caCdBPRvWGfKIRpKidXdvN8LGvXGO7tHuBq45OdVNazsLZ70rrm6qhU8RZWJk/ukhExiYNW0tb
AO79XtU4CSaadG8VdvMvBdGot72qly/CVIp+38CrrvcZxFRq/A6R2v0EF0DARix9Al2S2G9rBCh+
7dbYrdsWxhhpJgkBf3Efpu71aFtG+oP8j3jP/ooqWZVXypFE5sLy4RikkBsxdud+as6BTgylF7TM
ropEwzQtgg6sJzB2Uyt2II4J5SDnIL51vGYMUvpGDNA0LgffMwbrGnFj+V2xGmqAdq18S4xRibdR
HrOTVZRwuAX7pGyV2MmGDRvPJPENRSMFE+TJtrDcvN3lSNZaPwlzDjIY4oTk7Wa1Ns35eNjh9UW1
2sW59hLNpvUjqoGyeZ1L2EcUC/lgE9j7kopJh2EL1dVH4zb5cwW70W8pD1+bE2v53JnIRUcEkU7u
UMXtICne6IpmfFKnjrgc1jqU+p16C1R+XFCssQf5LTPyekOfFnMosNBq0w9Z5uwjHfgjEMoiAmwu
icTIYzIEZ3cfuW32mjdSBHIiGZX9JzOpSfudlU2vUP9G7wPidNu8Muq2MSBUtvbXKezJViOwTdOD
LjXVAnqYItzNPKcat09NsjvorDXuVLrskilpEUkVl7jqCXbxwFhiIYuVMkIik9QtyeNLDh+7tVhT
7sa+K6K7KNc2pQXFajexf5I7zxMWaj7czd2+7bujXjiiCfDczd8tywaC//4BUjN+Vf7eOkEu1evf
2p4uKEzBJImvJqHww6a5yo8l7ec74jH6faI5067v9P4aML37pZdpawCg7ocDvZRub8TkbLkt095x
5lHdCNHWJEstzn7N6mly5DEAc5Fq7BMmZxw4bUxRymjNJqfZa7OS33JDJDkJCvHUGzIbaGJmnTbc
YNDrFAJLSXP0DQOYgh6CsdhjHkgfkqyqv2WKAWOZ2Eko4VXFRiFuTYVE4VBHKGV0c/+sV2X2MQ7H
CFi94jbbijfAF4K1vR4J3SwP0E8LFJKu+VdYmOojE6+/KVvOBn7iomHqtFEyCSE03/Sjnc3gECkT
bSxWURhykz2l1zG5fizuGhkXuU0tOyPb6hEFhPeSN7Z8VlhhnqUdxleO4hChKFwTOagDXiXdaqHF
4HJscSiIpLlFsbDsQOtC2Bs5x9zjbPnfim7EXwJObrmpxmL82QAV/gnpUYbkJ9v2jZ6YjnMb4jc5
VlJrv2Ae0qdN4lWkvVn69IEcFRafSLChJcvVGsOdQSLRVyOd9SvyXdTPoGXzvzwLtXkjCTzc1yTQ
vECp1b7og86ZlcTdvWGF4t5koUu2Q4Y9bFkZJMzsWJB7nbsAoV14r6KdCcLJ7E5+LN3Ke+wsY/rI
EfljKPEpk22WZd89MVgH4cL0L9zevEvbiQjrxJh4hDnMavbkpo3mgHytZznZFqmRrMe3Y56qtHGs
UMMeUakNm11JGF7kGflGR3yS+9VcUyUv1O7oVtr4pNrAxUd8frc5Z5TWjy0ttTad4Ji/rUxjqW4M
6giuNYtsdS+Jqz6icaNDxKbgswUc/9PkFqnmq6HtfAlJ8DU2E5UQ0lVx+flKQrHuQDcCKU/h5cpH
R+msnIwBw0GxW6vLkc90zfQIoj0LyDOGg9H3aviidKQeHAD39XcD3T9JqJpnstGCGcJxuVIJqqD4
URDiiM/vLwK58kcCMrVjlRfN9Zjxb/4I0/uedAGO367G2V1PWqfYOUVvfhGORpCoziAneiBSoru4
UzKefTqGR2sW5SFULPPBMMfM2pDMIVETwvW8R4UERTlXtKtG08ebSDOce3hdyQsqYRfydFoxwWpF
mw4yVRzI1U7y2CTsDbcDp9vPgNnyO8eG5Zmx96Nw0brfHLJzntRUhht9mPIvTmkQrgXyq3zGjlLv
oKs2W4I1jd5vkO4BjaKqS0RV3aahX8jKjLYA0utHFxnld6xO4ZFOepISYE/Sqsfu+XqYRMHWtM6v
mtaZNjTx3e9e6IXPlqg7qgH17O36eDIOgMQ1bZPVhfY89mZ/32nJ/JEltfGd/6LuTJYkR9Ij/SoU
3kExAwzbgRfft9j3uEAiMzKxb4bNgKfn590Uma5qDks4M5e5VIlUZYaHuwMwM/1V9aME9J3SAf+d
1bl7BZO7tJvrnOc+rKyoY9g02bfQREBvN4mAIcW+ut+MfqgOsN+lvR1YdkOir1XyA/pbu5ul2+54
kktgPaWCXlTGlf3bibvxFZOk62zaVgavRuHAoq+fwDE1r+MPNytc0Gm4BbbQ0eZyVfvt/GZ8y4px
iCHRAAAP38KlNb+CVnLAH9m0Qc+J5W1v9/a3EWO3mvuE5HjhBYDresajDgs2R33fROFLqlL3Zzj0
xZnKFi+lzKWtnms7Vy+1MxTsmYy+9ZshfFLNOPGbTGn4gw7neqN1kJ700vs7go9sgTOIoPFKV0X0
yxV5u1BQNvW7Gkc56PiMNXXbuFe0NONU75GMKlsFqvDMb5NY3qGR3cBZIVfbFgn8xsp18ZKZ1AeN
M/fpq0Jpz7Y8BueLRVlWxF7TQRyJgCITQHPSljOFNXTWqq1twyooGvq8p7YEUUA3GyAs/O7BDfX5
abpvOHp12xGl4EUDTjtkyXUPkmvHWQd2xVHLjWYnZRuRZhc7lsuvvqX1Pe9aF6GngvcR5ln3pDoQ
XqsExCx/VEbmJQFddNO1/XJjVHQlvpliPo5OSZ0oc62ZQC57jw0fUXOHYJNe7AlyAKS5zIfKDlzV
A9nWOc9lYVjgpjI1rFRuX8pNNtUABULGxPwkPGw3tjcuu7ROohPRreqHP+TeWopKQNPr4zlhx+o5
Emr8HO/nHGrTGiKBcwgqq3+qWiCwKywmwWHyQrPgRq+d+1ypZYclSN1VlV8ei6ZDn6rrRHhgTrR8
r21MPLT/V+hZeTivZiJ6a3IJ0cEnJH90QFU8jk2eX6q07ujXE+UxL+eKuVuSXpZ58g5zEgFfqfKC
aZPIj5CGxVkPornTo5CHpG8aisFr5X9Rkj3tuQeKGSBMNuOY6HEC90HL4d4sxcL+oYbvRVN3vUsH
9gxxGvqnRdnBerKU3uiJCnKOYcuT9MrmxVAhjsHDDaLV7KXJZ+YNdsrhngt5GOy4vkvrCnkBIrEg
VO7JdNc5bZAeKUqpblnUCH5K9jcIcIyWs62bGNgpkS7sLw+Y4akVgTrRpzSc/IGMmFFLXKyR0J33
KuAH1JG1cIy5Qt9catQViMfElDsaEthHl860icelvK1Kdg6+9O0XwHsRAmljy2bDpRgeIQcG76Ub
ssuoGdjfWnkLQWSs23yX4xH+VUTae0x7zkZikctDl9j+kUNZyuUMm4LvyF3mI3ZWczWGj5hLoKn7
OPaIPnJsa281je3bAULMrrU6+T22U3qfWcF0mr0Cqbrp4/Eu5x790EjG0FpxJvn4x3aLM1RHVRbD
zJOKHKgRC0VPOuD8Tur6KMoCNEjiiAPYHCqeQtFv+7YH9AiRb9077rQboKWC1SrCt4Hf6QlET/cU
2hVAXFuALWLucqD0pd16hudGkOuvAIDeS9GKmjrqgtp77BwqWmciEY+dbsVtHYJnosFdn1ixWdW6
0Gbz0RZqqDeqsaevxZXWPfCLOd0WpHu2dRhHGyYjFNknJg0/Rh87znoRsaK2f1HR1kMEBBE7Tq39
mHpZPzzPox44fkRi8bfz7PvHyM1mgH6Nm9irRPSxWvkYNtky1qrN9oFrpL/yq8EcB13ZtByVtXRO
aur1V+0rq3nyjZ8CHtTlz/JvX305VbEHzrctWOeozx9XiZIcUsZ5tJ6GGOLLmrFjrV5Cy3GGrRmw
AmydQnHcEn166Nx+gJkaqac6Qf2SS9IuK6HC9JIHYbUbA+YZK2/KARR6CljzZsHXBtkkrz+cWo67
yB6tG3YC8slUgbsGz5Vtu6A1W7ZnwyZAC7gp/URc5iYFOmYl4fvgxz5Uw3k8pCW6ta8zc1CIkUgE
afmTADps5KoqH4uhDe6KoG/3cinzt5lzYsd+TTcv85B393la9W8+WJ9Piz6IfWl7+i0I3SfoiTX4
0sQ9NjLFHCNZS07KtONX27KP9tvsNklC+9PueeSgVlnrTI7J52BqpjrtNO+sZZzftYfhQDWojKuY
p+adnwaghvouYMQyjPZRaTt+YTYTvsi+qXYw8Zgjdorwl9/M6oapAT4sjwbYKwywnB9yV6vvuFft
uxuAI15ZfbKwelOMvAWxlb4sUFYfMxPXvxDeWavMDMBv6wwMClI9uHcwSbkuNCIIiCUIs/Wmp1rk
DihadNNJnbrbugezN2sIjKh/VnvyE1ug4OCa4SEYS3NaLNs+cawebklNJpeww9mDv8rA0BGhpelE
mfJ7mYrgkTFBdC6JMnFqimXwWJspPIIcbjaFzJM3iN3mY1ngb3XOopHn5LAbM9sBMzE75oVsa7dC
dUhea0u3p8GS4GdKoItT0wHgQuL55r8BBQNMcV9ATb2BGdVtlE7aDWX02XccuxHiiJdt/DighGCI
42PCdbvvnZwcDMNV0PZp456ccUjOrShDtnmRX6wKky43TckDZJ2ANr31EaQXYLcV4HASSem2YaRW
bg19EVQgLM6yhkE1rjvRlF9plIhTo3vQ6jr0LtXcyEumU/ImOgB4SS32U+qmtKn4CUME1kudfzRN
DDQcJHpzHDqoaWgH0cRwgg3FA7M2mjkrP6U8Vk9q1ZRZx0GGQcIOKcH/crUFjnuq/XuDbzHEc5Zn
+JqaVk+UKWbVNzApn3kQj/UkiaqPiSHpAYayu0lQzhbAIy0pzNkvUkrvMhAWBP7s8BP9xbuJ/aXZ
9KNhHB8ZJjXZ1F6xdp2Y90gj+Ru0R8jbKmj1ZvK9jHbY0t9bee6806THRbEUGV4kLmG541pMsduV
yCAK5+kVt5cZAD7XGSIgFusUJoLNk5rm7iHg07trGivdttY87yc1JF8curOXwUny98AM6U/pRjya
EMqhhCSMGBG5TXWjMrvl4ikWSNJz5N54dpVtlyq1Kcnto6d5NESmG7bdwCo7AOIzrAs1z9xgeB02
LEjpIcwt7zeXYHWEn4v1awgJDnI9nGNk0e3kBK21nvLKXqtonp/b0O4vXSK7moWZmcE6XUK9Zxv6
yalzvJb1LAk7R1+cFjv1ObEhZ8VBDVfatrJ1hxh5U2Y9t2Yvo/qQyDLPOaPK4Fb3k2whNw8SAMlQ
7Je+DHe4M+WJlpr5c+5U+OnbpudO8sqUNuo2aSQ0gtl8OOESeluLN3eX+vQHcXCqtk7qTLd6sgli
OrAWjznrRbAt47J/CGI2IUIOwzaJ3fAxIyJ5nJTDWgEH4UZRG3OmOVPfTKYzJyZ15UvrGs4WOalC
ZrzezpbXFYOWIvChiQSqlFBfn4PfnXXLoN9e5r09T/HeDgrxGrPsMs93JTkJSnlgqgByg1c5gpcL
UV++c4pE6F1sMkaAfhUfglmaY4mq3a4qi03ZEAC8QYqX92NSpSs2TxVk0liciF0nB8ObuQ+LCjYy
rZLpfh4i55xxfsSGV3BEKk0RnlzNs4xhPEBnBLB7C/+evbLapfkE8Soe4j6SJ/qO5bEQsr+JHNe+
c13QmUVVT/B5IFTjSvB6degd7b3mQ9l/KCntH5POYLS6MRnaoJ/fKsCDznmQYQqhZ4YUu8KANt7w
cEc5UYqFGZTNyvB9fBib3ol9F7mS74PfVu9c3P6/xrmjXG5IK+yILXdOEbrX2u4inJ7LMiw3HfDL
6mBRtYnMU46PS+IHcoU0B85djTQyem5w7vNBHrWq4cFeOWpMoaYPxwc21VhEcHuRGXQCZe2iHqtl
RA/cTzAJDM+1hBrHOKzeeI0d/TZuFG6p3kh/1UuAiKwyq0ZlG4PdWOfSXptuHHYw3NVPaI3VwQEu
dwMpJ2Zv3dTOZ5259rZizHovYYmSMIM2eVsh1ByEb1uXZBjNLaeChtIuhdqdwOu+w/sJNSOYrfZ1
oGGIq3yGuq5Ty9sPMp4uIh6zAu5z5ayXtM7vyOzFwzYNPIfLCnhKg5TOgBj4ZF03KyP6EUJ3qhmN
lY1Tv/H4I7nMEnYsvWLRwEmRMOgSrJ9wXciNu9gNHIfU4sgMX2nNOu+9YJtQHkxL76pozYwjZn77
J8hx5aOLHnvblo3Y5sviPjgA1pg7FPGJDWB6YiSXbPn28hePCkEAiq79OKu84wIoyvmRh193ZB8a
Ik/K/HsZepjD+CzWA7NHclpLIR8tolKPuVun33FVqnNL6uJnPlxVb9cs7hMAsRxBN252gZqDFZJe
9E2Bx4/Y1/22FSP7Xvi3m4htBIymLkJdL53rzTvsBZliRnDM93U65juuahTArOw2qWzsHWdkzm0Z
LCq2clX8inkvDNYm6JnlR9n0TGeyuae4luhx4WJ50UMhDjRw2Rs7oO3E4ibCtcH0fp/7U78J87K4
BaIdX2Ao5o+GdlJUeE9lzA3NCA2+l08pheDROimVu24l+n2aBelzWpbTbSG8q3e4QY83PD4ePUhR
W54TyzYxeRkcYLhmJeiYhgcnXdq/pBf4R1Dclt6Cmk2T8xzm0arm+Q8j3DQdkClkr82Uo7+AWaPg
h2qC/sDDLhEc20RJhWdkjTdl5VFg201eLMip2f6Lx7TwBWtJdMu5ACRem1hvkdVPOyeqrANi33Rw
4Cg6q3Fps1OGHMnCUYfm1YRT/pZgTDjWjdQ3BbUeF6l99zaoSMat4boV29iLI2vFjB2nZwWOK181
Xpp/8lD1ukd7iMp0M3lZCEyaxXhDVW7l/Kh0rDeFqBmQVvTi9ovdIYiNNFytS5hWYqP7+keQtaNa
5Ywb9tDdomdvwhp111ukS+Q4pd0zBEMrBFuYAtIkvZZV+7GZXf6OdGwvfuI1zG8f3R9SZw8Hq8JE
m0HrDmNW3CV9s3kKxzu2yv1PiSHnTloeqkvN7UkZhj9VKec6Xvy1pzPvhgLNbKWVNa4rgpsr0rb+
qmZxXeMCb48GF+3ZY0rGNy1dhxG/mm4s7Sbr3u88d9vaXlgeliiP8jObVZNPa5pE/Cg+Xr+wwlpF
3LAbpmScoDnTUEaQg21ckeGJb1rXj6pH6aT1S9Q2BahPnYTVhpQK+aGkzjRIRuoMvtlrDYIdhp5B
sA0IBcwrcyTm0Y84vDql7/DH9cQmaE682VrDyx0HSEDE0OysjF6maoY43fqeO+09YarpFLc5NNSY
Njnrs0afOQDdvaYF+/EbH4/yP6qM6cAqCRvrb9xNN2PFiwGM8jkptWcE4f9sZxGILf24OfKCXRfL
Xtr49CEdDwpam7bvFsZCqCh5IuaV18Rq2yulz3BxvS/b7RgKAV+DvussgCwiHEUP+Rx5z11Z4zBJ
MDU5rjQbfxrmUxmQkFbh1fsBHHZaBzzC2O2rzoUWjnpXcbCkOa2IhdyLwCsYMiVZBZHZhVUvQO3u
GjKE+Gyq6YMvLNjpQTun8hqWajHM/pjmnkCeg2R2G/mTig5sd43YlmqEFurP/S903uojjT33yRWO
tlcZvqozIx1scXnHU7ux3GWjh5gNOs5et7gtUmN+t8qEhxpRBm2cvosfqVjY7Hd2nOx1Z4sbwlvd
pkOkY1EO4nCfcWF/hjRetusxtNQmi5rhk8xdfpdg6XriUk5uuyIXH/ZYB6vaMebGjtz5TjrGAy8w
zXoDk+oKKJ69p8DqrDUrh/e76ONlp7K6Ze2txfNSL8OO+9+sHS+zL4rt7S/VX5UlPxDlWxPMAxcV
U2s+WtRVP66CE1Cv8aeVpwyju6RnyoxE4Pc5E+WobuoDppn2a8SGc7a6rD+rIPnNDCq6zDQ/yBVj
zvidgBE84bzMwFT3aQ4LQWS++9W49yo/WBXVBwDeXMXwVK+SySt5E7I5oxGEJ20HZFnLcWLzkgR1
hkvIjeMz2ZXlewqSmSmkJGeDpP7UAe26lEQDvt3BKj8Uo0aKueF9juuReMJKMqE5ay6RHZvodDta
VvjADRg+wmiM7tpBdeuBDd7OzLLaFHpGvqaXGyB2x9GxRpjS/nOYNdl9Y9XV12QVKKBLVDP/ifr6
oeB8otYTATnn75GH/9eYuv+PAHT21QH9vwfQvRB3+PX9L+e0ir/rEu5c1eMkOn7/+7/+7S/++rrC
5uS/+dysbhgClWNrG0psxX/H0FkBGLoQZGqI8zz07CDEFP2fHDpP/FvgSdsPXMeB7+NePfr/yaFT
If/L8dEsQ0+Eju/+Tyh0fzRMY1qjitCxQ17dER4P1z/FSEqZ90L1GOMLxqpCkFKO/yII81++gkPL
gLJhwTnh9f//w1i66/JWI32z2dbMR/wDu47/y1e4+rb/4RXCZpjQ73mFsl2nvAe/7/5PXkEJ2xc2
5lf/z4EseV0kMgsnyeBvGL4d2kz/xSv8rSnxf03tA1u6SgSIZTLg2yZP9WcHewO11ckixj99rcwN
bDzxhAEseEtjhVtU6LaprhSAnilZUGHySOlqaPzihnwzJi8kRCzBpgU6uO5iMS/vWo6iPLSGNot9
5KbCXAQzOqzipJH/qtP+j4kLfnkuHAkknPRBoILQ/5O5v61xkXjMLWGXy4vov4MwP6labOvpr9g3
f/Tg//2V7FC4jlA+N4D403dtKcluk2Pfyp6b5yjQ2Xn0l4cqKZfNP9zJ93//5P+lQu6CPNx3//6v
//ULOaGHxGo7fOd/vKiWokItqBCM1eBtSiyaYA9e03B6/+9f5p8/OR9XdagYHPC1/9P9Z7yi5tjO
oVp4xcYZsUAXVfBhKrgNU/4Xr3U1gPzhEvN8J5C+uP4j5Lnyp3s9pdBFiRTtkWj7scp2bVavTLOs
7e6c/BW75U/ZxesX5fOmhMN8yeff8vrG/+GmzGmLVYFJFHKnQ5DoVTg4B86AjFdt8OWPjzo+BeXF
6aq/iuQwWf/n9xnwBn1PsU0S4IX/+NKTanTcVNpZtbY7PPvIYRjRNGv7mqrW+K6aQuOs67nwv9ES
ir/F2x6diVlD3xmshqiiaX0o1JzeMTP34BV7TZVcTWh033gs2e/NVJIFdXEIrG0qqM+ZHFDIQ7yL
K7wy/XM0p/Ijgq/8GcFSSlddUDL5tN024szkIbKvcJzF1TZ1vGkm2NtoFPFQOBeA0z1n24o/3XrT
+IPDSOXh4rSnF2Luxl/rVnrbwu2CR3cop+4x7n1VreNrnPFUikg455jzyw8Gdel9kUfdssJc0w5r
fGjLSTR+p4h+hOmjM8S/WBqQs4yohnAVm7BB6pv7ZmGAYMunqfNSLIBBY3un0MTtU7vABT6axtVY
I6zumyBnfw8npcb2ArewvNq8FHNQch6cJutN19CgRKWE59w4auo49WG0FWtkF3RRBjvsHGEE464y
tWx+ZKlVpJhdl4Yj0pyXiJpL220a2IXlTUmTzFcUDPW5jVuoy20rHkKnC+6ltmvMQMq70OmVoCx7
DDzicsgytuWivqPAhSkPbl0xPMWmwNWX4WuyVx6AeXPT4WefzrHXjczoJaUF3jpjGzvsOzshhFHm
Pn4PJ6unp6by42TdQVf/QDE8ZTzvDm5tol0SaOdhRP17Yp7ZOntm4ruiTPy1GCzSAazir5Yno4ul
w5Ze42iIL1dfznTiy7R3GC/JlQfReBrqGMuA0LEhHdtk1fPEXbO1cGqaXUUgQV2GMB/rlW0nvnvp
4wmZM/CsVxTDET/QMDAo97JBcVV7OrnPZ9qc2i5rg52XeQ12vrTWN+z40B2IgYDJcnR6hNee1I9D
P4tmZ/B6DueSj/KOMrWW5oyQxYMYzjQ/51w7zn7ix0HCvgqvOK6LFtHouad4cst8djnrvmIg1jXT
fHA7Nr84r+it2cVzzSAewXzadb3wixOu+iTbu+04FTaGaoaId1Med9nPUTie3EYG+9RhJlgwPXnC
zb66GuXt7JjIPxbVUgGNDevCWzPmdJ+9vNLppXcqJOUwnUt303o6+2wXtMN+o4aOQpmRBZ3+XurD
gEdjCmdOrH2LhicBQKmupX5jUq7VLrW7aeNETr+r1Bw+JarMd+6s8GR4wu6/KCdJdsoapoM1T/re
iND7SJRqfttyUodMlPaOsVZwyLQevhiCT1s3RnxGd2GGuZEIuXqTpu0wYSuNxkOHOPfSRRkxm4pS
VLDn8ZB818OVORNR0gBbulrecDpMzD6aYvkK6Rys1yhG1c6fsIB2Nl5Ubl3p7cYu6t+B2wdf89xy
XKU6wsGT3ff345Dxe5C7W1a2bstT6mlpffkd9XZ7Sv6s7RBbxK8rBSt109gmtrZQk5NpnfCQG/f5
UnQXtcxvddUkX6UuqcersoVpIQPG6/wirLfsX1taRMpE4AawsCVjp4zSlznVmNXKjgmXW0aW3gge
4ulWFKL8PfVtsMkbZwofR/bC3l6ETeGeiaQa+y7x005uJaPxmZg9fRgXl7SdvWqteBbrEjG9PVip
Xq4VAZV5iCw1kZiQFLa/lgMCU7VpBbWv6YaUkKLgJyUyMfCI3uH0EIwcmKI983tXG4wI0xd67th8
9D4z86FUPDoqb0q8XT9ms3V2kNTVgThWg0xXAlqvWjntbYJy7d73s/rbqxU4dp8yyFPZahz4GIYZ
RRZhyuhfdBZCpQ9aXIQVo0ZQxi8MmF06DKrmFDYyiTc1Q7YNHrr5NWgcb7ngnRI3FuVSw3OrRU5T
eVpV9z30+v3gOP6PaZABKn7YJPYOFyPVcaJOAueFeS2QdxM354KjuX+oexXIY4vJTm/zembEsUqX
uZmeKp1ly6nAXFPvaJSw1b3fq658p4ppwj2f4jl88IRHt1s5XNOZjME/mWlwyAxoBFb3xJKzSyuL
8SHOJkJTsp3g9dhTjP14tONbqSrvESCDrYg5NLNN0CwaCemlPW2L23Y2Xvzlab7XW18NSE0AzUyw
ywYoiQcztbON1lU3zR7HpTn7eowPddeE8c08Sidem2jUx9m2asCTI8J0NfVpcY7dARN/QDPufYHT
K9waRKLmNJuyiNfKD2Fnyz4eyvUQ6a7tAG2HWXqtmyt2WVcIKglEsORnlJEiZ5ZSR49jyN1yGHPP
9g6sDfrgmq7GpRbCsEhF7L7Rg5iUq8ybzbSL5NgflkmWb7E1Le8YJzWOZZUynrYCzKE8bcdjS3kE
d4lHBRAiFOGfmBTLfY+B3b+gaxm5ViNGsF0OoYRJFvVRj0gdFZ+smfZNx91H6k2LFSnJ9MnJ4dAT
E3G26CLRdhmCkgEOu4q9X2aYnGRm2I5gOfcw0CQuTzB/kfWewUeKp2vxnaMWo5QX0GBTz9AYYOIj
Pgi/2SKQiydkCVK0Xcj3viJsE/q3uD/jR2x8PHumZlEvNHk+8piW2SYR49AeqHUbsvc8j8PptrSK
bO1Tq3nbNpYKLmlMIzLj3EIP59rmALWzvay0Vn3l8FsvQs8spggdTBkySvRIkp7wHTHzWdhambwv
yk/LFAX33Rgw0J27KS+2lZM25D9zo0ikDlX/w7JauS2nBQ0zdhpxgME35BcyrZl7SAPHyjdSZ3Ji
50lVX7OywnbW94l0uwko4ld1rW8rkK6y1wlbIcsYU6Pg1pNLVp61wZFBqXRgI61GVXzMIsGP0OPi
vi+hwHsZxH1NL4iwc561GrRozODHPcbLQBUwJbsZqcmpT65iVR4/yghQEcOoOqeqein1psRMvgsx
grODaubnoKu68Um47lqmaXYKYubFVTdfg1HOoRVucpuoJd9HVJ7u4r5o15H04l3M3V+u2kEwHVyM
ORihHNwzrl5wQnrBBTuG6H631uiv7LFrN1ObuvuORGjFWpsDZ/OBZY0PYzm1+TYa7Tw8DK7f3yL0
ig+625qcB8nQMBYY53OJ6ZEqyZ5ukjUqhZl3k0e/2fvU0D2GsQ/OAbC3WV7sviMogrF5vOD6r+0b
OtjsaWWGsPiRsbiyMbBC2hZzWkQQYEnSkAD27rNoKe/NTOf+15SPcfwaiqrZ2N0SZixpnv8RxREm
fLyhW7I8E5sJS3xYRsEWRGHpHoxjVzmDLAwHdikD9AZiFtjwkZHXV6OWvQsiy8GtkCzm2IxsF3fM
vEx1UosV/SjtnM1gaVfWB8eoYVkrrEjWk18lgb+qlhQTPJ/9/NVnUT5/234VtT+krnGkDX7JZFwU
qS6f3DzhEdKTSl8PmoKIo21KqLZ5IJEM0ybc2k4NibMbTbI2NnbCYS45JzARm0/zbEVHS6Z1uQqQ
54MLK8a4LpIQZ7yv2vZ3pXJ20FVQrOgkOs458i7+t4oybQX8xsPXMS/aOuYz9jO/TuJDFmbRnaFJ
7Llh6MpWvkMUWqXhyA0gjNOXd4vbE2aQmAYXkiYDQ1JnIQXDbHrxHyY7IwNKLUVwG7RZteWU4d6S
meYMpcrhN2m04oVbLtj7TR6cu5A5mEWS4LckucFVLmocx5T7TSc3SlpxXkzjsGucq/inh3S7b5el
sfAr5DTHZAAR7XVNFgMzoaMFwYJ0JtGG63t8bRiUcQoLyaPkhsmPdtFxVxyzsBP2uBq7wiZd4PtB
hXkNP8g+0iZajumCy/bI0Fila9mV0Kqmqh3XU4Fz+giSz7ePOqN18RKAKXMIFOjmPdV+VawHPJ7T
lgBCXV3yYZnOdWI785HHYnLkUBUV66JzRLqV2TT/ZDXIqnW+UJiyourFZnxxPXelXcmrVn2yQ/D3
D1lM1V8tGq8Ddh8n02NglI8u5tnZ/ZwV7Y/W78YbB1mQiEge4g4NSdvZLSH8y0Dw/l2M/YjpuTLT
cLXpUJm6juLe+Nvp6iC51HaY+Cdq8bPyua8CmDg936e/bZ0mf3c4FOcMXhh/m7FwHujZ6T4DhpkU
rhpvIciG7350C/VlShvYVKxwDNwsE/o0t3Gvk0cvYozGMknuaeUM1ny2xphieCLm5jb3++rQqZHK
Ks4muSGs4JH6akb9E1jscGdZuuqOCI75DxWrtl+N0aZ3q7DZLbOM8hu3TZYPV7I/39i9dhg/pRZH
wrnL3vB9MDZ0WHaL9Yhzoli1IL85xrD+kLfr7HBjeVqDVPRaloDOby5ONk3eMQvZx/e4oJ/KcCg2
M/0Juz4Mx12aj/1uNlnx2EiDLVO0/nZwAqKaUyWCPanU+DNzY/e5mRvMKVUUmHXbF+lDrTvxqrEI
/agWkd+5aFHbAneTWCEaRB+2bny0OdmeAzvVt8lS87I4hdtmSzYTM4TXpL9JSEzsyU1o9qFK5lsP
8wJ4PI+wl5KsiZvKS/s7aBWYcVws9S+1cudT0kF7XmRgLztuOSIV8Oy9dTl5P73Otm7ysSWrU8ai
emBLWn8Mo7zOKXjzq3Lp2AApBmKwQ+cYw8fYu5w0G8uzj46r3L2HcenC4KS4cEXLzVSrjMjS0D44
di2fKXh7opLhUbmoG6vMSUXItVHgJzOiXX7zoJFMbafwmiNOpuPM/r1a5fRnv3V6aJI9P03dUg6R
N5tS+xgHxtr5GQg/305geY7T4jMtq0gPkd/WnEUiX4UfQVtah9o0aFSW6ejCcLprE1rhRIvZMqVp
mJP0dbchsBe8WlYe7mxOku9e0qv6aBNixEjXwqZK7SYgPRppBjIx4U0rDcyHpePy0cPCvnat2JwL
ay4uk47IhDjSl7d14JWHcXbyRx31/lYQi1lXflHf9V0aHrw8HNNVwOGdeL8eyo3Xe9MnpTkk4rDr
eofM8H1tuAjcYZckIve3jbBCAiSBtKhy4BdYY96PcO2ZYL9IwuGejuRvFhT239CQzjQKLYc4Mbgi
yDgxgw8JiYJH707lrMxz6M7ZQyJlQDEESSBvm6Zlo7GL02NOoYXzNBSTt1/GzlRrShLovmjTOT8A
10SxwPK6biGceqsanvhOThYLj4+7BxcuI1kygkkxrOk7nP31NIcY5Oou4/1WhTQPlh0kHJNbfVHD
2NORceVKJzMWYfpH1q6cG2fFtIG/1FH6+lrMmZ3vc54fMymyAkMVI/TNxAfxH6SdR3PjSJOG/9Ai
AoWCvRJ0kqiWl7r7glA7eO/x6/fB7MZ+Esggo2cvM3OYULJQLivzNTTmTK07ZABnardrKuO3X8f5
hps++94aNc03O3r0aiG722JqjfWcPL/YY2w9paDJEfvIgdP/nACuvI2VoncgSG01uedzsH2GohuB
uw554TZImvLPKVXuxGSaSAbMtUHygMFWdzocG4inUaOOh8wXxnse6oLDmLroupI8LLZhOJNQyV+1
jTrG2D86orQi+thevC0DQNJBU3Y/O89sN45u3usiQnECKKfGL1T67tB2bB1LUTW3Y0/d15lh/zZH
KlNjiqiA22jB9NXJPHhr9dg/UgTjLelEBiwmdpegXFm39goyAE/ooNXgQk30ajZ9OIUAaaZoW8nQ
2jgimwGDNJPgKcBCmTbV7EQD/xk+pqtA/DsYnaVgXyAr/8HEwgtoJB0msl9W3oqHGGID3lStilfl
YPhIle9UUahXdU7zajs3Qdv6oCZFuHFS5VcDTgz4Gu/x3yiqKGKjeCmMR9EHW8Orppu+suCUN8JW
g32fVfW7paf6TrVyfQ3wJRz3YyMI3dfIzkK47KoHTSnE3UAfE7wL9DBEavq1mqKyuEpF433R8xB5
kbLUNdXFBm8ybgvAF3nRvlt21d1ONuw4vQM8PY06ZJwAVdXq2tgFDzHLbz96TTIjAsjHd1ZltF+n
MLOsa7VJB07bvMxvqcmjNujkPJoGmt5XwuYdy/upNF95G/bXvZ31Gy3uByTEoDL+goNkNyvDsdN1
V7A0VqJXQV1TnVpPnkAWPKDt/9qQB/9IcpN5qPBvqDdxg9DZms6wQ7qt8ia7hVyXOfuqihCvCYqh
7VakneVt0EM525Ky6dCXpzF7cVIRgHuk1H83BJ1Dx7tFsxtdlyaffSfKzvoi8WjZ2h1oDzeveVus
ssLof2htD48mqa32SgsSAFMeuf573CJuGRRd/K5I3S7ALmji2puiQd3yeBj7XVg6d2zLhzigchDI
ubscAmm7cqpWN7ZOHWJvkZEnO1vwzvK2iBHaWfle4ayjwq++Fojq0ICvnWqVOKn3VvHkcVyttXvQ
LUzZq0kR1qJTFNXyUeaWhZ5gpF+ZKb9/q/ZK6q0raEhwSDutHtdhMON7m0SnMAiXqLr1/NH+RUHz
d66lD14QQy2vB1u7g0yZi+0U9B6gIEB7T7LR211YaeEfiTFbQZ7gkXjaSqojIEMrPV2N+LcdxiiO
DLYC0Fqoj0ZGn8LMx3e/sFPV5dkza9lbWbny7Di6ETLrKCmhsCyvNLiKLUxkpcWPva+rdKOnZhuv
Wr1t4k3ip1W0jZRgjMGVooDtNqrSec9DUlfNGozy1G2BAHjjil6gdwuyAjBzHQK22IE5kgclbDS5
clJ/dPagu6bhSwDzelz5lTGUdBRGkL0Uxzs3VmApRTrKxgDW/NHay3GMlB2taPMdyghUy4LMyVw7
PvA19B6m+MEHpfdcmKna4UMX94cWWgylrMKH8wPkCnx+ZVBkwaAgwDrnXgMBb62p2YNa5ABPVzxS
y/49Depec0tZgqqgTDf9anhoJfcdee8VGs8asG4Qf9DCC017EH5uIloTZ+JZmbPdva9LUe+dXHou
kj3ZRkci567yzPoJSQODunmpit9QSoPtkOGiB/0hS6nBDxL+tmoG0SHhu28HAHhUoDFDITcJb/Wu
8aZdovjVQ+1r7b7PjYhnVOVMd42nhuBg/f5LJusugMkzFBQUVIv/yxy8X9nYqpWrRCgegdyBwA1F
LjKGHSixXr+RRqasA7P2XjNpAyPDTsE+2B2vOF7CVOEfW42N7YYs4lfQ0KSMSIwopAbCT1+rdozH
TVy2SbCZOqVnAfnUT1ctsg+vYUU5gLPZVGAvJd56MvX6AKRv1k6IUZPNEnAgVj68Eyz2Nqpil0/K
pFQvSVoYdNa4sX7raRTdJ6BW1hlnRbPrTHQaYBUj9JXadQAwj3LhEz5ceo9wfSy1Q2i0DpAbXq4g
rVsxrQNUrHocjgH+bR3LRycmmBBAWvkNuhgDwDoAkwg7XMGCgkZaZV2O8GRcfoOgaNx6rVJcqU7T
P6kSMFwJ3Q8L1N8OwPSHVKmh9Tm/wHSPjlGJNY1OKgcDCWjioiwLS8zEzOZ3LVCRclEvsgPY/14k
b+IgDd7AWBfVJmzR26c/wnqmp+y8UBW864Lk2cPQF5MIM/DKFbpyBbMItrJphpaHBgppaTA2e5zn
rVvdqscWxXwKIQew5SDvdAfC7HXR9A1UgijLaBkw1V8QW8iQvsFOGiEbL+60VaVNin+jWjodwjSb
moPueRT4mPGZdMGTIrlTM1tdFRmNoXWLsBcKF33gU6Af6VqtgryCJUXP8LGcL10f7GaxAr8LscJm
d3+n0SdAuON4HK5YqTqAXwGnmRtFA2cWZXedlZEJxtQd+VS83rYDtdF4F1kJ9wJKJjzP+hDjg2sh
OuuriLXwRsGCdbyr8qZF/WKQpQY5WVz7TtSHKLznpbaK6Uf8iEWZhduqmpL+rSjoWaDACmkDbQ7J
ZVuFVg76yOtp1VG1eSj6broJnGiIHzLac4wMImNyLwAQP4QhxMnrJBpzZZ2iz/Uy1YV6p/o+yqFq
StnIgKOvbjJ1UnnUaaZGouOYw21aTNabVOdSuK80praRWWIeWEveljxK3TroRWTXQyP0H2ScfCHD
EEW1p9f1gv0Duk8CVreFWlmN+qyW2nazjnw/0p5LUjHM06UQOYXFqSVeixcnjSOoW6Vq2sD9bNRp
gMJ1yisyFOU+srhSV2mYjD+YOHEbWnUEkpRhr7Q0BLxMUxRvNwgsAbpriiWf+sZGicmXXo27fE1B
AOx7H829p+4KGoIf7ye/KKqdXxvTc2SEXbJG+XB4aWCurovRl4eRcvUDXfToO2KY1R6eY1pdWWlT
xPugAqoqBsDgccJaXaXeaFUbPamjp0yMpY04SpxPawoTzhO8SL25RWihTx6b3LMgHduA+FceRh/j
FghDkSAiU4M9hbqWgLtuLPOPAt4luWr6oqFZk3I+uhLb26ugJYf4AQGvGl/QfhbBY+2l4CdN3MkT
F/k5SvqGXfUvXReBrvWGMHup+8EhR65tquh01xVlhRhmnW8nIILBAzYO6HeHYVx/k+B08ZiYgr0e
YKEBNj6ZXsMa+zQ4E/FTYBTUlTCP8VCjk2ZLta3V1HIVleFQuZRjCvXQ9L4Iv8SGAqcwCEZWeMTa
sm4MruyrNB1FiAAi8gHXUcDXX4221r7rpt18EXFfTrwjHfMhhELXu33ZpPe2b9VPkmc/elVKV4TX
XmMWD74vhvbQa1q2TeLc/2aSCEGEHjxqjZEazsTFenwH4VpYbuvXaNH4FZeLq3FvDzeg68PWBcc3
1OscEs699BOJ5wxU1fytRO4I6KWp8hr34+QtUxHYhVZSN88Nit/Po2lJ2sBou1DsD/NreyqrAIVl
BWdxR7axsRpRQMzdtIw1iklFmx4o6CUP/HZFrNGQafSf8dhWN11mVPfCJDHRYMm9FuUY3OaGZq9h
ERbQDpPu2qRsAnEffmRoruBHzVxkEw2e1SgTu5rRwJE1PEYREG3FUivtAU867ZeuFk6wDkLZbeOk
trVvITkgtc8RXMSK1qO1r9kvV5URtQd6btZ3UbT2jbR1g7J6pZYoIJZevOsrNUx5CIZg6/VIfegA
h++00EQlJw1H/QV1ck5YCGfhzmrKNtgjegXJ0U9nvf9W55EVZk5TQunynY1Bc+IPV5ZYN1OBUhOc
z+S9bitg4ykt8Ry1BKzHPCXLVyb1PxTHFVDWq8xoivax1Ertvg7bcBumsCtUR9W+iqoRBxM89aYs
+FPQ/VvPzfB1TDdwAQFeaijrjXU+skp0YLwgP81uIzsFMSBaP8MblaJsS+asTqt0LJqbSgb+rWUU
1qvawhoYKq39UsCa2od+TL8zoQfNe0X4FPBpjGXkpDT+f7GXvE1X1M59BHSXHqrHD/JNCRBaqHcy
bCMKOUljI6Pty7dWJblXWZqbyjPg+TZQlNI/nk/ud0BT0suvoffVwdpLOI/3JOlJ7AZ9pF4lvZc+
RaLuv8ss9JHCMWeDKt93KnkfhPA99kD4suuo0c394JDn4nA35KxoVUkfR/ANtDOjErUwzZu+abVB
ZwRIfFjtKVeOL+WkIvYT0AHkW+hp4V31soW72zuh/C3ZhkgB6F61lgh6NSCu4+TR922qDgBZxGNP
DZNMiqobCFcNbYRAoe3ppE2Cjlko7ZcUdKuxMbsWkdI6gt+z7tK0XaeRnFDLcHz0kdLWwvWTjKKo
3IQe4T5L/Cl5HhG2W3VK2h808jpnNWIy4G9zrrQbIH+tQEo4ze4NmyRn9IS0qbwKVBCZWkgH5jxx
W68mqb6jzmn737up1NgolTE3t+girP20829beIXZWo5Z072aOWmW44/IonuoT8Js0iadqrNNIY0t
XvKIVCYBC9OnXVHXJoRlWrpT0nQbcyx2nBfxvYfeVngd+038GLQZbXmm4sYwrOmFbrtffwlV4UXU
DyWKSXj6PRdKyL6C5PrFh+FJNcgSPogS8vQIAoTCE5ZHPfti4oO1LooVaK5MSjmsxiGoflZd3Kcu
BITuuxEZHFpeGaT3NdzXYR3T30pcCt/5Btk3NXtsifqoj1l643GMIW0hzbu2GaoHEY7Q3TV4oagK
pPXWQcQEHHgDF3RqC2fO6RN9CwdetzaBhnBUa3MOu7alQhyPfQq/JX8LOoChe1cjl0133Zhme9eX
HfjGpKykv60MO4UkRGUhRd3KjDWQF21+LyNdu0XRLJA3YOvy4UqaISUuu1Lze6XJYpo7HVuFTn/I
W6Os7vxKN9gbCP5G5Dc3wgumd9Sz+qeqAUiJ07zRHyqnRZ2iSH3PcQ2LBGtbOOA7V6JIuisq19qr
Seb9pmghXAcUgmg76KV4Rx9sQpuPemR+PxRDvNGNuLNJ0Ub9uo8hXL0lg1ohaTahKxEwLSiF6ClM
TQRWCojbbUTXS03iu6jjA21JEwRCsX1Wm/RM4a880IUIxieQBEn1lbQH8VklLQOoAkH8p1ZVW9ml
juyCe57ydrdryWfWsoYY6aqd7sB21nMbBRPauMaqRDWUKj0wnEeOgRjkkppzf4xFiqF0o73AQR7o
FvY5nORR/Qa0r+AUNLj/tDUvGRJ+bu6eR+xkUI6gZ5pwLKdd5NEfAgKPri7tGjk0iklpnQQgptB3
iEJNP8QqR4mbAox7kVAyXnWpWuvY0oJftsZP2Vf6UMD5RQgu4rUoqEzxiwcIS3Y9oLESh+Y2dMxK
3XDiOgCxuAz9N8eu7F/+iLPnVdbnlJFAJ1YZHnjxgP1pkYvbEZM64AJ2P35tMj36EcLTfoecil5J
Gmf29wBkU+PKskgruvm+/SugfeFwxNN/oYTaW6WrAKfm6FIq2kRBhLZ6M/r5RoDLgMBvjcW0jyPb
eaCECQxE8+3wqUsrtfgSe2rfsw0jg4RF74vuLtWD6ToQ3fBT5V79LfMyGN0u1jh34O7M6zyyh69a
IfQn9L7ETJoOQ28/p2cW3UJKS7AeACmsei0T6AxCfNJWHhwVdR1qTvO14jV5Ew1BXF3lWPagV85B
Pa6ijmbyuofaz0ntd1QP0sZ31HWhl37saro04g08dGrfsa/Ur7Id9B9BRoLvyiSAVRdwtTbXIUQD
84re+fDQxEqb7/6rQQS2zaqOIzyMZb5WOr37Y7e1RL2TCvRj3Gb2TphtdBgHv3/XoqakBquq387D
bY9RvdgXAkx1hEkWpeoLaCjSWl0dtCOyu/XjGGq3KRsXD40LxnongLb0ImEWScM2bF1fYLnVIvIU
yDp047XAVZXHEDUSJ8f94VDo9+cHdALr6uiahWAo3RdVsxcDAp9VJDXS0ahW8WJTvec49x7Ohzjx
zRxLNanySMajLi0TDVkoQ4ub9koWD4X1jG8qRfzzIY5R0LaqYzQDvsyA16AtkMlxkIOFCUqdpnS/
LhXUHOMdWkyzFNcFeLB9hA22VSRpuc0dCL7GTMb4CEvOSkti3ZuDJSnQwKas14eQF+29OfxM7evQ
uQhHnuf6M+iaT6ZpDhgRUOTmTPH4GDAvphii5YgUNNyljuIhsldZtQud2yi89f1NR7vX3J7/nMcz
NsOewbBphi1MRKk+x9R8mppQs+hcdI9a3u4xWsDgYXM+yPHKc1Da4bkNytoy9eWyKOykDSuTFFo4
d0MLI/WC78zChgkEORPEioNZABLZZMt+HkVN/dQaKhPJ2bqF24o0d/4WIQRcjUG40qBdK4Wykt27
Vr/WPIypLaItYl2w/DlaL7AMYGNwWGimLbR/zHE+wNhFngLrdiaKV9K4y4Ni3arN4xiZNTpG4l6D
0Ukr4YJHxj/Y+E9rZg5qq8KER4wm+dJBzUwcsJeBoEgeOV+q8q3oyQZqvX+olfwwZmiW9eYXGnLU
KNE4WUPguR+gXdcSaacSUX3fvy384fH8fJ+aD36VxFNI5WPAH/g8HxXqWCgc8im85kde6Dew7a6N
SEcGPb+1zdZFjnaFOvWLoyV3CmzHLJU/NF1cIDGcnBBH5cHucL5q9kLl0oJbjlUVmNkyBXJpYGjm
QGwv/TWVjn1MCQb0z8/zIz86zufp+BBy/kkf1oBWjTTwM0JW3rYwqHggu9XTbGurfp8HF/bu0bZa
BFu4Yg2GD8K5J1gHOoYLm0amxXPi/IiODgiCsLMsQ9M5lZjMzyMCEDnieSiR2RiNDU2DXREDsiUX
PB/m6Fi3oKdZMNQ4IBzorosd7FtK0ygN4he+Yd+PmfrHtA1qI2n9Mk1W/no+2PGYHF3l0uVkN3WT
6/DzmIpUlsg3Wt4KWcedIFnyZffKKr5w4R6vP8I4CJVqUiIia81j/rAY8sbHyHlyUMASr020ReRR
z0AIgE5uv1rFJYuh46VHIiEg0cyUHdg7i0H1Chx/pJwppxF1pYftVech7TOkD7EzbToExc9/xBMz
xuWosySEyr+XuysMbUp9mBus9PxHZ4ovydA8Zuhy6tklA9CjSBzwrAkG5fARnaVzozJ3qbLIROas
th74P/O931V04CJpI7ejXliJ8675dKJyBWvSmhMM+JRQ1D7PmlphKwISjy3curX+JIw/PTyQDI0s
lPXT7mvW9ZvzX/JoOc4RdYsl4sDeNJZbrC1TRElVIiKDgRdEtWmN3ziU/O1GtjXSS4P1zlaGq7YY
F2WmUXOQrF9Vw5eh+GZUHm/yC1fgiZkihs1c6WQx6tJyiEZWYeu+RVKmHGwe8Xp1bSVvY/t6/oMJ
7XiOGAgdIuA9GlLri6y5a+Ro40hOnlkr4iBVMC+lVQ7/mCzeoM31x5N9A4aXWlOBbEo8Qreq6N5s
NEymL9jTHu07m1TapFZqU+ojwZlP6Q+7vK/LBFVzYawiTe8BDtBvt1NdPku9S66mBi16X28vGaYe
f2ipq/B6DQvxBRvm7+egaDdBgmgETffGQejyp6ZOOGsckBs4/6WPByd1abJk4OiBJFxyKP3RKKeq
AciX87E7xK6b0LhJwVsU2D46f84HOzUo1qaumuigEncxqFSilYGuj7WKk+Ie7uYVlEdwf/0Bw479
+VBHRzOPIE4STWVgKD/JedwfJi32ZdRNfmat0iRe595rXaJuVlMo1+pN1vykKXg+3vEWR2mV2TIN
hDo5oeehf4gXIL1fyCjAbKlDMkL10mRN1zC/HpS0u3CaHJ9fhELXWXVmkijJyOdQYW36ulHHMIU6
O74S1P9WIf5A62E08cegIWFe+9bY3dAZR8UYKMn5kc7L/fPxKQ1WynwKWJp+tGKGbowBKbQW6TbS
QgpUtfL6fARx9E4is/wYYvExC2G3lqhAqKehyPZ5pyDGOebtVQXoyy1Heq9SZL9ipSvdPkvuZKuW
f3v3zb/AgeDNe43LT1v8ghThE6Sg+AWCMrGbduKA7B23+/g1scoL99GJXQFBzpAmj16DV8UiMwIl
PFLKI8tLmmAtlGvVuU1Tbtn6/xlnPnM/LNFK6eApCuLQ9Vr34tajqx3WtlsmFy6JUyvEEZohHRLl
ufbxOVCJNZnfCjqxZS4eysL/GVmXnNtPbDfIdlxzgteg4Hz8HKIPYnBuCa+iCjDaqpbYG2jDrAle
Xljtx9xlm4n5EGmxEvBXCOwg56u1Oqyb8H5i4QW/GzRdhZG6SkWdon2vwZ6alxwZxYkzjNAGFwDF
Kf5jMciohYMLrIb3pngOfXRvr3V1X9b3vbZDrpUM8JB31+qwK+CpVY9BhXD8DW5OBgof+fuFLXn6
g//ntyw+gx41oRfOi4ffMuY7v/mSq989JAqkcYCEaBq7cHhKvBsv6miSbsx4O44XigAnlhUZgamB
MjNZXMsrUXSmzM2Kz1FUWNfItuDCAkNxfqAnNqMpdG4MBDeoNizf+C0gUfjQ1HDhv/zRcmMLfvc3
xLlNiTLQX4eaZTskx4xGzrs0WCz9vtSLWJpojlVvXTg+FLVxA97rpxcX7YVYx9NHZmiSyOi6Qelp
WetUeg0RZnVexVLZlaX9U8YaTGPn298OiTA8hDRM/SwBrOzzthw7gEKz1cXKaroDusl0oEEk5+OG
1+eFwsg/N/jne2g+WhATUWlTW//D/P9wnKG9V5dFF1BniHrLfiio+l/5mlT6t6QpymgrI3ooG6rj
9psumyGi4TdxW6FP248uVbjwCqKm+ZpAzJ7NFor+d6ICpD1APQAPb9GcS9d5apDkIjU0BFu6acmf
EaU/+o9TaLxqECXvkYBzrlkyQ0Me2nfPBTYH7Q7ppIxSVZFhhi4jDO1EEFYvljn5z3XYRN9oZjRX
ETZ7vz0raq7gLAzRhcP++Oz4p7CJmgupHbf0Yr+i9DbKMgQYkpY/QnxsIvtXGdbuVH5BX8/SLpz4
x1nk/FK0KS9qFmv5nwv9w1yQwEowEw1zYU97Kb0Hencr0Xa3OjcZgml/fTvrSFdoFBxtwZvYnk+K
D+FUEzqwqB2b9yIeVpi8yH5rTfD2swuBjo8c/rp06K1bFoQxdbGeNaPqaiOKnVWG3LJ+E5kXZunU
3+fVSxmNDUA2t0iICweuoZ9DYsKg5UdDj3vqrde/3pKosfwnxOJbKdjuQXAghArHht4karSWa7Xr
BuT8+UgnBgOEijqcnC9kqS2uqwnEemTV6Hy1sqZvi0qKvBTi+HSmH/AhxGJVN1PX91C2bJiWSrJO
48F3o1zt9xNE/U2dq8Pz+SH90wJYHDJUdwT5NgvAoh/xeaXlCPXFLQ4CKwBqK1MW10jmo+veoy8B
dgQtHhAsz8gZPOrR4NoBLJA8u8khQaPr6wotejj/e473mUlrB8o2wmbUgJYW2U41RUloKd5KZPoj
5i3wQREbzes9zq1f7UlceNQczyjjhk5B+8AywDwsZtSPC1PRWhWLBjP0DlFt/emnZrpwkB9fTbM0
DE9PqglznXvxUqMf4eU+0DCEut/DXAVqbm0VmV+YyeMvRxQTJD6lGJurabHT4gKm8BAGvlvU4ieS
4TsPhu2gWDCB8B+Almfvzk/VqWFJrkJKJao6pxOfV87UZmOnCAikVv6cFfBnQ8sViEqej3K8IbCF
sXR0qIDxSv2ou2MHsV/5Dv0Pq4vcsM3CXSYKxBj8+NEyenEhBTt+es7hbA4qE+GXo1d14ikWvg7I
qwS4M0jvK6DLTVyz/9phLzkmTSMRKzO4ZHB9PHmfwy52IbgrtDWAXrhRO1wDRdtC0bu2kXsYhmbL
gXCh4HM8dZz4UhMYUNk857VFOEQLMkiKQeiCdL2uSxUC29jfFJpyoXx8Ig5XJfkf+kT0oeViieie
UZeionkV2cj9wuhpUYxPvp5fIfOP/XyCzffxf4IsrjDIYOOIbwrc4rCPXeHPWumJiwqPO5EKJt6f
YKiezoc88WbCi3Y+M1iZ+v+6kn24n7uw6AEdDiGPsvAh6LWtDlFqqFTETf2HIe5ABatvgHEp4JXr
UI8vbIqj5eLwZFdR12M/CLpU8yr+EL6FVJ50M8W3V2ermd766WQoN5ayFa6gG4W9bTa+nB/z0VzO
MQER8EzTuW/txfky9BA9IjPH+BYx9Y1poArEuRxu/J5tcT6UdlQeIRYpHdFsk3NZzr/lw/iCyDaA
LojQHf0tehmrIANMPeEIjppM/NomA7DnAyyvmyCZPzU6ts/jsDPTaFvE6pXSfqm83zhhGP2F60I7
ui/mH2bryKQhyMN/Lz7CVI19XOoYEk0Z3FQKYBEZmZPVYHtBm6W3MY7BpgvOFLg7ctRts8fM1LgP
Ek3ZqPgsePs0tP3guuIQGjGI8+QaaKL20IOD7NZVhw/XViiDcmMjXaa7Igbk7ML7J18v01JibRGC
2KMNGbXr89/86Jx1VMl5wHNNpYd11GlMPA3bT7WK3IJyzYEH1LQueq9w1alT9wKd1f2/iEeJjY1L
lY+2yOcpjqupE7UJ8MkJkmut+eaHGsoOW1W/kLifWLa01OlMkOKyYZbP3TCB1IA6EeMayy/szJ/o
v+x8xb5w+576fHMRndtQY4NYix3JfE8Bt1GE89h3Yfzquq0pfxXBhaPudBRDsAZ5VtvLrl8YqiLA
Kg/TTvWqmVADh3kz3Ifdr/Nzc+qb6bwI6PyRs3B4f56bCDNYxfKc0I24JXZKaKSI/ughJlNhlF9I
jrR5oj8d3yy8+XnATcRz52ivR9TncyuMI1cLevUV5QgHQ8wgEg/DqALTROQdKJeqaOqPOuutbQZM
8CWBUHZIQfJa91Coi9TtJjKfHR0+0POWWnu/auQQnqfAR7Teqo09MgmznXdnW99Q3RXvf/+9qHKo
HMmqoEK+qFejUVtGveqFbquPay8Azu7ke5zd/sUW/RhmsWUyzYup6RIGwBt0/r3fzI6mMUTM1/Pj
ObXMTJ3St0m3nY7sfP18OH4dvURxS1cYT4rj/CobdP1N2HH5yENX/pzMgAPwfMQTFxpxSLmo4bC2
1cW5WjuRZCKHyOU1Ah9JxfKHyfsxZDgHR0BtNz21pAup3olR/s+jl8cPb59/7vgPo1Q8G712zMZR
FUCLsOzdlHfAaKd7r08v5EGXQi1SFHuiRlLGFCni/LWA8gXaFozx10C/sEJObNxPQ1p8RuRgG0Nm
xAG4uvZxM7IwYGqnv5YlpeqN8ilJueNo5B+L9aGGaqVXoK75cva6FdUXFKchC1Tb84tCPz4ZdIdn
J2YUgBAY2OdlKLsqj6J25uJFb71ZkUA+nQ9w4nPNPSabxJQ6G/2YzwEKr4gDM29jFyGHP2GTbnOE
OEDsXriCTizuudWLshOnG6/axb5VEbDETRBAKaIKBwpr9CQQHMt+0eKCJjRe2ErHuSlwuLltIFS0
lufM+POoKoTz4hHDEhfZ3gh9CxEgUHalZhySW0tDNK5FRLHaBNnfLz7i6hQ8ySB05FA/x51KnIOV
AooFpHpXxsY6x5Hct8Tm/KSdujAAfwpqMNQtBKWLz3FMPLGMtMpit0vIunAyVMIHx37R0X9DDIDe
QIM/kHct/V2XvyIEMNhPFVKc3XtR3OgzdB+Lsjsqt+d/1onFSrFOBYlDdgxWZvHVYcGX+NsWMVt8
B+MSnnx9YWJPLSNWEVMKYRDRiMUhMrtplklOBKTXcTs89PVdQ0sbVZD6Egji1MawufwFJ/F8LS+y
Gd8yTSwMS+Rz/GIPyXjtx8YVUqYXRnQ6zFzwmZ8WxjI3mzDbkDYHo+vnk2vSx8WHYGXLu/MzcyoK
5xSXC8hh3i2LwWhe4ACcAPbe1wdj1uiaYnQiLgzlxPTTVSFvFvSx0P1eLP4yLgtVZrw/rbbdGzAC
mb8LGfOJcTAEkzc7lSSTw+Tzum/xsJFJxTgmr3tFaWVbA1lSE+tvawMAXWe0BPNP+9tcVuDKocnw
H7IAtzfOWrTXU0OvwB4vbJcTN+KnKIvFPCKdPXURUboRDRIqBC2apRgqUxW/8Jg89dkQRgbfQgsK
IOdi+pEtxr2lCDGwNuMrBRqPjpSIh6Hf+VV2VIWYPxsbnw1K5nSUwchK8/QGI3nX0yv4kohA0Am/
Hh3khg0+ZIFde9v++TcxAagCtKaKszxxG6/yRt8iJoKwm7AjI74qxEOFG6VM75FNOx/txPmDrv1c
aaGXPzcoP68/Kt+GmUv0CqVt3qi8s9POWpstFyegWKu7cPmfmjbqfRQ4bEq0+Al8jlZ6NrQMAyaU
P+F1gV+fsI2NVl94fZxahnMBB3l1MReoFmNqDfQfHAVFAjU3d3PtLUoLfG6DGsHNC1nAyQF9CDX/
lA/pZqjDpHVMQsnKeU7gnCerwpjGdWWO1ffzM3XqMKIPyllHssGMLUYVdnnIoAmFWiDOgtYdIlUX
FsOlEIvRjEbQ+YVHiKoYnMfJr3B3HX3/8fxATk/PfwYyL8kP3ywYQalPDlHsXllNvAl0umCPUvkX
Vyvt6RmjCbyJ5vjijEDFR50wZExQqtKfZlBM53j7SQuQcY1vpWJfqt+dOiw+xLMWD8bRRh3H93I2
bgE1sq6C3M07TEt9rfzmeShJh/4uyOPt+a95MursvUFtm0LPMkXpE9+o/RCTuSlPruktFslvTQwr
WDqpFG5rXwh3DHLiSKQt8H/x5jX0Yfa0PrNQJiMeerl4/o0rBXk2gS+sPz71xl1Khd1AjCjanB/m
MbRyEXex/HWBtAv+ElhJIo+CpIpePowSXbddw2iBduT1iC8cmhb1FSrc54OfPCQ/jHmxL0xv1rpP
iU3XhJWDJqA6KPdj4t8Ko4cbmP59cvPpGy92iI5pUBrk81i1gy+QRa3RXoSOfH5UJ/fhh1HNK+vD
TKJT77fVvHJGB81ho/ne1y10Gz8CRHnJiuIfIOGiIGTaVNZh8pBRgxH9HCxpEr+rdUr4jYH4bNAi
1VVaP7O5xht6z9E+b1c6EmaoY0j1SkX7Knr3TNPt/K9dfuH8mVfK0U+xHX0GGIB5XD4QOw2MV1s0
vCHC+neKszzPUX+V2P6Fu+Hk9/0QZ7FqMA8lbXQYsqKhRzhprtKgYTJ9RxPyX+SpLD2qoRR5wVgu
kki/pOSB+hbrU8HiS+aIjSERfiHIqc9GBgQWHIjqCRyTVIcUaXU0RZEysv3iYCTeoW3s179flSQ+
Dq0fQAz2kkdnFZ0SAMFI3Dgys2dTHZOrCtXHQ6A58tXA0fl8uFMPa9Ph5QXshwwIH5PPCzPoZuHB
cEQIFZHlrrmiDpt330xSvhETYmQ6rdukX9fe9nzc+c8uFyFvsTn3Ys4gJn4Om2OK0eFjyuWkhAf0
l/RdXI/qSs2N+t5uroPkdWhzVFIvIuLmP/w5MOBQQRFBo6ZJ3rcIXDrT2IQScwgfmVskzBrroATD
V6WWiLTQ0lilrf2G5Pf01vTFuG6iUXfrOHz0pfzeC/9V2lX8RTHHaRd3yG74MGQuvFWOsxB+33+T
dl69cWPLFv5FBJjDa7ODWlmWZVt6IRyZc+avvx99ccbdWzxNeM4AHowtjIu7dqpdtWotPENLNNep
LD4gE0mupbmXaVNqH5vic599uez69zfm+d8vnHtZWqONgNDbJlcOsfTJUiE0e0rSg2FvC7/9611z
bkxYXnqU6XCsMRgv2cp+APkntE1QB10e0sLtyALmNOMlhE6XLqIR1LrpqCySOADGvtGtT0b8pmkv
yL1tSuM2Vl/K/qZGoc+7UxFcXLG9MF9zkQl4HsJgcz3mfClnVpcnpdYYG1V5VeJt4s3ctvCb/rIM
F5RTVUOriZqy0794cb33nLvVZID+fjfN+wjcwtzjQaFfWNQSrLmoibKo6U/fQQwTQ6ZVhteNDqCH
hgDpoYVqt4vYxqaLwJSb5ftB3U0tdODbXn9UC7cOrkpCXjTUZ0aaJjp0tAkPzz2EHvLcAB27CO3u
e1t3Rw820+hZr65GFIkHu9pk9Veai7axdNcUb6n+s66eHftBR2dwlA8+UAoqHEn63FrXWbaW7VyI
x86HLqzmMLS8KUsYOs3t0LvBqE0uElGcQKeldQvcdDtGHwx4Xy7P+sImOvO4MOnRMEiI8mG2G/dt
T5UcPz7zUmex+bc8xFdilZUJ1oTYGgLn2K59zM36ng1N/nKCOjXkMJ2rovZsjj9keCAvD/H9hXfm
WRHnEBYN6qhZh1oisjp+Ad0xOMwQ0ZLLZlT1/Yk8XwK8UEj/zE0f5/sHZXGIPlrsjNPgwjdJj+Zz
lvx0jGulfbIsaQOJ9hTDtfW5r2JIZPaq9oP8/aY3TEi9+o1EYrLQ7vrhUEOjJknFSvT7+8oVroyz
DxRCfi+lcQNuURwBq05jX0cQrWZ6ijn2PMwu7c9kVBCqVneW/ziFb3kBHjjdNOgmIFntjiHUUM4T
8Dp6Lh5sOBkr616tza+X/fge9AaDAA8NA7iwZpF+FA4BshUy6u740Z/UrWS5TvwSBscycFUwRhG8
Ybr1wSZFTinPKT+TL2+HH3CFrHhrcdWcfIWwH1W0JCzkbnki0Emgez9KsJ5ouK1sv6UD/2ywwv6T
bbiKEq83Nn3laB+ySZFntI+B6uuskurA0IpEM0GUp5K9hHZy17Zeu4lmPZ1aC+2VB8tCeI/vTYUm
R4DNdEmJvpedqYDj0tgk5RNKQkF11PQEPvF0Yznb1vli5a8y88/LmF9fjQGeZOe1r8ANfby8Cn4f
9e8W68mXCP6n30XTtJovqbsJzrWrFkhvFs9k5tcOxPzQECtQwEnqg1x/kOW9P90P44suIZAdXbVk
raNo3KjtdUW5o7Z3qdG4EVRpg97QkvUFoi/emsXh8jcvxKCz9+aOX9OAM1TEn8MV1VtOPxoAg794
Kto8r5KG4G6tHwbwIl43uQ04ElDwSrNy+CyuVqZsJseAS0K8OCGoMvMunAyEbBAXaZs6hxWw+wFT
bbKyYt+/huYx/rEkzItve7ABV1gCAcE7hR6UYN9AHmW25sqY1iwJW0NNmTQvxpKvyVuPm3vKyJ0m
j3q7EsP/RtS9X2v/jEm8lSCsta0x4BQMS29rQ2Ci8p8J6u9wK4ZPrRTtVI5KX3En6V6RD6p27Yc3
ukNU9ClxvmjFJ8ue+M1bP95RDqex9yFzUjcqdzk6QsXn0XlaWWiL0z1nEGmEowT7exufPPlNLfFA
TvDBpuTdDwEkvpUFla7Fs3zQ9rGq7wd5IpNjbaG2fIu971WFsBx6WIfJ6bbwZ60clssr/+SDhHNj
CvRyoJvN2GTmtM/HwlVk2HSc2zpQXYRuyOjc1PJj35gbK/z7650S1dxXgj+gxBeWSaqmUh+mHBQo
W5Cvku68Ltk1SbECSFgaInYs6hRzGekdhFeqY5DKFhfCYEiRK6GYsUFdEB2BEW5baDelPf+vd/Do
vYSAkRs2jUfAMp2drAxYme9pYbnOXCdz9oX8uy32saI7MEZByjETwWk++No2d5RPWmNu1SF3ndx4
9vz+CBXrrQOrMuRNT2avPIS6vje6eCVFv+yVk2+Zv/VkJbaxA++egffbOSliHBDGks27HGoOeHG1
3q3k9BqdwDZd2QILO+DMB/PPT+x6JV2EGfAkZCWiY2L1+3DKdnnz94Vj26A1ggFy5FE6FtZ1AgRB
CefhxdE1BMqu06xUA5YdeGJBOE+VDnFPOWMgqXPvW58H7VinV3H/WRue0vwa1KKu3vb52hKa4+x3
S+jEqrBpwCr5AZqohILWizJ99iTvkMjXUvZYoQnSgCoD67eW3VqcMm2GYZn0lFM3Op8yo+ERbY6M
VDfZF55+lcLInWfOyht6dti7oZ2YERxaIYkzWrMZhKjcokfnfedlkLt9yOl1g3h55Sieo/pL5gRP
EvSr8OFxS8X5o5LupegOgHjo/0QlicQHLM3cjG6e/VB0RKH7lYjjskshIDx3aRKlidIkHLtaHcBg
KT/AzH3XJfa/2Wz/uNSSlXMz6NGRcksYY2F8qJuHyPwyeR8u+3HxTDsxMT+uTvZzHsqB3A7MWjxJ
G7mHfltasbDmK+F5FueNDCcFFtogOGgDb93Bv57lEC4PZF7F4noAYwMOhMbAGYN+PhC/pOXelpmS
utJgZ0UVyr5TygYczI1krmE0lqJkYoC5PErORoNkS7CGaoJRR8wMujfd+MsI1KusuSrzwTUjeNOd
B3mCsGogJrESGj0PslUf7OHZaVFV++Ho97L2I7d+SBoqlI9Ok23rPN/q/Y1kfbXNyo0bdSWmWzru
zj54DvpO5xk9rQQZUe6uWK0f1GgkIZM33zWHnlN+EAPKT8NP0GZnN8E4ha7Uyw920CYr37EwS2ef
IcwSiS5emTAvboKSRIRqNjJvjLY7xjB9wcWCkq3fRGsd8PNRICyNM6PCyeSnqo3+JEbTaZeRyOqz
cVOF2Q6YqNtC0SdrL7a1yvo2b853VgkRf+fUVLh7zj2u54OWmQML0uirTX0dJbB0SgC7t/Z9Yj1k
Y/VLN9MPlSkdL2+Epactx/w/hm3hcPI7LUnw8vyW/Nj2r4r66zd7o/0xr45NBMxngsPvpkRUrDVW
7oDfUP/3gyYsnHMx8rscgtXmiof+irFphiLdBbZTbtGskW8VD46KDmKrTZL1vas70XOQpHDK9lPg
ot+hEskB4FKstfNt4fTBGX8+SJj7QG1rEps4w6RtP+1ee3BOXbZyxC2g7+wzK+Jcm2bZeSNWIu66
Dv2OcPxE9zjX3lazv1ZwwgbZhtyplUNtLLtTDJl3huLh+FxEzRYG4bz5ojpkUJPNNH1ZWQ/LC3Gu
rM9t046Yh6uzrEiLkTnJ25dhvEm0o5bsO/qOBhSmRkDhN6nuwpx32exSWg6f/DGrnq//eKLRyEG5
etM7JBln+ciAx124a8CBVfXWhrU29752EURdFb2VVIksF1j7Bv7xRPoAcbJquXC5RaQnG/umXvu+
eeLfrVT6vIiJ5PneEE8i0FxlIOEVU++3s2pq3HTIaD8iM13Hr+O0skTeszrQGzX3lf3HnrAQpdxP
EIvAHVE4XJFMUcJ+Eyj7okCX8DosXjr72TDuIFkPhpaU5B3SH2hC/4yGbag8mcUqwcXs/kvjF5as
OZmp0kXz9BhfsnY6Vsm0RyN104YvquTG7adRV8lqfCxHvmjlrl5Kup86Q4R6QD5mDAqtxGRbG4Kb
28Qr9qZ351EQS3kuFT+cAPaQlXTDf7HqyCTZZuzU7zvy5A6UuJ4rq9GMzZS8Oom8MbIvkGlvrPLF
tI/lULuW9Szp0spgxYVGQyF0PfQNECqoBCdC/NPJPS2Lkg2ORT5Csu/2YBKMW035VHUf8nzlABZz
Nxj4zRwCfluV4TkT4hKtQtq7Q3fQ7VoghC3cv6rTbpzY2GnJGg5JvMvnwcxmKMOC8X1HFGfACZ6R
F4ASOJO9ys3HOIeIH3mkmsgHpqDDZE3h0a+yZCUsXhikSXshrBY0+0AuKAwS7dZy1rGJ3QGOgA1b
rt2SrP2CDE10jSC8srl8ki2ag1QKDg0AYvrvw/9k2VRtjhA1ZNxc3296CbIa7VbI/5S1zPfv7NHp
lsSh9JZQtZ0vTod04vmJ6cNDO0sb0q5ZAQkyEWZCJTALNhMVIQ3G+y++91JnEJR/Vq0DNZVRfUZ6
0jYPl8f7Ls8hfsfskJMBN/HgyK3Hd5iRt7FVb5+g85U+ck7qxR3cEl52a4VuquyQydnY4a0jrWQ3
3m0ZwRHC2VxPIOZHlQ/QEUl3e9vfgJVGpwHJ0UyOdzCu7yrVWNmnC8v5zPvCAe2hKmVEsKySygt2
UXFdQeCRBHupu5KG18seXjTF3Ugxmd6udww/tee0aumwcyBMJ6N1KNRdUoVbtdt63sqBMK+Zd2uK
JiywbUBhTXHx2nFu6X5FEWNwHqYGdOrnaS2VsmwCuC3MigAPxFdqJOtdVs748QCt399Svb8S/8tl
j70Lan+vSZDE/zEiRBNBFSBPaPJqkWta2SgMyfVO0vz2S9o5yc60I/3Kjyf5ORuSaJ8URX/bAJDq
6GqQwmOMWupa/kF8OIsfJBzrZYD2W6jLjFrdWrJbBUAU7K3h3VgoKQZPTngs4YVvnS3KU6HhVsra
B4gJkP//AItrkmodAH4hOaA2sT5ZKR9gRYhlKm4q7TQ09OQ7tDNzNApQYXIqaucU7L/rxkp09+4u
Fa0L8yGN+mgg+kobknwImvsJ0lU1/AYivu8/y/Y+qfZ1tTLi5XX2Z8CCx1GlK7usYsCa95bEH8bi
LtV/XV5mixvT+WNCyKrmpTwhLYUJqrBy9R1sW2o/dBNghjXc+Npg5p+fnLF6ivJBkuM/LRrv8/ZN
cuS9utp9tHiQnoxHOMmdWNNiCPex0vDyRAVVP/TorvIUgi3bclaO7TlkfH/W/PGecGznThYbxuy9
YXpEykB37k3zdsgOIYCS5poyzuXJWnIhrbi0O8GjNzPynrvQ1MoEvV4ndoviKey/+hFViLW8yYqN
39vgZJqQRlTSvsMG8ttUpBHBRiuQjPflkSxFGCcjEQNTlTpeb5ZYSRPto9pru7bZyl0fbxRtZQ8t
LQiyfSB8dER46Zg69xkACB0xemp6YAz8ap9Snxi/tKiPtsZN7x0uD2vReSfGhN2kJIY5dArGeq/f
mf5TRCNw1X27bGTRdydG5o84mSGPg4jgDCMWt4/a3aXmHlVsJA3XTrzF0VBchoHOmBv5hOVmN5mP
Ejk3aQFuJP8+dP1mRO/ZUHZVqe7s4DmhXKqgxzplblttR+0hGL5Wa4Sji8P98xW/SSJOhguIqgul
gq/IIjpbvg7GtYYy9xrP4pIVmJIJ66Fc4AEjLBPH4So1Y6D40P7o8dax76Vha69lUZc8SpQ7v76p
2xuO4FETGrcakcLErX0UmJzXGrhoH61AK36nYsVTCfYf2Ad4NMxqAucLZIR/QHZmK4pM/bBNylnG
IsntqxgqN7Qv0aujHDIl1c6P7fbOtqdiJ0f9mN8NplVDZ2Undvmzl+jWAwKX+47qTlGA3K+fqD/l
OkFTDIAtcLjcyORyD0V+jtK7nTbNbddpg3xIUmMgQKj0Qt/qWuavEVsvuhGCRJoFZ8Cn2JheBohY
jzV4bKl07vtQdRVatxs/3v39RiOB9I8ZIT5OaoSUGhM/jp7WbbQeIUUr38C88RC1ydX/ZktYGXpM
yl3qsNVlr3Zyk8V3SXHfrgFZF4MYIif4oUiOae9StD4Sc7XGFLqmEf1socMo5XaDpCYPZx3h2+oR
WsZtDpNetQb6XNpgkKXNVOQWq1/krEgyVZHakDkrFXWbebtUASIDhdrfkmfOYRpJJwZJ8yKPJOFK
LgoFSnyLEZaV3+6LyPqVFIa+8kBeCoVhBbdJqWAJEP35DvNaPZDAovNezOubEJCunwUr99aiv1B7
mDnDYF8Qc5hmF7TlNNGviCRyvB2Gt0qpNuZAQ/9QrnVhLg0HoS5AHnT0ka8RfIYMU16OIzdKjIiY
nT91yePl1b1oYGaL1qGbgtdBiNxtpzOkJGEwxgz6bY9R8/3fGKB+jkoh57fYAun40eA7Oi2Q8Ar+
INOF0Fmwph/xrqI0Ly1ECUj0M/eQ2wuznldqWlYR2m9D7R2UcOeoJAPSLWKomvHJj2YRn9tZExeK
t38zuj+GhbCiK3zaYxNaLq0y+0pfmqv76groZGm5nY5NuDOUOkH5O2BsvvoKT89WG3aSbexHYyVC
ms8x8W4CbU4ZETpj3ujCSqBUYtnRBHClshQP4azvQ0W+o/9cddGjM/gm1NPJrQxrwGUPLg4PABPU
eBBKOWI3c2o6euN1mB07GMKUUtvGkYVUvfYpk35cNrW8TLjb6UQ16bAT67JQoqeZOfdidYXmmt6t
lT+MJrR4R1X7mZdXhvEkqR+tbuUCmffoO8fOzBKkXSGjFnF5OuSzBHKM0ET4UwWdk/0owffa8UHv
95dHuLibkRLjqCA5CFrl/PTL9S6wShVTZcMrq1aqK8+P1uqma0aE5zacPhmXPEZgc/vUe/JHCybo
y+NYdBnnHlSbc3wpyohJo+Ug+cipNErtz9IPjwWEuWCjr+z+razWOpmXHiJQJP5jTRiQJvPW7nN2
GMrjBNJyuyPzuUH2DVaQz17n3CvG58vjW0xr0uQFUBwYDF0lswNOQmckGqU0lDCJhtNTP6UuqoEv
qAR/ymQk8ugvMTKUY7MCyR3ti+aMW7XVt61d7Cwk0i9/y7Kv/3yKEEt5XTQmSckR5hi9W0pEUfeI
2LZGs0uGFVMLjgY4QqveDFbgpSwszxrpcnRrWTloM22LGsnwbWBcmVa69e03BJAvD2zNmjCtYWs3
HXKp7Dvey+b0UvpfBl+lAMGTybk2s6vL5hYOMjoiTQYGWRGXkBAn1kVlTGpP4x54kAPpt1b6YTQf
UEteOTAXzmlEOWguIP6lIV5kj9GHSgqrdG6qo1hWfTR72CyuM/1KSdDfUnk9Fytp2yU/KqRs1bkX
CQJaYWB22oII9zg1k+lxKN0gG27UHRr1u66pV9osF9YixKgkotEWghBEZO+TJbPy5bmds0ageeCO
2iD1xxpJ/Y0XW4/mX+PRCBwwOGsZaWAE4E0434eTnw9ejPynG8Fo30r2pqGy0LPP/n5tnJgR9TKq
Wi2MZjbjEWJH9V1Ru16h0re0cv4v3XDIwDhUw+gfB04m7LDSMdqmmGjsnIoK1C0UxbDtZGp5Myb6
kzTU4ZMdjtp3rzSb/ZjRwB5EZhts9AAR6pXtt7RO8SxFOaaSPSF8CkLMCiKkKtfE8BbKb1BwJtOM
i7426C936k24loNbXKcnBoX9PtVeGeYmBnNoStoEYfMX9Ic3ah65ffqmBCv7fenFBtb4zwCFoFMK
bDVtkAjiCX5b2DXYmgbmlznOhTdyL8kc2JRtnPLr5bW0Nsz5ej65OsBBpUMXMEzatp7KnIMmMD/l
gX2QnOmxRAeuz1ahovNQhBDmbKhCDGp4g6fVmZa4hfpzKHYD+s360XduLedo6Q9O89Km+9JIEG4/
9t7Kc2vxTLChbgEyMuuKCldl2zdT7ue4uZF9CAquGkvbd7Yr03vUr7GNvMMM/T4PeJ+iDkSHO821
586N/cHrpBDnamYhk6IO613fjwBFUj2lZcP7rvtRQW9tr17DNPgsIcK97S2UoUkAO1ziQXq8PNtL
o6d6jkAStWWeacIB5fToCBiZjuc9GwkDCLKiQ1TvbSk+lOl0uGzsHU5mHv6JNTGjl0ea3xShQX4q
e2gVZNfLqgTV/cTh5Qa5vu3TaJtV6l0Z7Atlq7rW0Qw/FtEthzS664guRI/DVtoq0cqHLYScfNdc
jp4FJCChPJ8WCQkuUmp4YaA8GZfFA1fDiqOXrm+wmvTV8la1YRk5N+HEXlBJzbyb49CKt2MXAwUa
rf6IxmQZoqrsNM+Xvb14gJyanD/pZCfrbROrhJ7EnTMhYPm1a1/MadcrlNc/D4gBIxoovV62uehI
9hDOYj3pInEoBIp+HFWMMukd1Bzr295bw90tOhL9VfJJvMYdEcykeEo8AcVAh72+lZMba/ggqQen
f7o8kMV9wZvfoIysINknTJeda1Vp5vO+8LPHWJOuy6B8Hm3Yjtv2PkAy/rK5Rb+h8GHCD6TxshLM
yY3fNyn4Z1dry/qmNnPn1pzW6BLmv0Q8ZVmB/xgR1kMRkRgMOowYxrB14hJZkXhbqiv3x/KygxmS
6ji7nYVwvuwS4q4simFF6PT0qeoV+imLY9gHVxJswlOsX7WFc9MbPy1nLST4L6Z59xCgkHAS22NN
lIyQO3aIkVtt24SvioS6XKXuu8BzhzY9pMZbnw8HX1kr/ywtypkZC9wbXFWGWKDuSorEdgaEbwqr
6KH1a/Kb8hTflZ2CgKrf1CsvnaWpJIkL/glYEL2AwoFFztaQQFqRTIFi0WuPE7dD8PPymlwM9k6N
zIv29PwYplruA4x0kuNshgKCc1/aJQaujWax5eEwkQHLIudpsByEPcIf/+MHCLsip7onJSkf4Evp
Xs8O1vTqe/f6eGhqf9dWT6r80dZ+UU2+bHdpM56OW9gnddVodqoxmUaUo9NwsM1he9nCUow1U3lw
RALJ5OVz7tnKV3ytrke2OzywmrJTupdIOujSVQsNckIP6WVzS6uT5BCitDMWkNzNuTlj8qC5DTgy
FeVWcXo3auDpiN5yKdxdNrTkuVNDQohcF0bmg1mBfL/Intsp+6hl08pYllY+FckZg8xd/Y5mL9S9
RLM7Iqig+WKTTy4fs3/zsD81MY/yZN0bcpOU6e+XRf/CbWnRk86b0m19tykfyzXu6MXJORmQsMid
2JHL0GNyxvhaqTpkLiCgs6PNsBbkrBkSlvUgRWrbxXgu8q4V+6VL7qr6gxWsxDlL80OamBoIjSnv
yZuGaLIn07PZs4mdbzrptSjKq97PVu7npZVmAsdETFfll/gQ9QLZmHSLo8GOI7S5PaWlm0KJXi6v
56U82m+B6plrHQJRsaAqN5GVtQgwojsivbWldlAljTYb2R2hme2HAA7WbxocyOVY7Z3W3/lsKbvw
3aS1V9b94mmM8ABs+bDMG+gxn69KrTB7inspR/7U0KYedsMmHqjH6jnY+hx9dsfNw5KW+XBDt46b
T2u90vOhJIYPpx8gbAvTKZPUyuZ8F2FD1u5j6yZDCQ+EgJ/KuzbPeS+5l/2/tGRPTQp7w/D6yC98
avNONezD5lsdHvJe207Nt8t2liB3zPMf5wp7w8icMbRmwsTRGEL4zrNN0cNtaVXXfgPJGa1RW6v5
pk3xoe+zXaSGkPP8dRfN/Do6/QghcNIRKrD72cF16m0SlfQ9Gpn2z8n4XprfxuAOrRY31g91+y8S
cMj0/dYDnYu0gpdtbQxiivUcqUp05VsoQeXerRo9N/Y2Mr9F3fays5dC61Nzgq/LnKhMotjj+sH0
ORvLXaeb9MGTXZzzcMrfKvL+9uqsCMgxgaaa+LYLmzBy7BpqR1SutmO5zYv7SYZuZ40CZnFYPOw0
as+zQoqwP4Nwyls9xE6ZPs+boisPg+Jv7fLOXksjLJqClG4mmwYTJt7nRZUGZhWVHAWygs7flSZt
UwQBvK/h38q/z86by1k0KJtkn8X6cDjaQwO6nsih2TUGhDJPXfwgm71rKbd1s7Lbl66OU2Nz1HRy
7yphXPiBhbGsq7NDFykyYns6NGst2tiX1+CaKSEAi+Op1FMFU1p/b43fE+mRaH3FxtLhBXMaEZ4K
MTRgFWE4NXXVPGJBFG25idvcBW+yQWJp4/yr0ZxYEsIuumycycmx5Dc0gWr0lnn3Xfd62WVLx//p
cIT1HZWdLucZRgw9pOv4Q12GG8U4KMrHdCw39fBQlrvLFhcdiPghajvkmt8xdXHZ+EiMka0fgns9
3xfyMUw+wrn3v1kRVt0IqLodSqwUGSJ4ii+9Tcl0HSrqQxJ4a5f4PBPCHTqT1vNiYzwcSMJRG4CR
UCKb/DkkobuKtrgeYj2zTDYtFGiJdNQRLeX6Ma59GkU9VXENu1r5hoW3B58AywR8FqSxxC09FAA+
ivkTYF1TrV1XbQvj2MEfKFvfu1V03cJRNZcfgf6TWIPeWNhoaj3k9TS/CFKjg91J2iNf91E3hyva
AW5S31xrYJmDENHBOJZumbniCvLzfNNNSjW0msZsAurb9aa9I0N/eb0sHB0zxG4WKIcaHxbdcwtZ
XSdjpVEfC6S3wr9Px2ETJSs56TUbwprUk1C20hIbUw99lv0WW9KtYg/7yyNZ2F9nIxHmpg9jQ/ML
VkIV5XT3u0l5DLVnBS6q/8UO3PXnHptg/1Uge4djW+82ufwAIKKNCncdJD1Prjj55ATIrvOvmen/
3JBKlbHUKp7VUwWwatNWYxFDbqc4W0lKa5LoeWaou7QtnZ1HTvwY9EN/RCzUuR3sgu9LEN3eTnbZ
H6YgiPbYaH/ShCOHmyooM7g2HQ8xwCoi7RgOE3TN6RgD923Ya9ZVS/0C9FFea7s4KdSNIU3DZ6+f
5NfIr/1bJyzGt8FPLO8pblXtVW9hzskDiSxwL1v+wU4U84cXxtOjlah0hEp2lx2Kosh6sF9+H7nT
gHrYofIaq7t1qlgq91odK8FB8f3gc2V0/WepKjUNvsI8eC1GWwk3ku+hjWY3andFOTDb91EVOSu3
3NJxAiAKgB/vcVBewi03FVx+qUKi1MuabWMcKoLWQr8ayttC36X2h8tLaWljnFpTz2fYj9pwjFSs
WWVPJZoGtSbY2KQ0LptZ2hmnZoSFVMcTi2bEjAJ9XvoUex+69nu5WvaafSOuVwh9wMURmULGKdwG
lWcEjgYPo1uX3wttq6YHTX+IA8RTihspOgAfcspH01x5Oi+9JGkT/2N2Hv1JnNU3qGLxCiCvp/3o
IBvK0w8JSjRmtzOMbiPrD7W0a6BFWMNzv2PdI5qc6XpVDk0KToA1zw3b5dRIwLFSFxW773r+NnXD
HlCU3720cX1t+uPO5hkwS40MtNnExhMX6HEK8utRsw6XZ3jhXjr7FMEHTWUnVGP4FL1XTGiQja1k
FECWG99t8/io5mssPwvhEwPnXpqBo7IlUiR4ppeFetqnbpKbz3mCDI1dxK6RevetlP+iqnBVj/Vz
ods/Lg90CRN+alikSDBSJe4lpUMiLZ+OnpwQ4tip5TaS3tzJZgdJSZHF0U001VZ+HQeSdyNbSUhX
bVEHv7xRkyW3iU2FlHraPcrqGF1FqY2wpQ4VnUrXv9e8BrExfOp8qvGbSA/K66DvjOtRlpNHOeIa
zvx8BVW6tISJRSnzAN8ykMAUVlLkT3UTdAO4JqnrXA8su2zXBqeC/oo2S7yrqvgjeZhHIzlMZaxt
lGFNemPhJAJBAuZuRhyB7BCOCNCMk6SFckoYkH7WtODg1NYnU1lDqi2cRIinzikfcgwEwuLx2keD
aZTM3thPG5NKBh1vbXBIAVVcXifvmvbnzUkJQ1FB4cgzdOx8c9ZKTx3MHlO3VF8HnpU6bOrbStmm
03Unv0CIBydkEFxp5bBJ6GGQtYckPAb+lay5Kn92+Wvee3dOU/Nmh4CLu8UUAiA5iSaJ9TOj1VMw
bFftmLnJ8NenPFTEBhJHYMVZTSKxTRt0ljYAK0BhhAxvuB2MN1X9NKz1jL4PSc/NCEcNoYpW1jlm
UtgOev1+dOIVb70/zGYLxNgmBD3QGgshqZGMoZIaWMi1djfKL9m0Bc1/SCZYqY6XJ2ZpMNqsF67D
JIEQuhAzmubkMTNwlCJm1zw2WUiJt0nTlQEtLEbqoBo4NIyAdhOljizfsFD5wow5vhhIogZK+snp
M5pSkmenBnVPg04idYhaV/CNzAqY/qYxwudGfdbb6M5TPg5W4Uraai/o+yt7booyKd4g8QPrvHDw
UOPT9EouU9fPHCRZNRjpQmt6IF27gfZlV0yQ/Izfhi7dJzUwKOP5svsXKpzn9oXFFPmS0ZlNlVKK
cPZd2W3KUUJHVgnuJ+9XVYf7UdJpyyKoH9YSaUurjCISt9esCMm+OT8g8hwwypTVzAnv1rC7U9Pt
HKt4w80Ur1V53h97DPOPLREoEvb0AQchtrSpATYLfcpwo4U39hqma3FMNLlRsZjpyMXkINR7JJhN
wgBamDaKnNMRs2/H+6R5y6TDytQtLp0TW/PWOgm7hk6v29jCFi9IQuSfskKIfGV6uatb3yayzKG+
z8EeDR8vG14YI+8hcGScD5CNiDUM1bHD2tLzDJTaLz+TNmrGRUnXYHRtrUqvLNrirc/yIG/IP+dj
lPoqzaK2QBJZrSmaHVT1IBdQu9ftpvn7qiboZpCcWDHAjorRZNGMpeqPJbbqg6ncTahQ14OymdoV
/y0Ugc4NCXuu0MbKTAYMtelNHNxNxWHQfqj2biBTabWbLruh8CGrn/L8aNe7Nn66PH/vI0fM6xTU
uJ2hNRQTNpnhJD6xYeZ6Rg8MigZ4FKb7uShpPWd14ULxHa81ayzsvzObwv2rccyrqY7NSU/2TrRX
Uu/K0q6NZq2stTY44VBBFc2IioGeMw3lTQgdGdS4aePviuFtG71zQ3kf2q+XHfr+yXrmUF3IRxBz
jIiJMLjMIvF13dTbSX+bap03tztE1fHvrXGRoZpGGEP39rxlTrb9OMgdLS4K7/A83Gk07sbVrUS6
LS6Hfdn24CraldtzaROeWhQmzzDaEKFk9D4lpTjUw1cppS3ZNvdhkG6k1Shq0ZrKg5Kax0zEJmx5
sG5REFeMrxny7ZhZkNQA8h/zrerTYrP6Zv7dKXv+aCahjgIicT/vZkWU85viJpiUFk1TR6UNGj7/
vLLsfT8mNYyfBWJuhzFOnBvIiCGojqtA+aSkAOxsqdCPiexZ4f3U+/YvL86VX0Od5ddSaPrHMRmt
PdrT4Ufb70Gg1nlSPU/TNBysrCweZQnJO3NU9S9ZX1aH3Cn0GFm/wvNclHblt3BowjdTieCK6QvJ
/EwGMptpnjNV3qjDUHbbMokRwCpDu9MOZi/pz30ctc5D7GR5xD0655x9rSu6o+On8PancWR/UVtb
yqBSVrtq1ybj1EIclTo/i9wDld/4hp/vPE/StZ0zyspwqGI5styxJukHBwcSw7usK4ty75dQFx8l
S+/sD6oT1OHGC5VhOOpeallu2NVpfC1TS8dxrV8CwtSGQxToTvPghYnfHM2k9K8axxwx4Qzpa0AH
8UNfkhzdjL0NaUxmJ7U7qfbobQtbojgKBxvd6YaNQnA/+SjCJmkyWIdU072dp1ZB4Ga9b91GeWnl
LovKIlzxOp43BpckVDGJPv5opln0LylMOtGKDl6ix6D3lOY4RnIDO09mOdUmlMbkOe8d80FViyHc
DUDO79RR8oaNESQD8gelI3UbM9Sz104zQphunKI33HGalD0AHO0bKQDTfkpgVK/2TRDxwUZdNzt9
ArWzjxKZmLOJg+LBmvSs/TjlQ966qVNk5c6xUqc+NkUjf5OVdjzIXoDGhzFGPjm4KrL6myqq7NdA
9xG5jKBLPshTPVKso+XihTx1WLpRmjdPXV/AT9fmIF2dxoLRyVKl7HtfGP2PLjDLL/nYy3c6T/Kr
0vCtm1aKU+DnfmdZW9jm7HQTyOZ0dJJC+hj/H2nn1SO3DmzrXyRAObyq4+TocXgRxt62JCrn8Ovv
J1+c426Nbgv2BfbTHrhLJItksarWWk6VPDt9WzRbmoqtrZYExY3e+MKHjc5SX/I4KfdeoQ7jrh4y
wNxV50dvmVIWj2WmxabrOV11tEULlLEC1ghN5dh670YS9j+yQqrsDZXU8UCpX4Yl3QIlshW9Y4Lm
ERDMUfgE2IesVPqejCI6mkLS3gqlcYxtbHvZT9Jdlb4Blws1b5AlIzjxznr3A0Md6YHysqewNPJD
aRtqsVMCy3oooNRDvSOSR+G2oUPOoZF9y9+hBNaRptE88W5LitocygbXxLu5nSKzSbt9ZwRTa4QS
pndxUnsdyjZxV7uj7FPrMHmL3Ul9NMj7lM363RyUyHejpFXylQfmh4sGphrNsDWaIHm585I9P/q9
Tu3aplEkGjQ2SBZOxIiBqW6EfGeLJ7I9ly+aD0+zyRrqhbQE8mb+EMsGoZFWsYc1yXmvErCV+rfL
Bj7c1RgAZwHtEQq0vAHV8+G0WWUhAYfISEqnPCWWtr6vsjcxoPyIvEpSHfNujTpmzeRsBuOkI5ek
cqH4w7eY5gSY7zO8MqY9/L21jY2zRn3xIfEwG+MsSFebsW5Tyi1u39/b6l5TMzIDh8vz+CG4mtmY
vSG90R8TK8BGQBDn+XungwWx3xb6SuSx5BCkjUi1UqnAJWaRB434UOOH2Cnz11hLNmW+4hDLk/XH
wCzQMKN6GJNsMtC/kFJUlKdV+sS1MUwOchI91cagiajGhB34e6SJ3FFf87EVE3PwVKYI0rLTNFWB
6er+m+ysrMPyNAH4UKeECfjn8zF4vWq2CLUzBlG50MiX5bNqPl/2qY8dTJNT2fQZAGIB6jxfbL2G
aJWWyUluL9r6BSxc5XZ0btpmI3TLNa2HQCrdooH7s9rKxYpHL04hOFPaS+GLgXLyfISKH5kR8hCS
a3l3RfJgVyv10MUdc/L7M0fz27YVTcLvSwM4ca3dDbYrj3fxGlh8bRwzbytMzTeGafdnZewmytGT
13pcPiZwWKepb9uaIOIAGGabHwh8P3Y969TDQ20awFRdX9yX2kYbrnJjK7z74q/rr5NJOgt0+iQ5
DLSZ/5lVURctAR7iUPe17A7Kq073YmEcL7vg0uSdmpk5QRISxoUqZmT1qwWhk9n+vGxgwQuAfFDE
1Smf0A4yM6D2eYBiEeC7ovqkUEAptoN+1Ttvl60s7Fas4MVT1wJkPbP3jCYmHEY5Sm6s71IqGkEZ
UUkOVkKDhckidWEiVEDSloaQmadBImppTYo6pnA+OdaTHKzwk30YBflZhDuArxiQclM6ON+RwcQC
Tt9qsNGl+6i7icyd5v3temOC+ZkIyeDecH4L7Z0cza0PcKbs0oCQDiDOs66t/P60nGcPven3ybMi
c2aYFt0W50OQWtkPky4LNrX2Sylfuvq6C4jYtkG4YuiDX80MzebKdzx8zs8R/8pGwPHXofVNj3dy
+bdLjpYKFG70B9K2xzt55r5akspJmXaQUKi/6nDbtGu9LwvjODNgn09YUgvFHADabAzrYfT2YAVz
eh3XauMLy0LJi+U2KALwEJ95buQR5Rv1ZKW4iz100tVj3WYbJGj6teN4wYlPTZnzRE3vZJrSYwqS
PT07NNV1a6/cLEujIWrWyK5NaPf5cRxngd41tcai6D/03LXTG68CGEVlIVrxsg87nuU/tTSt3sl2
SVWTB62JpQwhRJFSKV3jJlqYLnKELApNXVTZ5/WsuuvaSK+MYJPw3Ig+6eZOlCuF1wUXwwS4C6hc
JxazmQ+DyPDs2oNIJdZ+2rrLc8otxHOGJvLlQ3jRDhj9qV+AW8ua7X3b7pzMyp1gI0lboW2EvzXt
h3ENRbWwJBTLaC1EDVXVgOOcL0kTampojk24QblNkV7D5NPlUaz9/mzJW7VJg0Th9/NoXyWPdf7r
8u9/nCXq36QW9d/vsQ8ncBh0jlaVPv1OQq2Pjlff2/pITiKjhavog7UWhkVzU4sPnXwwUcwXn6O6
Hx0Ba0ox7Mwqg1dzH7LrfWnloPy4Jyn+gRxkaGxIdR7KVvGI/mDjRSD7H5Sgojtm3+WPjVrt8+79
8gxOh9X5HYMp1M1MSvk0Mc3rjFFh0LCgYwqNROcpSuX+qYurm3GIymPWVuFGHbrvWjX0NxE5kMu2
P3qHAika0whREFoF817Qztd6qbSZThiyNp6V7qo1aNF04M9Hp3N3EQrQ70lB9dy/fVGYcWpOLDBG
s7Mkw3Ws+ibKw8+1NWxaKmsWGat/GBRvTWppHBAM7dyk0JowgGADwEzxKOzcrdcad5ZWjNsT+glq
9mQiZgZaS03Eb6SGUaDyJBA52fbOI61DsiBT2pHC2l4e0cdTlRzO1LXEKQTaWJ/Fg20iSscu6Hv2
0seRwnrx1Ky9QD8+3qbSI2cdDAQ69C3z91OuZk1uDz5UpeFny9vIECq3x95HZtqH2/ixBf9eoKZh
ItxZHS4P7+OmPjc9CxryulfQ+Ma0avVXvQI83IR/4Xn86x718yFas+SREtddXysBdMN27JrR5yDN
9/VajfWjc5wNZn5tlF7YiSmnuRkV2qjpJYMY5blyehdhpjdfQZez7Eh6OisH1kcXwewUEkERR9fx
/B7Ju4ocpc7YvBg+EHEoszfvryty0/yRPeDOhX3rYyN14bdSO9koHLM9dobzExj8Qy0N+ZG4Y3/Z
KRYH9MfYXLOidbSIWAVjgfbTkHcjx4Svrzjex5fw+YjmDUdWYPBE1jCiS7eevm3NWwGJeZpo+1K9
rpTdmP9QpS+XB7bo7ScDm3lhIEZnUDxsOqGabstY3BntoPMwzqQdcOM1qNPaPM4O4ET20t7K0CGS
tafAeyxamgtXwFtrJqZb5iSsDBwRjJYfslT2dyIyOjRcy18JXT+qNUxLNTHe0xY2dVFPH3FiBKil
oXcG4zCcOwmJ0uIu0926cXvt6MVXRvhqIf3pyy6C9YXxoMfgxly1XnnSfmz6m33FtLgnX+GkWg5h
Bl/RIwCpuWrQuyrU3tF70D8kSE533tZEnrNdO54XneZk9LOgNyhRoMor7A7iRTXR9zlCh7+lXnPZ
Nxc3BGYculGmUuq8HbgaG6hYPOxIOnk6nXEoJgx7HqVUD5RBMPXmycpWqrRr+FovG/8Yc4EfonWM
ljvb5hqavepAIBuDomI7Kuxr3ZK2Mamvrte+mZl15TdrDjVdmueRyak5fQ4J6C27yAYVTbKY+M76
mffK1vdcvXrOQT6XabkNsn2SdlddsHKbL63ln3Ey2+c+ZIZyNag+hlOk1wrNvPLDcm+pNHjD5Xp5
ShdvdR0dHF6XxJcfbvW4qfomDbFlU45xW2107WZE2iPeDpTAjLzfTf+/rLT7SImPfCvYgxXCs8U9
c/oNs+udBoM6jTu+QbKE90qKtrtJzJRH1Zi1m1SGZaeT/PEAYd5wnYdq+ZD05aHm/bXCMvr/mAxA
M/+3SDV/nCpIoJEY4UNkk56xets2R2H9kOp9ZOx93c3gWOiYJJJt/drxNR2BH5xNI+MK/efUVDhb
80ITIeRsGUekP9xrUgE+w1uJABbdCmSLwXtSnzhiz91KHRwngdaeaQ6/QbwZaf85E1PGipWlsx7Q
FiJElPDpt5hdJ0LqNSnLyynOMK4bMzsGDQiy4fuK3y7NF8gwDiGLbqMPIidWnIeKLaaQsOWI7T37
LbWkZGp3kDdeE6ufPPjHRJ14NF533/s8+1JV1lOhezBUJdonr9a1ldNp8WiEqRW4Gnkzsg+zI7iN
JS6mkj6WqEp2nuY903R5rMcC7UY05bzwSW+SndEnOz9eiRh+p+Xm3sMjjYQwrjv12c6WNkIUQYPn
bhPlj6XZH8JS/x4PkZvUz6NSbxU/+InyzJTHbanjtfnXWnALdaV6VRkRgZrqms7Xyys0bdr5J7Eu
Nnldk//mmJvBqoqCAv70QEYFqn1KtOEALYvref19Bibfi9aYdZb8+9TiLG7KEZ4ZhhGLuRgL9Av1
bSXHX0PyJsZqi8+Sl5/amnm5ItVjr3bYioimnS50rfwt71ZuoKX77tTItAdOYonSkIJKcTAycAQL
UbihD8HdtRfw+NldXq2lR8mpqZkDZXHdBNCwRpuKZuEq3SF8aIXfvMjfqujeDX7j5s3Ksb9sEtkL
Wvo5jeY9UqLLw6g1GZ3sFVgSmzJSrwZHdhvTufdMuASTh0gaV+QHls4NS/+NFYdPBpbN8zmVktIY
AoVDUNPBB1j2feivxUhLyzaNB7zUlIOad1RkuRxCvF5zfZvWkD8mQ9vRhcyBYWzDOIfZxq+RD67o
Flq5zJecEg0rVCLI4PNSnx1AZZ5wk8otsiXDQ6Tta6TKun+5RCAg5ApxdJ3S0CwGk+u+S0OjQ6i1
eZfGez/4FDqfTHt/2R0XRwI1lkpV0KZaPLsNR6sfYm4SfMMOX5qmfRMlELpuXPH6xQufThQLiipy
0R/wJGAlPV/uB0I8584IdmZ006X7oaRZ51E2dpmy03gjmLdK+/oP4zuxOzuqgl5pgi4Yp+Mj3TuR
uNKK5yyRVmZx6Qg+Hd3M14Ufjn4yKagFlp5vSs36ORk9OnSabdQ8tfZh3ijbIk1XWi6W7dLkQ3EP
1pv5zja6tNAqav0QjSWbMLFvWsvcDqP04EmpmyrS3jR/XZ7PpV3NZv4fi/NuWa9OwlYDBQt61t/Y
4t5p1hq5F2/3UxMzl+Rxoxemjwnb9mBLYGftAv/R7z7n5obykorKolevbOilI/I38kehnAyTxmyz
eUZuVKMwcJOWUrLxFVbTTR91W42uprDsr2s9uZW74eryZK5YnU8mXRp9BOSSkfYPY46ayKMavJXS
Y6Ufy2JTrHVsLe31k0HOc5eO5jQRIBjafwWYw5tAAxQd/MNOOLUx22/ojGamr2JDjyrEXF1DD1yV
jHY5bIcajcwVc2tDmm28IbGjoZAxZwXvMUCUtN+tCg/9vkZmAZaJw0/V/6lfZ14W0CK/Liru0E0D
d3m4V9TW/4oaqfkjBGWwdzIlfekzO7q3+rocN0PpSw9UdymLdZHf3QZFHN/Uhg2n/GXvWRj7xMmt
IkAKATPZ4vML1k4Bkde8XknAXHn+dWX1rt2uclRMVdX54KfXOQ9WWF+cOc4HcVyaQVtyZF1XGLeS
XaiPfmLcxH3Hk610DkOrdlvCl7seanc3ENm4MsyFE2di0QG1ChsGQP3ZcUB/JtAgi2B/1ACYwpDH
ZXF5IpdOHEygsQgThkFz3Ow698fCqw2fmCwzb5z62Fc7O9vE1lc9kIEcHvqOx/BKpXlp8agxQo06
MZ1/oPiMTS2p9WyKOKXb2DxIxJ0g5i+Pa+F4MU9tmOcOUioyHUt1ylldbGHP6f3tmNx54SeYc+EV
af4hlEB3ghIkOLgp0pzNIg3UvtlovEdD5VoPrvP+mx2uxJSLs0ZXK08/PB8M7PmIkkIPg2DEhK3g
8j+65G6oVx6XcMYtePwUJ0887dSB50w9tejLIUIuAUhhWHyaNGu/G3LUvqFslcNW6qnf4ip1rrxQ
SPdWKuprkSjJToBgO3qZHFz5oqy/6r0nvxci846y4o97IRk+rwoz0w5Z63t7pAGaazq1W90drXT8
Gg2QMJp+H4du2+tyDheyXW6TQTR3dRjL26Ey801YNepdNVjSQ1l4fY2A1zAeCqXw31WhxHdm0uRP
Xl71t7oI68dYKhtem0EOGWeUODCmNZW/9WX1uz1G8OmneuWpSFfm9WvThOFOr9vw3rBKo9qGRghn
XE6FFL6RwIK+dERn66024Rtj4rrnNh/9K8UolJ3jEei4TWPrxyDvs5yUc1Hehpo2fZknrlqkhrZq
0aTIm+sBfM5O1u0L0yj3cto5yQGIQXMky9hdAWYI/Y08BtonPx7t686semho+lQLd54eD7mrJ7J+
q+ayd/Q7h47uvJKrym2YxH2HfuDWoE8LsLKZSMe2iUN4BYzW2QuzDQ/J6JhfkjpIrsk+Sq+C/u5v
o2d7D1Xe6TtJCbQGcJGuxW5INVTfohmt01coR8pnbVQdytq9eRMnjfLexKX6U89C+bGzYrHLaCsn
YAYfFW+lNIs/J5HZFVDOZ/F/qWf01wLtjTehtO1VliojTe5Dcsc/b+4C2wYlE1vanScNCoUVLbiy
e1XcqaFRbMtsDHO3IN372SlU86lLfUeg0l5qOWhBO+72XuL78QHWC/UqU6v6KRJasQdC69QboWnD
NQ1f3TerDWRqvSXJYhsh9kMHkrd0dUi3H21wZPexV4gcgYrpDEd258WPkvQ5S0cz24o8yK+arCi+
+roZOG6hlN273goaR2NlGI1rNYjrL4L+yL0Y4/zaa2TtNW1yzbtCoTqEvFQdn5ROS0GvDMZG8iTr
ybAK76pWKkM+tLqn+buiKTzFNVPyrhtdREN7iKuqf4rzdmjdPna8286QEmCRUnP0wlwCD9EX2XdQ
hcGrxrwEbgGR9ouvGFW6Ta02fs2E3r+osD9+c3KIrv3YkWtX5CJ9TbW2eDdiMgqAHk3QAUEUFJ+z
LnaePMevTPBCmoYsg57c2F3v78YGQoo4q7pXtRjU0vWlMvvVt12/UygovqpmCPoutikWuYmaQVSf
hE7wokUe+oShEXSuT3D+qg6qtM+8RgtcOZNjev69vnvTSr+78gBgOG7ameZNl6veva/VbOBMNnp2
Ec2MQZK3N10XyV8HOp9cNSp0Ph0cTQJheGbdJyUPbNi9jP6q8EKJo8MsowHR0bG81kspehzE2GQu
eljFVWGb0T41avJlxhiUZB+MHuCZiP6jr6v7lFtOc5XYsUNhmyTgQ8obLQVOGWzzMivffdsL7jkN
m61UJsN3K1GL/ahDNKe1aR+4lZXDGTQOg38TtiGhqzOY3qHQRfLSc1zvZVGprYsh/wqsVLGn0SO6
0/NMPEveEBzNQDPYDhEELrYZ1DtfQ/QDgFO7h7Yy+gqwRnL1IWh2EOxYR/hxILs0faPdluVgkfRT
VHpC4Hj29/pgoVqrF90uFKm+y9rI6A65aZbOxk50Y3ThPKgct4Mas96qQRUHPMpKqsNGDou028J7
uIONpNY2FjidnalE8astNFIkadVLI0eYUQ4bwIFjvnHkKvqFkgXA7z4r6rcic7zdoJX5V0v36mMb
xNEe0pjqq+ZLNWgdwFWl1NS70irzrTZNepBK42ddaeRfnR7ZrmVF2RONAdatXzvVDUo+45WCIyJ3
IAVrOjxLpQBoTP/ccrPoMQAshdYgCKdWex7DvUwtQrG+qs5nmXryaG6k3I2Gvb6mfrQYzU3tghPv
CcnkmdmSHqhMmWrJUnUoEKyIy7XGysWo58TC9AUnuTy/yVUfHh2Kus3wLVf+m3RAHBBKpkZCKPzh
xPGjXq8xVCyGkLoMa4RDrpwGsumlfmK1qCzR9BJBQzS1PoZXRrtvktBFOi0Mjn342dP/E8XKW3wp
UCGrZ9GpSE6FkOvcZlgFsKtP5evMuw9DtzP3dX7oqjtv7VG3FHadGppNKaJzg9NOVWWpfG3KL5p/
1awpoi75xamJ6RNO5k8UXhmE06qN1lWfGJCya39fGjdJcPGSo8drYmY/t5DRyKarU/3N6W664WA5
O8dYqUlPAfX8rYSMB4h3GFrMD23cSpVUstJOJdvRvu3s+LoOI4RxQ6Su1e3l2H5pSU5MzXsySsuq
8iRmNJ79YuuPiLoqa629H2k3IDk+tTF7eYE/HVMnwAakqRtIMgkRYfUd5a3llVBCSbcqnYVBayKu
A45ZczZEVa6cKm4k+uOAgGjPi62Wv1k0CVwe/cpEz9uHbCsqvGrqpCj9naO9dQ2ZhWt/rRlqyScN
mnh4XiIKx9Pw3GPMNq5gpeHlqZa/ovI1KD/9wyimzCuMJqhkzKX6iIIqb6h4zSTOrijcGpQJjLR2
utZBuegrHBF0/9uwI8w1vDpVkLyIeN5q3rUq/Sxa6OVWSgxrJmYnhGwMheh6TDT2i9OGQCS28pqi
65qN6e8nR0QWla2t2zyZ7exXEe2i7KHPn/9lRf7M1IcXM4xjeccwcsK1wvhsZ9+8ZNOVa/WDRc86
WZHZUzlU1MA3DeykCFRpn0S7khdem6rZbSQVPJA8nakqkl2BGmplvCl/rR8ynQ4nY5idpyJSob3M
GUNdXYvmc+m8RN7T5eVYmabfl+7JijteSjd4iQmQ9kGMNlD5D3fCpEtDZyr5OkKwc5ca5Abcb0KN
KlGuQ5ROubHlv1aUmuaJsA0YHpTTzrxMLwOBL5yaXT4kNLN0j7b01Bh3Pg3s5sqpuBQPnFqabcKC
uDlIAShtBvmgB0e/tF3dfIKlPPv7LthpTCbyolBOTymf83lTldwrUoGlVoHW4H7U9233L2sPJoo+
fHKv9Jmfmyh7tNUUj0J7nd8ZTubWyb/s9T8GjNkY4rTOTDuYTvf2EyBxM7jJvIO5Blta3Il0UAGQ
pvea6TofhiWHaVE1Uw7OOnT+XioiV6xd1Eu3IaTI4DAoA0EEPosDs3wEDttRWwuAlCf+PjIHF0pB
Rewub8elIp55amjmYKjIl3pST4aqOr8lqRRdpyQ1dlZdVY8gPr1N2cJu3Zrmt15Wqq05GvvYDLUN
VOhrEfeSs3Mv//ZDqsfqLDiJa23MRpWta0V7We2B0z/78k2N6mGvrGQdl46hU1OzmkaaqwV5FUxN
Db2h9tShH3R5ZpctwLQ3ocFAuM3OIS1GS0FMqdO6OuTZvdaubKZFDyGD/z+/P7sPnBRKwbLn94v0
P9GIrZ+SLXGsnRau8d7/5uKax8A87QAdETrS8z9zRhyRmhaEixu7NdHSNHj8SHvDhwaWnFU9WrR6
Wa7qI50VZbc0LN8P5P7GqiEz1roCtnIN0rSwc46Nct94DomvlblYeh+efuDMiUGnNWMzzUUjfbbN
x8C8ToJdkCFifF3kR22t+WJx6k/mY3YAkHM0HLjLqCxSEKvC2jXzAWjh0SdBdNmJlo6a04HNgpfU
EUBHBgYmaJjUPtXSvSyvnACLfjopQ9CXQN1i7qedlBowQtBwIdTbIFIIv9eqv4vb+o+FOfw+TGMn
o6eDPgFkVeLqtbL2afwlrm4l6EUuz9fKYJzZtvYcs+wKlcEEYX7MRHiL5N/xsonlJfnf+Zq/0CtN
HXrhTRw2ZnPItI68WurGVryyLGuTNnPpoo1KXfFY+QEIMaQYVgoTYLTV25dOxCuztjak6e8nMdmQ
Q/oK5yDXZq1vzexTYoLttlfmbXmP/pm32XnoyUpoORXz5oujTBNoWd0N3V1hEkAhMaYcHG1/eaGW
rzYHMDkKDbAvzN96uRiiTtcbrpPwNkyuvf4hpvdYVT7DrdTAOqa7urKhEuzyUvyXfTt1ZpF714Dv
zWY07ceI/DSmg+o6bYKNTKI/WJN7Wly2EyOzGW31dJDMaec69kFYhzKpaMlfKZ0tbqgTG7NbpkjD
0RgNbPTwzaQTqUGz4nxrFmZBIVxceShJWGAuXU/KNu1aU+2i51H4A95l/VaIOXfvDBErM0voukpt
8So4Ut0kQVoS2mlzY8HXBtPN8Ezl5J3ur6t/8MFJ+BY0rQpI70PXfdRVwq57CqiG/5TYGuCe164q
yGXnt21lbdJefir772P9Rl/8Tpf+ml2YlwpkagSqE2rY+pAnkJA5KxXGngglgvDeGuSj3krGf9BJ
Rbe2nSmfLo94ySmZanS+ATjI9GOfT3YfdsrE24xTBq4SIX2RPoz+sLK9lg7HUyOzaxHbfZjrGAm0
H6FFQecYGzlPydeqebs8nOmX5qHPqaXZHoPYbfDbhvA476EphSsMgNFGpUik1V8vW1qbuNlO4yYx
YwoxxIvOu+8frejFsnaXTSxthAkBD7EtHCG8YM7XRlWLogo7WstS790Kkfei/pxTkZTdznnXpH3h
f79scHlM/2tw3gxlxw3dxBUG1UzbmT39CqiGJxRBL5tZXqQ/ZtTzceWZoZRqOi1StDfTna5v0/hF
0//hoDqZvfmj30ihjG8KrGjll0Qc2nwl07x0EJ7+/vT3k1vYAqjeo7PGk6RHvxFtarF2Ky2u/3Qb
wk0B5HX+PG5FFcNfqdCnbL2U9bAR/Vsp6xQTqYNehQNlojWw8OJGpd8VSAMQfBC252Py68wiZ4VF
R7kNPfAoYp/6nds1CnHz/rIXLM7fia2ZF6jw/RtGyfwFQEAlk575lbPgI03sdJieWJi9g1J7SPWy
x0JBR6a4zsuXzH8u9U1aHBoKxMTO4lrx95Dxg+vapOnKi3IxoLGM37oO9LB8CGi8Dt7IxsMDpUCB
ui+x2uGTHkoUnEthZ4CjvZTSX188x5aZPJiAoLLN1INwp4Dvg0Zb98uVOV/c4MA1QCpAdPOBpd9S
/a6oPI0val+Euqu669pZObTWTEyb/2RbaIkzFGGs080srPuogU8tFfdpuUZIvrg3TkYyO+g5fVs7
HDFTtXF9Y1hdRjCiXIs+NLeVIa5tJw5Ao/s3epGtvfIWd8mJ7dm53NVNaLTwjW4qLYNbaV9GL1lw
gBcH+Ms/7JE/luas20JUre2XWApqwy112a3V/z+PmO94S8ssq8ywEOuEo/lepeFHT1ZKE4tb/WQY
s63u9EpO+wpu1ypvUMOq/cvlaVpcEFuDtQl8FN2Dk0+e+FwqBApdBbUo2FFd2YDXfytglPQeKYJd
tvS7OD4PMIhseSdwsAA7mA0lihURaxOQA3oA19Nu2vZX7EGBeC+hXVdnu047WsnXwbvLjUdKcpet
L42T2BDkk45yF3CL83F6ppQKNLuZR1G9lwG95f03msseeuNVi6qVjby0w0CfgmkCm6B/EKGEUhTw
xdTop+oyfD83ifjea7ZrZJsgvWmjbVX/vDy6RYNQvwDogJ/TmDP/SGgVq7lXk6axs5uh+lrBVmH3
94HdbUbPfx2TYYuW/cqULh1XXKK2zKLSCTovSVs8+6xUAUYS6TDYoTPT3gyrPFCLRqD+ot2CHmY4
0s/XzbH7htQib+lSr/aVN14VgXyofHNlxRYbSmB6R7ENUB55zNn1XXbqRPs3vR7C+G4oH0bIrYOy
uodVbUev6z4ogkd0lp8HUUHp+355+ZY2OXBl+KcAA9kkhc8HaTpjahYOQX6BWKvU37bZf5cNLM4i
dN0UI6gEk0c9NxCpetHLGtep5Y2HqXKXS/Le9+0Vj5guqA87/MTM7AKTNWSSrSkuUS3gWSpdusm+
ES/6PwCfYRv8M5zZZlYyBS5a+kA3HjFdSB9OlLwXCvi9tZrU4r46MTR7qYS2ZzY5BDqbTEULw3nX
aeOMX2r9obG2aRYeK/sfSno2bVwmhwdl9TmVXt41jlwWJOv96HoYv8jmUSn/obqKcDolewIsQ51f
W5IGk46QSNg4QmysHpIKrsi1ROiSR58amZ31ZjTCRZRiBEbqR9lsnpz0+bJLr1mYHQyaliYZepfs
GXS+lP7BiFeWYjEGpXZnTAg2hbNnFqtE8hD6XcmurOzPcgZW6GZQX6TmkwieYIgP7qQ7kmnjv7zw
TqzOXy4BsWdsTA/+Lhppj3mrS8vN7e2qhMfkuvO9empnduD5pdz1UERFG6Uw00OoDk9t/7kcnUdz
/JGA53Ot6PvlFVs6hE4tzn0ijbQsythMkQEwYdJDaZ6jv9ZZ5eFyamTmFolaqX7pMazWOcAi66Ic
DgeptkZJuXTSnZqZvPMkbMqsqtN6CzM5L7C4H9zE/F53x1xeAVosduadGpqd3PqgQHY+YfPQk974
w/vosWB3Xv6MNijqcihmGCoB1T+U9ID5QsBHUhmk+DwD4AhfVOp0HcatfF2n1n27qkQyLffMATHh
TISbUFF9EHryjKzr6b/HhFXcF9MzOR/dMGjcRGggZQqSNdeWlm4740vvf1HzNSaFhSWkomjaJggW
IKpzEgezbZQkVLlEZBiBuuwg6NKQvxlrBNkLXn9mZnYnAv719cjCTF3TBF73D7Ve/KpTeXt5cy1s
5zMzsyuxbsaiDScsZVyJO2SjgGW70VNvOXdl5rn0oqxc9Qs3o8U7mCoayNuPtTShSHIhKq56YRZv
uprtguZX4IE7715wKXqKvzthd/iHMZ7YnN3Gki51RlGr05G1LceXMnpyXS0PXVGvlMwX14x3AnEt
ohzA5s53d16ViR9OhroBpk472Ldjcl2M/gqPyJqZ2Xi0vvStTsZMXx8K81FU+zg4Xp6y6Us/bDLE
OHn6oEtLxHQ+ktorEESkeX7TdvTqhzunJIsDSCdx63+o0aC1R48ItMwTE+XsQnEgByYow1QfdNvG
PGp9gwite3k8i1NGowi/hhY5FE7n46kSDZiEYZOFAUoHe8dAj6bhr9z8S3tJkWm1JRRn2ubQRN/v
VclHmwJMh3LwAlLhQoe0Th+2TusAeulJJIbZykotjUwBIgh5IqHfB0id6MwAzAz8l0GNHpxTJsXW
ctpuH2rjyvCWDr5TS7MTaRwtE2ACwwscJCwa/TZtnSsf7kFumqu/Xy6VejuNm7CNfHgIQ3XixU5E
UjTvUbCWYZMT5m4onZV88pKXqybv0Elkj1fczMsLq3HiLCQT40Qpcj0HxG4D+8a03EHsLw9oae5O
Lc3uffQxRxDeDCiV9jB7uKb1vXV2rfZy2cxCcAtn6J8BTc5yEl4okir7/BUzxvhgdc4hy9b0PJZH
MpF1spWMDxz7iNigVaiRWErSXwMQceez1ey6NY3BJa8mk/y/VmZHXBgpWhFMWdMmf8yaqwFKkv5w
ea6WTMBkQ2IHdPNEc34+V2GSOE03gd/r4b433iQoauVq5bZbszE7dsq+K7nrsGHre93/0ikwmK0J
Xy6dOtROHQj1EQQEx38+jj5WI6jEuA1AL37Pk+C21ZBo08Q+hoHUKGzXhj925ThdusUnPMGUF6MZ
fB4DGVkpOrSXsNnmgGzvBQd2kWQuRLwbM9+BwESs+/JyLe3VU5Oz5WpzNfZzmb1aJNY9fR8btUt+
tLmySxx731rJyrG6NsLZyuklnWmeyawOWZ5tar1/93Kpuorb6kvWyl9lZ9KdCp37hH6wlcldXtA/
kzvzfZRFoz7OmdzRQtBKzklcQcnSbtF+eO8z76ucKXeIAKy0MSzta3KO0BqTB+SmnF3DyLGoQy5N
Z2F3w7NB6yN3DDel9+vyMi4lzOijQkIHWApA8Hnfhw6QsQfdzvmhmndyZG6G2Nwi/3soJHGTRF9r
O7kywCEa/nD0jebHZfOLXjQlssigQmkwZwM227YtoUImeM9+1FGC44R71W+50t4TSaws5OKUnhib
HfqaIYcerGAkZeDWy823aIyunAoJF+lfomp+7n+HNTsDDJB4wiwZ1hAAqJbtGyu1iAutY9NnD6KW
t2VQu/a42hq7NsLp7yf3TconQZOH3UDkRzUuN8JoXANUx//h7Lp669aZ7S8SIJGqr5J2i+24l+RF
SDlWL1SXfv1dzMV3rE0TmzgBgrwY2KMhh8PhlLWAlXUzL0uAdrm7eAQcTKYfo6F/LBv71klBQ6X1
xYHlg28okSqlW2zrAA/iU+yAYjr/JkzTFu008OODzHWR7D3gppshoA58FUic9KBuJAnaT04LFIwE
2pvzd5P6ZXEsUAwxsjCKKzB/KExXepdspAkeqV6AQEC5XikQTPTlLUKe1ABj6uUDopIiOJ9kyi3N
KrglWehH3WHy00c0phAida4bVfjfN2ZDe2tIjIVv0dC/Ua+/TgY7HKMXTMPtTDvdpcmPCr26lzWT
1aY528j/DENkUsjGJGMNlzpbxZ6m6QmIlYExVrvR6Y+InlFeyUKAYjyMI90nWrNz4x+6Ft8Vyeny
lyjWWOQz75lmR5j242loEpoJATZmemg0Fc2OLBgEqwMeBgAMBGKy4NGdomssL8ebJ3as/ZTZRwys
H/5Gkw8R5Hwj0fGcAvoeHq4b4y+Zk6CZNHmJ1lUhRupmNprQczE17Wu3X6CJucSntmtujPHBqFy0
gdgKy5QVG9EDB65gEyMY6AISFg2Ej51GEw9RITDpwOi2Wg8FoOLoi2O+zet+iG6tya/MEeAPu041
caqULqxnglC1M1soSpBbqs17O/mSuMHUXAHjtxh+YiIb5xEw7CNBm9W0u7yZUne2UV1Y5c6Z2NDy
N3KdAqEsC1b7EKdDGJfPleebqvE8WYbybKWF2zGOkyYp8coLkvWrNe4atLla42FNW8RVD1R7KEg4
Z4qquNSQeIcjPxD002yj5hWT7tWQ2UTJqWrBiokabuVqhwEqXl5N6TXEAb0w4G8iWykY0rhY5RIR
vJatBAy+iFO1wTwUeGGs5huuLYVLkSnG+9M90OsAz0csQy51bFqaWSPgp07nt3nxu2feGJDYTv2V
WM+XdZOVOFDz1DFaYQEfCbQK5wcyrsGBqVsQh04189DlzXXfsTq0+ng+ARDJPgw2/dWnrPNnd6hD
OgPDv4nWx9JuVJjwMmcKp472ABNf8wkPlpQ9nRFlFUFWeF/MgQUmc24K5StLYq6ofPFHL6gJQE8q
AhP2WTwSl45IIqYPbvWjGe9roPUuIMmxUZ3fdRoouRyFDX3eVchEagztsRQULWL5VXNJktYRZGZl
YHSPqdsCI/hUTyq4K5Uc/vfNfeyQIQOrJFLqixP0w+NS7Z31tjVfL1uNSgo/MRspTTYBTt+FNlYB
8lMXQ1vGo6mjMv50Wc5ni+CrBvNEk6vuOaJxsjQB00HPtSkep/G+0m+ZCrf/8+E+FyH4rsRqVs/j
ImbnZ+ycjDaMa7QzvK+qKsDnOxwzJzoB19sfJjOx/aQHYIm28F7hubmPW+9BdwdFzloqAQwzJvJs
nB9FjMWMLInSCAn5oQ367NWk/9nlcjRP0CECH4+ToQi7PiTN0s1/ku/Oc0f3NKr9PLqtMBJ0eddl
1rWVIwSuZK7Qgzch9WWXYVwUfuwAUAnFIFOhj2y9UHpC8QeJI6CmCX596BG4NTYyU613S+p/iokE
lxWRIHHhKYeV4tDTPAnK7XtzTlpMQlRLhfBwsBq/m590MH4mTsnBX/y2vvG8d9PO7ns67PPsXh+7
IwocTwOhoW60QNOq4SOY6lkgMXgLHdEctxzlG0BvCN80gOUMo/wIWe3iKlqHqzY1DpRZ+wW2v6yq
6qVMHLhEYPrIAcJshCWoa2A8TA42s+3W5tviRACKKVeQiwZ1UXSFny2GCVyTAfyNFZjdY980R8df
Z2f6EoMkZOcNa8F5kJca1NWDyxG1srF7jpBEurPq0VSRtMm+F3USGySzJlojxG64CAzRyCNjeRa8
J/wo10Ntnb+4aX09a/3vKh1UNsLHdM/rMxTUc2AgJiZMEQXX8/1YQJ07xy4PFLUWNAmdHk50uMZs
V+isS9gyD2mcEnO30wGtjKrd4T/+SThswQTmB0coFIRjcqfThhWhzTx6YTvpR0339o6OTlrL2msD
mL3TCSEP2mnJ09jEikSV5ABaOH0gK+OMnmhLOle9gq9ZywgxnBX/nBLXJ8CwunwCJa4EjVx/Cg+A
wcCQ6LmEYoxnRscIWdtoZyYnZlzNAEiq3i5LkVxTZ1KEIzVXiQH4Razi6JzaGSO27NZzd5dlSB4U
FEI4VA7OEdJdwmJ17ZqubYfqUGXN+xzDBn4ce0bg9MZy6L08BxPDlIdFDSDuOevnr+g0Q/LGmKwv
XTncj/26KL5IdlJguhZwAXnCWqyR0TSaTDQAAhqVvKOS4Jfu10jX7gZvQq1iDhXqyywVJgocT7zo
CEzmfCfp2KGszZ80jRGBLKXsrj0Afe0SVrNvY2pne0QKt328Ol8BeH2TuZoDUohcYbB/Flk8L9gA
0JwaOK/o0Tr/ishyk3mMAEgxN/bUY0S4pHoQ26X5pHmAyOnzoQXI+5xXyRV6uGB0aZajTGlgyPzk
OFn7NNMcQFW95pg/3DGmIfBs1wFXW5l/0dlSJbt8xS/5XW93T7WXGmETNRztrOqXXbza5TOxe4vj
2BhPem9q76zq2MHLNPJiRRE7Fv1ShllirtdJapaohERR4sfARbsb4nZWNSp9fmZi7xGYIVxHXGOL
NAb5jIc3GasicAnmvYhzV1m/epQRcqMFOifdz6omRknKGRIBEMAvE16XF9Y/G21zGhy8VoZl57n3
NA6r4bVynpLxBwjvUuRg7BtTSd8oO9+4DFCZBUQ74DKFozcVZLFAI1EEUwJwVYMzu+S3dmsqmgFk
zgoslIDygG78hXJuXFMBvLx0Rid0MXiAcjulzffMfbOd/eWjJDu3aHYBr7XNPYqYs5rqlg6Y7SkC
0512ZC5OtpeHSWf6Bf0Wz6bifpOu3UYaOVdqHcmYZS2k9SsAxAnZFc4dmxUrJxcCWHw0I/N+FGGD
SJLPseOBe3Aup1/TbM93rjM+11lfK8rMcgMEdQbKc6jOYrToXJ0MLTztxF/ndTSh5/Rnt6Cz5mr1
/HhGZXBHnC8jJlMbFUw033rR75gexWEDlxEmOAXTcM3eiewSq2j3z+vwODdf4gzgA36uPevt0VC9
VSRZAUwCoE0fkEvA9kVB/VzNAQR+JbroYCP9M+bWZxroeRiluz73neyNFkEMqfZXtzlctk1ZRLCV
K4T+GQGk4ORCT7frD6kzH6dFNRcmM3/+RsJiom71KZfa9lNPCgCd8tHspjux6biwkvcN1/aqiD5k
ZrkVJdh+XsfoekMEHLgx2Kdi++haha+XxV8c6K0Y4WqMs4WtbQIxEYaKm/luzt+8sg6i5XcC9MzL
GyRz+eglAmmPB59vin3qPNvfVVOPk4ZRDe/Byzzfs+7b6HEAwbStSvQTmT3YcPZgO6KAMRP9vcG0
kbWUBz3o4+wN32seyYqd22nsvoteMAuumTdD/GOpg9I90vy9a74mToPKzcEdr3Tzd6sxv2wei/VY
2WFaqTB4ZMa0/T7BXm3W0dyKEQ8AMjrT/XHZt8497X72qSLy+NOTLXoA3HhAr8FrFbeQ4Hho63ZG
YmElWpKgjetQLKhmcPBYv8/vmb2EiUH9vK92RY3Lt/jeUMABBQX7ZdEv+fxSuYAcnQPdvp9jhYeX
RqbbTxPMfCANRZkXi8DKK6BRYfF3SA21WUi9p6zc21k45scaHGxxGVb/fQSLYt4S4tEvBawl8Q3B
GJIeyESBNBhY58id+pEZTCrKPJn73QrhN/fmHZ93jVdhwBABgPGt732rPzjlniZPk3Uso1uiapCQ
BQJbcYL3ZWyx4nSBONvKAtf2Tfp1xrCcp3odyawXT30dzADI/KLCe67WsGiWbdTwtjQfMXF4ateH
BMB0pvGjUKFuSPwGrss/fcTobkNO71wUBmOzMjUhKs0e7bjFOCfwiOvbGFiLNMBA2GUvJdmvM2nC
fk0ZiQtthjTwpawMmI+Yz08T07eJX5rfgbOLlheFY5T4+jORwp5lGESurBEiSUt3ej+EU32jqwxD
smFnQgR3s05ZFrU8mIqn0mfFFxQcsaw+kNZHpgipiHTHcJ4wM4tUH4os5ztWVplZmAtfw+IxnU9T
+rWvKIb0QivemdVTmplBMv7uqt+pfR2tR4e24WTaPtX3LqDI01Mf79uoCI1hh8mqYC4GIG3uEVHk
YMdLbifvv1+CqJZ8fK6wNPCPQ0VS/H6LHgUPzUtGe3DYz0lzd87vy9YlwRXlTAsfsoRorHUxo7Py
KCViP2sr7LTXFOlQr/fz5KQvuzbdN/TaM3akvuuBzrRUASMPnvVWlMmhUV1BMve7+RqQSJ9vFJjL
oknX8TUelhmF1RgksIGV6343ngBM7kfT29DOB8u6q8pwmv+i4gDxGJuzKV5mmHs/Fw/watrNPDSN
2N3sPZEVLSL1lzlRXIDS8/UhRhzm1dZI87oUYqruLW2nMG6OFav+5hBvhAgO0TK1ZEZbE5ZS+94B
F3tId7YKKFjmm3hfFp+rcIBAJZwrY5inIudl6cT+WUSntQBR5Kl1ADabX9X16/xy2Vhl64a5XtD9
IWmEVmZhe/ReR39vvODcLTvNPVru4/oXVzAfHf6fCHFrGjKBrr2BiJbdFPE3Zu+0SnG65VqAtRzz
rUg2ibkmwMevPdUmXB/rcTFf9ey6VU2TSUWgcmLrSBNi0lTYl2QkRrs60GKcH9EFveTXqLpe3gtZ
5RE4fB8yBCe1WOC6AM0I7Kt9W7+byLl3gWb9Q9Lvw3hf4Fq0hlIhU64W3jmYicILUkwbsqYfzBqN
VIHVnuL4PUXyiP64rJbspkC56V8Rwm0bGbpbIhUPlNZoN2lHBOFWmFVfV29HOsX7W6WNsEneEheJ
OUCUB9r12DhO6Xe0R19Wh/+GEGljkz7UETYpH5apM3TIYOnip4VvOi+LW/qecUVVBSK+MpdECYfT
cFgbGQ1ETfUvQ/tSdO/NjIfi4bJCstc88mUG4f3RCJLFR9uaTWBCAfdTsCC6Q88kKFsMPxrGK4fZ
QURavOSar45LD4sV3SROfJ8wxcSpzOltv0AwkQZdsABjwBdQ9zQu/9jjE6EoUX8BCE/t7lNdpTF3
1MLCYrLMIgAlwzg30EvPL6XRW5N5MizkCVvQqCR+kT479a6Ivszm6s/eK0UKucfb8b/fH5g/QNc8
ZvDB8CMO1uZtzyLAiP5xU64blv1hnHeXN1Oykhis4TxSYLTyAKJwrllTOs3MUhCS2SwNendv64eE
+qi++VYaItDKVCkviY1uBf7xaZu3j03AL9HMEbbOzPwia9BLfFqH64wqalGSo30mR7h7Rx3D6Gbp
IVkC8nXXQQJ79ru/uODPhAhPVacZrKpCWBokGIbyooB6r5MKk1niPwAfgDQkby+BJfC/bxYst7W1
pLldBCiLXnf1APaq7Kqf0l3N5zfHTLFuEu97Jk5wV0DEAT+HDpsryO+cpX5KDL/QduA9d7GWqqlQ
lTTB/FprQCRQQRqxwzb7gU5M32yPcx5a5D4f3i/b+meTMFG8g+NBaIlHiC2opuuRXQ0OOCmcjiF7
ARLD0a/q/WUhn+0bQlAHBwk1auLAfjjfLmstUQGdY9RfUY02h5BpKV6nD452uizn88GFHIo2MhR7
ES6J76lsjWu9SSHHMN5zINeCzIy9ElD+jUBvcqYgsRQR82c7PBcobFWhT7UBOmAoFu3a6jh6X7r+
G8islDRtkrBmKwlI4edLiH6RZqp6SFpNmyJqjqJ07/RRfGPQLNunHugwmrKtf5uJHT8khpsc7MHL
ny6vr1Rd8Ohy6gpkNMQiTdR6LS31FO2e7KZDy3FB7l3n22yFrFWcOOlObiRxi9oc8NLK9LZyICmf
mtBDBMds0HzN6PI8JtPraN6bvSLskdroRqLgUlwzwhQ4hUSAcNfTbiUOGlpvo+YvqqzYSdTXUNvE
aw4X57lq5pxU4NOFIN0JUjuwjM4fR6Cz6X47vEfmg54+zd5X9MX/zd79K9YUDAjMullsV1w/A9hD
QPjS7mxvV3k7fVKkNaQu5UNBseHBiFvADtSQpJk7q7iZ1jtjebusjPw4bGQIl4yhaY0zJAlaqTku
Rb0rURHq1w5Ucyn6Yp/HzNeW06jCCVBpJoQ8euro42JAs5GsoYbGwnn+Hq0qjDuVFJ6w39h+5FWl
1XADSelVkj0O4DPPVbygUmuHmwRIk4u8pClYe9OWdbR6kMEsv1oz30XLKcABEmS7Lu+U1GVsBAn3
S+5VfWTwgzwjp25qv2J249Hd2vpMxRolcRm2AagV6hADja1i05UWDYW3OjECw2lnVbdjGvbO41h/
Rd9CXodO+d+tHOw9aKG1UDFAwUBYwSyh8ejmKZIl2bVj3BXWW/nfoxyUYzYihLVLgbmZTQuS/nl1
15O7dnxmdbAut2T479cY6j5wSLihUbYWhzvZgLqHM6LNxI3uCv0xY4HrBiaumWw5XjYH2cE9EyUs
GxrPXKexsWxu8d5rbzZIsIO6WfxuuDHYi5HdxNGgeDFIbP1MpLCMhWaaAOqFdshQT8bbqh9a77pS
lY/5r5w/h3jt7GMNBbc+Lnm3Li4U84zfy/gDvHeR98CShyI9RkRhe1KNAH3GUzW8LCP6oWHqEnD+
oXSM3OOIXoy0A4nhNR0UuyXxRCAa+JAjeKJ8GgnNe8iJ11tihVHzNKp6rvhPiMuGRcMZQh0EzUeC
PVS9m9QkQkN6RNCKqb9TVeZMLgDAZsBtQ35OfMxRF+9iZ8VwL9jCQClPHlerVoz6S0UgYcaL3Whp
FNsL88SwJijNz+nvunmwMQtz+dTI9ptn5P4nQLjtkt4g81qVSDCV9zo8NclvneIhUXEBy7Z7K0Yw
qzZjI+5t6JF0p7V6cZifRQqLklwHnGHqX00Ei0riLk7mHJq49YuWfvNApA6qzXzJ/UKFRSjdFdBx
uy7l1B8iI7ebm5PR6SjZW+m12TdBVzLFtqgkCMrkCN3qmjeqgN2IIgPSqLjipBuyUYH/fRMJtH2D
soCH5i8teU7NJ7oAyHdS7IhUBnp6+AgX6ghi4iqO1orlMxqv6vlW00K3vqbl+2Xzld3MKB3/K4Kb
90aNoo273Gwgolm+glJ18EITbZPNDdNAlcxAyaqaJpL5YuKi1xblUOTFxYQsetrAFURRY0iWPbO7
kIBzuFhCzb6Gf2ZAur2sn9SoN+IE/XqQdwBhBuLc9noyjqnz4tBwaY+NqpdYvlcfegnOchpdwA+t
EDTM3+3swJCZNRXPIKkuqPXzQSzefCJcYy7zSoyKoMZHm6epeU6Tkxmj4/Uxy/4i5iAfgkRyQjZM
Q1kyOH59OY7lE2L4oglGdGDaihEE6aJtBAnJh5i46N9Fa2tgJ69aUfuYwgQfoMIEpB7aQ/ofGCyY
PREtTkerfAZ0B5g49U1UtVo31AdM6CqiaanH2YgRLM3os8xIYogh+r2mvTEtvGzJ0vAMjc/YYo5+
jtD2/KjWmZ1VEe89YitY4bTkys3ykKbkaCTTlT59nasK7WmkYn7ldYqigGwNKYIAjkDK/wmyeyAz
07WC6c3ubZ0XvpUdJw19r6fLOsrsAY1O/A5CdtAVAQeTfqRr58IeauNAon/G5XZxVDlQSQ8j0jAf
QkR8QeDuD0DegJChCdCjFhL3JnK+mc7BswIDDRPVQ+YdOhXDosw8tlJFU18ouiK41K66SsHD2fz3
oTSo5cAsYOkAlBNzFy0Z12ZtYB79rNlDYDpZd6AY3GQBc3Ib0KCD7pUKm5Tu14dMMXGBBokud7lM
Vv8oHZBUfxuG/WWTkJv9RoawcGwaAeG1QoZhn5LO8KfWQnPVXdHfrchYdlFYazud7C5LlV2LFK9v
AP9hCgOdwudnbaargfoDhEY9mFd8tApnI+D5NAZ+md49WBMhYdM16Y3WR0gsLqVxuPwBMl/P2Rs4
pA+eEmJveVFoLh0KfICJwKKgO4ZDF3mFrxUvpFKEGdLDzStFSDMj1azzXd7EAHpJh9HzBrzO2zRc
s2oHwmvmg5wYUZOlmgSVmsxGmOAm17oqopmh5qc3d4sZ9tNz7ipMRrp2HucdRMMwxxM710eLE6eo
igkWwypAc2i+4/7AMxNNrpjYSyzF9SI1lQ9pIuMVs1mPJjMotKTmY+J+W9u32Fvvy0q/0isXNydG
U0xVF6/Um2yEknMVi5hpJDagYonOUB5CjX+Rk8SUHIaiMdqCWE3MFJZlA970BGqZ2TtdNX+dfGr5
XvVsqcYo5Nv1IUnQBeWbOem4RQw6ZnU63/YCmt6PI+p73/7iUGGAHYUOC5eo+N4ElVtMe3tGHgDt
QU7/FUz3o/uEDvIxUjHEysz8T/84SukGR2Q73yA7d5eUltigFYgAeTPt2IC3IXm5rJDs5AL+B/OM
eNzy9Nq5lFq3KsBrLnhHOT8y+j6jD5hFt52teETLdghjahgwwKATQAEFFzx0wxS3CdYt1q6H+KST
r8V0Rer7wVbUyaV381aSYAs6GimGpOc7ZDSHtfWush59ZbSiAFZqhtAYMaZRswPByMbcdb8b6+0v
FhQaossGWYlPlM5D665r7/EFBaqtp5lhzHY9PEf8flmO1Dw2cvgraeNyXU0rUE/WsaLuVWZdmdle
6xR3s8wvmR8iqFBUyGcbJMgpVJnH18VDUnc+ZoDpjen7gvoUWb7qKq5UqTWixcZC/5CNMp9gJo67
kMmIoFSJWpe5BLbxngB2n6SKSFtqjkjsumjMRJeDJcgpl3QgmQUjydcjirBN+qRNu665tVR5Q6lC
/JEKfRBUiT6wGOKujjMCayy0k92+u974yyuArtcyxQlTSRLsvi2idIlaSJrIPVDgzPKVcsKwON9d
trs//W5iTg+cv/+qJAQ2eAmj4zUyoBJzb9ax9qndBmOVPTed+dDmw3WqN8AvfSLNS5Umd5h/87V0
3U3uNxPvs6Vpd6udBg7LTuaoQhNSLQK/9DaHYigsZpsM3wZ0287bNeaNnoSt9nB5CWQJCKSDQdWH
yA43gWA9MfMmYozojXHn78XwPo7Bmp109mVpgun3ZVGyWxoAcYCBR2hluWLZw1wyY3IBgRfk821t
3AICwb8sQLpiGwHCiuVUa5acQQCzizCj10sfFozux7/JPm4VEW4zh9RjaQ+QY6Xf03L1LePeyH9e
1kV6qje6cF03u4/Rf7RpchnLUPpZ/jY3cZAbCWbjH1xVCVu6bhhmNMGq4YIEW7g3p3jEC3CBrLYB
jOXb3Pk6aEpUJUmppW2kCE4e5BkTkt7wwAmOjp3t+shHF9ag37nR3nSfLi+f1N1vhPG/b5ZPj4uJ
GrzJLdVvIjR9d+g733vGUxIHXXtkqSKUUqyg+IiuHA1N0cufi/JtqA9zgzasp1iF6S29JhGv8aa9
P7A450oZTQ0SqHrFo1lzD6sBCGK7v4l653R57aTndCNGcAlWijpEBEyxIAH7dQoSbvJ6WYD0EQsY
+X8VEfw7o7TMTUA5BCt5NwfdZ+1x8l5M84Gw1wQdS2CfcmuVr5eeqI1QwdfPyQhO+xxCrQa+HXkh
xIdhniY+guOQOr/BRLVPqofBRoTqfZvTJNCG11qvnkaMSrOsBujz9Hx5IaRms/kkwWFpgx5bTYxP
GrMJz7LHpsFMxEOrHS6LkW0oJubQf8bRD4AscW43ZdOXY93byIWQMAWyUbmuihhEpshGgiVsqBfn
dlumLiSMr7Mezs694bwBUO2yHiopwg5GGRaLMgc+sfhnBkBEnPv9/L333i+LkR0z1MYsPtSB4V4x
sWxPdZfNDMqUyG+gFGOZ+xUUBJeF8DUXI4+NEDGp7JJGT0gLIQwjO2X86LHQy+4BBNVlV12dhc2o
wiyW+d+tROFY6yT2MLsOiTYDZnEwEJwA4i/V9fQ7r1QlLcUaOoJBuN4wkmWCMK1+yodwHp+pwuUa
UmvweHsXChro4xSsoe81s10G5ISstntyMHx5nBeyd9j6BvTO3M8ndzrMXbuEKRC+vrh28TbVDOm/
bOelv4AtcW2V057Oa69oCJP5Gc4hAS4JzpXhCOvskcFMdN4A744ach0pECEiJKp+ZLbfq2hNZcu8
lSUsc4suQq0EbV/QsMlHzT9Y21+mqktKttBbIcJC49qO3YW32VcL2hJiI6yL8WupAUf4r0rgyEYT
FMLwuAb4wbmnQmjiJl0842IwQgtIxUn14/Kxk27ORgDXdRsXZG7sOSUExAYGAdF2TofUj8aX2twZ
lYpYUeZ3AVDigP0AGG9UhHkbXHPR09nkBcvvzfSLTfvLysh2f/v7gjIsGUwnjiheL2sSxLQLE+ep
n1UzI7Il20rhf98sWYUiTFRi/C+os9NoHSIdI6FjULh4DT3+hT6A88DQAe4qpO3PJRVTWYOWGffU
YmYB6/Z0iPbEUfgN6aZ8CPkTm2zVsaKRdDqERBgYc51DMqrmMmXnxUHPKSUwZfT/C2pUYFKq5wzX
FGXHFexwlV/ND9nfdItspLhCQqNyLGQ8CfQg8b403mdAu1zeDQmuLh45nILOxfsQXeWCHsNgwb8s
kGCjslCZJ7xD7eE2nQ+AwXKjU9O+4oTm/aGJwZeD84qX0OUvkC/kvx/wCdhX07IWLdQ8/ZUEretH
9nPdvc3j6bIY6TH60FOEQIn1FARyHfQ0jMR3cTcUj54qdJEeIo/DsHMsTxCwnJt2tNAO0Cd4zFfA
5mkfrfSkV6e622WqLiXZLQ/09X8FiT6B1EucJUidIONEpptpel60o9m/teXRVFVKpEdpI0t40U11
VhWLA1kZSjErQCaaVHGXKrQRt6Yms9ktLpaNlInf5ShfXLvDNetDM/9e2Io6v0wYSBdBt4JcJ7JC
wj23xp5ZDNwzzHm9TwkJBsc6DWt77AwPkA6z37eNopAsPWOcbRUNIHwkSxxlpH2UplGBOKlOg4jq
PsojlKaAhLqN2Mly/TT6B4Gbn7GvObl28rBXsWVI32LbL+CbvPGHmtuORjriC+L6K5nDNQ6tad8U
N0l807JDnD1EeJtcPnBymUg08Ow5uALETBC6UPo+BUdLUGIYYTJRtrlLmzutvUrsDkiEmGavcx9T
2wqxfAPFmPsPeiiaHzhMhHCTFa5blZUNsV5Ftd9NvnbIAYMWYZi18lR1vJkU/XcHhqGqwMkyiuiY
TOu77q46vgyFznGY/qZRBoh7SIcBhAZjLYKTZchRVN7KJ7j02q/6N+a+N0qUR9lB3QgR77wZeW9z
8jDo5HYDiFN1VLEUayvzb7wgAmx+zDl54hPTygGwE/dpiadZ4tfxrwFIK7n3u2rulAMXMne9ESXm
Wgxzcac0jctgjosQ3CjX6ZyEZJ4UOWiVGCGMH7K1zlsCMVH70NHXoqU4jCoAHdkNt9VFiN9JtS59
GSVlYGo7N/liu7cIqrJJsTnS7f/YHLFdpVhWZ9R0qILXiO8w6juqZkmVHoITiXSj1CsDEqz8fiqR
/4IM0/OTvynDeoD8Azg195hiSJK7es2aFqjJWty+ZI531xoaKHnnK0y0HjrSHy97DOnCfYgTA5C8
TDNrjWDVozUcZmO+X3EjXBYhNTOOlMDZ2ICiJJiZbUTWGJcQ0TW/KEZQ82Q3xd/+swyH0xqC9wB9
k3iPnLv4we5ii2lNCR6kJTL9JdL1OwxaZE5oVlWR7i5LkwwYo7fM4rzaSPBxRM9zcWD9jehoAkbL
LDM/0+BLresIhfnBQek3aNbcd4fkaBR3tO33IDFR3C6Sa/xMvHCm9JFkoG5usaLmXkNqGVBsY+ih
aZfqt7qmCFBkV9mZNH7nbK7PDvNDeZ5CGqUPPZ5ia78DLqfvJC8DxT2D5MR11P/FgT4TKhw3awHE
bk+wwklz28QTYi9V6E34Kgl35ZkIbrcbvWLq1qVWQC9Nu4+sfefuaBKHpn5jRW+5tksrzW9/01Lb
Z8kuSV+TbOAtkXjxBg764dKryf6lx98W9uSOkcrA+NPm07fZFlhg/nCFiuAMGH0rGaARS7SsvZQA
GBh/WOt+atxD2T6ZawjjQ3OwahpOclDx1kC/IRDbkRgU0zr6YkbM4Cy10exn9MWub7J+f/nkSC7R
P0P5aAVG+sMR59QLTaczdQD60BF6cOZfpNgvcRfM1WFWkTNKHPaZKMGCGNqZXLuGqMQICw0doEev
OiwqcEmJ/zyTIhgRZtN7j3WQ4uaHmdx2wIa/vGLSTUGs/r8V42purBQ0bzVpUgjICBCyn9Nxn6SK
NmNZEwZ6CFHxRrMp+Tz3kSQtoJhHzBo4qb7D8Ax413Zl/jOPwtS4ppgJyvdFCmI0XZUilvmWM8mC
39ZoASw1yqcc2D0YXOsy1LOfSCQACTptQmDLKp/CUpGYTQPSI6rBSMQIIbLhZVFBRyRV+8EvADqL
qd0BwJK93y+Dn5UDhhURRYT/eRfR9fwhVNRTd7Ml532T1XpX23e68W7Pvy6L+DNnL/iMrQwx396N
vTUZOmTQZnqyBvYlixY/Q4N9h5GuvKdhT9/b4s02HhGHM/u6nJOd4aK86/p6jqlDKzmlo71fSlAC
2M8k0sFz9ivF6C36VvzRqu7mybrNMC1++bsl5/Tss8W7NB0Tw+rw2SNegaTeT8aLl4ZapXCpkjsT
dzXaF3XEIMioCwc1NpOo6Ra04y72ar6knld+j2EdQGYzaXKFU4Hgoa/stsZiJEAkvqzkZzcBXHzA
zyJAATL8J9CoqWAlBsZTNAYUj7V+VRUK7T57if/H3eciLIyiCdqVY5O2UYbf71Br8VgcZHq+9/S3
y1pImkkgBr1SSJUh1Q5Z586IVzQtEOABeyF9aAHxme91epjBUhbHaMy9tdaQjb7jXfcBe7JMvw8C
cNU2+1XlsWTqgqcWPePgxALyhGAzfdIY2UKgLqv/qXP7ul+0wzIQRXPan9G98xMFaGJwTAOJAd1H
KMGcq7vq+qA1OrzTZNtr4mvoLnk3ktK+Wmoy5r5e9Ggp7NkKlpyadmBVKTACuJZGS0MjTes7A8/q
WxTquxRjlV5nh3SKyG7q2nEGe/pQVr4Gasja71mePEXO0D1Na40VpHruHkmUqS4rvj2f9EGTG/AY
kItxRNfHhrKwzaxFycqM8XxpQH9aeAUw1TXX9Rkpr5e2QDxXYNIs0/6idwWriVgZaKpoMUXP2Plq
asbsgSACJ7Au3mP7KkoPY/RqlYfLNio1jY0UwTTAcDFmFp8wcbuHPA+NFiAXxvNlGZ+jGDRUYYrN
tMEiylu2zzUZOrTaN3TkzbjNHRmsm8SjBztacX3UvqtFistD5jz4eCkYrcHM7IplwI5RLTYGqNSi
p9lriU+SH5cVkkpAqgoRACeC+OQ+ohpIowm/nhx775kRMCQUgz/SJdtIEMKYhaFS2uSQMNf3IwCk
p0c9u/LyzvdURMKfHT02x+PAJsDFNvCfsDnRCDZJgkbcbP2KFkidHaNkV02+5YLScXd53SRYhGfC
PvWCt1HcVrwtu2VhSW6m5VCynZvvjPhom/uZhnV3W6Zh/X+knemO3MayrZ+IAOfhL2vs6rk1tfSH
kGSJ8zzz6c+XuvfYVWyiiNbZtmEDG1BUJiMjIyNWrOUdbW1NPXfJ088W6oj3zVlmiPYIUAGxULm8
qyiFO0d/TdVtKWCcm5g9/YrA8TxlwkSbbNvhBtYAQjw6AJGzl+xNvSYIvlArFtvJzcJjnq83f1cP
WRzrGeCcjV/s6+ZJnl7V6GjXj2OA7sMvW7tJ9G+F1NPSR+pN/l4bKxWxpXNAdOIKBb5Hdii2/GxL
vdL0o1ZjvSk0J8zuuJ26Ep4WLVgC3oRGNJDjmQV5KopYNQXySKtdJb2XwzVOroXiBKGCXYSQS/Cn
zw9AVUpyiY4Lt5ZBP+k2HV8U5yjF936zy82t78RuWYOQ4O+VUv/SyTszPD8MsdX5TddhGFS6Ix0U
7UfUPCjjp7o4Ke8HKF4scq5RF42c/UIssvDzfT1+Lyb1JAXh9vr5XlvR/IiVWWKOArUdQKBmTo9J
dkv+65k/5OYIfmzF2tKBPt+/2WlrwXvUsSzWRNPe+lY3p6j/en1BS2GYUTFZzGFbQOxmwbEoDOh0
GyZ/bE+n11mFv8JOldw+Ry0lGPxpB13MGuvI0iZSJxOM7WD6bHvm8oMUaKEjEBxp/KFp4C3fSPKn
XHFH59SvkSItbKEieNr/jH4ycDxbH1SJSi6Z2GocqmKqbn4sGnPaJxbUhtd3ciE0KvALUNoWYoKM
MF+GCl9GlreHz2ATonepjOGDnz+BmH6QlOJUaA+BrO1tg3TwutUFKl4Sp//MvmkNDC0pgkH8CAfn
yGgV4ivW1g8/a6N6lCTzVBcfKz+47YJ6yz0OkYPubEa0LqIJOSnrkx4FR73VN7qy8vrUFr4yPwy3
YsafDGKOBKn8qMutDOe1cyYbpNaPT4GRy+omccLoM6/J6avtJM5NqLX9MdLHeFu1Td+7hdog89pM
nltOcfAlqwr5KfPUyNvKfWMkR6+OWxiU+6E5ZYM2oC06mtrWUoPinzbq/H6rSunwTwJ786/Ag4m4
1odxcPvQVH9YXWXcZP0Y346+3Q4b7urppXUqBaeQ469eXYY3jLnUewBqdXonZa1zH8tdvtJ0ffvA
5ZMxlAZOgicTwmiXnpJEjaIHBT1+pT7xVJC0f8b8PvHWpqr+aAPMsnsmxemviWEnBqlnmS8P364p
A53eX1dl8iYIgu6ePe1/h61UH2W9hazCjIvhh53p7UM29LQw5C4udvEQ16feGqqXJM6p7DYQ+n2q
Qj1+KhOp/VE40rSyJUvOAi+QAVJecALPncVvZR3ZEPrQ1iiFB8mc1J1ZOjdFUVU3mkYVaLRtzx1z
vXv/BY84FnhUcT8iyzv7Fjxeqeb/6Y/Wz9AUupa5u35Alz72uYFZDG90v7ElHH0DwQllk1wqXC+U
N9H7C0oM/pKsC9JF/mMeyKWyK9tQtKNss9y1bfyQaa3bdtXKlb6QrkDQQJTjtSgIHGYvnSztyqiP
e+rQdr8NJQ7tsLm+YQs3Eg9CKAKZaNORmprdDn2AHF5XsRB13FRQiKNp3aoQYXZupWgrthY+Dl1o
wwTqIxRt5l3CTtaLpPPoRAe522XfquGxyXfRmmjWwp5hhcoEmyYUemY+FhtOqNqjsJJ9Ne37aK1x
sfbnz55SwdhNXSK6w/aQubK084dsZZ/WLMy+eiRHZpOqrCBT4xuzi455cbz+1Ze/xH97JALEWaJd
FkFSTiNrKDN/72gQwgxfTEqw7x/oQrzFpuwmxIwF182lHaNTiqBLsZMqz5MxuL79vdEenChY2bGF
vOPCjtjRs/WgKFWPQLhSBiafxu6+7r9I7dfrW7ZQpb9cy+ykxKan1kOHjcl/iTyA4ekusyLX74/N
dK9Wz2F2Izvfx7+IaBdLm7mbCY2oFNrCnXVkPetNW8qbIr/V1j7V2hbOnS7Ix8ZpWZ5nfzCKx8of
XC3eXt/DNRsztxvzyUvVBhuV/zLZx7zfgGReS9EWTw/FQqYVecTCtXPpC62thr5es2GlAwbd2DqQ
jo2uqKxZ8qcRboHwc5V8qD3UNkHotslHpk6vL3Ohx4GriJwbFXgKOnNOsrwugUznuH1b7jXruUv3
QBf2Q7nxUseVgf7Jw13yfmJZA0lNkX1z4Ci1zzJiy4ynsVIsUtP0yCgffCt2va263fW1LaQO51bm
gIXKSW0ouLBiVK9ZsdWne7sr3Lgmguy99PW6sSV/Ech7MTYmKGxnPjkVSpzbMqiipNpWFdJDFrXS
l7+wAQmDws2ki1f7pbv0ZDlO6eAuYfY78+8aiFbWbvHFZWhceAhXkp3P4bp5X0V9OOAOAq4QCPQf
5fo1sv8lt3f+MzJH6w52YEXThJGm+OjROw//puBlnFuY7xQpyhilnF6pLFw6k2Z78tb4npfSEaAF
AJthkBetmsuvkY4WZ7oHftMod/KwbbuvnbXX4pux//wXn13nEU4pCEjZHyWwsxsDStsUTlo+uykf
J2/rVzee+um6iaUbQ3CJgLr8o/k9P5Ft3nRyM4G8UZKvhXTi/bPNu91ovnjW3nYOsfrbkve5tVLq
XbjbsYpKFbuooAE/20IjaD2Tli6BHEEJFbXs0DuWPMTyNWCK+N6zBw+GmAiHd43m2vzkKEmb1Goa
AyYw212ula5nM83GDMwA/EvZAcsAUSuBmurR1Z7iH9d3d8HfL6zP0rwujmXJBqcBrnVwM/tBKVfW
t7iPDNgwy0HbxJw3uRKrqxuq5iyPgB1Lv4fhRQrug7XLYiE4YOA/M7N1NIHWhJWDGc2/Q2SxC46G
t/+LrTozMcvCJlWySz9OwTNC1dvXYID9j9ctrC1CfKyz0yRV8BxrYq8oQbi58zvoUC0rVvqBS9V+
Bnd4cPHkokw8f7bCVBVLkIuBxUB3rQh52gWMDWhulj3w4MYe7NvwHhf5p6H95K2hvhYqThfWhb+c
rRHl3C6SZBwu7aJD7Vgf5K68FXRZvmaCyGIefEhxxPpwfWsXIuKF2dkdGCaRz2OKRU/aS+3dJcb9
oHzVqm/a2oTl22/IO9CCQ0VHGJze2ix/SOseekDZimimyoEbt+VDakpuIgcr8entPormApR6iBXw
BnzzJmjasslGM6Z7V7t6e18MH/py3PTajYx+BaK+78fZCqQJtlAO5hTMC/JDkZpJUVjxhk6ypHyK
gxep/nr9Iy3t3ZmJeendaM3M8XJMFMA4K/1Va81tPW6vG3kb8f4gZrisbK5hJD8uHXCE5rvvBySp
S6vfmVG97ddyiLchDws2I4W8nelzzktlqS6ZmRwiX251biHdGOqu06Dh6j5fX8iCGeTXRdmEsQDh
3JcLwcvSzmmBD6TtJ8O51QYk4D+2ysqbcMkKmHe47WhkUd8Q3+zsvBrSaCqx52Ml8RgeKb2XRG4f
+kmqbxTZk47X1/T2mNq8OP6zJn7NmbXYMqJJ0tBkz8IydvXi+5AlH1X/qz2px7H5fd3YgrvB4gqR
AucI1m1tFtCjqAi8ssSdndyHRuH7AHTKLD5cN7Lgbrb4RAyZguqFLupyRYCRm9wSLGUDuAvDJZWx
nrkp7X+um1kIB394tm0hsg0scRZ2xsBJlVLgwSxvH0+vATxAUcjo1zZX9oB/KRStDU3ShOOnX2Yu
Nl5OxQtgiQpd+SyTDSYpdQIfLlmtsOvJlXVvZFBE9p4AR/L1rIAntxswxb+x7K7dOn3Qu6Vik1Xz
RmbuQKI6U2/0Xuqhm57q/qbvJf1z6tWkIqHcFceo0OJp22lEUzk1m+DQ9glaAx2R9a6u+vaOCnL1
UCqj394WVqg/mZPJeZvGaa82Y3Brqqn8TR1z+3YI7fqmxb1ChsdSArM+6QrNwziWoBjyHfN3KufD
ftLt8UcojcZzXnvph4BO1pcitttb3YmHvYGN58IG9VFkmRps08HpTnpimq9dGcDuFI+B4g5t34xb
xZeyhzwE0DzJSe1vxkruvgtGz3oPAVp+05oTYbvqrfSpz6pmuqXL2ntPDsjSR0Zd7G7TQ5XYuEMW
5DeWEYyfi7YK9lbYwQSaK/ADUNA0D0GooRXg2dCdb/12ZABoUgPpMVEz+TUuJ+85b+qQ/olllDdp
J0VbBN9Qzun0rN5Qtwqy26yI8xOfUfN3mhOPv9RSzVNY0+L0I3RFBe9sCMP3WV2Hv+umTNS9ZFUZ
b2LLamPe5X77qup98zWffDRlusCOfiDWoO0qv9WR1sgS7U4PaspvjelJ7nWXf/uGpiYmC6Y8C5gE
gI/LkxVyUQVSCVeymk4bHe4HVWoOUyQfQqiZvS79FUlrjaulw0xJQmhdOxCyzYsihudbepZyyrR4
bwI+aof3Q+xY1JmFWVAvssTKG8GW6iMdKyWj22c317dtbQ1iW89CbDMqrT7+iRT4Vx0+DOrzdQML
CSYURRq3BXpXtCjmsagBr5pnzUhxI1elb1ZnWV+zwO+rTWlnlEcdCDD3qef4nMLU7Ca3CbxQ3Tax
mv5T+VrE9wvr2yLsu3J7/ZctLR2yUfIz6O0o1c8CfuJ7Q+/rACP69pOkdK4ZrDQaFi5LVv6fAfED
zvbWrpo4V/8QG/Xq51iFxhEEhjEWp0xdsbS2lJnzG6GdRpaQVqxoZ4C+KFY1o5ZuR4s3KQ9vKLzp
AlyuJXRC4rPAJhCptqr12YHjMDBWvsiiERqL5JPYot99aUS3krDo0VffSPZzV++TdmtoKyaWvgk8
rP+amL0MHSCrphfRpauHb7FhbqMWSHbW08FcY7dcW8zMveS8zYteYjH1eFSqU01GvoZCWMiPbCo6
ZEjgHkD4zPYr7Ea1I+4JFEK2h3Vwnx7MDwHEyrr3fipX6BDOTM32bcjlNB4lSpReER4RO80Sf280
20a+D4L3Z30XpmYbNyiW38Ueo6354G0bM9zCsJrkn3UZJnfJ3FwPAkvXBiyakBojVAOafWas9POu
rR22sC82YR26RYBG3hEZKtdALzlac4pF9zszNwsJtRLrYyZhbkw9N+y2o/zb69wu+Xx9VUu+R55J
gUXV1bedVFjOWiMxgIwEiB8ASLABbSjTGjfTipW5ZuyY+bIZjiSzEWxTdvBk6i/mGnPy0oadrWQ+
aJdO1VTGf6RPC8M89FpcUfZX7ico8WgWedGH6xu3Zm7m5uGIvHmdsHGa9jOxfjJntymYHAqiL9ft
LHQzYO4jZ6BnT38YCP9lqKs4TpXXMiLfce+mxsYxXlr1gzJS+Qi3Qb5vxvXG4ZKvC8gGOHcU7GBC
vbTpBHCs+zlgCi3PxESfdpu37Ye2L9KdUj109HAkZwUUsRShHFj4WaLsWDSpL02SP/aa1cM1IPV6
u5O0JyNuPdgaMvmmsMtXeDjWWlWLFv9wAcALJgStLy2abaPXZUzYzcfEot2moDYc96HyTY09KdiU
euklh3Ro05VC2sIVDGhKMy2bYgicw7MnF584i82etkoWGDd5e2955eG6zywct/9HwmiCzKIjNVuZ
lKCDrrdUvuU4TnfGBK+kWdUDWAzr119Y4h3MLIIjRkFna5kKx6QQTJSKcgoi6nNrHQq13F03srRh
TJ4LzhhmUt6U1JXJDqq4EsRu5ugOjGFpa8ojC67gnFuYOZ81IQUjayNZET356CmS94p2TNO7fPyL
PF0ge+mPAo2A1Ep8urNML86GbLRHgalUGCJtnU0R/Ly+WwuBif4jrShA68CL5ijiuI+sQis0CEKU
k9qfMn032r9zY+0ZvzBwJdqrYG9gjbf4a/bpjSRtx1CkFE0U5nun9btj1jnV5FqZYfpbywns+1BO
gwffCdp8W+Vp+dD3SfIhnLTwlKRqmh88xrsjtyxbfaeaXvJBlMrv1GiAuFdFmR0UuQEFZ933tedG
OdNXOzMMR5XCQWh8SBzoYzY0QcybqK7LimePImUrWaBYxWWtgvWBh4YjmaK3Pe8le2PsexUNAl5u
hrwb+8zb6HUt3fSNMFg2405Ve/1gjG1/qLrS3lz/mG9PMuaZWYHZmCbpGxlRlEL7MC5oK0JXUu4b
K/Zf7RHASOZV7xddx5RAcwLeAYA+D4eDEylRFtFfTNpudC0lC2+CwrRdxnXW+EGWVsWXE2xfjqby
Ir48BJRnpLxPGLUNxqK+zW2zeFajxv5hFxolnOs7+PY4iCkpgqphA7+FIP/SFrmNY9YdE6RF8Vhq
tJLQNe7Gg15IK59q0ZAFmgu9P1NT50QfvmqWVhZ3tJkBN46hwns1fECNZ1fr5cv1Nb0NiKzpP1Pz
WSKv0HN5ajA1mnD81dnj2BZfr5tY/ERwt9DItDXnTWAv9ZQzV2Ci7/xt6mlPMRp8QTyu3FQLb36W
AiSbPh+4WVZ1+Xna0KGKl4z0V/p9O72Eya0UffbVG4MR7xDpzPJ2QiM9eigS4Jgfr69xaRthMRDK
2lwtFFkvbcuSZHVhbNAgRqo5bbNNGu6vW1jaRVsAv0mhACu+qfu0Ru6ZxN5NWHxG621Sn//mLIko
b0NsJMgI5/2c0Y/zaqoY3+zjo5wiXDAdQ7Ko6+tY2CnSQBo4fCWdK0W73CnbyMuwsBXoP0Zl08Y7
5kdWLCycHjDyVAsEwkDm70sLacnYYOAF2SbL7r3gISzvLed3r648GBfWISa8EAlgApAZzlkwQCQz
a+IszjY9Ao/6q7mmerPwvQmcCExzu9P0mMfQrG6bkRmebFPArNvHWzV71NoVxcWFG8kEXMCnENUo
fPdyp9TE001KXNmmVA5K+rG3D7n1RTdvZOPFM1BMYaj3+sdfXBQoDSEQAMhdFY+Fs5RFiUGq+z0G
u+jOMD4H1teYgbL/m43ZosZY9tvcxsaUPXrtIyXrKPxw3cTit/9vGXOBgGqYaqDdmNCnca8oyXFk
SuD9JhiJ4ITwD7Ncs4Bi9XpWwiKRbSSGV0PTokYf/8Uqzk3M4mUdWgHlHUwkU+U6jDt3K6+Tt08/
UmxKAfiYQ1o3D1mm0UHdVVbZxsxDV88+Rq80VilxbE06NcOP6xu25Mskq5CECQgYamKXroXLOUlb
NRkCWI9jh3wy09QyPTUT/sHD6JkHeU22bMmZWSBSQ8wIQFE/i2RtFOROkXfEGTNkPac0+t6uEfEu
xbJzG8ITzw5MpVUSrzJsSJkb/u7qL7K/jYIVR1jYOovqp9A/pxpFP//SSNCr3lBJPZeWcSuZkZsG
H0zmIAPHVcxbNKPKaSXuCM+aZcJAOskE4GaiRa3OjmhfqwhMjiPfyvkwSbc6+gHmRmsAXYxrZGML
H4l5DZ7Ijs518EaMx9a7jFxczjZVO0IhzutS/1gOa02ZN1YEaYDJrKzgUuTqnB0lWWYqhxwN6GET
M8O0LZTMtcLDdQ9fMzILnmWhOI03YMTwAHjDL6ZlfyG2JngJBAMtDg18ZJ7jyko/mMMAMUGkUmvX
tr1fbK4v441L/7GADXq2YvR7dnE2bVEwKkfLeyidbVZubedFSZyNvBIPFnaLBINRb2S6RV1f/P9n
J8fLq4I0uqASXjbIsDLJNH7x352UMYiPzC8VEr466d9sLVKdB0YlFKyyQHvW2m5rZMjv+StxdGkp
51bUy6WMSe+1kSesgJ80ZfmghO2jZq3hkxbNaOwXT36dV+LsVHYDb0ZzYhCvS4y7ZtDuLcAjatq+
341RRSZDE8ghMYE3W80kqWZliBYF9W4LoFmpuTSQrjvZm6uHDwMvDTkNJSuF/OnSiJqXGQ9OE1Co
Yex7J9wxl3nofbA8SfQySP02CNYoeN5E0ZnJWQyI7KK0hoZmRRrqzFTvwuK77zXbmEk7Pdnr1QGm
q+uLFH/iRRglL+B9LUp/oDpggrhcpDXlZmE0NGptuyZnt+CoKXbwNhzMyX7pvPR43dxbFKywJ/oI
CmzFFJ5m3h54kCy3Qpmrp8zYJrvCpG1/yKNNbn2K48+K8hwEr45/um52aZWMQuqoCJFCgBi8XCU5
ch+mFUVrrTr5Af0Z0TK+rQfHzbsV/qaF0ETxiUYjDQwmqZy512RxMpU5pkxVvkk1765NYmiMyt+t
0zxfX9WSKdEkkUFncWXMH6t6lte90eEthtnJbq0U7b0djM1dUZeS2/jjX0QqhiYdak90nERl5nIX
e9WuFU9QQFequaPfCp011bJ3g77xEHDSAhtPyvrmBekA38B7KHHBqm9tY8u33CnJnkMlYfI0y/dj
lr1e38cl7wAjLdYmbvf5M6m0qi6phACD3Rm/knE4qKgwT35Vu5Ed72tzjUVszd4sV6qHGixVgL0i
DX/LQYMo6XAaqMDXUvlsVu9OX/5s6H/Lmx3xMcutMonZUDuDaVf6iEzvPl9jYVwI/BbAZZJ9uibk
ybNENstHBw481jDE6k2pPTedsQNx9/57/8LKbOf8tK3iSNT3h0Ddy5X32jblvTb99MNqpf+ztB5q
gQIuSDJDafDS17VpjKIpGonE3UvSO4ySSW6wFnwXbhiKc5Td+R8F3fnVrzN5XXmwDkEQpWwD+Ysc
fvHqyM28+rkMkXRdiReL5iycHKgbSP25XuE4BKALxOxzPRUnK75LtH+qvtyZvwr64t0a9Yv4FvOb
BV4DkgASG3ZxFnNhpW/luiPjiB3np5RA6JiFK+DhpQBIeqbxeCJNgwfr8iNxiNBur4m1VIlu5Dbb
tv34jZcIU1XGyj255A/kTxaPNFGRnj8NQwV4XmbRKImsI1hCkNDHWk1Wyg5vKVc4qudWZpeHqYdp
5ggNtibR03+kyTBP3qBVTzBcjZ8UabKYHDeLA02VhNqkVd9GBdUQN6si51F1+u6Dme7Ufo2w/m3P
d/azZofBCUfDC0wWL8Hfk/QHJjzMaeMbAbpa27zUNnpwqNfugSVvpWnEVQPbl67+ySTOkm8Fyl1r
go5wU1TNTWhqN1PY3nnJcBw5il7VnmK9en/GJ/pU/5qcJcldbo5e5mMSXg630U13sH823hbA1Y5O
YhaunMelEyJQuxTpdZgC5rM5bVJMWSI4AhTHe9JgJB/KT9dvtsUDwtgz+qTi7ToHiai+kTljJSyA
Qw5PnZwq0WHQlDJwo8LwvjdBV/zNHlJugvaDlx+V5ssz2Y1jp/sCPdRk4aG15NdMLk55QcnBUu+b
ETLBdE2VZnGVos4JHxfMmfNIE5TTYERMRWwsmgL6JMOamN3qucP8hbFSdVjMX/lYIqhh8A32TrWi
GJFU7m6vSRiJ7V2dO8/y91H8c7BcSXsovQ+WutetldCwGH84BhwEXWA2Z9sa0NeeYl20UWvLRTrm
CYze3kNM5rrDLKUm1Av/18wcGVPbo6+24tDJlb/zm88SzYIy3wfjhMbxSkhd+myUb/lelI1gbpkt
yTckBXVPkegNQIlqz/7HKXtrIzVDAB1NfLi+ssUgxiCcziOHtgFvj0vH9J3OpsnH1zJb7SGsXnLb
QpA67w+J4e/VKfk6TAayFY+RuTbjsrjQM8uzsOI1KNrUBj4TJulrL3+ZYu25oDi7oaG1v77KJTeh
lkjDg8SZ+tgsDbPKLvP8CFNxacRuYei/nSY90VhbE9xail20TAkpFjV4Zc5eGDYayoADE5O03b/m
pRO42iqd7+K+QRDBI4orl293+cWidkj7rMFGZgEgRhA9j0DQ6yp0jSvvw0Xn4K1PiYeIJaZAL01B
kzNO/US32WwaWzk1juYn9ySbxeDqSBkAUe+i2nbNXo0f9MYIXtRAbW9twOzvr9NQaYQqj1c5Q87z
Q2GERWs7Ej8krppP5NOMtanRNoNFdiVOLy4ZOJWooImm47w7EBlKkNglUZM0+KTZke/GyC17dfDN
6/p/Jkf9HKTaRs2zJ4Xn0HU3fftlebQSqtlvCkVvKGcMrTf6glxnQ/dt15tQxOdbH47LLHu5buht
PMMQeDW6nuI1Oc8Qta43Ws2hP+HVd5n5bUh9N8mOPMjpjKys6e3RuzQl1nyWr0DvVWiDjillRFXP
2Tk5yeLahb5mZJaJdYZRl4po6aBk4tc/HKlz43dLBIAypvfBNUNViFm5WQxh2qOSB59SfszcjZl0
x9RK9pq0VgpaWAp4I1IEZrIIWPPG4aiQVBYKVfWstr7TlT9YHgHZL/yVa2bFzpyJGZHeHHHWCV9L
RzcopH0tDTvPWMMZL5qB7UnczuQhcwi45HSjVJcmuzZ63Ua2c9t1zByer9Z7f7BS6LIwZU0JCRKB
+TvOLysiVQLZf2gWbmrvbGsTR/d2Hm7t6ptZBHubmaDp3XMqIiiBwKD2ooB6s2euZ4Z1EHkhVu0k
+Qg31Ge1IO2RJRTamAEyGHZLfWd3/fguxAkxcmYKFkroleY+0ml+lLRTmDP6I+877Ucy9oeJjHxE
M+i6pbeVVxzxP0tzL/HC3K+HAUuN/YnBFnKSneQZu2n4ZqjkertyrTe/ZnCWjiRN7gHlwmBQl67V
kzE+RD0zbl9Cy97V0qu1Bhhf3Es4z5jPExiQ+c3SWnprDHWcbxRgi2PwPKjjVvbczlpJkd++29jJ
f+3QSriMg1VeyIVnsrBI0ahcf9GdaeNFG8l4TZ0vtrQmafM2EVFYEqRCOCXr0mb7aE1BH/gVYaQ0
b9WxcDXYr6+7xsLJhkJKUNjSBRBp1eWChjKh0MBM76awVdkd5T7axQ3ULeg2rfGiLy2G2rEJ5Fic
s/mLkI5aIiWqRTvdL1zDeFpNqf4k8JdVGYT1xNwzEQQE4TzRaSswuJXHKR6MOnMLz7i1UqPZS2P0
GMjSY1rrxslT+ztFkk62Xd1Iav6pLKf7QvV9eOA5hXXwRA9JJ23uTjkSOJ5ERubLWrdyIt9Sp3Jd
A/oW/X/yFPbkct/7qgPCFAc5s0HmvlDSoxwIwnh5W3Toow1AoiNvIw8//cnYRoovmPZWyo0LXx5y
ASasqZVRMJu3DerCowM5SgIPcPI7y/WrF4itDu92L4wwNItUDgCa+blMk7RMi9EnEJCHebV8MKHe
X9XOW0j3aHvwOOZpZwGbmSfTbVRmihZjJh/iXdZ+skaBjW2G41QKOp12OyI8pRTIHhr1Wq65uI88
K4V1cor5iCNpYKmFBrb1CE6sodkMhXKbBGuQgIXTIxDm/5oREfA8A8sqWJhazIQ5/Z3EfGiCNeH1
hagtWoI6iEpyV/hOLk3YJXJCqURwM6sX3XvosleIdZrhxa5fdf3Yeiu5y0K5ARGlM3si2J4tqRkb
2xvDKN9M5TavHuLRDSl+K9t+OunSN0dzm/6T1B3f75EU8TWeIUCsSGcujTKLm6cFQD76E/LjqOWn
wTceQ+n1/VboXTH8JeP76rxqA8UkYMsEFUcjGXdVM96UVb0F5rtyHS05hYamKFArMHZvytB9ZAcl
+RBOwYiKVv8i93//OnQChKqCD6ITN0uX1YiBgM6scW75o2KcNDQFkpU1LJ0fIHZi1AuIEM53+UE8
JrJzGqd4HXIgWWUKkhF39W5Y8m169iAFAZ9y281uUt+0c4d6CDtl3raMmkBiovTPcbDNvF9Vv03z
lTxWuNHsKgIfImbXYH+gZi5WfebbSVdVzKMz5KzByWm1g6v2z03+FNqhm0ShW65pZy3sIgOHoikr
A1kjgb60J42dUfKyyTdxJqZ17Z+dz+WiqWvgwQWPE31LUCPiIqdWd2kn05TCC0JZpJKVdJp6FZrl
zlij6lyyQhOWGiT7xxU52z07Ltm9ZMwRGbkdEJReG9Fc8AYGgHliQJcLfHxeLlNbC7a1gD9fqnaF
TCk1phv6Uanv4O1X/cO4hlJbtCealOSnMDnMG27gU4y+kdk1Kx9OrTMcqMS7pvNbs36Qs8DOZx3o
G793/JgIZyLsBxObI3O/zzax77Kyj0lxuJiao+X3yIyvMTr9+TPmbs6yFMEcRfF2nkTorRbkUN3m
G5/iA8QQSXgTyvcNGTHamN0ndXTt6QlhHz/8nrSHbnoM1uL5kquc/wL10iFjY+iGMtPzjepN0gnF
L/VRL42f7w6DglL532XOYlSlxQobyTKjWN5J/BsJpBsLwrHrZhZeMX9acIDzAa0wgHW5ltGRR8i2
xeEijWgKe6MM6IqEj2W+xqC4FC5Es+//W/qTUJ2FJ6OawjBIlXyTaNMx1eEjcaLd1Jsv718Qs2q0
neiYUOec7VsSK2XUUv/a+NSeLcf/MVThvUzGC1vSWjaxsHk0SqFVEXzz+P1s88A2ponmY0uNitu2
9Z+m0TxYVYoch72P4+Yoa08K8NqkVKEyf1CVD6ZZ3fm14ZbajyqOV5a+lN2c/575Fjclz+665fdM
hvcl75SdXikno8hOURw81VQ2EnCQFvkq3aYAEpEVl124gOAURLoIfhUQXvOQ03fqGPcN4MSsdtxU
uRmUDbKCiRpuUoms7uv1D73gTzbxWgDgAAgxQnvpuZPpV2MKTxmqY0g7G4cx+T51K/FszcbspBte
HieOFxSbKszcyTtko78tV4cGF93obCUzl/XLYpCVmpXo8cFuvkrMFSXbINpd3681KyKqnZ2/oHCY
iG1Zi4kEnA9Y4YZnn2p/vG5lecdMQaSBKDIE/JdWbGWKLNyw2CSIsSsM0Cchzaf9dSPLS/nXyFwn
IIBMR54q8eml+0x/TK1jNG6GdgUNsejO1A0YXGI6740OV5lZXjRYbJhUa6QdzU2hlXctLNuM6aub
XvEOar9W7FnaPlF4YcSEXAcg9uX2JZEVQwLLULZtR1Q+nTs5zQ5Oo3y6voELNxgsLFQACfkYmqMG
y7iMlLEo8QVTvUde+JB7P65bEA+32S0NcZ4QFoOZWrBAXS4k6OtWrTSSQ8sOU7jUIAaIg5758jr7
1o9RS1z005X499YmBL3M+UKCjwieNi+0T6lkNI5OitWE2875qms7rz31+rdW3rx3cRiCGlrM6BDw
5nE/9BStrXPSnKJ9HcyvXnXjt58r9TStDW2+/U4XhuYBvc6hpkp67kylerViQvaafLw4jpefCclv
k3YxbzkYYecFslrvprxpTLKM4XZqnszsIAVfKv9Y9reFeuvXK2DOpS90bk4c7LMYlPtZ1FYt5pJi
3IzyDZzKBy/8Jg3HJloD/yzaYvIPFCJQJnpVl7a6CQ15ThqXofy5saOjbkzPuVbtpKp16Syt5AJv
D66YYBdAPVjj+PfM3w2pifxc3BR9n7qWte/tT16xu+52b8OesAHxLGwGiLPNmQXyqLPHvEeDuc1/
GeNLGd0FIzCQlcfxks+B0GbOlcSQpshs3xQFNUfNElaUZ9MLqYg8X1/G27iKADhBlefBn8gw26pW
LousKKNik2dbs0CL86evP2rRTYo2a7wG1lzygnNj4seceVxa5kHbwia0sSfdDeMbw3o2jMK15Jt6
7cW15AKgKcG0gc8D4TW7+qCz7TMjYONKtDeS6iAE4IxgjWFg0YqQk+BOEvyBs90LqtygbJwUiFA9
jw7sZs6LZK2xsS55Glf4v0Zmu2aXvUSkxcjE4cxv6vDnpJxkZU3kbfHj0GMgX6QWgzrv5cfJiqK2
4hAzdmzcpgzsHnmaQlvqD9+s1rxXfS9dOUKLFhF/pk1KJwXs9aXFwAgyQ/a4X730H3HF1tamlG6k
vtg2+eG6my/u4b+mgARcmoJMr6mjPMcdxiNUd2VfuI5BWrdiZtEfzszMjqvpGWXb9pjxkp3ZfW2D
lyL8fH0li5tmIl9CeRF11DkEDUEJvQJqU2xU9bmL9o1xkh0P8MjG/B/Srqw3bpzZ/iIB2qjlVVJ3
u73Fu5O8CLGT0b6LEqVffw/z4SZqmmhiPJgZzIOBPiqyWCzWckpVwScVBsZHR8kzrIMYhEnRWz9b
FYSZh2zfLlaYo8KHYSj5eYGkW7OB4X/fGIWymj0H0yzbsKAVYmMhy3aL4QRj8wlTyrtd/l8cvrAb
HLSIliZI9vF8wPhhi3ov9Zp8Zvs3EMJJRWwswXAcQEzJA8m+ZP6XlSniivLt/yuFcGYG26cd4YoM
0qp9mlzR4tCBsiK1MWdG+aTm6io6JJslE117UHHMQ2cDjNYp+lJn3jOwHjTy3aFeNLrVblrtqHNo
Dkqa6aJY/f+2nqLX4Lho6gIX2G/zSs2nyT7EgyqgqdBycYaOWYKWwGuBUfZ+5KZf9NEPXFX5jELH
xVLVzmlmDJMDiJFE/ribvD0xL11VUEeqG2hAQt0ToiAYvXuq4Za+pKnBgDK375j50S27qbwv4yR0
C5U/J101lBOD5ANtanDrTqFS2x1A3NzC0OlPVrcrq1+uypZKPZMNBHeNNuc1T8rR8mJI49QvXv3G
jB+FH07eozebAQpqzhsh+dL9lUcwQu6klc1s4w3Wa6A8ymiUMoaO2GAmbw15OY+lEkywEkOSTHrX
YO3SnlwgdzOxV4LSD8P6ZrY3k/kJXxiNCn92SjAYyJQXfWIDzaztt9JdsgAZyz3GpxzPSyWJd8GT
/Ask9vyjPLlF7h1LOCa7Pn4ideQifbjmF4xGjXPRZLDu6UWsq4qHuQAfjNQGV7hzV4OBvhiNrGHc
Fy+Tnx999kRijonOND8PDUSju/4zbvMGVIhFNfE6pEkBUDr3+8q8b7sZk1wP5vBtxmDman4/v7iK
4yam4VAd3RU6P241RfkwekL7sX0oNVchlWophSMHbl6yThVg9Oad5GE7XrrghVv8i3QOFz8YVJ6t
Siz+980RT8o21ZgFvHi5ccfbpnkyu8fzKyd7QG21UjjYU1e2nc8h1vmRLW/WoriPJaUHp2ovGF3m
xYmTTwDw2PiyLtqD4edBa6T3YNrBABRyldVf2hIdApWjOnHcaT2n+YIh6T2z0/MM0I7dvFgVvc7L
5Mp1l8vSzi57Xw/XtgYRtbMjTFfYS7kNg/+JmShouPptDDY7V6PNlVojjHOu2WGpv+t5ekirdW9g
wEzV5zfovFVEK6S6gqsN9a54zn2ocLfQIMDKnJ84gpEA3byrDRu0L6riXelFsIERDjZGV/Z+vmBN
x2zaV54X9nP2ZQL1cWX9Sn1VR7l0GdELitAsKi6Qijw9AE4/WhN6JOEXjJw4swh9ehjB36avgdm8
FlNw/jDIhfsLJ9zaNoj7B9C547w1LxpqYbzXoYnWYW+p3sUquQRDgthfnLABQLR41Gs0Ul2O7Gq0
v2j6pW3/+m9CCUYE7WJaU/FM+0J/uPahBnsduzayGz+PzgOphBJMCa9LpXYDoBEsXd5tHj/7Meiy
Hpr6mpmfMSvI3/AaWDhSxOYfszlgvh7bVYEe/TDNvGOTvuoWCfNqCR03BdMREizsXU/Kx9hXpXS5
FKJR4XFotByCHxTcKafAxBkIXWcAZ5l+ZJp/BfN5n/fOzZSmqsMmu2+2WIKQYBCsG72GFWFmcUiT
aG7u6XqBiM3O14IktcG35n3iCGwh+Sdt1tWukrYrM4g3lP9U3pVG/2Ej5qTE4ORVkVrL9IU/nEFA
iRog5MVOoXo6jawEmUe4Fns3RoPtd9O7jpdmb5qRl6hYuqUX0RZOsCVV41otHQDXwad07WOZmgEY
u70EyTL/2mt2bfWLOo7iUEjVZSOkaFLScnRbi2+hduOxw9QgbIiKBkfFJiYz/1vpBItiNehNGxGj
Cpv5e6GHenpXLApPmf/EB81H7B1zFJEsA6vY6X4hNUITp8MN03jN7dTGD/C4FFe2CkIwITWG9HrN
2MPBauNrnP5dN6gegdKF4g0hGPrAG9YFBUfAqMswmgmFR+iRMtJvg86CXMUgJz24f0A+lEEjyIVZ
HQym0F2W7+v4lPnpMUMwl70N2mOeGfceeN/OW1/p0qFKDKlMzs4s1vbWKCTwMEcbYaLle+/f2arW
Tqkib35f2Bqm18ukcRc7c5wLz8++pAXy5Emj7eLlM3ENMAh6yMyjjMqyhD1y0ikD9zFkQb6zDBJX
q4KMjpddqsqNyZXhD5AthD2py0qzIADSWzzK2tf/te0oTKp85f6CCHZOh+fpZiVASIlOxzLw0ORP
n7NUcTyl5pQgDo5hQC66VAX7VmvDuHgWYBZex5uUaZhWGIxGWBauPgvaoryY8eQ7r3USjwnsRegT
AqMpCiw/FLDUJE9Rz96gL2QHYnh7AlVH0DeR5r+cB5I9nzmzGDrHwLaF1lvB+hRg/nAqx0e1FqE7
e6kOWrnuY4zPLPv1YrR/IRt9SxCfyhfnOieq9LpMTtTpoFKRd6zi/6e2z1n1uZ5zFKvYtKORheE0
O2Mu/IAWzYhBMmYd6Skoos7LLDnSKEBHeSlS3+g+EAvUzJrWS2wg91TGtASF69u8oNXyPIaEdcBE
2SoP+v7m2hWj2NNKBqeiSAQ5i31XTagHAtp45WHG0aW2YJqUxrQ7BJvcKwMuQGiu+Q807qJyyJmK
IEvA5Zz/e8Ie/kmoeUXXOtoExTxvu5h6xSzIPZF30j0WSRGBdxirvgSx4yvspsQEnIAJdo0iy6q3
DsBYwlAzo5ElNEEvFWjp8nZ+qSWXApCQqMTzDC8o8azUHSIu/gDXql8mTKBLkykos0yLjEU7dktG
9n3pGwEIYn6NrHk6jy2xQSfYXNU2bh2m7FHwHiF5pa1OiH4Z14za0drZquEKsnOylVE4pUuO+ODQ
IvuSLMOtC2enqw9W22M0Ckhhm4vzQskWFDMI0MsCEjUUUghg6bj2ZskgFB0wQ7ezTBBl6Q57weAe
ghBo/TMrQRLc9FP+rPe0Ujy4ZUuK0jMPlJFoPAITobCkDASulGmo3VvbPsjXfrwj49BFGcFgqnVl
VIEnW1q0BRFO52BxnuBTPHS+TYldQNoOrYwTffGHSxpfGMlNNiqOhMxVRr/IHyixH25tKptkNmyC
zUgcGGQKlyb9SkYnLMz4taD9ETWK70trHhf9E0/jE2zhtqwHgvAvIl94zeV3E8ZyJ8T4ojV9WExl
0K6uG0xEuzuvSLKt5MyfYJAwEEERXyJe3nntzNPUFP86eqjFz0ZWREuisACSKxrlzX9xzNMtRPZz
mHILOF48Rzd11NRoXOrutGLvmbvzIkmhLIvXlYL6DKW5p1CuRgtqERibBgyGSVYdwKTVYfJNb1wQ
+8pTNSlI4Tg1BtYQJk4sMopJW5HfqRWqJ9lFtzoG6GJQJbNUzXLrV74RlVl805aYkndeTn7KhEcJ
KKsQGQJrNvgkxAoDqzPRR7nA62mrL5yaB1y6umqEhVS4DQb/+8Z45kVtxfoMDJa7b+NUXMVZFsLb
foRndHTTPrA0NzovlgzSBRUtH1yF+e1iddhUzZ238vrH2XjStNBPvrnrcZifKiR3lA9xmR3dggmX
Q0PNGBPDUXbioqIlnX7aOShcURGpWz9KLQ3i+Soj/7pWFUMr8QJDlh7hNjQynC5pm2aTnnNIzVj3
zBgv1zHb09nZn19GSRshcEze76FjIcEZeoqz0m4ZOn67mzPmYlqPSYYUGRhNUGAdmck7EjB49Wte
RCpVi4ZsUcHmygvucByIyJeX6zmKy1ucdR2ZMoyn3lXZs+6+UOcycR9qK0NJwifu+N9UKmgI4TTs
wgWB5rckHzSsqZGajxRdi7Qydyl6T3pMq1SsqyS0jqOO1/P/sMTMt8dSlIwUWFe7+JmCh7eK4zpE
FdVzn2S7rG6O5si6QG/9L56evJwHl12EnPEQpWXg5fyQW0WKZxqojtvJLydY0gcf9z6KjAJfS8K6
VVRFqMCEs7GuaN7JDYBN1rufHMyxjMr8tet2DFPOz8vFf0o0ZVu5BIeiXwd05/Jatsl4Mcsf4OP4
xO8j0YkKSkTT0W1wehYSfUy81sfvD371aKTTm1lp0WcgfJRfYJYB2BQFiFbvLb9BSglkolEJ6kQd
g8nOI8jsPa+F5FNrXPQxiwc6Hqc5R6ArdPUxJHWwDOAAVvXMyKzvFkS4p8EIaXk9j/Fa/nPnHqsy
MlcPzWJWWLEv1ft5iaTbvpHIOt0W8B8tHakBZjItMMAbYhuKjZeumYvuYlDboMZZrNNGFDlzzR6h
myVB4RAap7MwKZ+NfPgUDnohcSpBzCfuDaZ04LTw8h7PS+eDDj94V6CWOjKMQRV3kO6QD+paWDp4
baIzrOl5UQ4E9sfX+93oXOZZRMZfpC0CvX6y4od/v0WcOAF12qgH+NCl7a8g+61dvGra5XVEBEdT
hRdkO/QXAJ1NpzqwdKtXlR4AnPmHCyE69zJV2WwVhnByUiRBhzoHxuLs/fzeIrfwdM+vk8yP3ooh
nJtWpzpC7ICYp+s0B1vZsaWRPSjspEoQ4cAQ8LGb1AJKbw37qiv2mMQcVGOv0GaZ5QcJA3xo1Hvi
mck/Y+P1uZrpjzM3AnzYkRek/nOBqsjCea/9f84vm1SgDRJf1g1S7tMFvi2QWvCyO+DUrZxDOSg8
LmmgZysPl3eD0qHfaWlnLNuUrffE04K5w72ZGpFjF8+TMUapP2LjFiS2nMhexymom2xflvlt3zHV
x8j8h+3HCBfFYpPBXHKIzDz/ZUbzW7Y2+xLURm6TXjLbDmBCDuiejdLqE3VTnFzj//fVE85aiqce
tXmtWZLdMPbWgQNr3oFQYsGca+PxP+2s2FVdp7E3os8YoV83PdYJKCxrlE5RFQ2KQoE84dw5Rr2s
jYvVRCNrb1aBTZMAo4rPyyIzudt1EzyhenI6J+PFjmS5M8zQnO7H4cEsrqvlolLdWCos4eyVU2es
bOB7xObrmjpBn2PI+jTspjy9yycfg/0mhXjSoAdnNgIlGt6wsPKn56PvxmbpeD0denXiY7lY1R7r
+NWtkmOOccgBpoOQsCD5Y+P7l3q3tPt/vb547uG9B6cGWW3xCT15cWo1qFsKkyaFOXufGw/HMSTz
wZ4uc9VtIBMXcLaDJDaiywirn4pbdnPuO5gjHHqpdmsb8OTJiFBSFo6YFFKABG5Jnd2iD4G+lBfn
JZWo6wm0YO9Kux+HvoSklXGTt7uye6ljBYTEeAMC1ZfW71lrYlS7dto4Y7ySI+/ucxpp9i739/F0
NVqKQgSpLBjXhS4KBAEx8/V0GaelMEjmYhkn58JcLtPmJZ+fzi+XVJYNhHDwSs1JijgDRJ3tcnrT
gZAPJGYru/BVXL984YUXCFq4/goj6MTazz4rWmwM6EWr7HJpv7MERfRv5+WROLyI7yNZxCe4oIRC
OGhuUffp6kLjfILxd8jgjKoRmrJN+YvwIf1amJnPDAoEXbub2LU3HKs4+vdCgLcEjBI4RJyD4XTf
wZ1iTivPtiWVzlC8BiZT+L+VwtWRbcgGRQzEui219HaG507tr6MdVuZVnb+O6+G8LBJri/mcf2QR
w592XFEtzSBL7oMgEUT77KrM91r+6lu39Xp/Hky2N7zjHfFlTvwq9md4FC3noK9A4c7Sm4g2OUMw
r226c9ECp1g9maLBliPTDyQU4gker0bx1IFZ56mdORrW8WrRVZlq2dIhoYMXtQvuP+j0qRoQL50q
E0SdYQoibMxcxvze5mAimJQ3/r2dvnlWdTy/fjJrADoyXsKOllvQZ54ijnB9Z8wnQxqAgV9w6gJT
eyBlEpBFCzKi6CpWgQmORWehkqE0uA9c7zB1OVzY5bDm+8UAJbbi+uMrJdqerVyCIeWVH17Bm50m
dquDyg0jnoI431VVNMQjSsHvNDjh55dSpopbSMGw9nMxLdMIjxhlVpdF7X8d0WBs2akqxypTEugI
4uJgwkctqKAk04rHSaLhFDNUMZrFS+e++KjNdI9GdhGnCtdavo5/wEQS52aslsY1AdYm6cVc1mi7
pBeY+3TM7DrQ3PWX6TAaeJquahSR2aqNlGKbdqrns5Pzku+GeAHtnlliBmt2A0pixbYZivU0Ba2k
MfpvJy7ibLY/UsPuA30gYVMs127LdpVuRbmefmHeN92Jo8Z71vT2kA9mMDrzF7N9SpiNLA8mrmHc
0icUilNJgjwLkYkPNTiWVlqti7PJnORiGGCws/Gfbu0V9lp6KhH6/E2iy4dHnZoAY0BJrKXBhDr6
0xA/jtaXvj6sP5Pl9RPimCC1Mzhl5Ifm2tnvJq1bYT+L3A4XPAh9F02IqrS4VBp4ARjbzIkJxVQA
JtdXaWcDRXeKe3xLWGDCUgxil6psLkdDdSnICklQwfYXT9CetVlXmDK4U3jWmkGv/1zT7w3DfHJq
75GIuVmN5SnWn92hD51SxZwtPSQbcMHKFUybyiKZYFD18sojj5UePxbpunexsp/YvA2SYNxay1gx
OAjL2hQXKNdY8u9U1Q4hFcbnTZagZbDQn36qhy2bJ3uoIUyW/uytyKv32YCWfBXrj9RM/4UR3ZO2
yCrSF4DRB/TLtE3IeC/JZ47uBkTQCn/0JzPruZM9P3bzRTk85MnxEzuygRD2XmvKBGOEIYdBIABm
GZkpypUVxlG2WOBLxpsOthhjwoU9SaqCxlYDkKa7xqyFvrtOVRMXpE9HJH5ggDiFH/j1Tvc9a/Wy
cJkOp8d7p8tTkroBZjCgx/KWwk6wPDDzR6/6RHoE7Ox/Ubkd2cSv8HBZfMx8wcWGoQGjHjqogT6/
QRJ9hkB4+qMIFOMYxXqSDol0nE3YVZuZz4WF10lmJW+UEVR3jKqYjcTsoabLNhCVN+B7i37cvDir
Mw44n5rxE53MkbMUR61eIo8MgZW/n5dMohUnYIJ2uywxzHQGWFVeUtbD9wjmWZEpk67eRiBBvTHP
ZLWMCU/uFTUxq/lslg8FulFT7ed5WSQOzoksgmGbB00fWvyLMfTsGc2+e3dEBMrvot7zbxZqPYO9
fOfkKvVTLSH/+0b9nNX0p7ni+4V0o4PShqoBPabCRPBvF5zgE9mEk+V5NAELK2RLQGRQeZjbPKrK
iFRyCMeIIoTHygRy5My6QgU+egh8CKKa0i3x0U4k4X/fLFeK0TMNphlCG9yDM1574571Jj9PARmr
sFHohHzdQFkI/ko8i8SbaKyMivgDrHe7NJE1XHWZaiCRzG2AQH8gxFuIDL3Ha6wRtUgDOge+cc1I
CMIWF0TKrAioESI96Khg5VbiL6pwcFN/0kajAWrZkWCw7qvqW8uup5QFCVOcX8UausL5tVhWDB2P
ZDkglp+Xg6epLnL5yf0rDP+CjU402tS0g88R8Lbz5oAluzk/VAUn/geJ82GuL86bCtXqCWc2QyqN
rRUAQaCLxrt1vcvmIqRZNFvfzyPJT9Vf0YSDO9d+1Vc6kEDhvFBEnIygNhQF3rJ790QFhaPb2fUw
0ow7QgvqOCMne+3r7yPa/Cb9e51HixlMKsollVIIxxh9UKhPtiGXZbzQ+LsyjKZaN8FdMboJLOUM
vz/66Q9tmS9AIfY6tmR/fntUSycmfUYMRphWrtxtYqPrZw+KpSEBuSO4TdMbp45q85Ko+LCkFyIY
VMFwS1Ae+jHOics/NmECvTmJsko/WgjRuNq7i9L88+JJd+kP0od4Z29kekUpkJYerUV9E7TDZ/R7
gyA8ORvXpVTn5rwHFaw7vWNqUqKiJJJeGRsM0dZ53ZD3FvaIlN8czPVObpGmZuWIPnnUnCqWTGoa
OCG5i7poMM0LpsHQZrdDlyzOknlvGWVgeBEbrmn2pdUO5zdHquIbJME06H5OaWHzUzs86CQi+s5v
VZZBrgB/pREsg5WYWbPOkGbW4DNMO80ad7W5M9ox6Iyw6WdMCgFvNGrfXorqWzOFM1WcMNUXCIYC
/HxwL0dIOTQ/Hesdac7zqyi9OzarKBiKtfTXuGJcwvolmR98A2My7mL6xEhUDZjJ0KqKoBUK4gtp
YrLWsV1jQl6YgI3N1cN4DecE5F9pOKnSFSoo4XA5c2+u1OC6iJCZxvfra7Z8nYpLoqIhVSEJR8xC
t8rsDhxp1lC1epVpaWgMgcPemac4YFLrB0ZgFK+CIBKhz9PLvlsXMLyivTPUvVdtxJAI520kd4Oq
Nld6ujYw4ukys3JIeIxqdX+gN2Sar51YEVGVqvYGQjhcozcZ1OWPp9l7TMd/Fvt4XrVVIghHh+Sd
A15erJRZ54FeJJFOD1b8z38DEc7PYnfePPF1MicHE8Uq9O8frOTrfwIRb9mq7/MRT2U8zXAP5eZu
1UjgZioiNsV6iS/nfrJye+ABPMN9Tu3vWXIoP8EihQ3/o7ye4At3HioxPe72oME7JNNLNnVh31wX
2bWBVrrziya1bBssrn4br1jLzLRwO2Al7Y8YY3nWrnzRcwvjbPXd6PtR11V74lTfzqNKL9sNqnBu
xtFwypW/mJL5u90+a6C5nnpnXxoGskqOF9RFoRovqbAIIutkk07x7PH7fWzB758GfrwDt1SgqSo5
VPohnCfXqXuDcdHM5eixqJpflbzuKgjhNI39auu47qAf/t5lD3X5piyxVkCIQf6u9rSFJr9X66mk
d/7wYGcKwyaHQKk4TybCTxUNW2nNnc4P0rLSIM0vivgZxUPn9Ux641h/MYTNoI4ZM8MDRlYuz1k1
Bhmz9wWLg7ZtvtW2qgBZqtbIx4N1C4zBCAecHqauJ6h/snDBuehfAK1Y4NP91GdR116m+VFXRY2l
Ko3sso2qUDR72MJ92sdr4S8u4DL9m71cet0xbcLKO55fQ+k+bVAEC0GKEgH4esHBsa5RL6Oz11RT
QHCF/RB4Qh8NprFCDlTUnq7b3JemUyUIrpboKtMvjGI3gG3QZNGQHGyXBWvx+gmZNoCC/empqRWW
BplKbzGvHfglYUwJ8hT6omJ1kS7fBkpQ89Vri5ytK4oo/OJ+rdMwS9yrkina86SqsEERFN2ETg8J
BYpTHjwLTM53lX5LVJXpkoESvEDs70aJlscByzvzATOvSYRGw1LvAye97doda14m9GFnV2g0yeKr
aXhYcpAc7P1PPWhc3pUEBhTOsinoig2KzdnhgXhEyC12TZbvjspsSPVxgyGspoVMuU0QC+WPptSK
qurNHX+M686If3b2rlN1kko3bwMnrOqgJaPexxDJtr+S5d0wnxz/ShmFkDqSLhjMQYGJ0L/IP+gt
JWlqvnfDwsKpe0tjhQ5KNX0DIKzabKd21roA6MdDUV2CkgnkJufPrczA4o0O9kRu05EYPt18NI1q
qZfA4llLUz+06XjpE5SDrDQnlyMaS24THYMBTHtQTQyVbRHKxjzUDqF298MwV5PVjPg1g8FwHlz3
HtVJzLwqVM9Y2QpaYBm30Hluor9IUASM69HaLrX48TKjGAw/CVkx+c46nF9FiSbwCX/gTEAfr4dU
0+kqDuAY1jIPc9J19IOCrCXWA/CwqaiK+EEUjPoJinBvTH7nMuoABU3td20LFtSu3IPi/nFA3NpB
4Pq8UJK1w4wbC+wTnCMGxNKnQqVjWdoe45PYabpr+uHdGlnoaLoiTi2FsRB1xJxrDOMU3X8XdMmg
B8CU6ylvv9YT6tiN/s5XsWnIyuUR2+S04lA26Bz/jI1b7mZORewU86djryY7ryvyB91Jv65Fku8y
i15XcXtb5M5rgyLAYFqdmziprEAf1y5gcecfi4GoWGVk+2licDIv/MIIEZFAYJpM9A93GA/NCydn
v1mDenSMwIW/G2KAUhrkjoqATQrJ+X7QYo/1FnnsUuYmGB1YVSFje59exqTHf98XjEVtVXX5shgt
xt39xRKcKTtzptyxgbWAkrVKL+opD4Ys1NfbcY0s634BnUCv7c4rrSmxKyeogtY6mJjeDKwEPUFV
cH4W5uY3ptEM3+PYW268MbO+GLFDfsUz89p9MlJMziwdPT4mujHdz0tZI69gGh0SnUw/+sbUT+HQ
D8jdtRY1MMxT8433dEic3ZwlMCwj6q5ZUJpWexEXWfKc1vZSRp02pvssnogibisx1+jFwolEqSDa
bMUCUstoZk3jBMgrwVA165H6RxASpvZhdm/qSVEtKDuZWzDB+Z4TaK5GAYaOWNMMZq3XfxloZH6g
WlZ+O79vKixh25ZMK5quAJaVPIz2sTUOcRF+BoLXqaJS2XZF3TdbC+0QFMetJP+w+g4j35UDraRS
wJ3jc9jRgS12r1O/ybO5h5HRyXIoZj1AKgGxTFXVkawNGoVVmOmNaaYoTxPjGWZJC5P+Xq2sCZbF
fkvq94qW1yYa8+hS/uwNNzTsPCRVcbFiZkxSZHfnF9PgGyJeRhafcYqbgThEtKdFqY9Gb/ENw+yB
HSbHvOq+Nu+Jjx6HrswxSZrYj3rvlYGuZ1eMZNo3Ny8fKoM6OzCkaIrNlRm27edws7Ax7xVpjWzl
tnSy0mDG4INivSVjaBSXlf90XnSZhYHcBvrIcDlhFMEpVI0293Qo8ipE4xEaHmgSh3GN946xFDFe
PYM2qhKtUkSQFGEaKsoEcR2fIupePRcWR8ytX6Oxm5F179YLR5VDUcEIBjvGWNnZaAFTNLdxHrXx
Dc2hXiquALn2YuQbUoEObiGf7+Vmr+hcFtnQFVWYFG6+n9omyP38Ol+WJ5++pnV505c07PTslTra
vi7XIzG/nt9Cqbagcpezabi82O30C6ZkqCab4GoabUxieIEuB6w59NnPSlVFIzXYGyTBZ8NASszW
4pdgP5LIL76mKQ0Kpgcp3jwZnY9tPCuiQDJfFNqJeTqg/scNIcimJcvUW/wChEPMgqpgS9RTW1XI
ILN0NndbUC4G7qMPKrlkNgY81ljBLsqLZ4YuWn2Nzu+S1IOwbZ13/mCyqC7W36JW1bU7DY6unoBt
6JItL9Tb9+u1B44/TIAw3MhVtQbLipEx3uYvpmBIkizGjBMfmCZGHjUYRwhL1v6YrFsr3ndmtDpf
0i5cYOi0r50ZlqChaPRorI5Oc/QblQsumfCNZlWko9AUzWmYxKPi1wN/tONr5uYq8QNi/4rZfZsH
WhzM5qMTB2uyMzDJpv9CiiuriWI0tnaXlO7a+VuZ7Zp8f35LZMqFqt7/jU3BkD3hPWXEldZbxlCF
dGJToHMHdWybQdGEJTNENioeMQoeugVurdPj6bMGTnpJq5Dov9bha+u4IMHz0Ej/iepKXNYgnfVt
xBYR9DsFosUwMGLPFSqvjz72e83uPFUTteykwNihLBBDQ0HdIxjvIfMaimacKqwXcuGS7sZtjAvN
GBTOGl958T4G6ypeSyBG4RQsp6LMRdkkpY9arHmo/SxYZ0P/MoHj7rLXuyqy+lG/n6hJL6tl1J1w
qdL69bxqSOW0+G4hPWjhn9MPwNymbHUoPkDrjsn0TY8PlWq7ZMYUnXl/IPjfNxdH11oLXnaA6KoU
R+B6dXbZGiWTjuI3DzSFu09IBFoSPOuxqvjnFM7qCmvweg43maFd+TcpI7slWx/Ow0il2sAI1y7t
ULgwdtB2UPGBn9rt+6DWXp3hydeOrbLYl//aBz3ZoAl6YiaZudoz0PCwH8uvK3ik0uoZd2/avo7e
rmn0wPuld0fwLwbn5fzt/Z6DFu5CfR3ivlmwnm16MPXLqd+l/k2thVV3SMrI68pDr186bR8M9nvs
7VL7W9ofY3qXqXj4ZfYF727O5u4S9OYKG0s6VLYSD2ug5bx6+6Jtoix58VfFY012IuCwgS4Sw+Xx
7hBOhD+X3WJgDgQmfRuHnhl7b0h3S2wp1FR6TWL8G7qMTUyWQpbkVE8T4kzD3PNLYgGFzq6aU/KP
NvW0CJbYzOO9n9F4By7Z8aGEy+qGU41cKd4EVToqbmyZxJjeBo58TrCA2N7plxj5SN24mKDK8963
vtdVoGuqQmvZcdliCApcoCqvS1d+OSTR6gaFeWGWIK1s9mAbcD5RwIuGakS/MFONb6KwtBQUobgM
IVC/4nqgZh7kNP+E4dxiiB5HpTE4o8CIPbQWYfajcTSH9M2ths9Ef7ZIgkIi1eBqSY3rrnwamltn
/MLWGz3/kj2eP+jSHdosmmCmK2/uUNGNHYqLx2SwgxLzo+0IA9ZW+wCvW2FWpDqHFz0eZPDnP8zD
7MnojKXBG37IlZcfSvPeUVElyOwF2FT/H+L3AdzcO+Zi9d3c8XWbX9f5pzlERh9WqjYwmW+1RRGs
kpmZhUVnCDJiIrZJhwAMFuc3RrZUqPBEkzOmr+ogEzw9nqRoEXIkBlwR65qg3bRC0akqFC7zQ35H
wnVYVwSphOPpM3SfDUg+IimCuOJhRTtmhTeP2SYBaw9jXUT5vDsvltQAbjGFi8WpC8OBFYQ9T9bA
rq/HpEcr7ZVe7eclHJJbcGegZO48KF8r4TLz+JBcnVg6xvmJd4g2JnmPqni8E1D8PHG6supXviCz
2r9ZKvaD3yGFUzAC7lwe70M2F32CghkiSUlrd0IvJiXITaML0vGmYCl2k+tgIt5PDwR/M/naGkvg
Jyn85H2xVEHh/2Pl602FEBEdLmx27buPo350vIeE1phEWkYu+HZUVZ8f14V/qo/p2Nh/gkHopzqm
Z/7SrhU+tRx22fxgVN/weJt0vFHYr/M78OG8gHiXTySFXdZBeyE+QQcf3LdD6pSYSIp58d1qj0FR
rqq5px/ODEfxCQ+5wsJ82Gc0vLdOnSE9gT739XJohmfmmxgKVzvP/14cjKI0wWRvIYMkxvQma4wL
f4W3oKfJjwrhstVMwvMQHwwzZOE8Xoj7I0tliAUi9ahZJaIeCOi23xbrcVxBdc0CI0mCOnshzu48
mmzlEFHFMw5dHKYrMgNYdbsUK+mRpsr6F2Ik117av/iJitFPogZw0Hl3ro7eK1/MwhqYLJZVSQPv
R7de3WW4H+DZnpdEBmESA3143Gh+eCbqbKbMx5EK05Y6IThKR1gaFQ3Wh4ODBj8bRxvvUZDkfwhP
9xkajcERUIVGCRd8frLqMUzIg2Zb4WopEssfLjRgEagCuEFsPv5UOKRZXE3+UtpYMw9BhH80I6rW
O8pezi+bDMUB+w3IMwhClz5XkM21uZAZwa+G8PANu8+tN3Qq3bS1hwmKq8IYf4xGQyAwiyMexY8o
whOnUJ2dOFXtAqoHYzOjl5OFbMyF31xo9pVBQrbuHARL8vlb7l6haOnfy4mHPVJ4BEkZkMacgvsU
PKXtVNUg4m7C1D243hHvyQApDQWQTA8xPQkKiMpp9C4LHoJnYVytvwAIBV4h5pjfssS+Py+LHALu
LvKRJlhOBVnMRu9TG/SFGBybHNthRs/k1L6fx5DpBa8ixtsL7wR00J6uV5JimgaGrdZIYr15CGe5
33oMLdb/9RA56AS2RIfmQdPx2BNgaF7MvtNjteyrpvNvKtuN0Guv2BOJlTtBEZxdpDtmy8iA0rdo
2s96DCuwf1Z1pci3SNcM7xDO649YqNh8MmYk95sJMInzNcN0yDIOuiFSNu9/bIvji/YHB5fR6aK1
ztiQfAZOWQ+R1h1W9t1qLtfUDFIHI1H92wbRif8j7UuW49aZZp+IEQQnEFsOPUhqzfK0QdiWTYDz
TIJPf5OO/zunm2I04/gu7IUXrgZYKBSqsjIrP92iKlq5mi7sLlzbqFga9Xy2a7UhRtX8vGdenLph
P1qeZT7rqBP8Zy8EiTCxgXEAuQ+qZpcrzUcu27GFbgtiF3jJCk+2g8fNT3xrEG/l010Ymo/cWRh0
AMonpoKhxkyzFypN44j2bnGr6vJbArrpjXWt7CRDWwpQCpticHyJKug0jIwTE0GiKZNP4DUL2qjr
PMxhebGen0wU5bhlbNhcWyJEkfA+Rm7hfiioJJSAETnuct8cHZCc9V4vApZD3qHaqAyvnDZE+D/c
z/O1sqxyyn6oK5cidKBGf+NmufAcgl6ASbc4XtZWhOSVQvQeanWo3V5+NKb0sh8SrEjh3S+hxcue
TEii1ObGzq0u6MzOwjmErllOL3vEQk73kkS+QbMgaabddWdfuyDZ+XoWd/HIBSpVGdbDpzxIkgkk
ibuGho7yS+cG2uojmH0rLWgwvNlNt9L8ryCf+a2EYUd4CBJpe9k3yMEiPE+T5z7DGAHRktBQVkiM
4vn6MldyqHMzy4EFbnUk1VKYiQSeQfzbYFYvll4ErUEORbnljKvW5ot4LiGiibhohsixGrXBnbAo
uIVeFre69UPKX1HfBAKvn+tLW7mYwfKMLhD6QbZlLR2SaI0OtBCWZsr8UcvMO1p9v25h1RXPLCxc
sdJVHWUMFmjc+3nUexNpn6FQseGKqwuxbXAkQH0Hifti11qZq6yH/I7fuNGTTscXU26Nz82H8+K5
/OdlDoUmBy9QBpmAy8NbSPxzVthw9pE/8xlXVbxSFDus0nNf8jwE1yW1TvSXDkL+PGv31/dxLXRA
gQe0wnOKYyw56nOrqbitQKIeuw8xalH58FN2IdenjdCxFujNWbkNy3RBi7840rWdDcSQgCTFJj0B
FR2MheNxlXiMpfveJZ7Mtq4ysro2FCAYPiCjkBm63NkUSon5YFk52CXNz1Y0Hh2oyH2jqXlbtvYp
7xrHnyzx6tT0WQ7j4NmJIMfaGvQbnlVH26rNXdlWmRcR8+36rn/sLuCjA42CtHjuQIGu/PKnof+F
uiMkMvyqajxbmN7gWJ7To5syjPHRKPjOHkAtpVWdZ8eJT4CYsfNTgomPHrD1vhq8yv5tV1sDbR/q
YfhZuM7x/LVxaI1l6Qb+z4dYIKHOWxqgV4ql/07KZl+Qt3zyteJUZsH1nVg7x9QGbhOXP4M2+sL7
S6q16JynuU+qLD5Uemr5iSnGU2Gmzt+YwgKRPTHwJi7PsuXKhucMiyvq6cQUmtKj/urQ4eX6ij6C
N2GDwgqQvOhwfAAboeHpZPqclU6QAqWJeOtbeWr6X4q/m8NwdEUrPLvTffRyX4gcQxv06IFm6NCW
6chGwr/2QcFQjn1FH9y2l4jpurTJIBXHU3Mgntn4IDyMqh1kJzggeYq9dmIjYK6dOTCwQxUVVyfI
2JfvGPDUSqeO4EFG5PHuB6W7vJx8uYWPW13YmZ3FS8atqNDcQkPZvn9rx8c+P+o2xq3QHmMnUu7K
4S9yORA5grlrDtPor1weWIkoqfFB4MC64BZHdV3TBq+pyUaYXDsO52bm7T1Lv622jRsCVVAQDD0O
tPBaDFq4W5iwtViM0IPPNAdGY9n8xjnIMtZJnLnxnotTVoPxmh6YvmvzUGxpcK+u6MzY4kMJvS6a
LI1xvVm6V1W3htw3oKy8fubWkpvzFS0ifdJEDZBsWJGqdxrt/ByDhKK4a+Wb0f+Ng/+7nqVqY4/h
uyGNYCoiX0v3MCZPtfFabWmRrh6jMyuL+8FhQzI2Nqww98jKz6p8ANa8HzYu/9VDhJIG/ABvMIxe
LbwtSvtYZnjsRWYUsO6XbkhUWz/TBiQOmtwRU/ddtZWIrjnETKXFIEyDZ9Ey4su4MLKawiGQxYcs
rby4jkJ3ix7uz4j8Mq06N7NIEFsCvhyNwYyGcvlbl9g9MM+NbOOwt6l6sTAZyHcgp85tDxCRLgtK
wvrvuJKHQDESYYjP7VPNR0pAimfX0NpPY0fkDGZqGAVkuoarKQGkE6sL+iNTE3vunTotUXAg7kvM
Y/Y0OmDl6TPefK3wv6AbC+TGl7SCEm8riijZRZrVt2g2gT/DEy36XU/1gIJagLupAYlrXIGE2zD1
ZDeI0czDYRisZkeb1AFp7WQGTU3Lx5JXEwRK47ROva5sqU9Hu9xVwC1kUYs518Yq8tQbRVcyT6Ev
eM/qlkye44z5uwZp0C9KT1rpSQoIowd+EryqRmtCSt1UUedbcWk4N0lPzcCgkf4yVP0YnzpLOY9E
ZGwMQbowRCEdjfQBxMddANxy5HjCwhyalQLDhFlbnX8SJRvpSWR4LvrxYNIHUmf1UUQ13Y1xj6DN
3QgpT9W4mY7Vx/RtiKuo9bquT/ekbotdZrllvotZ26DbKK3hFqjI8TvXRdz5w6iVkBoyynQjYVg7
hOcutIj59TRMkO/D8cjQNWv4fcefKWpLbvJ6PXp9bAkiY0ATaiYlRpkA0lSX57CJdUuQuY6pxoe8
OIA0L9Z3qnoDKa1XxrecHk3tcN3m6ik8M7m4aEa3b2iuofBSA4ZcGpVAFaR8isrp63U7q3uIviP6
0YCt4cxfLo011dTnKey0Y30YgP0vqvgtNp3nshs2Ptf6Nv5ra9n5HlUO4d654jw5B+L+0NVTa0lf
ud+tMpymsEkglb6lBbPyyJhh1egbOainY35kEamB8IhqAIRRC2SnqHoshlM9/ozEd1X4sb1TOLDy
Fefcw1SrUbZeYQQy+dKmP65v88dIfvkrjMttxhSSy1uBX9EnQDryl1olQa6PPhfBUH4W0pfNxrv1
owPBomnPqOSZWHi57tzGXKsUbQ5VAtsvK21nSfc48C0zKzVe2MGDBN1kB13NZWOOD71TplOBm3Bw
XiwGjd9e1IdWsBvHRLM4M5LBFyYeea2sj7KAOBY4ud3/7lrzr3BmBmU81jCCeLm/nACjTBLk9Fn1
SbJfiVCeWWNXta9a9r1X9xgjVtNWq2Z1i8+MWpdG9YynUW3ho472dIiJ86UV3a6orY0sYOXcYHFz
1wHldMycLSsQOnqEvACZKijYwSyY3dfsNcPNnz240L2ow6w5ZXwLLPwxLsw20TmctxT34OLYQDmn
Y10N92myX3WTgLL8nnMFLOGv6wdjdQ/P7CwOBmesUCnF2urmpkh/tFlIhqfrJubPcJlpXC5l4Rs1
JHQAU8FS2vpp0gtvBIH4dQtbm7VwBNdoqC1yLCIBmhpR+5hI94mCwxdzNRumVgPJ2X7N+3n2AMlK
N0ZXBYvJ3QeNvmuN400jyMO4x8ndQLjXgE7nv68OJ2pG50MKBLoMlyaZWXXj4KLaa7QWJHcelLzP
e7kzt3hV1lzhzM5yHG0Qjal0ATuC5LeQrQlbJw2mNNqIFVtmlp49pr3V6TDTgVyEYdxIZHVQZluw
84+DKRAYQSSiDjRjZ8LdhR1AvEqpu6iAlnKY0DcZuLUzQNGnvDFpzeyEoSvUr9xKu5e67EOzVvk3
d8j6W6OZFSCHGvif6x9ydeVnv8i4/JDUrC0k0vhFLu9fCk7eG2oFtHi5bmXNQ8/XvThuJG+mUnHs
Lx0+s7aEah0GUKsnwA6EPiE5+4L++XWLq+ty8VJGSWxOLxYWo1ImpTBQBJbS5bu40u2bwuwTNBnT
LYLwtViCqakZUwPsJNLByy2EvlsbFbOprjPval48ytzxr69mNdyjLTV7D0ReIXV+aUPwJG4nHZ2A
Clz8UY1h+oOhH9p+B942wh4NR3httzHnsxbBsH0Aw6PuiSRpYVPTGGQVRpR/7THyKGn9dFLHzLJC
J283vtbH6gYIWFDInqFusLbEdNGEVfUkjRytvcybtGDqI484X2vjlA83ef12fTdXF3ZmbVHeoNnQ
TlkGawL1Lhd643qLykPjFVt8OavnHfckck2UaHHqF2FSm+q0yed1KVsHUXO7M1kWSCAv20bzY0qC
QX0GittX1XjiKd3xWG14ztpa8QNQ/wIsa/aeS8fJsqKEJBauIYF3KM9+dq4IMqDvdSY3vuHHeg4C
NeqnaGdCQPcDLm9yE1bKucEum+aEErnY88ztglaBFpZNCk12Wxiv17/k2ikHCJDgHoJFZLWXqyt7
VjKpA/4bORDcqrO08aNq4GFXkl/XLa1FsBmeB6aCWRBzyU6n5VAiYFpWoL9o9l90NQ01dI4JhdxV
Y7nfC0c1D7aMBgC30J7EcxB56cYGr6bV1MEG62BSmbWzL1dry96JxoSiGJ5zzzQHtHNfKuaN+Tdb
PcjkobQeHGc/Ve3u+tpXd9lB1QdCsKgfLTHqxKWdFQ0OkiXtu2ZBUgiv+DzaeJuslOAJMglAh1H7
phjaXIQbp+aZYQNL6lNDeLXaF8XjGD85GWo/e+Ec9ObOMHaTtPwBeQb5iqrD9VWufWEX6AIL/gSI
3DLcYbbIzYGKnIFJD7077GbEbftou3dmfBxG6VFab9y9a1EP3TWwQVk4Olj35fd08TVJk2LFo/t9
IniYPGYAszcgoqJjEDVbpK8rBxSBAM++OSChO7oIBUZVlJjNqmbot1vdVspyoRJXC9AqW7EMTRSZ
9m3rNnxjlSvIAFz96N0AuQZWW+CxLpdZxEaXZhns5mo3Wg+D7fWsw3xxj4cvNFVOzPY797eLPhoa
FAGx/zMR+zxeBYwo5lUxWYjje2mfg41FG1pQHWXGzSB/WtWTiN6v+85aoD+zYS5RTYra3HZq2GiY
9WQYnZdB2WDUf8Z2cgdEwgE99W9tpL6ivukZHTmWyRb96IozXfyCRXBAGQepsYtfUEARmIEvrWnu
wbZz67RjYANlp2S8FY/mE7l4RKFZ9kc8AgOBHwBOVWom3USswtfKaHL2mj3UX7op4rME4NA+C5Rv
nypds7OdYUPm1eM2jaI7ElnJgZZFb+661NJvYuYOW2NCKykZWHpNNEVt4LfxPL785M7YF2MxFxjs
2N5rk7sr5RYKatUEzhIGEECX8UG6p3eyRFGFYAxerWNloOoLVMZ1r1q5uwkGrWeByfnF8OGN36mK
TZ2N10KWHYwqgorfXS0Njwm+8SnXLKHSN3PSITZ8AJg6RZwmRoQIL+MB1d4oKNiNXTxFxt/YQY4H
6gqTzC3Xy+/ipq7V4A7Ad8n0W6L/1Kvq0IyItLG9xdOyeiQt9MTRcASdIKokl7YMzSwtQZOZXu+e
D2+ox3i6OJA0gZTKg1a8Od1tZ99k/ZtwNsDPa0fx3PIiv+xzo5aiRlaiqxOtTiQ/GkTzbfOeijcy
Ha47yVpWAKD9jBKieOp8EF2KLRFlSi8Kv2TWnVUYz6p/ZX0ZRlGxK+PWa83hpOvJnau5Nw3hX6+b
X1srULyQUKBzufjPVzirPciutTsIy823NvukbOEZhQm1aBcCbPoXOOttG22xVK2vGJmIM9fdMW20
ON3aqEzBI6x4TOzXEYOemiLBSNrET5zoziEDJleguFqavs3fM2tr7GAtU4HsFJ6V6JUDgbO8UEwu
CO1bnJaiuXNL5PJHd2jQZFbAfx9cFrpsz/guBQtdjDLgLtkin1t7DRIHSqwzWwcS3+VoUM0kbzrI
pftDfCRoRLUABljab4HY4GiHVB0tfoLm0X//0gDugo7hDzBhCekH8jiqxHzBYAY9vkvaOoOIT1ue
WAbq9U7e05h/7xPWbjTx10ITpmPAUYDRBVTtl/eaWeepNNrCtyoTOsW5Rx0ku0D+6Bj4uL7ClQQJ
TBBorYLHFzjo5ZgrL61apwVm43r7J8RB9uC0C1q8C1lbHylI8q9bW/uKeE8A2AJTKOH+6VKcHZ0u
5eB5Z3hSIPV5+SNhbUDoRE9C4lb7oXnsme73Hd9FaENeN72ypxeWF6FRK6B2M8yPmYY/Djz22xyw
pTTamXSL73QtCsMULq9Z7RLuushxNTVh7CVDfGgn88ZCLxY3/53QosAs6zDJLC8rxa5wnydH3E6D
s2/0rero6mKpgfCEYiUO7SJa5JOsDJFjsZP2DRCyRmu8sn1u0GW+vqkrkRCjIeg1gAXQRPt5sdLO
RdMYZxJpLuluarcPEap9pyI/tbw9aNl4TPmW2MYKJG2WgsKFil4WHk/LN4tVUgraX9hM5NEG34t9
Q6J9nR7w9szdg5iCjH62tbuc7Yz4DWJRHpRzbfrQ/WcWXeTVeFCARAW3twVl08u7tjPZKDSF3xGj
upDsLfOV2ie35mjF37J0S5xj9Yv+a81ejBD0o6okGu3YaQgTtPpn1BqCcbS8civkrQUEFDOwv6i4
zRySl8viqaGGrpvw6NdbH+gKNFu655yUt8JMnkdWP133oNXDguBjYBQMc3RotFzaa/RRl3grFj5h
CjC+ErIcu6TTPas8gQgHTL5cPvP8k3RBcidfrxtfyWdRqfrXtnFpGwLeRK/RNAduMQJWPL4jYgu3
Op+AxXsBsElgBlH7AJvpsn4Bqa9SuBxUkqnmhi5QALaukAXK4/WVrN3PQHvNWD6Mss6Ylcul2B2G
3a0WzdymZsVeRsLyJiuLnjI3YkFvj+ledMUppg6MA0TTKCv2RKSQGEb2G+jV22NfZGojmf9zUS1X
D9zoH3EXzPktAQOZQtIQd/i4NSr5fUq8AUrWlf2OucxbS59n2RGAre9MOl5p13urq31wqx9k9li7
ziGxW4+jdxo78pa7zl4YGiD1Wx2+9a2zTQr+DlSorOXMSt90caQYvCDvISYf33TJl5h7gJKAq/gt
tsqjJb+QxvQMZ3g1snQXx7VX61vTHmuOAvcASzaeI0huF6EUH4TIBG05X5oY1JEWGQ8AIwOZ3tQb
qfq6Jbx73D/jin9SzbM7GPW7Ku3mJ2xsGQeXiEPTp6GT0v11l1yLWOjUovNuoxKMsfVLjxx1U4sx
qAplH2BRyuYgk3eJkWJri6pgNYLM4Gk8B8Cd9KFMmSuMcbUxhqOLinMjFND52dl63SKR0Pq33lX0
M+kIOWSClncNbcid69Tk1spLkOoRFm1FtDkUL52ezeUXAFkxCbos0EKk2TDtWaqiqb1e3vHivdN+
G21IQZts7Kt8n26ds7WtPre4yG2UKOuGzaKZcf610v3UQF1YPQzmVqN/7W44t7N45PGM60XTwY5m
pDutAuqMjb42NkdIbUMpRWyEj7Xs4tzcwoMGU8hRDtjItP0y1WABKF8G+axrQcELr2C76/5K7Dnc
f/hwaBqgzz8zVy0ziynOYpqbuGNRAgE4M6vHsd43QHs1IY6Mc1O3RmWGEUDVOwW16k96WRuPms2U
edPSrEevsiTjzklMCHt0KJREO2tS6slQhU59czLN9BHRp9qXQ27Rg+TJ+D0hmC/wbRWZoZgihMHI
jZLbpmLtEBgYGq3Bz98XIhxtrb5J9UIL5ey2Zm5wUPx0Onlnrd4cjGZIVKBnTJNBL+Kc+s3I3Xtb
q2LABolbPpqRpb9WBkm/2HoGOi6NuBOy/EaPdN+ShGMUsWjjY5cNJvJWxcDRhik6/Aa3u+8pN20v
1bXoO6llGaDqWb+YlTmUgeqqIeziVv+G2QWcdUuXDiaDskg4O1tUxk00QDbYa8uhTf2sGWyxbzIA
AwBinFklSGrNc1n6gVUGiD3btDMmj5Uj8B3xmFcITWC6vxkSwcBdGMXuewFFDl91lP1OopIcM5PJ
PaoEKmAphrFuAKoH11MLsj6vKrDJXtTEKg6g2Nf5wA9CebDTrexXVaru5EysaMBlGfMOpLId6DSg
zGL/zhhvvxPZKtdPoqb+2TUkfymgHMU9u1Ju0Loa+53a2N5nWtDoHjIaeuxHKi0wHGFNdxbIjcO+
TiCkQHDt5wNz933OjRFz7u0xa7v4ZhqG/IhCl3HUW5TBq7EcpGfkAnK3dQMP02rAKG9sW6E7ntuF
GxpaL6MABI456Oh6ftKNUqsPKic0ChJD105ZB9/1VGEUX4xaAQTDgRe0/FpNVRUMkF0rnsoxFrdO
rUzLr8qpwvjOWFWzTFnR2OGYiGgXi6G51+yJvFj1KCeAoCHK7hlmYZDH0u7zMuwG0kUnra3Nu3Ew
mtBEEvwDQ+/VHgQbAKiW8Ixs44mxGt7nSQ/02RBRzeXEcV238J4MisYxKNa4sRfVyRi+JvLeTLw8
PpjF73oKlHnnuJsD8CsBAa8a1Hgw9jnzuC/iatG3rGoSZAaYFL7DnNi9Hb0nUP8A58vegDk19Dt0
wW+rTHpNChS8VWwEpZUQCNYsYPmBKAOb97KPkGv6lAmnKwDSIJ7h7+27brBwKnXwP2xJ8a1Ed6TC
6GfiL6Tiy/CXlo2VKYq8oEgaMDKgZM3BLpFgtJEZKSqxtDaTW0wXxOVGnF8zjKknTDFigM3+QNJB
tNRuSKuhttUB8HtfZg76qQfFX7kpN7xpbT9RVQE7oQH9DkT5y6SkVAPidQXUNG8s1NEqq7gh+til
HnhuQaKE8NUFU0SS3Js6Z9iit1nJvNDJdAGEQW0H7OwL662pGjkNsG5BCbrRO1xk/JjKLQ3MlXQA
VIGY0rfwJACYYWkGpUi3FCXSAdKGtX2AFAVu7Fe69VRcS+8BlUC+ip1EBWDpncoZS7OMJOb9sFdf
KvRpUYxTGCfyW2DSIZDqRPgVIk4UkNyDxR1P4ZL7xvuur7w0ipK7PCL0VjQ9O4jIESHnZXQr5KCF
xEp7FC0aJ+FB0g7oi6YO6MKNuhdbIzprRSnsFmD+xgz9Bf730ilYL3Nb7yBpXTqoFojJE2keptM3
YeYeEd8wRGOkQWaRDbdf84Zzs4vPlDR5ZtQxzHb2EJbZq6nUPt2SBJx/+yKnAb+K5QB4NUNplslo
m5qN6nUkxz3q1JEpHpKo22BR2DIxu+P5e6KocbAjmMiyBF+Yiyejlf/9zTL3qNEUAn/pXIG+tFFX
Ou3TBlpSrl4+5432PeLpDuoCG7n7nFF+2K0zM4uCQCfT2mldmIF8epk+FBhPEPIUMy9lodl/zpz9
9ZxzJfJhWVgSplod8P0uXCCrUD3M7AaE90oERdE+xBMN29G6MVoe0Ext3Car5kB0MQ+3zt21hbl4
ciqnI8jfOaqtZEpDu3IwCgFeL1Ocyi25pJVYa6EH/Y+1hV9gBGPUYgVrtfYwDY1nGO9NcmrtnUCH
Jt8KRmufDoMaGCHECQbT08JDrAQUnGKYZV2cXxYNGd2Pw+80fmUDD6rufbS2WuxrmwkyCACcGJBw
KFFduqRljqibR0kFtB1mIwteelNqjV6XxL4SVPmd0/247i0rAQPVAeSwGI6f86HF58vEWLBi5mko
CkDFRuchiuy9gezYu25nbWVID02828GD/IFiyFWKSpw1YGubsJ9uQTDqYYRG1EgOt+Y+102hl4bo
C1KIJabW5GA3mFIAqGj9pdB1wNHeFHB9JT+orXrtmoM4GCL7P1NLWK0jE+RRBCh1jHEZ9f3gVIEx
OT7F6Uvd71kTtFv0K2upKz7YvyYXLiK7HEw2I0xSSOxV5RtD3qaPWWhpySNQqF4xj9ii2zVLXej7
lDF/4MYGxmglGZhhU+DVZ0g60FK6dFO0Kvs6nrDDKeRSJeirmVafWk0/uoBMX/ebLVNzQDi7CFKt
N0xt5gaqxurgVnagIXFtxwRjextXzlpoASQfwxZQYsMXXZwEc1SsdhXgp3Gfhxw6BYGhFS/aOIQx
zUI31cJxLDauoLVr7tzmIpzRKHZEH8NmCmX7vDZRIXy5vn9r55uCc8BCHRLoiuVh4MD1WY0CbrG0
ORgXU3DaA3DnbhDoru7dv1aW5yDHKFo/DcAlTx1DsUL7JBN2P8N3NQrho8ja99GWGNra0Ttb2LLG
X7QlcaYEgGtHfHbSR5f/NsajbMIpfRTZi9P/ur6Pq354tsLFLR630tDlbE7wkzuCsCyc6k+bZP2r
/nBmxbz0dmmjm2jO+1hTdC6GGAX1RJgbp3ctPp7v3Pwjzo5Ugb4PGRiMYOLaM8YD6d5r68mWPx07
/ItNm7nrAJZzEfcXy+nirqWkwKb1aArEehuY8gDdJMY/Xbez6n5ndhYrihvWoRmNFZmzu3XJT7fU
/YHEuyRlX21u3ZRJ8jfR4szkIlrQfLDjaYLJrEVhlAdCPDcK/JloIdo/Rb/V5F51P4wqY9QOQA10
tS6/mYoaNzXoHJwizUv7+xJItF4+2clWy2DVOQCFmEf6QF62PFYT75WhZzDUpJ/t7KSlO8wr+zkL
K9ST/uKrnZlaHKkcJTk6mjCltDs9MTwj68I0vYlQG0mSO3urr7x6ts7MLZzRlKbQWT1voV7tEsFv
o2FLT/yjJgWYJlBw+Gf3Fo6YSZZJq5t3T33LnWcFSXExeq66aUHvP+0wrgdyw7Q8tPEB0nC+I98G
9uy0jwqUbY32en1/V1OF81+z8FHgRUESb+HXQBmrq2/RzfMoEKN9E3mlc8uQghk6Bo9vRR5ucmH8
6fgsnz2AgEA3EHwYmF9c5CmaA5Eot1HgPnCNrwlozI1quNc65CYk2StWeFNeB2P9LWcphq/5lmrh
un0UZcD7gTwFwPbLE9OjJzpIDZMeHXGOptlDwSz18u5Nd3rPykzwTWLsN+PfLaf+Yukb0WGt/weM
LEb80cefSesWqy/MrgeKFKvvh89D7gTcqAPlzlTo1SfOjCPKvGE5JnCNMYzs5AuqtyF32rs625Qm
WQsd5z9lccwAqIXITIuNyBmG3EWos194melVdNhwt3lNyy9+bmix4y0G2OdxLKRqFOlv8sl0IR5Q
ek3x6vQdtBz3FaovMdoGYquHtFZtmcVO5gFVTGeAqfLyYwNWkPQVw3ZHZuGZJSAj76b+lJEwhhBE
Ej8IdZ/9BQbzwuZ8KZ1do5OFk9VVsFmhkF+FhlRmGjhxNgA4IsevGKkYnq/v8No1d77KOSU6sygm
WWY9gUUQV8babVKCkKHwxOib+ilOtyrVc3T4+Dn/t6cYlri0xkmlYqPE56R5cSOL5lAC0k7Zr+tr
Wrtv/l3TRyzDVAO8PK9JjZ1f8ArZCATy5EvGsMxpq6m5GhIhw4ZBNhSwXLYE2KQGcYoOcki+LSDA
M/m6/mRbqVfSV9f5AcxuWihPWl8K/tDlG+dj/Rz+Y3qJtmlGzU5cBdNtNe4GY5d1XZBBIEz+BaXC
LCr1B8uE6POhu0HrEQNTBixlxSfBd7Xyjehk6INHzJs0DujkT5vyyKuH/8zm4jTQaUpzUsCmg9JB
Qnepjvowav3xTrNvHdCT8tDRAkm+X3eftaGIi7UuzoTsXa1LCezmWe/X7Fi397aD4A65xzsgOnWt
DVDVE8WuMzzubJ2R1W8KQDkwTbPok7m4YQk6gUAeAh+fFvVbN8RPchj8QXxKtS1uqdXTeGZp/iVn
Z78d+xTs1rBU8DQohQhMjAmXWh5e38+1BaF+DO8xAT8Fi+2lmYL0I4A7mFVMNYw/0DjGYF+EOJpb
1reEdBvP31VrQG5CCwJ/rGUbzq3qjGg6RoU0A4P+3ARCVPiZVj2BH9K/vrC1/cPs4D+mFv5plkYK
oh+YEhpGkhOzRfMZ495B6dj765b+FFiXgfPc1GIPqZ2Lvs9gqshvG+ObwR6d8r6r7kT5M4Ge6vRN
J58IPxj95yJ5Bg0V2xJ0XYupZz/gj1bZma+gCes0aCkj9Snes+xGd+9miUnXeMzkVvdp7Uo6N7XI
c/qKWw0DQt5vJvo7EZ+SXHqF0welBscBIrW30o3tXf2QKFQCHgns1wf2dS12tKTpOT5kbh+BLn7r
ShFU/V9McgBp+6+ZRdZkugI9NAtmkEXetoW1m2BCjvYB2L4NQbCVPcRcNbgQHQChMRe52ENItP7f
56JsaMKUWywY9AxKGBF9jFFVC+x6xChb39Qb+cTKiwhkbhgTdNGhRVFx3upzPwFHvsgyUfh2IbVn
s8uon4H5aeODze6+OA5oGqITO+vigVRqcRymyuRFZuJhDPoQpwt0CbYQMAp9c1HhSCEIROqNeWtj
bV1g5kflHrKVkD1drKsqelQMqxn2hqkCEyPQadeDLBfadJ0NVgL7AF2IUBqWl9ja0QTvIKVRaLdy
306xV0cDKldDwJ0hnBz6qhfEc90UldQEHExJUObMT4wkuB40ViKhDcE0BMGZUAYVk8tPoUZIUI0l
QI1500DPE9lI7KXxe9Y+Xbez5ms2Rl/xB7MuH2QKaZ9rqGKhHz+2exuqk1wcIyAQQZxjtQeKc/z/
Z24RdQtSTzqdZnPRW8GER9h93D8I/pYPvbdJ77/2DAC1NWCBkLsFdnw5YJuVlRwb3cEY8xCk0Jlj
rRcnJGgMQH29xj5OxanYGstc+3IzfTdAHQhJH7qIkdHZo0gHDDvUQWumfp7+ytXroG/Nya0E9T80
4f+zswhIIPxFd4HgGNnuoQcBkOPZmuWRyU/LTfTj/FJbHllE1llEwzTwAlh6YzTWtSVhi5LH0XrU
RlCx9R4I8rq2B7X8DgP3RbkD7RIYbffuVql19TNSoNbmQde5jTlvxVlcyhwaO5ka/zhpq/9Mqm/U
3hk96C0hHQVeg26fjhvnYi1knJtcOKpo+Zg3Dr6i09T+NLGXzNQ2ou3qBzxb1SIOCsdUg93DhFaJ
u8oGWSPYSPtanuwk/dxvck+uFUBwxP/ZxT8kgWe7aDhpU7otdpFWw3stHijUSlIRPaAGdlOa3YsW
uTuGQmVrfWn+CuZ0YX1xqbGCtapkWK1ojkkVVvEIJOOz1r3z6JMr7oryhbhhbb6W1kZOufYiuLC8
OChSM4xcubAMrYpAq8Hh04o724kfaqd4a8p0p4ZnDL7ttagPkvhFmZ9Iv8Wet7n5i1pIYjqqGEps
flK9p/wJiMagZX4WP/R/JBnyCW+xz82W1u9qLAKHMSROAIwny6tWqUgfcwtWBQny9oU2j3zYxfmG
I6/dISC4/Z+VJQvoDG4sNBtWbAt3eofbdTeRg2F/MxqvHl6v3yAr2QOKAjrGgzGSCQGcxamRVOUY
+kcoYi4Gb5K9U35S7P+Rdl67cStNu74iAszhlBM0o2QFW7J9QtiyzRyambz6/6E39ucZihjCXutg
nQhwTQd2V1e9QXou5cyFfoWHh+omRrDSIVkJOn+q6zCO/h/Tvc23efvJ8G4iHpSBQb301vJD18xW
rv/pQJ0duBMcD1oDkh9kgrOvBYU5xweAR46kPBaITKnlcWjXWvALu+MsyOzDMFIz9WqNIGP/UPNK
TxwkGsjBjJVLf20ws70fSrYComCKY38Pyo5auOfaf2/CBIARgN/0Rv3Npjy/IzKBgyZuFmzCZKMn
L/Tj7HE3GAiNFmuLszhvEJe43immvBO0cFRQ1blMqML7MLY/Rfds+c9G/fevAAb0J8p0Q50c12NM
RymRiCJZFEoTV9g709uJ5ouvCVr4Kxtu6Y5FzFmB1m9yR8jz74pOt1+pUzgr/VD63ztN4FP9YhqP
1nhQul3XIEOwsi8WLkAKtJYFOR48DRWT8xECOrb1ZEoGE6PGxhU1G2uXA3a2b4Ueroxv6Qu2OAUB
2JKSASU8j4V/a6569oQ7xYA4j4+O8inIP9t97xr126jtSk7gywfV0i5heyBbRcIEfGd2UA3CTPyo
I6IBYFGqvY2ko9EwelsVitJ/CjV/39NziA0RT6GkbhP38UFSXzVo+WNur/UxlkfFE8rBo56e4CwV
q3zVK3rfyDdDXSY/Mtji3+1CkT6D1C6eK0v18FnOE/8GEH5ym4yjdWsOKkYNiuIERxzhed+p+pgr
iJSnSoMJdCDarayl7Ur+tnAnAW9QFWeC+tJums1+YfR9BT0CTDPtWIqrZvVg5K2bQA3T8gDBty+X
l2BpL0/eWzBhyfl1Z3aW+mZTtEVFvKAWbpyj+vKlJx035Qc7/AfKCogp+CN43KA6Om9uSHqZN9o0
tlGUymuvBsNOtYq7EsHaLeC0ewwVwgODX8F0LD2jLXQzJmUOnorvvtcg0aCHRiCLjdL0XuxMHp6A
cijPY9irykZrk/pLZ2rxQdVT45cwGucb7NV2V7WNFrk9PZ+jnlXGZ754f3DNOrWf7Cg24isp17tu
a4o2CHZla8avRiAhX29q1RYdHeWXP2rUOxTFV9YeNgs3E/4v1IvpR1KTmPuZtX6AXf2AlTRqsfe5
n98mmQYYxvr7gw61EcCX9P3QCJqD3iEt2uhMxwW1cDeB4yGrz9S+nfi71q1s+4VjjtOU89uaBCvU
dzTDLAtyPZz4cMKF0FoMuLNV12VPEbW/SvPgyHpc3vhLmS0hocRBt4fHPgcU2VJZFgIvR0inv+T4
ipPWVZrQTdJN28f72PmS5y++9hJlK6ICSxzt08BzjFFfNLFcawTW0ZYUQOoraRs5D4b3TU1aV3QQ
bq4dcYVcbOhgY/xQWp9D/8uY31dr3IKl7u7ZT5ndLn2NMU5j8lMkqdwYyGx1Cv3tdGvI3yKr2mjl
QU1v/XELUdxHsARsbPYPepPIZWOmCeQfVNecUm1pHuwrDYC0h1BGZHwIAtOV85VTbilL4Bblk4HG
Okltzo5V1arV1DMnpDdFsm6fqN+89MqeNnK5j4brEv8h01qVlZ46i7NseJKAxIsSGhm41OkzPkmF
vIKf0sUTYjr/oup3qpNsDfOxUB9Vtd8G/XWl7wAOXN7XCxfIWczpIjyJqVvInes2uE0Jzs2YwPgf
vk2dAiNJoJAB4Qd0czni4i46Hebsbu2Hzu8tfQpZ7uR8n+tX6Xg1ISUU61AotRsWR8e/oxpcC3xE
Hgvn5fIPWB7yJLLADuLJPFtcHhhF0iZQIWX5rsi3Vf1k13TPxx2IkYwj+3K0pXc5M/y/cPNHVRyK
uPAUVjWSg42mHnLnfmiPjdhIKc7AEPo886WQDzScU/NHX+pr8Zd31Z/4s482R3cB4jrD9ccjtkJ6
+FrAsZM3Q/gp0A49rsx+tBJz6b45HfIsS+hC7gZ1mmFVfQzan/J4rze/Lk/r0g1wGmKWVBdtm4y9
zKwGsPNzUFSysjcAQTjpAR+tclrZlRtgIfXBkhhyNCQglBznCDGpU5xu1ADFj8413EW5tV2n/B56
V9bqmi2ForaKQhEgY+2dA5lTpro3+F2x6aWvebY1RrBU8U6DLdePa8C3hUwX+vqkZg1vBwWO2fbQ
a8NGa7qHNpHSl89ueY/vouitFYfLC7Z0pqI0Tv2Es43HyTwJUVrZ9JAt4B5rDAyQM0uHKqYnOmr1
VY0F2lDJ3Ci9I2e3pmTD2U2jpku2wu/TlUbJ4vSe/JLpgDg589Db1eVWkzEqD/rHanzLw881yIAh
pjc6rl2ai/ProCCGDpuOqP1sfm1D80tkG0AGjViseJakb9Gh/pw71mcpATB0eZYXopEWofwBJQ9Z
oLm0lRwiZGPnkUASMn21i7o9qKFdwocu4sfWG8rj5XALHzpIeAsKIIep8c75KfDb0BYOvA05Gm23
ETFoLkXFrLHW19Qnl0ZGsw6PeQMZBKxDzxctxH3VwVhIbBStuArKbJe17bEPrUPdVCsp11RymN3D
QBogG/Bqxydv3k5puo6mY0UoO6oPqdVfBdaaNN/SxEEJofHJh6e8U2rxAkkWpoZPbVTzTMbY5Afe
VlipjNbPyyu09NmhGIHvKQcK1IV5KiMouhVF2QmwLyCf5eYGQMXOab1jIVtXcl3ex6rAX7PYK579
YyX2tLfnE2khNUvij8kxdZfzNaNr00SBNYqN6g272ht3eZ0gONbuTVHedWbAPV+5qYTQWWpcZUMQ
rVRDFj70aREpXgEHRcVvdtOXTVZDrZfFpuhMeCH9gHRA197T5gl2eiSlrmw1yu7yoJdW9iTm/LpH
JoNN2SqCiwl7JeurzGMoSxCKvhxm6XOYVG7VSa0DdtHsDEuh8EmWp06MKedK7vo3oRgHYywPpqbs
L4daevrgVMNlZHN+kcnMP73SSfTRoByXd+omA06pt/rWB90JtX8by0BbG7FN25eYrKJt/av/GH42
VLsHLeYLwldNb+1QpIbQEXb7rtDBloTSsOEw/9D70uCKyP9uGdGtZ5ffV37EQhYFr1DDVhJ0BJX5
2TEOmXEEpmCIDZyPBxMHamor/d7xxDdlUK8jT7tqAG83geO7HB8rSfrSYkMkmARQwPDBrj3/jjK7
HOzSscSGd9FdV/VP6KU+Sb78WYzOl8sDXdq+J6F+Hycnd+MwFDZYFptQdQGnesjSD1FrBhuz1Ndq
sUvHrE2bEwAA84r22fmo1KG2NfD9XB4URHnSfel04+3yaH4XAuYnkAMewgKyOtn6zpYtRdlwHGK1
mDzVhL6Vxc04/GjiQ5JoblZ9DmrzxvQ/DcXR65+F8iNyio1I7qRin44HK7vSB8CYu8K/wl+r01Yu
z/erirE3TzpKJjbq43MZyKo3fD1vYXwrsOfw52pSfzOob5HzdHkSFuPgSYkL/CQ6Obdd6Z1Wa+kJ
oumDJ7tBUyLqaF6hprdqM7AYiSHBJfvtADw77wOpKL0uxOkP3jo2hk+o9Azehz79dnlA7zcOVKHf
Fe4JeIAA0PnGcXpcNG2POlPdJSam0DVaFp63RmVfGgxfAsX036K283y1aiSjKgNeGG3RJzekpdJd
XqpwfME5+kNXrfRB3n94UxWXFhsk0am6Otupiod+yehRcigtj/ypuTIaa2Pma0pSS3OHivak+6nB
S53TltFN0eIk4/HdW4fU+6Emny+vzXQYn39wDANiOWOBrUN2e742WJ+2g5lCVE4NJBpdL0UIIrhB
1syN9KPe/LwcbXk0f6JNfz85rRTFC7UkJlrYGbtRRrw1sbaXQ0xn67sBIW/hKLpBX2X+lQpHG/wx
530kN9q9lNg7Jf/i9E+W+qKODfIlDU9AsaajdjnoOwy6ltjCNGoegJ10qJp9YFwNyAz16VVoAkah
7FissYQWtt9kkcvdhmI09fbpF53MpN0HkdP2GrWnSmC3sJdGeRuvuk4tRAHsBT3E1CfWgjPb5F7f
5YPfkPYmRro18x4yr0RdItqoQ/Q6RObHNn8xpGQbe48wXN7wuL+BLFI62lagw3V5YRX1/cqe/Zjp
7ydDrjqq4t6UgzvOo4RXXFGjeRxuY65At7Zfsya/aYFwOKO0S7q7vh9WjrGFyeBBSD2Zyw+m4Jyp
o/ZIL0d5L5ANtD/ybvMR1m+rTVwlaxnc+zxY1el10sZFOBt57tm054UShrTlyk0+YI7X4prqFqP8
ICz/zTCbD7GIrRUkwcKHCcQS5QAgzvRv5q0Ao8ZUUy3rkg083oJcu6kzsbu8fgvThz4BYG14VnyX
84dNFxqhHakqKof5x2J4SrKr4e9xJZPcIl8FkkUos86//dGwY+HFRrlBjGDbI2CCwC7SyP7f+8sS
hy74hHFDc3I+W2GTtH6XEEegJo6auacdRHi0pf3lGVu40aZnoMn1MkkJzrsmZcaDFJpjufGlWzN7
UsVhxCpxje+xtC582fgiyiRdKOaef1YOCnq9sPSSb7uB4GcfmtrZh53+15UO5oytPIHloIdas4sm
9vWUjiBzlo7YazxannDh8drUyP5h0k7izK6YIUWXOw+I46XaPphcCCzzExJhmZsPK3WHhVP/bEjT
zJ4cSGFsaJHdEGpAVsDEqrYznG0uUMxW2pfSfEtKTK7XBI4W6tPnEzntmpOoUp1pY1sSdQT1g9qe
o/4cFATLOIhy19KPKObxSK5rFST9EaGyy9O7cFAAHMAEDpDn1F6bHU2lU5VZlHkl/ZRoA04HhPTf
LyBETIt+JHeO8s7wOKWuYfZTwyrDGGUAFmd9iZLncFzJE5YGQsoDH0azeSzPtSFaNW6KPAurTShq
iECbjjTu8lQtfFgkbn8izN7B+EOMiAESoXCORpW4UgXY7V9GwZHKUTQ5nMqzzSC0QutQSq02SYvZ
MG0uZc1Wc+Eu4rz+E2F2PEh9I/eiIELnPITJTspQxQOt7LmZttJoWooE84UCJfLvIOimFTvZ2Frf
s60R2dwM6U1ZU38iifiRh9vaO1xemLVAs4WpmzQIy5xADjusU7DT5DlLXwmUwlr7c4FkA8tatShB
6NPdZ8xi0cBHlLgTFX57HUZun0V+b0qoFb4ZwxaN57p70/W3sbrnta4ZpQsEvLFX9uHSTj/5CeZU
KjmZV5GWjTwM/IQRnHlrPur5Sn1+4Z5CM4HevknqMKGhzwNIcp7FmEVXm1pR3Y60pfRcVSld2PiX
F27hwD0NNG+t29JQNbHNSOQByDdq9jd6eD29jnkZG/peC1bKEWvx1POB5bmktL5JvCY6ZMW21EnB
9qmxUSS3SH9Za5tl6cA4mcf5FWkb4KWMmnkcsXiQIZ1/9+uHyzO4FmL6+8leqGqt0rFdZ6lQ4+5f
UuU+WUNeLO+GCdBNdUvhDXYeohNRHGYho5iwBuK28XeBdtWvmREtbmqdPhhEHaBUczMFOlCWNDYM
pI9kkNOp66w1YhcioBWGhgVZMciVOXotjksvEeogNiYJuAtIZ4uUeLWSFU2f/+y1SmsNsi16Plx6
8zeFbsVjHTm6wMau3ErmVRl/pq0w4opYNB+CNYTo0pCoKvGosOkuvMMViUQ3xzKggmcm8vhs1uLT
EDjl3xdGKMP8CTI78aBeZFhSUfzswtLFPeG6NnUuDPNweScvzNwEuVCmjszUKpkdOiLylCjDZnoD
0S3Yi9YCbIMjoZtl+QdROvaTpwvxMUyEsRJ44VCgKIf/DY8zXmjG7BOq28BrbCAXm1A++vaucR5K
80qJ7kT8tapRBHm8PM6Fy+os3OyG132Gb+kTzW4wd428i6ViF4mSbG+Lb8jKdlzYILh2QEYzgb9S
WJiNzdedokmdltxSHNs03iSgSi4PZ+F0OIswG46VJAYuZT3DKQCQZPGmip709C6v+u3lQEvzdjqU
6e8nJ13QIYCK/TmJqvxYdbmb+RjMixslR5EZtOflYGujmu35wsSoN5e7ctOMkviQBnG/ayThPxaj
8yhntboytoVTnA9s6iJheDadgOdjGzCbKwaDcK3zmKXHMvzhtCs7YWn6JsE9nXYxIgRzMGcr4j4d
1LHcVPjbGm7XHLoYrNFz+/csDRgaJ4FmY/FUD1BnTCA7OmAPE8kPVrvVm+0QPAXtSqKytL3/xCJj
Pp83u2kjgIjEqvvnsLu2/6HEQcMJGSluvYndN8sXBj/oe7PROBr8kl7lawQHXpZWSjUL7T04Jjjs
8IlSq3knldbVgRhJ2fmE/K3Xb5Mq3fqmW8kvav25TnZ2fwsKa3R+Xd7iS3vuJOo890rRMFOraWx2
/qNIjFe1VHd2lX3+b1Fmz8suT5wi7RgbaeRVDEUiTfJrzV7TQ1y6PKATT40m2kx02883gudkiAvp
DMaSf+XJoUufxjx229IdOyby++Ux/c5FZpc8sNc/0WZnnhroeJWFRKM9bH4dmti4ia0Ep4vU8EZw
+JqGCPlYPtSKb2yMrMpvLaCbRwAA1U6WknCDXXl1DKLU3HZlbe/quPhx+ScuLi6wyd/l5MmJ5nw+
tDDR684x+YXpQxffJ9CJ5ad/CIG8Ef4eBkWmeYjWTnw7TpkEY8SYuI3h31eFm3reSvrxOy+bz/Yk
44b5J/kB1bnzsYS5lg2pOXCHxequrV8b3gdNoG6jyNl34k21HFe0zaYvgKbI7V2tDbrbiXFfNV9G
+yEJyqOk6NcUHz4YsrctnDUX2KVD6PT3aee/rwssVXgRvNs8fq31u3QNuLW0t0///Sn+ycWX65Ee
6zqHnMohpKXHsW63VnAdRQ9eC9xupQa2tHNOo82+JAwZpEgFxwBF6+tQTsWBF2MNALp0u57GmH0/
ZmOPnSiYMVTeovijxksv3qrDygZdQN6oNEKBp0/ykzSgZwvjo7TfpwlDGdWXzrfgZR5L4K25dUR7
w6yudWqiYu1BtjS206Cz1aocTdiewW7t2k9J/NFIeC3d/QNvj6GRsk460qT9c1BbaDVtimg/UYp4
F4oUnlv7MmZ/b4R5HmZ2/9mp7cmxYKGwkhrzrTNgAjOO6GwNLo6Urq6t3OfLS3YyrtmSwZqtOvn3
zhhq3CFBuoAm4VVwm2rRtpusRxJkv3Og0o5Y04tY2vmnczpbOTUA2a7JzKknP4bNl7i5Kvvry2fm
UhJ2GmL2cUmqlY9yrJBP9MlTa6vugHt9ZZUfS/gSdAZWCnBLJxPQ56nbh8DHOxydGCUjrDzCmYn0
c4i67xkWJZdHtDhpGu81BDZg/86xDZ3vtbiscL+Hwn4NUdNTcvPODoyVMEtFcqh7f+LMdqICiU+U
CXGCNPxUiU9h4xzNIUFiYdhow2s/Sldq2zxXYbfzu8kgMNzYQ/Lp8mCXXoqnP2K2O3UrVcJOnq68
QfvQeAHOVtUuSvRbyfSvaZLsDPwscsJfDrs2x7ON2caqgeI3YeNSc6n4uIUCDMs8Xo6yNrjZ3tTC
vAbhSZQy2dgMo/+k4dOuASD5lsQ3Hm3gy/EWD8qTFZ1dAnJuxiKwpnj6LvC2QJwy5xWq1z9EgXLF
1pykZuYWzFkSyHim82rMtFu5vzL8bdfcacpKlruYwsMvBWdJW4+q6SzfCn0LTuI0mDB/KXXVDa/L
X5a5tdQPCB1YybZvvw1rLrKLh8lJzClvOMkL/LrSrKEgJj5NcfSrNxq3G16d6L5e1TlcSkFwewZl
DOcQLMZseEh7W5SD+foM+67M7prgrtQ/1MWLNj6CRPz7FTuNNRtWo0rj0OTE0pPADcxd4W11HLmk
bmW/r41p+h5Opg+RpTA3MaXaBE2yy3sbk6UfoakiW1DDs9c2ZCm7/zSyOTIVs5RGlP40i8WH3P9p
tZ9CdH8ceWUCl/bF1PcHB4asPpfp+cCw25U7yaKfaFjofCb3Znc9osDq1TdqcXV5REsn02mo2Vr1
etLnjUkoHKK8/JtsHQ3/538LMVumLAdlyuuZTEdBDSZ8kIo30f89mHcCZfxvyuZvYafS49RTpj0X
NvouklGIVSr8AUJalx8Ux5M3lwe1uPcAGlA5g8xLBeN8icy6sEGyTc+zXn0Z4bpuRrPflt1wIycZ
RAztFY7nSsyl8xZ1DtJFWnFThf08pqMHil92NHrTHB266USv8XbYJvrz5bEtxwG+r9H7A4s2G5uP
9pIOQaLcOFl3xKw9wsfTkfxNMaxsvukfmr8LAW+SAUPUmdBh5wMC0RBV1cgkivZbVQAQ1KBcX/Xx
DkEkLdspa2a9i9/VSbzZhZUWmd+pPfHU8ZB3rqZu/fqLpdxlxV+jjelOKAg+TNa1Fn4z5wNTU0lJ
6jCqNrlCcrjr6jsPUzD1+LfrRBR0A1RSQ6rDc0xSqseGOowJvucRJLRbULhlv5XWnnrvJw3cEyX9
ydyesv7c5kPVnQj+vU4/u9xiZ4zxV1qgivlQrPEo3x9F54Fmq9PZfgAiRqN/pL0hVZ7yRq6+X56x
pRDApHUqtNQ33/EWFRuovdTaFVv6tlJ+me1bvqbfsxJizq7tnSau1ZEQ6nCMjKMmX+G0e3kUU7Z4
/tlMCzGh6CmmgMieVuzk3iskMci1YlMqC7HpqGnN+/lKyWZpFKchZteCr0VyP4KYB3yGeFbhH5Bm
2Ykm++vXFCPRZJnCEAIYyjuoq5bUdV5zouWd8S0OUpJjyEJ3gIWeuq6295mhruyA90cOEXUN0DON
RB0q3fnc6QOa4ihPkjMANEj8+9Exr9oWdtcxCDS3Lt10rVv0/jQ9i6jNKtyeQE68aacbFnZ7Lna9
CL/iwHg7mu0awev9pUQoVACR26BwSJH+fHBqY8ehN11KiLfcxH79ZKYU9SRhfuw776mR221uDp8u
b8YFcv150NlWqWSBFqvMbWH540NbIM+Q2m92NG4c6+tgWdhWhvuhtBPAXtKjmVf3GKhcydYnOfG2
jt5eZ4a1L2J/5dWwuIFPpmK2zgIYkeel/CqlHvdeU973QIHzQKyMfnHGORspJWvcynNKnW6HTWP3
fCdp/9WsdVfHyAH/TcQ8xv5QWZJ7ebKXzmIeKVN5HIb7O8nrWkYUMbIZVZJ+qbVsbyviMR1/Za12
A/N9Jd1YHNtJMPV8NwnH9C2auFRTKkxssvgQV0fZwTTlpqqPir2mVbK4YifhtPNwpV+GRlkylaPn
uV2Ld44hb/pwrVezNqrZU7yRTFlqPb6RvnZcSfsWhFtJ/qZEr619Y0k/Lq/X4rd/MqZpzCcndYtB
vRNSHYI3orp9qG5F/cPvs2NCve+/RZpdnpWUlaE8pVJm9iuPaXWqblx9zOy/B8TwtXOyAE6FCYMr
1/mIIEfqVqQ4pGya7lK7va/7xA2q+HB5OItX3EmY2SpB7CSrKrgYijqWt14eKgc0D7Td5SjLe+HP
YGbLk4W6XNkNgzGrW4h7e8363HbHor4ypY2wv1wOtrwXEKwHNIRjszzL3o0+Gx1PYn+jr7yRGrIb
s3I1YblB9veywCwS2lX21HCZcsPzRRJmr2ieyeypIaq05pMmXq1eQuTpKc6UjVKs7L2lU4n3PsxG
ODfA6ubTqI109QKy3aw03Li8L7HqyIvHof1crkk0Lk0iiGgNCh+0oncu7pneDHaUkfLmPmTNtvTV
D6oahVdZYTwgolV/vLxmS9twakgiYoXuP/j184mcYDN6WvuTLku0S1X/fvD7/eUQC5MHnonBACHG
amu+Vrnhl/YYAUl1pMewvYs0NDyKrUn1wg5XtvtCjWvimPNogDtCr3r+3ipzbrK8YKGCCP3V8c0p
pC3+i24RDvuQKoaloVgsdwM1sPEpM9YAYrxNmK9Z5gr1EnoWrA2UhOdNjyi308GIY6CXKs1+I4qC
L5Y/xDul7uQR17k4/ph5UreTNT8/SqGWvtW5bW5adKCf28IOPno1SYQ/0IWNM6ne21Fo8PSxpdtO
K9v7plY6KAZGzo4otFi8QeGvPsdJr22MSik+g+m3g02vFBLaN3n/XZYk46kStnVfJo6HImUaHIAX
9j/Dxky1+97T0Ti2pjwtGWXzl9nXebXVkkA9FmMv7Tp/TI6jHFgpCp0xUo96HES3RkFNyqVvZciu
0dbqsB36wbRAHehZ58Zm7qhX6KLrMLvGVA92kVJg7FrJVgXMtgu6XYLPzM7yvPZX2/RO5QZWFIQb
J2ocbeNhknIcFK2/iRQpva2StPtox2PxUkniE/ztB0K1hz7PLIDa8ji2bm05aEMGajp5TanaPmy7
5Gtj1fZmVIrkqaHYffArR4HGoKIbmfWU/wEUhGWx0824a4H+yuaVbiTazozk6KgkmbpLFF61JpaT
13w0EjoCZXWUylZcG21rHwdgGC11qz7Y1a3U1G+x1yj+NQp+CTjNtLCxrjfDfCf00tKuu6BXYSAw
5S5fAuJ3TSZD6ElKTEroBBfPehlGJK8xFzWm6i9pUaKpIznOvm89IALCMhvX1iv5az9EKAo1GHGY
W93xQQYqkRft4YDD3BRF6z83Y1Xbz0nSN8OmhV7zmnV1eih09LM35pjGe9SYhh+y5QOsKSH971Ip
bj9hOeSoWyXzzPxqFDox1dIIXrFNFPa17gvnI5l3ehiQUVA9NxWedjeiIua4qIlB3siUpr7t1cLK
rmnl6DpuPqq8y4Qc5G7u0Gp0tQyPeDfPHAsKa1gUfIhd3u6bLNNfwtSPPSy1suxaSmX5IJiufU2u
/aNMCp0HU6xamRv73kej1ZRti6LLXaPV/Z6mtnpdBZk4eFLt3GpdEqpE9WNsPOTaP9RJFz0hxDwe
watT8B77UNnlHlrmej/6blk4LRpUhtH52yKx2iMm8vgC9GGvbMWoKb+0sEX1pmpDcqhW7T3X9Hvv
VpOk5Fm28u6nMzbhbnDG+HHo8voADlv5iVpb0bl9ZI83cRZ529Q3tEdRKdImTNGTcDVGuzdEGwMg
lfzyK9LVoepaaeF/UaOISmgRFnb34GVZeg0WVKI6KtfJo95VznOtCv8hBWnwpRuqwdrLseZcjZ3q
ZYfRkqrbQEksbnkj9HdpHZuPbZFged3ZUqLc1nJSPBnwOG5UyYx+5QYZotuNDkVkXa+6ne1njeOa
sd12z3WXJZsoEvW1OVrD1kjTaBfDFRrWTuuFuw4bKLQXJqk07JJnqVbnWKlhVymnAl/EVhoRte7T
zWA5W6AcmAZFnwzxU8et1A04Nxs3vv4++Pk2y+8Muf9++ZZaYPrxPj/5MbOErJLlovLj6eJNfMQL
PqZZuo2sr32vbcfG/5WLN+Ebt4FHzlmjP1WtPW0X767THzBLMhJs2e2sn4pdXXQdZc22Edk2q1TA
pjpmRspB1+udmQTblGYAQj2vKxOwdHUxfuoUk3oxWornqYAkiQicCleXWX6PA30bVMFey6qvTfKa
Y6/ilm2+q83c3yZF4DpFv5KJLG4GyhUWeS+Pv3kVDtAZVlwW4Gogwh8Mr/nOp3LdZtcZ/Y6VkU4F
ifklDQTrf6Gmn3LyaMkl/A7qBrS4VIht6OzkSOxyqDi4xQ7tixle9cF1o64k/AupOJzZ6QmN9g6e
D7PpjeVE9ygGk0NyAxpj94JV3mEcZRSiMmtTlPGTtEYeXcq8ILYgrQKJGzG8WXIX+JI0Jg0hwyrc
dBgy+2qALN/RSzb1mq/KQiKp4BpF7VHh6aLNdenbLKj0QhvIvLS32u9ca411tLQ/TgNM83uyaByD
qshtAjS1CGEn6ul91nmfE8zueRImYnt5k0xf23yPaDDtkI78Xd+eLReYDi5vYGObrH0uu5cgevXN
ldrg4pT9CTHnyASDNBRSR4he67dmX22r8uo/DWKe3WfeqHemSoSm/G63h8b69A8dDtwkJnsOugE0
Oea6Lxr4jSGOFR4QYQDEBzORXFSupCifM7W4bYP6cQzwlxbdWj9s6XvSJt0xXAThbs2pvbGWwPyW
1WrTVgoSAt/ldEe2JgXjrko+9vIKAHZp98F0czAMQ5qMHX6++zCzayptuqpi5aPId8n4XbJuyFMu
r9dSFOxuFHS5+F4pNJxHaQJembLGekXZhwqKp9e7QuNK/3tcgwZg+E+c2bdkFE7dhbHMaFCAlnPr
UI3JbU7KmGTySqNoaZPjEW+T/Uxf0ryN2EslZrABy8T1f5vY4y1KK4fLs7b0qaLRyL0xvdF5xZ7P
2tDKOlc3/RupsXzIZpm1FX3obTKVttE/hJq2OkVodHbmh3jnlHGSWM6UJFRu2F9n2U9sqy7HWJwx
qOqTAx/kdWP6+8lBNyhJI5xIYjj9QywbrqeuINgW5+skwGy+/MAP23rwqo1PDxk2lauLzk3WzAkW
JDz5WCCJAjDmfzSuz8dhhqEI8ticiGyyOFRZTLnGqIdhKwWRdAzyrr6NRkEptNCMVNn4th49j0Ku
PuUdHipeqvSHXBuzu6JEL3/393N8+ttmH0A92iXagmyZMmvBrPbHXOpWvuUFnOA0fjyWJtkievez
G0TIUah1NpK38ajzNNSeFfGlU4NDjBlfkdF0Sn8WhfzYGsFKKru0gU4Cz81NAELbVTgw8V6k7Dsr
2GfKmtHY9Nvnt+NpCPV8besxD5TCNGANZvJLXagH36uuRivYFJbuu7HwEV02H6pC/3J53Za27mnc
2Ysh0Uo81WSGlkoPIvkupGur+HQ5xNIZDGZ18qXFsBVfrvOhYZ7Q25bHskF/snhkGh9MICPy58tR
FtfoJMpsAzZIbcT5QJQu/GEXx2YN9bL473Mrc/ROyMrfj42TQ2Q0M07KnG+8VV+k7jaWV3b34kKY
6IHSL4fUNK+Sl4B3rF6lCdyU+NtJvTuIx3aUV+quy1EsC/lZrl1eH+dr0XUB50PHKIbqKe92Yngo
45WLfTEEhUKuDpI9VLvPQ/iKXbd1x2krht/pyz0wecSvqn/ZVSdhZuttjyn/rsVIRHQ09BgOwkE3
X+R0pau9uHlPwswmzElkqhmpD2pmOKTFbWwdGwkjn83lzTv92Hdf/58o+qzh2zlhNiY+UVRrM0a3
cvkVRSVHOdr9TlmTRl4cEYA+/sPLBhDN+fogRmn2WhXWm0i5DUeoKlF8jMofMBJXgMiLBQA8+P5/
pPmoDApFNoc2oxo2TbG3zRujeFWG1yA7xllOmnSso8cUz2Z/rTG4OJ8nkWenaUupwa+zGCJnAE7g
Ka1vtealb+7T6LYXfw+941pCeGsS/AR6N/9yE6idZgZaEijrhxKjZPmh7FwJF+61O3bxy5ry2EmJ
gHLC9PeTI4ikIkojj5UL0SivdMXtnO9tcLy8FRfPuZMg0/Y5CRKbZd04EYsmGZ6r9E/UjC4HmL7/
+V6fGk1oyMgTDG72ho6LNkUZm7UZeTvXQ7AZ/eQu752NX1RXmVWuvAmXtvtpuNlW8GsN2F1BuCby
3ET39035W2lwDXO8NqzZ4sh2WeNpSRzH/pYG15CvhoRy7KGJ9pfnb2kXnA5otkBO0xldXRPIoDeM
BloeXKndmpb4guKFhpzQRAGfKs7vsc1V2qAGPR2v2c6XckrzN37yWv4faV+23TYObPtFXIsziVdw
kGRJnqfkhSuJY84zCQ5ffzbc93QkiFdcnZPYTtJJuzAUqgqFqr31HdAM+2QvR4+SToHPFuuHRH1O
CyeIVoLqpQU9HYFg4OUAPVZDhxF0+V02PSGzSZFdRzKIkiT+C7eIFwYcLDRjIuciREGWnOazPcL+
xtOdKn3Uua+tpXOWtu1UBD93J+dKalqmSlzEVCoPRQJqXjPwO4DoXdeOxaTnqRxBD1NQ31R9ATkd
2ZDsRy95aPEMy0/NQJNc4UaTk5O7cY2Re8HgQk00FbRigNe8IIiYwSiKgABSlaamivKT9YAYBgih
8jQGeBvsV87AwqE+EyccalbGWYbXLORIwua+LgpX7xKfoQQUEdTKgi7YwzNRgmrMCMnsweThDMu9
pktvwtb0ru/Z2mwE1WiYZGlTBxEsv5uVt0l5suen4i/iMkwESN42CDywVYLfrwedmOUMNzUOT3gc
MOJd0a1sy9IN7VSGWLimgImq6Cp4qMnOXNT/uiQEJRNRvnVWSdWw9jogQIHRB0Br08P1RVy6HZ/J
FvzKBLoOYgyQLevvSeUN6U1Wbcv4da69NnoJjW2nPU31bqhcXX7QzBULsmCtzqQLGplqka7XI1Y3
D3Unkj8a8M+mUUiDUn4tqzV0ljVpolKSLMpSHsMBt0LRfusMhNsFo3K+xxvzyrrykQv+GtdtBDG8
oVJH0fC54dKSSmV2gJkZU31r1NJBRopr6ML7OomQ7gq+lQWewDvlcUiDO1uPQZrwfn0IC6bzbASC
JyhzWyJKitkmI15MbHtQ8PDWKAAPqtdazhYX9mSywiEBrk/eywUm28fGPpJCv9KNG40wmqoZutA+
/mZiSIrDwwLyXowc5XCOsgJw3o5R74B1OJd4TN1cF7E8oT8iBNuSxSBNl0aIUPBSPVq0SmekGA4p
2yTp63VRiz6AF2qgW5tjsQtKKeMhPG4MiJqyLYgYZW0PXjpd9eLisTLrlfO2fNwB+YYiGE7wJ4Ka
QgnqQZUzmDOQE7eo/StN/mI/02Rix8xoqYG6UdUMPTMOnUxRaQka7d74hZKalYh5cYlPRiIc/ShS
xnZmPMJEQecACp0CrXRoJ2rcIVoxsGuihN2U1YF0ZoRJSxYIDU0UZnWp2zQ9TdhvYKWsrfHCs54K
EoF/11iIJaoEmORGBXGT9DaCkLRHLzUHMA6BCPRMzHu0K9B4DX5j0RvagGsCnzryLGLFkTSrZl82
EBr0KZ2Qp7DN6gHNA0q5hve7aFdOJPGRnIRkhlGju02HpBD5rxgdCkyisrVy/1gWAoQXkHbbqF8S
LEpst11qyHnnDB3CE7vyk9b2I3mN2mJ51f4VI3retB2lObUgZkR3veQWwT2ghQaykttZkyL4WBst
qdGYFVixdGtMnx25Two3JP+d3RKRJEfF+WfNNOFE2ah7mRS0wzhwPd1ObuNfEivqtyJNfitMi7zr
dmttUoLdyrPOJmmApQvST3PySPwMmIAs9K9L4Ufzwo0SPHjx5n3UBAhnybBam0QT7tVZGGmeXpmh
q0/xX4WSJ1L4XE9UOh5JhCIV2KIYZEm4wm1UEFwFYIVDodL1+Sxae6LjFs9fwtFSci6pzPJYU7jV
My2QC6l4KgJW648OqkHuJFRI/9+kCSHArPcRMk3QiLHp9lrAWlpXLfCUmYKKPk0G4+NgxjQnpFyx
gYvKcTJN4fj2qY7qDp6taKanKkdzIIp6inmTqZpzfYb8G4n6ASwjMDPAc6ITQ1hP3WJ9V8Q4WoWN
uqgOZLVlTCdV8lJkAOW5dXObOIOWba+LXdpGwO+hjx/1lYBBFpS/jvUQ0ARQ/m68JbkTNU+hsgvz
n1E10SZZ46pcvCCcihMcWAkULSYziLMigKAZt1aR0FLeBtq9MbzEsZ/3TpH+he6cyhROHquAeJll
kBl2ICDWd0WT0dG4RWggWw/2WoXA0gVc5SD8FoccNGHEzg/GOKIh3TZKJILiF7QjaN2mlZDvDGmi
HTiUNSAOR9u1wrXn+y/W2UsN+iNYPPtDHZhSBcEsKHgKObF/lNVLjXulBIZBu8b50KTd1KW0NyvU
kzZuafQblmsb8BdTQno/qBJXLjTflNZwo/mkr41N0O6ubsNCk6DdM3KjavBYmO/JuHKCloIjlEyA
OgrlE3jnFWQ0DYhjmwkypAhNWRMpJNpGA8P7ddZ7KIi7BfXssAKcoyyenxOhgmFiuTXLY1ghRLLK
l2QcNlbUuxWqduO49NGb6DAdddP1t0qO94nxqaXzUVdeMlmiGhDSCuDH6tp8aIJic/1cL6vhycAE
wyWbYT8yoNY52ghAWulN7beMbbLpl27EtABgRnW0UA7W767LXdxoMHhx5FDwr4kFF0WCSzDKk7Ee
Y7E1rG6r2iGeqtde45YNCd4TYbNQdnGRsUOlaI7KOxxq1kwOGO4cdLt7HXrHDPToAK/yWY9Kl1mo
JJ2jlaVd8uT8KfN/RQs2TB+Q/yLchvUmu4nregfSjxVVXl7FPyIEG1IMHNc6xeYRVOWCnRImJKUV
Mv5/s1l/xAgnpipQV5YhY+PE6ei2JPEys/UGADdfF7Po2k4WTDgjeKTrrZa7NjveGbNvl48Exj89
JD0oI7f9Wvfk2uKJmt8Bz6ScsD+Z4rbD0TQP5vhxfUYrKiAWmiVJMJCKB6hS+Txqd6th3OL3Byik
gd5pFGOJ6KSA90W4OPMpFHdd81ST7fXxL1otsN4AHwiNMYAgPPdRoIoprazFKe3k9DCkJtWU5Mmo
nk292jZmtmfjWhs1/44XDuBEoqADdW7KNVEh0Zx2JgjeUW0gbY3yAwAV16e2uPsngoTdH4gcog4A
giL7rm8N8F6irGgNnGdxNqioRVMRf6sXXU06zFICPmSYgAEOJs/GnTwBniqS32VADXezvLJfS1Go
YqPmB0RkqBEQ26X0vgyCMm/4pLat/mYrrknweLBiuxe1AgCHCD7Bj4KqvHOtkMoAnCgmli40M7fp
BppkNbwneiLCbRE1VCpX7hCLy/hHoFhXE3VlFecDBNblxlZvm8bryt+y/ayswRytCRLuraFkg9C0
5jOTQFjRuYA0S9OfquKQeeXVaunkahZAs8Hcx2Ej+N+fXMDCNiO1ZTOUCqlo7WWeStbe75ck4OEe
Nc8caRrn91xCBShJQgp0quAJxJkrNBb8RdEkSlAwfjQ3gQfXFAJJvVW0WQkggaTMCQdUtbkRIllp
WHE/i04cZS3Amgc4iH3RyJZ0LAnqAfANRHm1MiSOf5vWgaXPqfqaGG6U3rC1lBZXYcEMGQgWgNiE
SyscuKAIQdPm0ViDwn40X0pAlOR3lb7BJcu2I2S37uw1Q7FgjXDVx/spgMFBOidmKVUVWG+mAqBn
uc7ZZiTALEbROoNfytbehRf0AgAFGlK9uHmgfpifgRPNy+IqZmhORQcnkX27mn7Muryi3IuzOREh
GPEiZrB8BkQobU3BHux2wx1bQ3hZsHU2MIzAHQJjh+ZgYYvMuk+0uIKQWcPdMERjMqaT+nhouO4o
lrQPgnBTAEI28hiikw2VXGvRasZBhm5GMGLgxYbpGy2gQBIpUHuTHavo6brMpT1CwhHqjoZ8FD0L
cwNGRpWkrAces537RVDtMqtZsalLgT+m9UeGkDybjQjF+ylkpBUwBsA6q6GXvOCNcX7TuTMatGY3
6vwo/O+JTlQUAbuGoKoI/kO0S6SoYmIPDZD5boPgdzw+lWv044uqgcoylFrjUF0kK+QRzJgTnnmd
rnquiUJD7ZeVJTCzr9e3aUnPwTr3rxzBiEdFjBatDnLKykk10KjfKt1KhL9UHIUSbtVEngDVvKhK
Pj+ukhVnI9gHoX15+TAnQbUNgPbRzBooHWQ93IL/bt40clUcSiXagYztGxkAfVjMYf54fbZfGXXB
KGIogExFDw0ebsQckKIXWqCkI4DIszHMaEus9nUoo/Deysbq16QX6LZMhsoCPYNppC5rC/s2SiPT
0Xr0M4KbKym2+OblpkgttPbXcE6H0W4HCxxyZljSeJ7vQ046HEvVuAHkYH2oorB7MYBe2aBOuhpk
KodGfF+MuvEBgGHy1k0qEr+gDn6NyaBUbgSMroc4SBUocENHsLgBnVRN7sqe3yCCarLBUsFiv0yn
8nOIpCmkaHSQvRCoWPdKUSOQqZVevVGBvfEXxSNYPsCRcQZOAo6d850EdlAZyja0Ba/vh0xpNrJU
HIIw/Avji6d7ADeBHhPDFuy7MYa5WSUzh66z7ioAs0x4BaYGeB6vq8OSXQQjFBJXeAe1AXwjzGeu
lYFZOT9lBGQFpM+QJJrM2q0tVj81YTvROSxVR82UgZoAD/dU1Js8Xx/EQsBGkCbnzNnwnnhOPF/T
KBirDHhCwIksEV9rT0mVUiA/s+FlDKcVi7lgVc5kCQZTDyKmTxNkSeSGNBsj6o7gtMwsaSW8XpSD
lAhCHcTXF1yjCcMZnEOsaxyp9sOk4o3QkAApRUyAH8ymUbxcX8MFZwOANOTDoOk4SiINRDGmMfqT
MS8CittBQxnksHazXzCUZyL4lE9iDtYBpm8CQLAzgC8tAQc2USa3Y2vU8MtikFRCHAXfKYYEYWwr
5cRVX29+Njk6ioOnRPp9fbUWwGY5ntwfIYIa5GFktAlXg9r6SlSgR2hM3wt5pygvWrYxgItSMbzi
3fYorFrTjYWrF4QjKgVSCqrQxMbCOZKyIv1CrTZb0L9thzYHeP5tat6Ykduiyf76ZBfCYAIEdxkd
kaAWx6qe71vOQN87NVzlq2EXJPpGGcfveAbYlyE76HrhyLO+M7Th9brYL7AGwdNALi/MRciPPg5B
7iB1HCEM+lIALsUuX+CMgMKZ+zOZt62tUG1Cc38S/wyNT7nunuxJpZGavMH0urkB0BhUnhTN9xS8
7no7bCtA5WUqW0npLikbEvgIPTlUHloVz9cmQ52vXBtYG7WL9wMe1ctyvBmtt+tLsbQDp1KEkxPP
dtGj5xqHs62GWx2QpMA9tVOtpbIZzzu5aNPHVCab0ApypxqH++vil2wD+EF19M0CogRG/nySVRBK
aCTCiUrGdtOp5a1m/MVlAX1df0QIQVTGklwz+aE15PiByfljEg0Or/+6PpOl7cK54X2liF0MESNH
n9p0tvoCd5KGoIJm9tVq3pF8WhFjLZ1QTt+MexzaFjVxxWorYI2qlyCHiZS6pBnB0QE8hjG4cp42
hs8iw/RtVo9Pdl+x2yrLUjcDbhz+kYRB0liOu4lactSqNBk7gPgAoLh0ZaORJqeJkvQeFLzaEeAR
SMGCM/xO7ZJopIEsj4eAWfONngQ5IK/VJKQ1Ceq3LiDA2IqUvKOd2cWHoW3mB6IP1XObkPmG4aHc
ZV012zTOTWB7lOCoCqlWVUniILRGOS3Ab9gvzchC5pVqWW6lQiFuOEbBvT2oNTy8ag0+SFgLYNfq
bKPVI0mo2toNskHRfcMAFS0rdbCTimCXlpK6syTDU6pZ84vKmvx5qAjeuMl0B4zheaMbkn4watxM
aJT1Jdj6ihSFeCNq5wGFpmvbaW7n16kxlZwOVlLdazOS6xSQIF1AJyD4eOjlZM9jNiqbvs7Tb1IY
KwA6iE08WEogFV6xkYtxkA0GagUuB0y34mVNJVJbZBYuUSiNsw7gm65uezB37HSkf17xLh4AKKno
R7eSRvtWsfukAEzF9N/ZbjQ8Cf8ZheCWMuQfq8HAKAYyH8bUAh5Tv7l+hJZskW0CEhS9hSCrF9nJ
B4TTrc4aWGVbAWtdhGt3FcIaVb6UlT9LuUTfm72rzLWs5lKQZwOhFWy/KiqHxbciQoAUqbVIjhTK
QY2dUgpRI1og67it5LVc01LwdSpLSF3kfTLmFsMyVlYNwJc+y33Auj13Wd08tkT6C04DbNvJ3ARP
F+OcS30JedGcjTTOOtRMTtLBjuPfaZQdJyuqXCB4FJ5cAC2ltobm8/qmLtlFfANgxqCu0EBa6NzC
lxPgY7IOA1BqhsuQRkovmIafgdSuFaMuWUYgeSGrhqQx7+Q9l6SPdZkgEIQr04O3ImPMITUKcDsN
D90G+CJklIQ3BnBPrk9wSXtOxQo7mpRVGWg8tVY3Fs+0xparp4gRCiRw1qiiua8S45ZTWcJuFk3T
GomExQQyH80KbGi1vT6b5e36dxFFnkK05EptAjlObN+agHIfhn2T/rwuY+kMnMxChNKye5nMQYcV
C4vPuJEo7iEovgjvupqttH6tSRKMFlANAKfN16tD7185MUcfnjTbm9qVMGZFB0RubVh9bRpzzMhu
Qs+a/ZKk7jy79fAEUKkVf7A2J64jJ3edAnVVrEuxQ3Ie056MNKqAqenV7cr9e1EOIM9QbY1eU128
CvQh6TSVW0Wti9yycBvjWOk2tZQVjVuWgxw4Uqy4BojaULMJgEQVT0AhEc76zwYgVbrhjcHnX2gd
fyz/f3IEXWhKNKRoFtZNUTOfmPVBNoLXJLNv4NDWIH/W5iSEtWFeT21mIXdskOCnieQPDVEK0jaZ
TYfSevy/TUxQiAkNVHU7YGIStC4PaWOmXqU+B9Ga71ryz2AK/HcFRVOuTmnW6xCUjgW1+tEDwiqV
yeusTU4bp/d5UwE+vl7J565J5Wt9ou+4hkQGesNhX5ObIZPdyjyAFJZOCtBVcsSRftTl/vUVXTzO
JxMVPIkcDZYMkjTc85nq4nZHY6V/SosaUbLkdOVaz/2atggeJO4bhgY4iMuMiWrBzmQAFgOzzBo5
4qIcALuDjQoVwBdEGsNUFso0ISNvknIfBahRQSuRhIyWWaxRfy6u4IkoYUq5mRIGBEH+QoNo7oc5
blHaAcKBwmnMvyhGJ8hE4pUTUO+AqxGcYq/aQ5UXMFSGBrbrqfxhRdlNrarA04J7bPRxxWAtvWyc
ChRrnA0LOH9MhlfBxXonV/qNGbf7NpR3Rf8OOsU70zCpEkFNcxnHJNtdV85FD41rsAKmX4XgieP8
PNRjVoJKGLuYSZWb1BqwGH8GRrAS1SzqyokUYQPLXC37LoEUmaMM92wnR4nfp7hwGuXKAV+84KD8
A3hWuNQi5yTYFRuZhybMIUvqPJVlbqrGCL5dFeh9jU7t0B1Djep/0cVMkCzHFRqIlTyTfb6Oam/W
eTbgnaieAn80h4oqoPkypW4lj7Nov/7IEYlXpkgaglzijzgpAYHYdySqh6KnzN4kAXOM5pdBdO+6
ivDNuQgTT0QKWevRVgtD0iAyw4aRyEX0y3Knrb8nSoG8zsr+rUkTHOtsVxzwFgup85LKp1B6NMkx
0p8idOzqKzAIa4spONbBLEy9kCHLZLU3S+5U+N2M0P4VaC814B3T1Q7kNYmCd00riVeUQaIyJX5n
MDchoTfMihviZAdj/pLF453Zr3Fo8m97bQuFM6GgHYvZJcSGYMTK6wwvT8ZKILlUM0oQ2wEUEO3v
eF8RFlMtLFiXGFnQWDpE7LWp37t2r4Wuom6TEjkFMOj685zRIHmw5YiawDQ39la/0yqQxcbOdZ1d
NGsngxHWuYnzlk0ZJszMx7yfvCrdI0e9ImRxVU+ECKuaaUNiDDVmnKY3WjMCd+QvwOzweKmiX0hH
tf4F652Frco6hmyjhCVU2EerB1QuKEBzVnZvcb1OBHEDfhIWpbqGKukaglC3REs0Xobaq2Ku2K5L
ITrQO2UkoFUky8ELcy6kQb8aQLG4IdEHR2Lxpux1XG6U/7wt52IEC4I36FBLNey9rarMK2w58Ka4
y9zrGnbp0s6lCOouoQAIiDCYjD2rbp68NllM6+DnYHz/GzlA3ua1x3jHEeTYY2UkmYnYR+9A5W7r
24ZYFdWGbgPIvjVm7UvzhEkB6wOVI8BnBLPC+Q6pHEF51JG/76EG0fSkoQPXciOAIgADGzd5nNoV
xbs8Q+cShc3KI81Mw0yGPzPnW9xxaEfCh+sruKh2X2B8JghvDCLoNrPG0gIHOg6Rlv0sikF/Q/tL
sAlSsgZ4cxmngpRKRz0jr93GU5AQTGWVNI/KpOP9IS1vAOHFOpRZIDNef8PbzvVJXbpJiAJdlG0A
e8pUVcHAzXLd9v1owNoqN03zppjPSrIDQ/KkwRqtLOBCSHUuTDB0sayGpTRDmJq5in7UDIBnxFS2
fdagu+KpCbx5jThqcSlP5ids2jSADj2OTYThGaNaH9MZONuIP1iwXYUMXVpLzUR3C8FDiGmKTEUo
cwhYKVnYtpKOkkZHgtQ8qwHhwty+2edv17duIeLndZR/5Ak6X8SWXiUW5BXpS6fTTL7Nq++4YTik
PEoTHUff7p2WrBispbON7C0K9xCd4qVSUM6xGqUozQCuhwgjSAAqT0D74ykRoWm1VeUXW99dn+fS
uQN0GeCSgUGCujc+oBOfAr6POZ1qCOzQpN18t8rXMfi4LmLheVuXT2SICcbaUCu1ayT+ht48zcXs
9v0P8Hd/13nmYlLulUrfVwaY7u1hU6M3Kp3fUGe44nAWqp7ORyGYzSSLIwwDMx2GyqmMn3VQPORj
6StB4cRgxRtChMsHSYo3DeuBL56tFNEsHZbTVRAUKi0VI0djEI9jiVdXFZ31t1k5GMm9Na7kJpe0
6FSU4I5KJAxrq8VUZeSnm6qhoeVq/YfW+gjo0nZrsb8xPqcSBUtXGlpitTMkptNzUm+A/B2WOZXA
DdGxl9YKvUh2Gvm/58bPt1QweWMDpzdzqaP1UiLjpq/59bWFFAycnStG23Jil7aYIwpYUtCCMtoW
8YFppadpwWuB6s25MB6vH5klY3e6nIIZkNqgqlDSCzOgMWqMT3raUasDsnT0O0l28X+/+fN1xD3c
UlAsjDKhcyMwd3XSoi8MN4/8c+gYLvy0IG6uvFyf1bKt+SNGUBK8SDPF4iegm5Nt0E5HvdM9Wa1X
ItiloO90NoJWAAYilFsNYuT2sRi4U+Kvwo6VmNvr8/n/mJQ/ExLUQ6uDKQEuN0rFkJAfs84z4jdz
dlVrow3oCvP5NdFw5sjFI+9KaLHon4AFjtYMlKhxhpnzPbPHVilnPQToZGYMv/NUHzdmOic7vH/b
eGXMA/YoVXr7NjO9dlnTlzc6XnO9Jskl//oyLBo2PDoDtAsQWODsPR+JFFVpaqcYiST/BlvU0PiV
tC+RCJPX4qk1SYIC8QKtJMohySahU1peUT2X8ntYR15ZpSv+YvHon8xK0KIQSQC9ryLkMjMffVDo
Ma/1CcVDFc2NGC3nb0r8en0dFyM41B3+u5CCOsE7S9ZsQp0MawMyRqn3ZJAFJKYTNC7rH8iEO3q/
pkd8d86zDjj7J0IFU0PqIO5B0AE8q+rBQjWgbOyz9i2bFa9VQr9oOjQnIO3ygDLXhtykaxWQa1vK
LeFJ/KFlZh9bDZY5B7FzlDxzkBhcY3Tds+KVl8Gv9udrUxVinWA0WJy2mKrV9G48zJAJYXPyUqem
05BvuQaCjGrYd0a6qVXzmwVuBBnA2mwcDjL7lFA4D9u5y+RfRIkcvMFstFHaJHHwWDfJvmtLJyNr
rKlfmdDLQXO8QgRnYPwR9LDWJuDXdmBcMpQDHJ4zgD9Gj7ZzcotjDlZTG8XNbHwEWbE5PA/kxpTf
rH4NimDRH4HB738HISiJUs+swUYB3V4ywSczfMflNAYRzOT2cg0M1NYde8NaUc1Fd3EiVNiuWM3T
MosgNG2oVmPmeJOs1hji0Fu0eAD+nZt4ne5BcG8zA2KqPrWA3ZPVE1r1zRlF8ZEC5q5mfAEJq/Ko
REMxONYQdTdtH0ctTfK4/60ria7TNJjITxncs3sA2JOj3OV2R8OC6NPDPAbdt5Kl9UFhbYCmNsto
HwEs1PsTSMgiXx1S4pYEN6cuHqWedlVFehoBLBfML3ZW34SJ0W1RQKLtS6tGZqmWlIcRSKpPZdPH
SDiBOWsbRJX9lrdDcJM2IQrQyyHo3amvkLXThvm2sEi2SaSRbNqiLb02MFIHGfLgmCet5SJB1rgT
WvxeGsnATcMkYXyToTDoDqzo1g8g/tnHvJ+rnraWraJNv2SW6QeGXtxo0Zj6RmDJboFKT3AGont/
qFrtW9yl/X3ZKnHuEvSo4wVtLty5y6NnKWEmzaLcvu8yNllU0xsA9pnzrGzBUm0UqH2czF8ylm0f
1SHv3LV6GUXEpALfck2icWsTPJihYs0C1CkntukJaV7tmU3PYBio7+1xjO5atGLe2CxVdjV6cLxs
YPJnXKvsoSwb+Rt4rsgOLBf4joHd5H41Wdj0eVK6XYM0+k2YAqcNKJCh5iKvbr8AN6I7RvVkVoC9
lIuPABQ9Ptid+sAJUVexVey8yuHuska/6ZNJMakadaTwU3tCD2gTBAag6IK0HykS2epE7URVHqex
DR/0QI14r0cW3Lag2brH9Q/ErmZt59+tJgxaWiZhFWPhG8kGFLdFtrJe6PdykHY3IKCVjsTsOFiN
bCceMAimT7M1daecQSq/ue6dFv0hWDx1EwDRaNQQvPyUQZsB2AGm4K7UaTfVR1OfbS/ohx95Yv9K
m/5gFRi1UU6765KXQx2CJMpXMRoQLM59RFxr4FQac7QdKq0faG3qlDYBAW+t+43GQvSMSjDHeAqn
cgaoCUnB/bwsi5X726KdOBmF6J27prRlpKwdpJNvAWy20aXdnG/qZHCvz3fRJZ4IEowtA9avhLw4
4LjrvqdFnzJaJcHBkKVvfWxTNq8xIi4GHqjI1ni9lm0jq3i+wFKWEsArJcA7Hfaa8gXg01hPCkxS
FyJidNl4TCzvv8+SU0lwdj98im0WOtps+myCTLn5yfnfBuPNBCGj3b8Za4/gy/NDggME8TYwg8T7
TRiBQgyVGKAjkp/DEbAUeyM7wti6Nqq2LN2PwRykKCsTXHJfQGZGGTIYE5QL3mtG4rBiXQF6ibmg
BoBroy72Ktx6rq/johgUzQJYQoYgsQ4p7Ke8ZgGCmnLeNimst3RUu8/rMnhcLcYgxokMIe7GlUIj
mgoZoVXVvtKg/bsGh9vKgi0dsFMpfKYnoWAwTVpfK5DChgZggTVodVNnUN1mDFdi+2WF0HDXxWsX
svZiB1xsFlUiSRBlDI03DwYdYETtenbqttwZdWfSAumLqLFd8CCtHbevLfmznHh4s/FGACB8ZNxM
Be3UwnICPr4EFXOeO37ylB8reuts9w9795O427X6nS+z/EeWrSpA/ULbPortEY+CZFsIokZLKoc6
hqus3MFpPdCHu6MrUYmiwsUrncgFrbVj4hOXRKfzRmdwFSegCZVp5UjuQAPPcg23X9mBLxy1i3Gp
Bl530OyvXDxiSFkoD5JNBlp7fFzMZS6qvp0W45rpn3FZTuwguHQmf3D/GVXqFk7oBo7l2k61Ynkv
cIxwlZbRJoVmZiAoXZbLKAMcMZI+I7WnXZxRJXQbQmGjzKfWV26DrZTvTdpjhV4i+vSxtiiqeAJE
8cJliMkJK8HzMVIpoqALUh9syyl23+9KB9GkBpxVGu8Cv9r+Yk5GCwrNmegnsBKctTcSoMIJRx7Y
27wuW0X4glwrLtbnh7HO55ZpdWJS13X3rnt090f8zucfvk/93Y5S/HL0fR+/ozu66ehus6GPG3z5
3x+4Kxc/6SPd4K93+PUR/w7/1uN/jy8O/3Dww+VfHIe6zsODu8XHfgtZLv+CTwcf/J/wf8r/4H7s
Xx9e9x/7yq3wp/0eHx97/r9gnPsVjfhqbTzTU/QVyzLqjKANmqoQcUuMqJDHLLepQUv6/R/l1O46
16KTF9N4w3yUq7u583vwa8fWvOBpvsk2w36gPX2tXJl+fthO6FvudCOtjE25UBecHM5uAoY/GVhw
pmAwM3Vs8lLKImf/ntOUhnypf705nvOwUhd6gXiKMwqIBB3qYKLBG7LOtSECVkNgFCRy1E3jYtM3
m0PrZhT7cd3RfCHwny/3uSDBNA6aOqZTHADdl+ZfJgtIptBu09PwJw2T5J85fu7f390j8Y53Pt2N
fOKb+186Pei0dg2v8gzvF71HmErxckPfNt6Ts334+NivcW9dOBJ+JQe6uIZCJvA8Y4nOF6Yf0Quu
tkg+Vb8S3UH3Gm5k7GZ6H36O37IVT3+xC1A/6CJBAQc2HRsh7DeQZxQ2S2XkvPs//d3v+1/e7VO4
apova0R47Q4IvvD6BAJm6+KlTaq0Pprz2Hk1KPaa0gNWlzredkWrvt50TzebzwfxEei+wK3M0XvP
F08N1KxUcb1xYF6O/vvxnx8+rMoRxoV//GMouLHgFmPD7ccO/51/fv3wPOoV9HBwYDYetp8PW3f/
AOPw8bq9rpcXjgFDBQe6yemKeA+tLLjRvO4MPSh7MC86rQOjF39ZLGe71h359RYmrAlQxdAOCnwk
5CREfy0PZZ7mExafWzPYWkzaoyunbGmHAVWnIPEHUiHEBMINo9FIntcxmBdTut+/7t3jd3/zhuPz
5q1sscJvDhfTOZEkmE+5CJWARJC0Px6xbbBNf7Ex6DNWENmDGRns5+c6FJekTNp45gJc9/3o/6Yb
qIOzXbG1l0AFUIBTOcJEFJaXUVpCzvH795/Pz88hwpRnGB4erMz4Pf4E0d7Bc7ZPn5Xz9Pk0UP7z
c6ITjfgvK09uXzWu4tKirAC1EjYMsiqCPTZoSwRPpwJN4cdldweXDB8JR7ndwlFeX+bL1OnX9P8I
467oJDYfLHhBo+bC4P7h+B/h5THVLXfQ10VduAB+1ADhbQPu/cvZCJdRGWmRqSMgOeVRB482dvzY
8/PPQ4CvcGBN5vJanshUz6cXknTs27qDTJSXU3wB5B2+vmK2KSLQ35u3zf3h/nDwVjbxMrsrTFZw
rH3N1EhOIRgWsKS+/7z55tyuGZXF8366pIKhtUJFrZqYT889WpTAet5voKkva2py+SAmTEfwUGac
NQqaTSHo3fV3G9xsVrTj4j7zpR0mQnR+dbIvCtq1pCykdPpnp/YWfQfvuOf6cP6V9+vLVDpbfgZW
6l2Xj/+JWOH4p1qQ57MCsVw/UvreO++vaJaFO5iczuX3F0SE/iOFp+RRR4eog27eAPb6dafKKC6U
+In1X3FMXzhlF1bgZGCCY7JBQDwDzuGf0wIlco9fX3Bw+OHhHhWukh9W/gVf8eOAX78O01fwjdXC
MV45w/y8XBmVWAAt1UHdy2ej4iPDgP7x3nwUfCz8EuB9edK1EWhcpcURAF8A1VdAu0AcI6xLWZLM
0Bu0dnLBX/cUflXht5A3zP7WueFm0n3w14Kar7zVmWC0kxqA2CC426KM8uu54cRSdkkhJZGtwSGV
9C6kIc2d3GH0N3430xFfQx5NeRgDxVA2h3vncfe42XkehvT5+fCBiGvnw/bgkrPHXejh9XX/sO3p
Z4i7+Mf/cHYdy60rS/KLEAFvtg1HkKCXO9ogZI7gvcfXT7YmXlwR4Ahz34ZLFtpVV1dlZa7Gr4tc
I484AMw74J9FeA/k0a3jKxlZilqGjSEgRqYX76smwmZ6T959J3eiS0EqO34Yjf59TexieaGgUUKD
NjgQB2ihRwLw1jCToE9+QIMqvb2OuE8fHuiVgjm4jgRR1WZtXZaBFWIqhJowB14SsJLMDHqB2KBZ
lGeIbE8f4SZxrGnzV7CZbfEU6u9Q2dBlgjKGDnqqtbidOvGbLUHDOVzSiLbAoYgg5XasvRzIjNwp
MP3I2y+dET8lTt/bnB07mV1vyhWfsHgX8jN7s8u6zKSW5QvY6yzuyr10L7x+iXWvNviT27u8qxis
rawc+f/DKHDx6LCgGRQq6PBj31diy0S9D6NJoiu+8RqeJ7fbfNTQLvnKdvCAFuosj+VagDl/A//v
WP8xO4sWQk8LoQAFsxqvj5dz+sXqIJvWQ3bX/3kejdR5BJBlFUZPvcdiRbGoSFyBqwONx7eDbVmc
mYkOdtJIuZU+eHu01X351RgPpygh4zHAHCN5RKJHdiebv3vXxaPze8w/rM+ilVKrp1IE4TYZJTIB
+/CECwfMVJ7J2PzzGuXwd3PRcqwoD+CtyyOPPdu9eRoCaAJKIhK55Vf5xMOdJTvZ4ezhkr8MW7Bo
6SWUB8mai7hrGIEtDg4eEMg+zwzXsde1BQPDaWoCCmGig6a0s510SUjvjpZqaed+M9iRuZr9ont1
PuSflmdekVE8j/dEurwYG+G3hSWeGkJ8t/YNmajksd5k9llwpNPa2n632N6YBsMH1LUlyDki6QSu
rdud1UFXCJToKXI6AxKc/kY7CgRtQ4ZngfbQCnex2ezSs6j7SNWC0vzp1Nvgk4f3ykh6qo/YAzvP
FA+Hyc703OGJbzwmK28ung5//o3fpxzvVCDeFwjqqa4TIW8hoWjITwNRTIiTmsLhtUAMBOCf3bjh
ttNTJyDRQTonF81JDbgBm3nITclZOQyLUAPiAXDsAHNT5D1egbcTpqF1gM0LMdAHS+FJWBPe9IzC
rH175AmDOZw+Vywu3PnM4mx3+BqgVwnUSPSKscInBrBDvdSzne+WOA7ih/T/yEvTy2k24zeDnEUz
DZRpAMOGyXabMfsihcG/mj7o7EuYQhyLcKmBxij794EuX0UiNIFxOWsCplbCit9OrcDIU5cNcqB3
RnnwiULUrXJML6Ag0Hsr+pINAA2QmY7d7PAlmD05JDpL1ENK3nriv//+McsMzOxjZpcayvS11ORQ
pR6RD5Roi5s4EpBKutA8e29MzwIFSqnnqAzwRM6J96/BQzP7s1VHswBf1hMmY0QuMiX1obJ4M3kA
gcyl2XCbyX4E1YCVEAisGM0BPF3bdpPp2gq2cekU8Rkq2IZQDUfOY9FSUPkIOsMGiajmo5ZIB3i4
E+58U3WC9+nAHiXb19PANDWHWztodLVne/DG8mI3AD9RdrBcm3lCuhfxq7WnY00AkpH2zGvp1iFO
+ZpDXMZtCNc4Diw0SHJDzXa+CdmxkyMGYmV65ApG5KRmb2omlp5BIC3Y0Zf/oOw7VQe/kTF8tHrb
kN833p1TcPsBs40XanIqeOgvpk8/i9lMIeFc9atxXz5Va9wOhr8bduIXb4oEsKtsFz+IYFnS2e2h
QTnRIyDqXvuixfWEKaFBLJr4cC4VdvZFSTIVcdshzgoEvTfREc8kcMX920RUo4FSJBmtiDzFD4hE
fP2ThVbqyhcswh/6AZQmF5x12ILfr+UfsZ6oDkysSPiALsQRpD5APPqnnqzGHku/d2toNtJSjJKE
h+CmLl0TV4HSAikTUuxCJ9Wf+Q/eUjXirdxuy5TMbHCzCyVOM/AMy7CJAsQDu2V18U+L+fyrHkO9
QkYvfc/WTN6bT3DYoKsFUQ4Nsm4drdKUTNGxCJXl1+GI/pYSZSXc993GtxUN9c/JNHtjxK5KjbXN
dMevcoKE1wn6oehiyrOrRZWrgQvVJtHjTdSS4ZpZmg6snVmD5VRnUBbW/k6yPu19a5hIvVured6d
7h/25+8GNgoLQRxgHyJOZ8WRK1ynqjHpud2bzkRBf5x+/f1I33GiN2OeY0/CoYvaQKRPk5wATk/i
rfICoeH3WC8/BgzeCMzB9J6L/VpkuWyFwZkFWRGCFXSeSXBntyvdhDzaTSYf9SJX+Kys6SXdio6w
r3ClmcChZKTd/D7WO/7zxuJ8fqOmxiECGk5nR118zTeDER3HvX/pNglJ94MO761nZ9YKHyH2pGxX
1VIWGYbbEc/nOos4jw1l2A8c5qhdfbx9y6fIiF31YfTNaaPEJNPLB/4wMSteavkknZmm3uWHmxq4
II49gQ7d7lw22uCtpod/R4206Fo/9saw5Xd4RRjCw+9z/s0GcXtVgsEWD0MF5XMoXczPc+K1MsMn
VayLdvgs4m7CGN18L+CptGNMiMY4mjsYIpw24B/GRLyHF3AZO8M2fPBeyk9xZQ/cOWP4HsoQTHWm
EbPPXBpocCZJSoCb887ihbPyrW92GlAVvIV4wYqNoif62ithWa0UeUTlKIoiH4YixXdS+sfsVyAl
5Doti3XhCr7s0ZYA7RD/5LZ2mODKnmoXDH0rQdoy0U1t8uAvQkIAUI7v4/fDZuQFClcPZQxn0hns
4xCSjogAtqgEG9xVjyy8KLNrLFTo1zbb8lUA0yCxo6ocVNlkFh/mWSyCixhzjNwKCTe+yf/x3NbS
bHTRX9Bgv9LitcCKoOoPMS+QtqJKi1VV+dvNLYjJUPUxQ2Nh+BKremmcI6SVVF22o5NsKHqAZ/JL
s5WJZhdfmV7o2iNUfIAwCteQbsuEBL4FHTfIe1Ku3wUNWx3VQs1F39/C62gFlXySbQBPh+jFMXz/
/XAtawwzYzMXmlegsc9TGAuAQN9Un+k21hVd/GCNyBzsNSbju1sKMTcCT6Q+UGGcnR2RLUvfY+BE
+HOFCDRx3kPd36MdK8UziD95Vu2ARVI9+Me1vpplVEBn9R/Lsx2lVVPge3IQ61Viga7/y3fZj+op
spWVN8V3S//MXd0Yms1opsWhVwUwBL4J7Zo/WZONHBria5HIn+leuuBtoVcH8CPKh+pxTeX8zm2M
cQIKRjvPoLo5J7usFabixQILus8vzVE9iQUyHqUueLqm+3r0mp/GXe/IyOM9r2wlOoOLgf+wPDtD
khbkWkC3UvOiSuTITISzZUNQSP4BUY7Rqkho1LvwPbK7TF99UNF//8069Sg/nFXIQJUuQLVAL58A
ePQ3Rw4Ef0+9UWwZO7RWA617Dgp4ArwXEGIi8T7bTp2QgOKqgW+Uz+kb3vOHacMA+dda6Ghs9eJt
jWLz7gXw0+BsW8WJpPp8CoO9zkG58jRtTt0OvRInwUZSlnVXXfDyXYRxgbNdxKsIlRd2ZjBKUknu
Uly73jk6AvUPN9RtoTDGm8Knd1nZO/TpMV89Gay8FHUA9YK5vx/lXBz4CP6+1SFEEKR6e8gsMAGa
pSEfWwc6uF/hQ3tV16645ZOIx/X2j93ZILtJCZgihN0M8LNDc0JFY9hG5JN1eeSAOPj51SLRvWPy
w+S8Q8brvSYONMxr4kyusBOMUtcOml6YoVN/sB88UdxxI+HUXqaVW+5e5PJztHNaiKjuxRpKDbEe
P2mueB4MzfIQL/d/mp1nJdvuMpI1m3QClwsLAQKNAqr4ucPnWjkcpKSN9emlP5R67ManaSvo4Zrz
oRfHwg4NFIDDoWJes7dtFymxFESwUyO7PV2RyrfCbfGcFaaPbrTd6JTX6BHCR4jYnN/37gyAjO2K
K/Qb3aUIAFks2LdST+OnrBkQq+i9HV4SQ7JApLCRnyzoEundXn4JrQCbSrVq93Ek9Ub//QPuReY3
HzAb+yCFai77+IDB2AOA/BHuKudv7MpOdBCQtJUzsl3j/lq1OfN/Ah8OjVz28H/7oCMoUWnHyJLt
8Jw9S3vkFRkbHeScGQKruTJaWg2ar7RCqYahh0A1dmdHVpR9qWboaEuF5itN2Uhd5q+07R/a3WrK
5N6tgjQ4HC+owvGun5Wm4gFPzLGcEK9sq04HIbfBf1aq3iHi9RvCRUZlrQzvnidUFEg7IRqFbNc8
0O+rght5RYj1S6IR6Yj8+5+aNNmG3Qnn1KhM/gLjm7VjejdsAL4d0C9Q4UB9ajarmRgHU5jT6+Ws
WaKdX6YNpRF1GtMdDQVRMXFBkYOu5LVw6c54FQHQPFrRlRETzrI1xdClMRuhhS7FvZl8Fm54GbcP
DKpiw0ayKmSnlC2et0eeZAffYnZn+upYi12+rdxuKqSKUFCGLh9iJvS8YdP9iB5kcCuwQyfTTAK2
sfPKI0FvlKb3WtujiWY08rTnt4IlmfCXE3lOsQ26rW80KF8xEQFn2ptn+nqwH+01bss7zwGwPtPd
DpkzGTQms7AKoiIMyAQYuJengjf9R+Gd/TMavLwXfbwDV3bf0l0DoK6iUAEtVqQi58V1JWXGystl
mq6rn9o3cLu/C0bwmaMPEWj5CrDoTxDQPzd7dbcmh3enEAY1LUoaCkZBfIVMXfyPNUAKVCvRIhXr
OywCcnYoB9jjtnJq5OM1nXkMdeRFXdCKH5jXiuRmYUcucuRopDT9FSezaKjA2AFQBKMiGiognzdH
cnA1zbR4+Bbh+BrqwkttXpHaslvz4YNCO8LLR1qbSN7TnC14o0QjdAuSbPOrb02mYCqnzFbNlbVZ
npSf3wSU5u38sCPn9z3N/fQQ0yG9CfIcs3lPWHIajQJI7RAzsWM2aw73u4Hm9mwgnUnpTsG7BFjx
XE1yKNHjlmtholcv8ZuoVxngWN0Tmkgt3xUOpOx1kQRv2xZzVW8h9fb1xb6u5j+oG1h8hAIhIWxP
8E3O3cQI8il1aKNE5yAugp5tW92yb0hfx0+5neyyQJ+2w9dQWzxZmfVloI/2TFo9hlNGLnsOiY0y
IVTUBqXr/MDtUhsCWgbLAJImoV0d7TxTRIaV1sg7ScZbk/O7lVNaUIjAJG9nTnh5yBwfnTzPtKuo
+MJa28GBO3OvAjqKKjQfff4+4vvmNdrhRCnRFlKHVaaWYjL1qA8c2UD3L5QZEhN90MzpEOqh4z9o
NniweoNmdr1D7vwXWXRMwI8vmHljhWFTZoigBT1YnCVdg4cAChiGuC3tYldGQGnoylb3/7AvFdHW
b+DlnQ8yRzzqcMsKQBop9Bz+8ENhAOZBvsL4mY23z9+YmgwXsTKhr2tI6Icm6Woeexm8wiKwVCxE
fLDRvotmPyym3Dj1NYcFZ8/ymXMQUPHn+m8KjMJGvjaKwTx6wLvp4JE1Vr3KvYOF842gmWr5ALp2
O9ogpTMgSgkC5+wFG+4YdBYoQQy/MbDQBhtBM0LP31cf0HfHrEGDB69MSiA3CzjEYhSmQKBjTneK
1b1A4o2wEKyIyHjKSH2SbPnaGm9o714Ll++tLzojZXrHYbxzOGUmhb6aB6h/QZbJHIjgEw/5+slu
rfgTmYl4dXnXDM4ctwxVOZ/NYDBy26/M8bbdrvEJ1NynLxZCGWQt1cXfM6igywxJcwSuCxi/mGtt
pZU86pig3rKUq0ZCCK8QOSAnlzw/TzoBtN6UyWa9G3P5oEYU98P0bFmjtAe96wDTwrFNjfrC6MwB
dS/b39O3fOkUukkG07/2RvYouj4QJb97rzuB7M0HzBW9MxX82BPDJbr6yl39Q/7EGbigo+tf5rU+
cectpMpJtV8rrN9JbGILU51TAXgWWsy9PUa533t+5qF0jDxqiZaqL+YYopRdWNmOx3PXVcwe1idT
PgTbVdQO/fP55QgCZkjsgSkET+DZpHN9Xqtl7ac6upk6jWDMbryHdkLsxEZktz75fY7v3RCIRdFt
JIOhHCpns0gtlZOqQyYXymb6ZCGToPtb/2+1CZ79c/GOrS1c1ILwnzx8B/wWoFOZEz///g13chl4
MojopkSvExQ+5wwKQiiBzkTFN4xb9q/4p6QFXnSr6fGDpLc7MFWYEKNca6q+t7sQFCK9AHU32ss4
e60EEdNkDA/I0GCNJv/mvfLmhIgwzS3/b3YAKvOoIdfqROc1J7LMGokaSl+4leCloSkxW+LK8yeh
pIVd1CTYkVQKkR3fBVu7urK4d4YooXYuywi0UHFC0uZ2JzdJxpVJUyLgGYn0gGKfwT6lW89V9mDD
RKZ+n35merpLtquB5nIbwzKCDorYw5t7nnHkPGhxiRUKyZHDv3pvaFJ0gZO8aijmeUb+0uHgbvoe
yP9tehQPwd9Vv7mcZOjRIokEangNCYZFao5J8QITcfOXh/rMonH4UQNAqbc/k71k7KH8ExiK/cxt
iO+A7BzNkAWqkZmuosCP/vbVTOHyakbcqSDJgdATgeecPLiAHqsm5riaoxYW4Eo2uQt62mLnbXwe
hSgkCTMbTm7taC1DXkT6KKtrtMqJsthsB4RpAaQMSG50/tw+YXObAtT7DNaZtrkFFU/2od6sHOZl
MEBFtaFtCQA7QJBzOHnX9yUUt7xEH20UtRPC6/lF2SVH7wRo1lfmkzgkPGAjjLEGeb5zV1LTlKsD
jQ0ghJoNVhTixotjOG7uKl3FrWgyZvQunt+lQ4eEtx476BNvN2NKEPkKOkjD7H7Nn34DnG/99+03
zOLdiA1BmaThG6QPARggD9c1rbSGPGEDs32X17Led/b5zZjpJf4j3gzCJOiiAPdF4LT7HN00hudC
1w3BwjYj3Jmxx+cW+Jgn4aH5s7LSy/jgdqgzB8pAGi8ReQy1egG7nhOqRveMNmMwL9GF1ptLbK1t
rjvHCMBylqp2oKSK2v3taBvoaFdjiO1cgazBc4r3CR1pJYGWAPGPkl7s2cvAoENtZaR3TtGNWboI
PyY5YoQIPbAqYEg24tvNYPmEVLtBb1/Ka7lbLTsuYz7AAv4Z5dxtc0w5TCWPILMmvg0cHcaHss0B
5yYiqe3hPn6BHIQRXK7CttKTyKBM8dHa5XFvZ/38CvqVPwadD23ReAHmekLehMR7qIHqwVUz//IO
yIbQAFOUpN3thrVtdX+yAaGT6SNKm5fjICegxhV0lNFw0hnSpj2kOvOW4sXmEZouXQ2B7h5ZKv37
H4Oz+7hFwyhfc9RH2lxiefbw4J8B4J90Do0v/w2MDqsLmhP6WmLRIjHbwy0IYf3Rg4Ns9eGjwTqm
RLGwiQl/DYHrKs6DviZfdafieGtztoHVDGzvso+jOljiV7zrTQDJ7NxNDqUDKIIlOWsXHp2zuRv8
OcjZnCZSU8lKB4Os7V/Sx9CNncEsdPby+8m8u0f/mcvv6PbHHpWKMJD7CmY6S7HaiNSWhOF0K1ty
zcrsXomyYOSEks7ex2T4Z8/lc1xfgvP7WFam7Pt2+zEWlIS9JulhJXI9G0Qvz7UBAT1rzbvcSULf
7IXvGtgPOy0nNn40wI545uDMml1lgjD8Bcif8+8DurPrvgNcgLGRhQeEcnZBeJzWFEGnomDI4RWl
Fnr6pQGkWgu0K0d5ZfbyNTbyze9W70QBsEoJ0RAGqEgKzFaL5p2DsPRQVDKzB6Se9dSKkHzT3MSp
ZeDys42QPSl2oZ97oiE7rbmrj7jlUqLnHkPWJAjNK2jHvXWdbM1r0NNJEQSQ9BI/cR3xzYjTEQiQ
cBvaHhhCBAA49p3pW+kVAq6/T8GdB9Wtffp9P5a4TCa+1gQgddvtZHFGYol/uMNo8SR5VPefiv32
uWJw6bNvDM7PYctOFbjuYNB7lTjSg0v7qdtxRDOlfYvE3xfqKmtjXMaZVLEdT2UWhQaKjrkdY8SO
TCUNWObKYK7RqTx010gxZBfcOh2ZbO2V02Oj9HRBWvU6d9Lo4BjB8kL8HKlN5NNvbXdpWQZ+0yKt
eO0QuLsvua5MAI2KoD84dLsQtEgSElKl0Z7S98BUsQWRGxLWpmBZRcBn0OcN6I4h86nOsptC7w25
2uAhqXmW1BJ+P+rvqY73JH/SMkM4l07oIq3qrHndOxkSZBhxfSEE00B7OC/vdJpUBX2BpG6LCr2y
0a5/0XjzgSmoEI4BfGazm36nbYqXXjPWbpZ7mxtUO2BaBFkYtMDn/isqU5VjNEx++KY9QHxAJpMr
G3hq+sjMIErq0GmjWmvoumVfLs3JoCkYuUb6Zp+bldvBB68kkpxqZ4ymuA8M3hGMbDdaiUFh2aoR
ADhK8gzajUZmG29bXTVXuu3vYNJvP2IW7YdKIVUiO9LHFR6SOFnv2s4z6n2IrmRtr5LyM/7r8iQ+
Foa6ctV+D/D2Sr+1Pd9tZaWC7RW2seHADii+vqK8+udD2qpHhIZEPqO77TU95w/NYXqXQ5DC65zp
va14muWj4/YrZq4VYiuZIPP4CkDC/pSQ6xtI8Z4+ut0T86VuxEsTo2L3u03+jqtB6y765XHcECd+
Ayh+uFMhDCGcOrFIo0BA5FhCu9tuQBWnHB8ihXywJPiSH54rwmh6ZYL30kCBFSi5FntQPrS7aA2+
fQeWiEwwdj7wahyQl8rMvcuNpMSBJ6Z41Pcg9CSDqzpmbMc2eo7AqoL2Twb7oSdTSx4Ze7UPZLkE
MI8UKQ4ERJ3gfm69nxh2o5xyMo68tIt7Awg2qyPDOdxP5yYhJWO98aut23dQvTT7jdIGkqJ3sJBT
IeWNVErgDCA1abeo4jYRgWgRHrotIJlHsOQBQF1sBJDRVSPKzKkO9Cv01BEPrvaRLwPC24/hb2cg
nqDumdT4GHhdIPiiDq8EH56uOUUW1p99US7AwoKWL9QPK1ftnfDm1vbs3mvVLOTiDLa7l/hr3Bqc
b5ZEPLV/PtTPyR7wSGs2vSsrJDordk4f46vP4eUr/PYTZl6oRfdRUdG1yE3tKrx06B4Q9pKN5nJ9
MJn9mT8Xa0wBSwQjclhATECiDWlqZPZuZ7wFgKj3qxypncYeaathvYfrPda1GZ+GNWN3xgeYBkRf
sMNxz8+vd88DfVCWK1AJPNR28CyC69HlW8JeT/FLYPrRBrFzvXaZ39lTN0Zn7pVngjRTUxgFkZbt
bziiQh90U/8pnpU9v+GPEpTtwcCQ7jiasv3dw925V1BvgD9Rab8TDzDW7fQq2jQUXqqmaLzw7HIf
OerWh1L4O3/y9eGcPYWG5IR/4ufwGtlreaR7OxoNXhBWQ7mUA1h+9iAe0LXZ10WJi1PPHsCtjU4c
iTPaBKmzOkITLe1hjV3fVkFgl5hw88+ZvRpLLSNYXOoouQDbCCgw+ilvZ6BrqiRrGHxEaSaBGZ3S
R9VlHR4SQ1vaqcBBlea/CGFvbc7vMtQmckaCzcpVrqAQpB1e0kVEJ30KVk88/3T1qGwznf33ScNb
w7PlBkN4qA1BhXT3OTl1Bq2w/ZF2PDK0qqOYaH+ytCfuqdt7umSs7LQ7B1lh4cNV5MsAIp03oqBV
mVKQQPvWe2S3xVWm5nirVNEBNK7t6ru2cE+BzhYFLiDpb9c0TLsR9CIjUpGQm0NNmnnTOgOgI+T5
V8d1x2cgwf6Prdn+YaY4AmE5bAF9nB7SvfoZWBRDzlv8UUe1Yc++syvaenfe1zSp/4/N2cHh8nLk
ew42czNAdSfHzRgYlJZL2AeHhmzV1ez22ihnO5ZhOdohiDKggnv3g32KfZSRRgdIWEMDwyenJ9vW
WSsm3ekNvBnnXGM4TztJbgaME5JCtYmSGYQqdPGa7SLjpJxrUD3+vkmXbWoSGExo5wVa/OGT5u+b
OhGniNfCHBG2ZDGH98FI32pSocJd1sQeP6rnCz2b2c6Nj6D5eLoyD8G2eAWXqf37lyyXGF8CACnY
7Dh8CAoqt1s47gqtLKoE6OMN09jqmQU1Mf+nkYhsiOBw6ez4YyXAWLYRwSSyJhg95e0EnvPWZKP1
8aAO0J+fjoE7WJ0DnQmde81d8QPkx2uuiIZKN6+KmbXZuQHBrIcdDGuNhZh6A9ixze2q3XRAO/OA
6G5lPhcbmJrTZBpJgiYN0KDbwSl4QLVsWua6wIEgoAEB0ES+MWAy9HLdbjvpb3hYrlV8lw9mmEU6
CtcbXuq4XWbL6EkV71VDj+STEx3V/YP8yTto99uySIChB682dJwpJlzZx0tk97dZAJJQjaMvZvF2
tGPmK0FVdNg9R1SAO8OnvBTqA2KZ2Fb2uVs9yZtypzlrTCBLaoCZ4dkekgqmz4q0xV61XwcYno6Z
22P7WsI1J/Hfwi3hqVCUaxDYRKR8ZrZmC8jw2whAsOSsxuv0PptvMqrN8J95mG0yGVJBPivjc5ra
lDbKFVjPnQwuFP5a5EZtDSY6LjelGx7jZx2CYit77o510GajAI8SPLhjxVnEHgWKL6cQnNflR/VV
cSlFcq17Jy0kuCFQRDKmLc8RZq9aaCRbsX1nv9/Ynu2AMqrGsi1hGwziX+lT5SYnYQc0mopha4U+
6UJJikf2ecUs/dvZhIObSAamBBsPOdDZMYPuFVK/BcwyOxmsN5yr7KadZjJ/a2OEogBhd6t15+VI
AdWhiFIQMgFyIM+upoDrw0Hp8oJWcax2Gx7yQ/6Itd0gLYVQNkZ7VbtRHlYGSt+6twOlVsEzDbZ6
5ITmIYYXNAmXQLNQL/DSQoHuT7ZDanuPPjUDIkifv1tbPvyRgPppbeZG4maoQYJUoo4yblIThF5P
lO9IOXTbahM72iPIvszObNAmJ9jVJTSK1cwyPSmL8dJ2BqoSjxav2dtfjvI8FNOmQKIXVOw03yM7
5b7a+MA5OjC7jQbC/Ymc1eVdHiI8S5DlxQKj+gsxbnzYjxxMl6DI0MGZ6eNZAgf8GZwm+VaOgPdL
newZZdJtZo9G7HiAbq/5jyVIimLHEUai6RTpZmCFbo1nBZuySZxCKu+Yh+grGJzYHk/li2jJV5m8
FV9IdJmQDzJVG31Ja4Wh74rgbNJRgsTgwUIBCeB5RTRhkzoTBWztdkuZAsYzQnYSi1A4AnKEdbzN
aGRm9Kg+/3sEHgb+w7I6c11TrE2+Ty1Lx/SQHBsL8EPzlFlDQya0VdBDVb93+6ok0tqL7M6C40HK
Az2MtnWAWGYLnqRMV/MQdIaMH7TDUQLP3gSzRXJzNZ9FndFsehHuqGhcAdoPTAD0S35srTiU5SQP
uEIX9+PWv4yHECEe4/hOCmvt2qNk6Rqh7PCPtXkwq+TQawoYttATN0DXQ+EGVrjHW9Py7cmW7Gr1
fX0noINFMAej7wklWTSi345PZSalh8AkPTqTMR4SdCt/VuZoec/BK2Otku/Tv5tPpwoqBQwSYhHA
nt2a85so4fukLaCWY3Jo/MQbPnxkT5JHH+9uscYRs8xLS8C3AzmIyxWgEH5uD7LVdQbJGuxRS9iA
dtYUdchJ7ZhHsD71f9DXoPMP0EnbF7ZnxhWJ39OveHUP3VnVnx+xwFlV8pC2Mvzi4CP3GJosQGWb
DB1PYNQQeb08Mg8D6EQaY+VGuLN3aVwBmUxWpQnq2UWLFpwyiSfYVVBt2/Qp2sxe+RNizBN3KI3o
mXUgR0CbWtCviC63rCTlbhVrt/YRs2gv8PKMi1qsQGNxLmd5MZDKvNl/pTokoGSHIg08VJmzJ9Y6
++/19mllEui1N9txPyfhmwr4xwEeBaWAThzsRy7UfmzuEqKlZjipMalQr0dmMkMS9Jm3vEv0LD+z
pN/wh1bXjEfBTo10dS/cOQCI9JCmBtweoPh5o2EqZ3U6pCPK3Zf6qYYeCYSj3PLEoBh8Eg/16qP8
zp18Y2/mpHFrZmqfwx6zUc+jye7DrZAbyXOB1irOiexoG58kfQ0/K9wJuFALg/AFaPDAuDGHsU5j
1ElCC+QZyL9EMLdw4LtCoGV+cAayZlZ79k1hq4BWBAkelUTbyEGkb6YbqOg6w240MxtqrOaVd8tr
hs6v3/fEnYczvumfr1NmB6NIJ0VOS3ydfK4Ck9vxgLx0OpTYc2u0soNnssbX7ybvRQk3JqmP+LEN
RSmXi7qHSeX6EpqTAz7bV14Pji6n0xZ/j6QBEd3QElD1/9306mhnJ1CatKoueZhuv5SH6aU7viMM
s6HNsj2l9qDHazxndx60mF6olFFmLvT4LZrqOIo5FGOM1TeCB0DEo4AkX6NZmkf03T/3hn/lkKdx
oCYIGZ6VBP13B/jswKN9EmV/XGoov8+9raJ5flDJLRL0ZgIACciEzG+cg9vxgI5L1ktPOEs5hkQ7
MKS22w5A41z/E5gCOFpVMuw4EwzDB9Xoc7JpXkYsSvc02R45F4a3D8wVB7VMrwPsTVVyVIhaIQkw
fyXEkR8CcoPvjZ+QRpqM6h39E3h8/W3tGFycTuBKJ8AEzHYjH/59FhTGgXEHXSztBkX8eLsthThi
qlQCzh09UK/Q0RzeB9mQKgtXf0aE0+87cZnMhzV0/4Lgm9LCoER/a02R5SyI/A61oAqnXaHoTIV0
f15ym/KmyJ+5rSjoQQOrEuNO+lb6HDdrXfx3IkdZgfQMjRyBtJtTI4jdkPF+B6X16iVFuiPAqyza
epcRzUHmymjv+EAVaACQDoLQChwts9AxTGK/DSsPnQu6qHfXXgQlLxkh0PYU7hpHsFIklLKLBrp7
FEZPmqPZbYY+N5lAyLcGAOj3z7nnBn5+zrxhRs69OKsYLdUzV7VlVFN8M957G+QWgp2wDa+rQJA7
Yc+NwVlo6fdjWeQRxh+C/Rd8ceg1OzcbBaaGJw+sGIX9uTLERZ1GQuz8z4zLM78+9akndDEs9noD
RUsCpoRtZJ3QqYtCCW/Hxu/27jn1G3uzyzVo+15NS9hrjMYV3KnTNRKj5p4dRZ19y8H+CnVG44Al
DpDWwV77L1z7zQfMDlQWVLlc598fUO9r3sIek60Pf/uMS9VTCAsZajB3/dtRI5jU4Kyou8CzaE7B
EUYtpGxjRFSjzhnVM0onl3ecZDTv40EUwJuetujZOLUQm1urRS49CBUBxFlS0BOkwWfN/BWnoWu1
V5oKm5h/pcydofnxJ0J/fmiCK88CbQLJ4CkfeyiPnf+9Igisg1IVrStI++NnlmIRVSaQ+L6t9BrX
F8iHDqDngVmUHv19pwtPAs4ymnbTh0282uy3fKmh9oU8Erqg0IhFW3ZunaffywMj5HWl83tQl4FV
WHVi/Tl/yZ3YWvNd941RFAlo6NCKPQc0DYLXimGDeWaQD502mk4jhdSZTNSTNquuafFGoEP7YW22
jYNE8SdZw9BKU976W4YEx8QIQyIf/4i7LFo5tkuQ68zcbBOh46XkOBR18eatjAIIBShMKAlafpAx
0n8/LMvy1MyWfLtqMhcBqNjCVr9tzfdhF9voC3ih2HHGGo6r2aDFnTMzN9uhnNiCw4oOrXlpzfFN
2XUgcwLsTASxh39t7OrxvHomF5XUmc1ZchXZJ7XncthUz+kmMGgtbNQDF4I5Qgq6ggYUnYON+Iq1
MnsteFp4fGpbBMUxrX9BjGPmgXt0ktVjBdvch/YZv1nenkfRsbUGpK+3ubO6nIvX5MzebKdKYcvG
BV1Occ8AWNQjVKE8aCX425HzovSYjZ7sVT2zf99Hi7BlZne2ZZt+1FKmhF1wjllqRN4vks3+P/oP
7o+PBu/okoJCw2z/JJA8Cjitg4fb/g9p19Vbt85sf5EA9fKquot3c7dfhNhO1HvXr7+LuTgn2rSw
iS8HAZIgBjIiORySM2vWEr3uZ3YAKwjQbBkIjmqn/xFtf4S7bo8uqdvD+345+T2+P3YpHzJySYrl
GK0qhHtCJaqM/l39UTsCQEN5aj5dWH3p0mrMQS1AUEFZBfehVrKfgWHNI8Rycjsz7hrnJGwn63T/
6kM1gPTVaEdxe4iefqrm9AYGBDNwvXAfgX3TeHxi5lJJGLh6tGD8kFomeCIgixRalJIrYqFIcrkG
DTkaXaPNjHupbCoXtHIXA0qA1R0Popr53PGsALW2e9Hdgj4xMAMgEUh5ViijBNRMfI1ydq9vyjNu
hZajnlCk4Bm3ldUxLiyRny+ewBEPTYxshKXK6aG2jrdWbjBG8/1GRuYRVyIA6wnh22+k4MJGomdy
42sq4t/nCA1MPDE8DeAOdavfgdlzRvkjNI+DWYDxQduKjCv2unVcEBTEJHRn0+lbaF1lVTdiFaed
mNm9ZJV4wFmCBw++HzzwaihmyDkw74SE7dxAa7HN7M36XggicwDoNQCYIhrFaI6jLo9CISnQxKse
mh/6fZAB+B4hwzF9ai6at39Isym9107wyAOrVn5GrtEzlmHt1IMCJrTRiVMRnc/rpS7FAHnJLmqs
DPl5tzyhsddVDvxXiwpUCfok0fiLM/3KIuVcmjh1RpPD4u9XPyhGh7MBLGgLGraaVX343hRGFH4X
w6Nedlk5qiBeCKHC7qmX0O6c2OZSkI0/TJ72xYiMK/sTbFkCsLzIZGNGqRNuzpqUr6HWiBMO44G4
SmbCl0e02KmH+Y1hbCUo4qkK+DBMoYxHwzvGSK3KAJzHeCwZJ96ZQRcIxkII8vyIzdjD1mXYI2Gd
CntX9qjjJvHlfJbEDJAdAKMvskeYxV30KCA9ZXeG2TrShRw8pVncRb+UR4Z1EuJvWacOnTEYKnXO
Yb2zCvKAOH70Lo/iu27zD8VXbYU/GQZXTnFkRMF4A74pAA5oVQaRE6uZEwsoYx8A/B52qqc4p/MJ
9YByA5EzLzV3aAXukIr4i0ZGIkO8sE1tkLmuNbE1YLu49CbqAZZ/Srze+dVpJqskuraqS1PUqkLk
XkyHsGzAnJ7fhad2wx24C6vouxbmMCAIy/LIMKLll7LSaq0IsHNFrMxgsmlBK4NaPphetvXmLXSL
V+MgPob30z7GZSb5SCaG837nMfs9o38+gIoCdTZ3o8GTDwAmdrqowCbp3giRJ/4L4CuzdkIX0Hfg
U4UdKHFdDdpCoTeeDPMZhP0Ow7XIaGlfRoJZQ0kBJAJIs11H3KSOqjnia4BXcHlB3EVGrTuGCLwB
4TKQN5HdgUyQ91hrvfZSBI3gH8PUJso5iF81Iwyj+2Xe8jjcecCmCIcVNnBU/oW6BZn2PwZpBpY+
aGIIvsPge7BrKvNnbopY9xk4ysnmke8AcxNjbtdC8NIiiSOLS4UyVlmnCLAY3/FW99N/TPfcO2h2
jhKrXvkdlEUNjtqlqYr+S6Uls+mGW6B+d7mdeQawUBhcgtZqSGlsxBf5/vYIfz/nv3sPOqbAh4da
KV3KV1AnbFUNrmw8qDttL72ADQIN5mf0IGJuebe0XuDKVor7OL/hbeGNVSZcvTHAdZHeQL4UKB3q
mAuNMeU7HQNXPSQBrPgrBK76GJ05O3XQfbplwThXz/ClQWpRu1gH7z0qI6QNE2nZwXx5E83mYdoU
IHv/m+ldDI66DjUVrqy1D1uFw/uOir64xORRiAbt5gvhayLFn7N//izvA6fFSz1BXZr/30uBAKzi
VgjAFUQ0gDWkdurohwI0cGbcTj3fy37Nbrv/mHE/1Rzgyh+Cc+nJAa4Vt8f+vSMPVhWFLCmYP4Gg
oNNWuTb7QiLVQIwWoLRxssPgjXBoxcwhwIbOfR45b+xZFuHHd2AMMQxWFRSBwNf7DfMlVcnY9Dme
AppojftqJ9xzVuSoW5B4zpdu2+8yCBqMb8IXS/RqbRMDRaob4NXkeZTAyC1rES/GuiD0JxO5gI9u
DK25YJNiG8ut5W/kB0CSdqGM61THfEUTP6K2McDQBvhVACjFfFN+JuN9FU2zgFe0rYG+0j41XqQ5
pig55cF3dIRlQozMvA6v3KOAhEZGFDS2yE3Sjy5dHVvdT2FWegB5X+pqr5Jh+w+NO1vTFjc3t5ls
hletHHdQcABrIYRBieY7FSeLWeATg8OFlPeae8LLg45inLy5KW/8O5Rybd7m93jhMQLlqjfjxgo8
GVjlAD+iosY0o6qftSPJ/8yvwLlLHzEyecdo176o2/ZS3quBKfxkwmZWLo5obwJmUhMV0olCne5Q
5B20qdSQRTwYxwGs+i/JptxEh3qXPglWA1WvbXD2Hf+n0W2SD2Zw/gZawFZamqcih9SEDW8Q871b
HNF7A27G/AOHIICMzSYsWBcrEuuv3ViCHgiudXhBE/Yx6mI1DcI8Zr3U4BnN4V4u4vcGlyvpKO4M
F/e8wmskHEoxcMI7bYuUTGMhMcMKIL8Lr98+AzAlAzBVHjlwatLVntdbLsF/zqN7tbKQQ3Alr8en
gKto0wGSFYLMPfFyBGwOKhrKlgcXrHz4C58Dzh44WUJHhm+Rqe+Qp9kf+FFvrOC5/lQdAd0VJ9VD
2eWn5uSbGDzcwm5i0DWvnMfXRqkljxQDlNjEaPs5oUlQM+dNfRfhxGpcsPIepw1jQ38PXVf2aLLG
rhSJUCDsPZdbHXLr2YUzBSQ4714MFAzbg3C43Lb4fUtdG6SC9JQV0CtNYVB7kF5atEyA+PgxZ8uE
fL88XtuhLjYjP7dxN8FOvK0BA77r0S/hgnThEV7kFNvJRbVKd/Lfrz8/clmZxZVXyrV9KmIFauDL
DVnIwfGRlZePrRu/ZQ4i1n6EnBW5bmjwYn4bbY+/xrN4EiGcFn34WGJWznUlP3b9LdT5VPB5LPkt
viV47hxklsHBjY4oaKeBdDX+aF7LZ86Ljw/hYbBij8X9sXIhuLZOnRmGMilKQlZi2qmO7+mpaQBp
JKCbkrTF65/JG3fRN8zMFHEkKoygXRSXAbz7kZA0qGjGZePEiS3CiPqe2y1oNk71i3AsnWxbfFW4
17PKs9+DNdhscc8ScE6hSElf8yZDrDglM8hlc3zVoKOUOfsWl2rZmkFTSegnfBdcCE8Ip+ZUmPUu
Z6RB1yZ68QWoIV7ff4yhksZkxhdwG4DMK+eQOe0Huhq8FJTrxaf/2JyHl/qd2Uizcm7ALorSEpDJ
SMJSgVLR5K7OOSwwarPv0EiD1tA7dDaD7UMF/tVNlljMk5H8l/TiLk1SYVIK5nlIfAyVt/qtsAk6
Wz33LZD2gsW9qaAciHfikTvzGyafL/HW75bRgwwQCygU6QeTqJRTKLU+sg/eeCc+AUcY22CP2eA4
8pBcBhHBQ+0N++f/OWpiiv9YpXbwrPfjFAdcg67UPDT7ffwL/b9oFjGFr9uGVvIKxI3/WKJ2a56r
TRLJGF8GWO6xfc2Rw+acAk13EIltPSbPKImDt+aTWsla90tN6GEP8nJHBc+zynntoQiw9R9490ez
YSqZrBwMVwOk4oKsjlHfazAofYIpIDvMvCUOZvfaPAYzU1xvpeYN3kM8v9CngGvkt4I+8IeoRFdY
uCm129fGE99wfTjoJwUoK8bKrXmmhh5JXFQJVoGuZUHXrDLmLGjBOhjcSw+9DVB5exe/Qm33Xpad
DuqB7Q9QK7GuECy7lMdEuSolQQK7wmfihM+5HUFzWQSptwZImyUe5XckXXmPtMn/zYiBZgcDCGGl
M6g3bqiKnT6lGs7YXXknfDWQxkQI4p8ALwt+3nGH+UcKBmiJxfWxdkkDzhHLiu5B1FlolG0eVwMP
kmu40Gl0Q6sCnO7InyGl9Fm5xrbbMCVsV+q0cCPg59CgDX1rkLdeh3YuVXp5qKBx2v3QO6fqnXEH
3kzJS3cRKMtRywIBDri1pTfGDK+F9qVdam2FvI4FtSZ2d4Onnbh7HG+HorPaQ+u0VvvGEgBdecNj
oIRPBFBt4DJpnLZUC4PGd1FrGZ+TbBov4YNwnx0SItE3WgP4QjmUsfh9YfOayRjrylWYsPGjGQOc
MuhGpeaYj8NmqCuYbjSw9/A7PweMbXamM3jJNvpDepBKMzsxnxlr9waQkgGUjrQ62iaoeCQVeZUo
M6a4BVUn8sim/xBs38KDwRahIbGUjrULUzJ1QYgH3Qj8GSMsgVJBwu+ofCQ/i8N0Alf65Mquck5c
/j14C9koqlVH+jPKb+s6DVLRkVGSNilkOSEqoR3zzduTbxV79lquxqSFOeqVIfRzm0KREJOK7igB
Um5WdICMkiXdE5Vp7S49ZH9BuU/055HFRQkc7Y7IUlxvUrEegSkW4xYlfVBUQxh5o5ijPe4HAcSk
eMUr7x30Q0CwfBnPDN9duw8tTVOvjXI00hyiFi1uJcqn6OQFslAJkR4/oTvPuEDq3QuAIvOdnBkM
Vw5wRF8i4YHkFxII1LYRxHAQRwGmpx2uDP5BcBsQLeCkO6P8ruzkTXqJvdvD/Q1YphwZNtE5Bbla
4DZoTJ4hjInQR7DZPpIicIGe5RI3vwAil7h/OqSFZHQyF1WQnXrED+5Cc9hLZ3abB9mctz6E8rMq
AQRrSPEhyim1npN9GpqZaomtrUOvBkjNzQ/o1VYm95g/SduQxTy2ErGupoFa9WKsE2MoyDS4EOYF
0cFrM1r9JraNe+G+dUJTQ8rZuj3333HzOuCJABcA7QCidNB5X3t5pJcJJLRSuNouvzvgvO3P8RlC
Go/wcVB/mWDjd7svzr7EeO79hW0BewwiRiCm1xXqOBrUnBfjKWutqoaUe7JBG8GvCMKQ2V29yTe5
bp3FB51kW8GCt5nub1v/XfKnF5tUSX5f5NBnS0XqTJuCYApbvK9yM7T4nbpTsdXVCQK6hFA62SqH
wT3Gu7czVOLAQ/wAAXI73Ste5ebgWgSzOJMkaAWYC3zCn2+iQ3rJD3UtqQ0KV6dXzgl2ErhDi0v6
gtY68DXEL2CvdS4Jbyrnah/YgNuj4+32tKzdTX7zLRL5NjTS05sxqctcygxol4EDSt5JIEcOCdta
jzwLmILOkini7nfb5lpG48omte+m1O9rVYfNjwCUwHfjC3+ezvxrZb+BBgUwSERcO9zJe8z6hskk
unK4XBmndsBgSLFh5D1JaJA+l8LxJyvxOAg2DZBVEcwIHL46M6O0uvEIr+U/80zt9gAsFn6ZwCy3
maGdppjFLklQ8W0+76pH+QSlNFs9aMjAi8xq82rAXdqmgnw74cY7SZhv6SS4MyrpuPh+3KtAfKq2
sOPP/MmwJE8GU0Ty8gCRVvMv6DoQd5afQO39Pm/rQfXxCeJBEuBirXM/m6PLWb+3Xu5mr6Wn7STQ
Rtz2tfV5hzgVhC9VyHTTL/6xl6cm6DHvoG+DazWIq53Zv0rgRtGQ1yn3MUQK8PIHoahv/d0RA2Es
lCBgmiAGr+OtkKdDHPHj7+yKYFebCaHvA7O+/8yfS/MnKhCPkwmieSt91pm1y7XzDZpgaDqAYJMB
gNK1cbWv66SaYVwi3EKGibLtKfsBvQBLueB0r8Fr1FvFWw31biKavmVM/doBtzRPufxQRVGmjmTs
oCD5HF+TQ4yu4dIKoJIA4aLkBxGpz05ft82uBlUNghCEF4SAGamchBZJAwj8UQipwbF+6ZGp1E45
aEXLbbIZQPMjoUSuJIhw6KJGU03sgCMkfJKZJCXfAw2YDcAkC9UECQSadA23awoRyEqUUkVEtFeX
fxghXFXA41TbSADxHl4Dq/sADdrt8f8+yK4Pumu7VHQVmijRJxWrq5mP+i69m8+NM5969wIuKfxb
B1mMDv+sgQTffFQc3DleGo8D1FFxaqfdxM+CBaQ9zsDirsA+HV6YpBvkC259IeWXelHUXSmRLzyF
XvgIPj7I9engu8IX7EtAAsGFsNNN8R5iJiGI6XrWqfe7CkV/AVI6uOhDyISQ9F3vDDmZunIQAXzU
Tif1DcB7r7ZBsWHWQENZ7b5UTJTYt4X1iUuo+Qs6cryb2JybIj6x4IMr/iqjcPfnWyh/TYMAoEgB
34L6M9L6gHD8fDcgTeB/IUwiNuH2iz9VsybEm8qWYycoVmDdV59At3sXal/FqYJPQGE4QyeQCFF2
dftR29mHYkpfEyhRyhefI51DqMODDwWwluFNuv9EH7ZbbFNrsBOb1XD8e4PcWCSDcmR5xsZKeHyV
eIju0dn8DnKyZOfbn7kZeeKpQBHzZUC9enLx5GVto5VLyvWcUE6ahU1h9GRZdO+jgw9uwgfUkOcL
kFNvMzpL4wtSNtqddvKPGlkkFivz9+ANZIAEoj3U6zWkNigXnQUj6aohBFUYdye3ky1NySv6gZ5i
Ln0XfEx8ivaUllkO+J5ghVm8zAilBgld1DVZSTq+KlUgZ8t640tmIng9JG9B6iVa6gzACaIpkD+3
Q9b3gwI2SYmeR7EWoZIqQcjdxOUiQQYb0r0i2nU2IUozTqNVG4Q9A2lc/OKp5RyzajaKEuNK1WBf
iZ7Yl5uy/Hl7ICv4KIxkYYU68uJWr9N2gJWIEKtO6EMokvvKH0+NrFuCX/dIzNe2TOQha+URfXks
0MP3VML1B5BpWKBo/BIp5iKD17bJ9KqioWeco09OKjd8V5l1WzBWbu2MW46XclIlE/qh9zHePPTa
/jkaX9rouWfmFb+nvsioiPSUgf5F1AWpUWVhJhRdgndSl3zNvP6ViZMDymZTaoK7Xv7s8aKMOmCU
OinaySLA3hlI0/OqgR6BGsbgvfsqdeEQoTtObnOGIinj43QqL5drahsFPqZ8mM0q2s+6B1o0Q0Ht
mocCNgvsuO7HQKsiImgQn6T8WDTaxg/IVOT6ZJY5ekm5YivnOQPKsBp9cGv9xwzlyKMsDIBKwUzc
v7TlqZtxeZZdPdWtCa2Ms6XFjXN777AGRnnu1Ap+FfawyGez1erQudInwSrasWL4LMsQ5bNBqJay
0JAZ1J4S5QhAu1nGLHjX6vyhaoRnnUCyiZTHylpSRkIDlLwPRu0meRniYzDFduP/mCNPQQW7UVkk
0qt7EV08OmQLwGtFkxKlZdepPsHJR4qrV7o3NFCZP0yd4P7FQuko26ANDLzGGrVQSTuJc5HAjtJM
1ixvw1lwOi5xbltZDWQLK9QqZbpcazH6OECJXt7lzZS6Qcu9aS3weKLYXYogZuWnWBapU6iQfLEf
yxyQg853i+6tUoCB53Hh6YKdGCfb2+NbjRqL8VG3PvRMx2pXwVpfbTnhKa53yhBe5nqwC6i8Snrk
3bbHGh3lkHk293FUw17ajG6mSedSbUxZT52ojY9jIaaMXbbujf96CR0V9VZMNS2Cl/QCEJzjY938
qrSvkbu/Paz1E/fPPNLEJcBQRnGZw05riO9NAtKUOs65PdTA78QsQ9PGOKpODvZViy8zQCrE/hfX
lixSA9ZoxesDqokQqwQy2ppzRd0ugZ7tUsgIaKx8xuoyolkO+w7IYHA0XRsyRDUTjQnLGJaHrHLH
5CKUyNvWL6G/uT2zqw66sESdAAOnGfk8wpIhPrc85tHNkUXIa7NLdBM0FX/jL6SnlHCcoJ2Tiioy
N6Rt1JN1rGApEuwMwobtLB7UdGBUnlcXa2GKCi1xnZR8CVIAC9iFB10c3mJlsvJB3daKwRjV6lmz
MEXFlCbmcgiFYRLlAHUcQ0XTfPch60w1su9lSFyQFnaoaBLLkNf93TyUgyJqtnO8VMSwtHP4RpU+
tpDLac+zbimtfdtJWFNJRZVEC8euqDGVlSSbrWgUZlqDChd6LUOusELKCo6YjBLNx6TNmvz12vmr
rCghzAlrSjz+TFEz4sXgpI/Bts2iVz/P0EvedL9i6CUlBnqodOiIxI0dV74NUd4XGamY26Mn9ugH
6uJ7aHKYntPycujQspUjhSQAV63LoOIKVUcpXE61U8MBe9VfzDgIBxXQAQLmK0uUR3FFqkhjXsMm
jx5nCGc7cjHZcwkqbVFmJOpX8C8yvzRGuVXacwWwS+hwyaq91O951ZKjuyGzC+0J9DQpCvwR6xaz
krC9tkktMt5pLSTuSYOYsMujU9ZiIku7jR8SyVQ7Wy4OAb9JYge1K789TPpGGHZhe69FTq3uo4CV
B1jbwYspoEs0HDdJoZTicxoleB+S5ksVE68cfUY1kERT2pWQAgKfBzQawdBChT+hDAopKmAm1jpv
VPM3QZ8vt7117ehYmqDCnhFISMADL2zJcWM28r7B4T9zZyF59vkf/80U5aSq0epaK2Bj1I1ghtml
4Sq31PYKl1tNwZi59QX6M3OUj7ZN6GcpBL4tBCKLBwcBB4SmzHgOrRshEj0QX0ZLATWgZDT0qOGw
65IG3ZJxaGWBvy+lnLFEa2euCoqgf8xQY6mjtPCrmdQD88NYP6pc89rkxyJtXRWCyyHIfRjn0+r1
aWmR2m2zJOd83MJil49WWGyMnxicdJxKcxdx1jxZXZ+7f+Ec6MgAAvP/m7Ovo3iLe2jbkd5HPgDA
DT27nDY4aXs0hMdWYpHhr+6rhTHy80U+pEyDPEBiE4+iUnLGIYI3chb4/y2/dPtAMIXekYXnwrhU
NVIkzx047FnvpfU5XnwDtbeDfE5Ho8aAVdU0/PdRvg8THMiOzOEEKx1/qE1dPjXa2+15ZtqlNnyp
aaE2NLBbz4kJJUG+vxSgkBPdEipfXJqZpYpCr2wLuBncNr26XRYjprZLnvVcnE+wXHZOykMDQB29
nvWiWV9aopuEixN0ycmdaLG03DDzBReQkuLM200LNR+p7V5vD2QFLIjTCHIR/xihLvaDUbeaMQI1
IBgnyAS34otheDV3l8nHPoK0zYshek171IvPlkXLsRoMFqapqz5XJTLXI91jSYBrdApvztEjFwLG
VvOWCilATlMY0WDtPoPUAXDggEdq3yASSpnHfDATiET5OPWH1jC1yPVLADIkCBO3G71wGNO7lm1e
WKRP114X02bKYbHXvFZ01OI8JbPp99D7C1tTwmujKU0+ZeHAV/0TDL8At5PWXfqxIQkG6vEKzBr8
cx7VTsQD+RL0G8boVj10YYbagGNrJINaoPasc59tZ1baHUK4qfuVxYF/G/zetfYAqjs+dsTwPahG
Uyk0xulITHy7Vyw+gdqJoxSmaRyS8neV2XyouIl8P8njue4YR9f6lBrQaJVB7P4t4RXXOiTURtT0
Cu6uGS+Jf8iD7e35XJ/Of03QtNRBl1dF18FElaNmrpX2kP5NbhBqJv+Mgm6TzwQfcsFkFAo6FOuk
sINpHzIZLVa9HgoHYJkBObouUzubD4Q04nRYSZPwDX/3hFrf1FrpxP58yBXJG9RLDhEdvCUKxoG4
GlQWpqnzEKKy2Rz1eAmlwnM5hqaR9uYQddvOf5OG96aaGXtgNaQs7BG3WQTpKhSUeOjJhBqzJ82j
Jw68UxaimRn9KahUj9QlolSwb7sKa5jUzsvGfpR4YlY0uGfO/+jTKjRbaXIL6V3oM2cQS0ZSYfVx
CjkU0NKixoSqMrWoXShnRjtjZiMRusDi+CTM5SESSk/XAeUSniJh2owBPkObQPDgQ1PZNLgXNOSa
egN1anVwb0/B6m6BwgIP9AEUcugOKnmMpi5WdLSQV6OXit39GLJqaiR4fAsu/5oAQ+314vYl3vhz
CBPAlwzKEe/BOPF02ZXGv4liC0P0Ud8pWmaMAOH6qm9FPlSM2tAsk3mTh6y882ocW5iiDnxRT4uI
J8vYt5tevejDSyuwztn1d/XCCOUrudrO/NRiPFoWIEEqmQOQRwnaAfzWinOn1RyRZBQaVrmOaZja
/rkPVv9QID3JPDQA/cCc0eUub3rgn+rRnNSNVB0r7W+OhsVoqRig90WixxyM5qKtcbLpB57W9Iy7
y+q6/ZZ7RFIUMHnKiJSn2aiTdcsTfTNGoGWYVEcTJOv2rlp1+YUZKrBUojrpsQozkIYwu/KjLkC7
RygaYtf3R4ax1cN7YYw6vCH2rhX1BGPVlJtTeizBADcFP5piZoRLliESThdRWg2EGs9OGIryczx4
YNUzNVT6IkallLVG5LBYmFFKHABJDEfg0fWTBdlDyE9uVjUPt9do3QwoO0EPjgIpDWkFf3KYoSsa
9JYSZAukCaWBh1EU/srh/lihAkWelHWAugQoAFtlIxjh41RFXpwbjMzD6kkGasN/BkOFii7S0qDT
DcRYpFLm0JP93FGiTYsXehXYMyshwJo7KkDotT/IXQFzQXEMRVDx9ZDcZUFbWGOi9iryX6Ghjpi6
DMleuwb0A1C8OfsRpTrIBvkE+akqGyRHSufu8bZvrD+KcVShqw+ChKAUufZBuePCdhh8sH20jgJV
vM5pQ2CcimNZ7IzWhvx0BzBBMLLGTCbu21n5x+5vuNHC9/NgrqY+wZhnAd3MgCr4I+sGsnqtXJig
Tsmp59o0FWACgsY2h1GU2kZFoBVjKxkTawLcF9LqAUvBijUyaiNoOcSc0h4uo3Dadiy757lOvdur
tuqVi5FRm0BRo67hGyyaURzqLAe65lGDd942snpVXRihXB90Fjo3TRgHsvqmzG0bRMFalMwGC6aO
kEHfzdzmtknW1FEbIR34LO9EmMx9H0n1dAfdl/fbJlZD+2JU1IGlSj7KsDpibgWYb14fcr/wOvUQ
QbfjbwxJoBkXJUVCd+X1xorVcPBliQPJizachSwOLDFHc+MInQhdfrlta/UUBo/MP7aopaqrJm1V
A/6QKXukDUahtqXWltDWAT6d26bWveKPKWqJmhQwmLyEKUHq7qRgsmL5fsxAwMB3wUdfp1t0sztD
6YuM6Vx3+T92qXWT+QS6sAmmU0SM70DQpwZPwTgwKjyrkXgxkdQNQ0IHki+R0emy3ab3pRwBtQZR
R8Uta8MJQvf2ZK47459Bkc9ZBMG56ztDyDCoNHB6VMj60pOad1llQUdZdqggL6RDr1c8hiUCaTOS
t18VoSqXPHRFzIq6JKp+D+z/jAkMoNdjynUu8yMdtozwKRq2IOOUEnAWdtY8QDkveZiNXyP/WMgt
I3asEEYgNfnv2qHd9trwyKmpOmcwHDXg3ox/Nb4RuPrImy0uJFXCeVn50PeTafRQZcGTs+x9V+yh
qChBU6HX7ke5Ok8Zzyp533YpsOlef1beanLTp1jjNn5q+72iX9oi3MXps6q+J7XK2Cbr2xO8YQKE
5qA+S0UdSZhKiPnizKtTHsSJVl+gfV1qoBC1HfMfE8BXRsiICKvOpaGDTROQwcFT43qAY+KLYlQj
aCNzaWqh07RvjfSzUhlv3vXU88IO+Y7FZuG6KY4bH0PTqm2Zb7MIlFWfab3J+sskeIKIs/ar7p6q
9DLJvn17o64u4sI2FRdkvRJblZzpUrVJVWDRIbODon6nu11g893wH6eUigsQeRJioYW5IPtZRUe5
tCpoQSuMQa2etotBUVGhMWI1LSVY6ZN5qyjdl9CJjNv6bd9AJfd6zVI+Nso8gomoQgsb4hqHJC93
Tiv39vqsng7gLgBnNQ9ND5HyQd3oxTbOAtQ+xuLAydJBzfhntdbub5tZvy0v7FA+2IZl0vkSYow0
vKA6KEhODLUtAUSEgcPXNgd5Jd8MO56xq9d9f2GX8j9x4pqmm2G3Bkqt7qudP0smHo+2n0OJMAFL
rPGjycPPMgYVU4W2ia650zTgrW+Pf3U5F59B+aXkz7k0tCSWpd2ulMt9A5xcNqKRh5sZplavNAtT
lHNmhlIOeH1BqyD7UuA4dYzHXek2wwvoGjf/aVg043rSJH4ukTdlULtBGFmwZUwWLzOunqtBBBpZ
KiSL0f6nU4soy6MaawOctJo8ufkJ8FNZZHbE20r7VPMNY3evngQLa9RaGZ2WtNqIteKHd7F+Uvu9
aDwPfgiY7z4v3antGHuQZZBasaTxObkoyPDy2AygDcUdhFo06+KYSY6iOhIrHbQav/6MkO7SUcIQ
YGMRbRIoKZgTMg1z3D7e9ox19M3CBnWp8BsgqPIRg+JT/mJEA5oG06I3i0wE9UM6HqshPvFt81lL
A0Dg8vzU+POWIyWtOjpFtRBadZ3GTpFKvpX3qHZBpTszY8PnGEfGegT817no5iAfjK1KWOFDY37e
cahipKV8DCpIKt2eEZYd6oIBVpe4jDW4FXKKG8kvnEprTAhCMMys7xWNZElRfgV9InVwqHIB3BqG
o6lPvTqbTWZ3LTgvQLU2XniVqWK+emsFAwA4H8AEAM7Ia3vBoI1+IsOX0sRKtcksursMRd4xfBxB
JJdvDICQObSL5KzWu1UnXhgmP1/caoLI4NKCtJpNWuVx4+ANrBaY1aC9sECdjWmYKTjYMZUjyOry
2S1V3060TSGzOGdWQ/bvJlNMoI5H7/VQtDg2xmKAa+ThvVI5ERAVPO5IshP1rINo1QsXpqhZ80ex
5/OcmKouaM0w1YY3syBmRDSWFWrmsiAERwB5c3LRnYHKfwQ4Z85q9loNm0Avg6kULPDfgL7hADAY
2naAqBCQOo/uptgqQNssNScjdeIEPKkS4xxaoSWSQUWKfjYicQK2XWpzlWmfZIkGk21uJgflfjqr
j81RPPsuCG9fwZ6DK8Y2+IUrxu3YsbapF3bpc1askzwWfqdE5q0OwmggY+OzGOw7wZ7iy21bq92S
S2NU5AaRV9LjWkZ6OA0TEvYB5IDAXmiq52yXeeXemE0I9aZPlRvYCfSLfRCr3P6Etf2w/ALxej+g
pClFqgz3mUe3i/fThBzJo17bqvDjtqHVMtbSErXzQNSYi0MAS2K8R0jups6W+L2iADoibWrVrUDj
UrGSF98VWnEuLq1Sm1DX+0DsOcxwYxaHGZfOBz42x8BEKj58aZ/8+31LOtoj+4fvBKxaq8RyJmpz
inMS8T1YrqCWGLr+o3qOXxpbcyJQVE5egAW9xLZuy1a9Ve4rm3tHy/DWAzsovLu0mg0OcTCGg091
I73VLn/h9hHr1r4W2jV0cILaB+roMk25m6rTnMQZmgG18ehHozUxj621AKVBZYv0PygClJeuPazO
szblJxweuW8qE0BsmeczOxFWHx9LK9Q61+iERu8xrKDRlQfJupYeoPUqh19Sh8p+yrmG4FT808x7
g+EqE+8wvJvsEzqjtLRPrXTqcy2fabCfSsCANoHHAwCmpEW5EWMeUOxkF/atJ5eJVeKVycXDFkij
vylvLT+CnLKLc1pGpRP4SHyEUFwGDkTOQClmOavwuPrAXJqh3whtxklZAq/Gk7zW3aa5m4dnlVPR
3vzaxE98sVGqbTXf357itSvC0ir1VuDKEbBy0iUrV9wumbX9kP7ihPSlmbiv25ZYHksdPXXPF3mu
Y3zadFaEp6l/aP1f/8kE/SyIu7TLtQCDEZPZEiPR8qXZndPcvm2GtVQ0X+OsG6HSDWTSZJfDixzX
nU7f1uKpV5xB+IqFfSHYvJptb9tlzCB90Q/CsRf4EGYD5bVG3awXLor4ctvGemz9N67Qt2FFj5sy
K7FK0QDMal8h3cG96vrwf6Rd2W7duLL9IgESJWp41bAHz44dD3kRYifRPI/U198l4562Ns2zic5B
PwRoA3uJZLFYLFatddlS8pbaD52dHM4jin3lJyLnY5iTtbkRArFtrkMVgTaIQmSRlhADxY3gYwQF
+peKpLKzO3TxroYxxDeVMyE94hjV8H5+JMK50z7UhFDnRfm5U1EBNOUrlQZpTJ8pLlOvw5z5RNH9
xryN8Fr3v+FxM1dEC8vStcU+a761xm2Y7TJ2ldqvRXg/m60kghMa32ZwnCu21CTN1JUNgY0L6u+P
bda5cSapyRN6ow0I52qzaJzw5A2QcGoCdH17auLg/m3fotBDYnayxeLcrRmVKclUQFWo8ndQshL0
yxubH3RyqfSStyXh3JGV580CxcqX1LzVd6zOQ4RLELSnbLrQwB7SyPjJxWHvBoUzh9IgtYIyStTY
Xse37WE54PXqWFzXoOlIXTzcQqPM14+lp1wXO7VwITMaEMn6CYSAEBhuvoGzkn4wFKPNsAXG91sd
cfcTavp+vTwSClKbxh89urcgTc+eIUfv6RcLBeOfIfkGYfnh9hs4I0JudC66CPMwgM/KLyaPfpsv
uz34BN+a9/heD7Ia1FeNFpzfjeKgeDN2zqLykjCza4ALykxbgYz3fNkfyK/wFzhT8Lak7ojbvOGV
9Bak5roV/AWL8Oncrxa/iVNCw8gyJwE+fbh2CgTi4dWEeuoUyMy1vw2X4TdyEy5u9HZ+4MJNuxk3
d7CnZldTc5VOTEGXhiwNpE2UoJM9AklQPi5Cm9FZGdoeUMONg6l9S8NLmntZOrpLI7khrx/7JeL8
HMzH0b+BIbQLwYq3TmJUeHls/dZxk3G02FX1P0us4nKlIm8rK5kVOqMN6hoHb1ChYtjGIwPqUP9S
QsPPs0MIvVFmP5rIGybd7vyKCYmWNlvkI+7f4EV14SjDmj9lXuNZFm7H1gv+QZ+sdUM76Ca+qm+9
p35Trsp9/91IvfxeuWL7818h8YoffIybj+hBkwePBbtpNOyVSdtVhgcppr85tzZTy3mkCsTXY7za
TdOWbmg2HoVcRyYLCWULyPmcvC3XMgWgqOl7pwXd4DfxO80CljVuKhUgF6Ust8vHeRqqzG1hrV5W
GTuXWWhmvlMtPxkHf+j8GIk3Wu+s/gktoBIfJ1syzsWQoVGhDYFh9sMeCYc5/41SasmCyaaScyco
Ta8ggwsMh7jT8jIVx2LZ26j1gwDlbjElmRrJfueL0Shrk2FcF66wA2UIEig/ldiC6XEho8ecy1mR
WL3smP74+8bsaxs2n7RYvPyI8m1yAYnb+qq/dILcTa67Xep2uveN7b7n+/Ficilkm89vO2Es/Lkh
PnzDBh/dByHeMjFiJeuDyLKQCpS4l9X8vvpQShyQ94N4kCfmGQeF6gZBaGVXT0N8tJzLvnmK88DS
JUORAXERD52VpipWzqWa7ZoYdEgXaN3MJ3/4qzIaEDL8MyTOi5jjVMQzuoU9tXpHszki0xxvrZWs
g1e8NraFF0LwEqPx7PQcYKmuarm5cg2hxLWwMxQjHc+vvnh3fSJwO5ipMVlsE9a3aKnLkganS+WF
lnE1VoqbR9TvJktypH5k/7/awycmt6Pt9bmuWdnrkrJ5zoiFK15eQufTyYuD1dUGDtioIBRcqxl7
TQajQJdY014WBZrN3TJR9DcyLN37MKOhqjXs+Uqd5vqH0cf5N3RXGiCzAv2Qi0qA5FAsHSpXa7SS
NUNv/0FZYfg0MJW9QbsSclvNDGrXTFccj/WoR8jMKDpEvRXuip7qiNpqJ7u2xmi8thiLjuiFAylm
3193fUJXsRtj9htHT95Hm0FlKnPoYbE643esNim0N7ICuSGFBqk+P6i1Veyzhj7os+IcjIqAz1FJ
7ionUSQLKk5GwGD+32Z4ehkWLhZKAzC7ILxQUOw/L26RDjjmXhpIIypXS/Udb2fOKCPQFp8Fn7hc
lr1ksUZQRLZmIBdwoihumJte9nfH9ycKFxkpVl6CYgk7ogHNGR28cNzF4e/ze0I8hTrY21TIJawM
OqfbLmocIysZQIb0IVr26vR9ofsMQR/6M4pkp3Rv7VrR9jcH3QaVixmMVcm5nYEadj+T5inRUtDh
XSrjUc8eMipLgQiXa4PGuZbcSig4r4GmKK+J/m6g22qxgv9xInnvMldpFDoASev7cLglzs2sVu5Q
XbDY75CZLytvwptLLXsCFx4EurNyGoIOBDRjpwtYx06eLz0osqw23C/z7BVJfDNM0U1rsZ9WV/zN
AbeB41YOFI1WOxBw2UTaq9G4TElcS3eN7GqWzqiokh3tx/+MjFs2s50cW1EwMiclR1NJ3dg+1M6r
gphcsy6zGD3BRoCNd34hRVERElirACrootUPUbhNjNCAQFApV847Nhdu2+U7VmbeVA3gBSr3cZQe
WNGh0Vx9Pg8rWkZ71eRGQSFInfgSxhJ6RpC6g3x82OGAte5HmmZwyh0ufM61ikfS83CiLbGF48KH
MLaoos6Ay9T7Ke+Czv6e9jI3KTpwtyCcaVqt7SzVCJCo+g05iyTzxxwUC2BXqC5JaEoiIm31h/xZ
i1YfPO6a2qoswMEl+TLVswO+ETOL3Tz8Odku6pd9PQQV0eOAM6+Duhiahh3Wu6H29hcTCnLtFR08
AXwCNFeMOrUrNJNb5Bf8rJcsz73sgi6czw0Gt2hNQfU2WzkzspigVWY/RWilSxG1v5LhlyGjkxKa
iA16SdQ0GCZKXE8di61nVUQn7PRSRxInBsXQ20wryR1EFPUhMf0fEP4EzybQ7yorjWBTdU9xSXcl
Ks7/ZmU+IbjD2qwXpRwUjKOrkyBGdqphvWeOv86jCPevoxINinIgReSNz9F7J0lSrM2oPfWZR8wU
JoC3WJBIW2MuMXWhIWzAOCeMvMxCqgxgzvgQmneajS54+oamVZ9ax7j/i4Y9eGEHVeaQDIFAzqkh
hENZW6G2CgeQeh9ZrZvONCgzyQZav5nfvVuUdXdv/C5oUmlFO2ygyrkJUZpgWvuM3KW5BEbk3rcw
3OPxMM0LM1Z2i2gpD3lv7LsRZZa6vasz4g7gcC7nW1WTMaSJ9tIWldu5ThZGzjSsqOTVGf6Q/oI4
j+cNUDZ/vPeDyktHNEAM/Yz0mYN3ntomr3MJjift23ks4XDW9lrDXvkLVO5kLq286EcDfBITLEHV
7IvJoK8teHXPwwiHhKeOD/cDnkMOpu6rlGkDYCiubijkcu6G2vijR9Ue1bf781iC/QseU7LaOGJB
6ESfml+bJkaDkmL0r9mHWwLFpWm80RMZed26zpyRn6BwG7dkRgUuhA6tL+2hXnq3lR0RAvMGAOTP
VBCGEyjsnA6DmSxhWQgAmnV+gT7GRTNAY/q4tNBlDJX3uCvczg4ljzwCfwSOW+KgMAyETipPjOWE
salHbY/2MgseXA3d2TTurTp20/Kqv6qprMxJYBgneOv3bHwFi1AWgvoIlKiNO7AOpF11yIvj0mWS
cX3kYb+s12Zg3BlYxqaZdzGANHRfGEdKvN7cZ12QOU/WtCNNid6ew5zu6TK4/WAjIJVVhAu22nao
PN0JgjQ61QRfwNh1jmIqYh+y8nDe9kWVVCcgnIcv1t7iZV2/TGFBOKPMJXXcZO6uOqfAvTZFbVXs
xtr0UCH8kmzy/wKOHl9QqhGK4vfTxUThxcImMqC7AJdpinZLxd7lyXNpPHRK5YbWEVpSLuQnz49Z
uFFQsPkfVM63KHVOJtUa0Vcz7LTIL4mHQHWnNvuocusCz8kyTn3xQn4CcjaLDruyUBYMs+2u0dfi
zF4zS4Ip4VSi5grEmCZ0bb/UXjHDCuuonmCuatLfzE48+2rDIG6v6VBTc9DRCt79Ac1QeBmjxmKC
96uScSOIxqmtEvQUpJgmwqHT5SzMninZtKCtAKF2GBG0Lt7E1c/zqyfy1lsQzmaUHOVhy8jWStjI
m7OXnOxVCHZZ3tRKzgVRg522heIMpVdB2hbmGI85B6jvn+v7hD7H9cPc7x30h091kGfXcf6mq/tl
OEy5hwLSJPGJjMhN5PO238HZT5/Yqg09RPg8sIXU+lOpMh85B1TVz5KtIVxBqGqsWtCol+WvMhme
jVBUTzBinYLofceI4tXV7vwKispxUZXyicKFRLFTx7mRAyWlha91/szebPViVC/jZh/Sy9GCFBO5
SrJrzfLm4ZVmf8LlrZOVc66zxjv47Vdw1spqVZ36Af3CehJYqCWcKm9oqNvHFuiUkbfsJdkF4dxC
3xesA1B7QXvN6e4wbSvMFQt4y+LUft5RvO9Y5CftqSx7qItiDWjN0lVrdlW55aDytImzOsYEUwhJ
NsHsUxcvZl4GSejMxSMP1MUnaNkPqZv/aQ9sl1ylz7+hrX5LbhJf2+Mwe86heq8eZOSu4jn458P4
gmjkdZphnvBhjf2QhbGrL8dMl9xZRA4CvaBQUFat9TbGreuiTyzPSx294e1To8JHpCDLuKBLoBFZ
b4honrdQnC9KGKQsFx3D6btAxbtFBraA83tFhsC5oKLp8ylbgFBBE6XTGjeTvSYJT47tIDjvks5z
kRgjIJL0CEKM2Aim4mesHlKITisXYXelydicRFYAfYIP0WfTRtbmdCdAbr5gqbZagbFT7aBBs4EM
4uMFk9/dBEQEq0ABQmK+QTI0YtwcUlgBhFwvul23dxy/e0/2z8wfdlAC9kMvBAWHW1guaqMDWSm8
yGVv4TnLUKqC5mwdYgKqURV+GpGxZVwki+TcF+Ig1ofsg2brsPfTqbTNCcVcCYbJ5tvE9I30zaxu
KXk4b4XCBdugcA5bJcq0crnCYYMVz1QOZoSKclk7najsGiEZqCMsqA9RiOadjmUi+WCNFXKGjl3c
KOq+RZ+l/RRGT8Pi6rS6zJy7AviGvUOjiCPbaSJ4AmkZG3k8XKHATHsKnzMzirWKoY5xVeuZ/Nm6
t+JnOr+T8lFp3HjxUd1jY1Pot0TGyyXY5mv6yEZVO3L5GuV2RGfh/gl1TlSDqsovu278qKMygiwR
xkqaDmU83HVxYTsd35CNXc8cE/m2eqxdjdEdBHTuzxuK4EwlZM3oIXRAJtThxqFOmpm1I4SbaWyD
rjRYwF3R2n+GJOggUp3Yu/NwAus/geNclxmDviBZdaKVCfRbin2tKzNaeRDT0/lwHurjaOIcCgQs
EVyaOrSSkfo4nb4Y1O5t6KAQf7qo0IAxeSBscSlkv/zhotqPKTptquAN9X4u/TZ6YPmDvGDkvxd+
dqV7qmuh6eL8F4nmevNB/FmqOLkxLQY+aBlQ9f2bWbEPlx2D5WWMruuW/cWFGBNgoBwA7aXQBeO2
5xhRdNCVwNNWCXCo9ho+Rv3evcQHJ3Nfp8KtLDdj3vlRfmhUfp33T1jO95B2RHoSdC/eUxGA2yIC
Ee0e8kpueDTukqvl4OzGy9ydXSdwfuDpsnB/Osef3QHUdrob7bq3G5Cl9TvmhcH5DxNFsZgPC9QT
uLrq0A0/NYioT0CcHeLDwu/Krr6K/P4dVJa2H15FgQbupbWrzCuOf8G2dAJLTmHDKFe0ZWUEjjoI
Weqjaz+fH5iomvUEgVtoXZ3o2FhAmN9HXz+gnfGmuklfuu+JFz5Q5IDd6MF4qRFOohzBv4iDzP3z
P34Ct+hFndEoj6AUDcFWFwxdb9qV4Vff74rr99f6mu6n59DDSiu+7VKfXcroq0XVSidTwMWQDoki
vPNgCpTD9Xxb/LE99KGYB/v4/lLt0fQVlq7yw3iwH5y9dc/cX+eHL7p4nsCvfm+T5Jpb1BEZCYZP
b29tz9yPb5o/o7Q2uofgYg1lZt0DW6OMyEZwykPuC71VqArBacR7OAeKVXWxZOCaDoOu3lGSIDue
e7Pp45FG7a+V6AIlFWrq2SiS/JHEwSx7CBCewbpl4B2NQHcCD7GnA2e1VZsWhGC8pcflWu/dTDVc
OGX06ex1/Vg5t3bnRiBpL8qbxb6pZfdf0YGCiloD46c6Wtm4Pa3MULYyBuBP9NJO/Sg9lk6EfPDT
+QWWwXB7eDLRlN2pWN8QjbZLU12hI/xdaeNvWi/TlRApnRLdNmwTDDkWqvC5IcXg0dboakvgL/d6
P96H93aQH+dH+1Hb64fxcv6mXJd/HugvRB07HCW7DjrQs9c9y3aV2GNuPoUbdpt2YINQMLsZ9ID9
EXdgXE3TXeE1aKP0ZnRzuuNe3S0X1vH8fIvuOGvMo6GQDCRBSF6c2tXM0EGkGSkmoYdkmTXvFeJ4
PQRVp7lAX0fCbpFg/Yn+1YB0Mm4bUdyF1LgBu8JN/MtTBpiQ9KZh2FYkQqfP7zH8dn5wom1rQhwR
zFOmissUH3Mx6oBjA7NKYsZmN6orK9rNWpRDvayImuA82vpr/HG8ReNCrjRqOtbMQMv7/lii1bbv
9IDZo5cl4KSIX8+jCecOQ0NVoAoGEf61qbMg4zVMVQ+Xk6CErbua1VxygxIl+qERDcpYVEB9ZFBP
bSNKKwa10Lr3qoq5UKByF8ieOq0dZGF1OZblRThBosJIDlZruEs3eJUGvdtW9wilF+eHS0SOATWQ
oN6HCwLhIHf0krGI9HFoe3CJ2EE9957hhJcFy/dzOB+0nOzKMt9Z04NWmV6h6vt8YEcQhbuNDVUA
ml5Bss+LoQc5gKFpCH+k5c8Mj1p0qMGKm1+zxJ5A6pDjgdWShGnCHQb2CsTHOjVwgnA7LDNIrEQq
vlxrXqzpSnNc0r/WkMKM72jtzuWlqUoFtld/wdviFnOdzc0xaYa0VdUOmFGXuQlep0td8aIpKHRl
p1a3s3Ot5bnrDKio2Q1/kT4kW3Bu28V5SOaUAXyYlO99l16Y9mOn9UGKtsg5bFyDvZ03DmFUsEXk
t15p027u1+FC1ctGLiguXzMkLk3DNyPTnRpfh4YJ6D118Gd1vZure0i4lPnviV1azm/J16ymeG7y
ufsQ3k/ySJ3xNVAC9Z356qOylPpkDpYwC6zwrilfVKUAWdNzk/9W7AcJvqBEjFhI8plw6AYebbmt
QjOtbWIyYP7JY4toyIifcEsn5EihlG3tnAz1MbI3XNGVa4vJhaVGomn1bIy91+UP8bizkwumQNJF
30E30q0iiWcSuFrHtnCVxgOdhtc1bktRS41LS0U5WtHlbq84D01rQ9sTuqjJj7GWPXiu68Wt5wka
t5naUGvNKFlL7soIRnNdgGw9tPzK/JZNnZt114YuOZXFiMhxQ8hsrULlxodSLaPMOsSWVpJDzQsp
OeM5Rcv9UOgP0/AHrYMgapPVL4jcvYMrG67xqGtBmR9nN6mRjr1JURMEWcqO3hAQrxNSukYbqNOR
5IGy5J6hoG7zJx0qSEAcG/1w3nQFh9rJF3BWFLNJVyIHM61b1UvZ1fXR6UkrOUqExrMZJje5RjIp
UbWWcCVjdIyixDPpfWsmHl6Sdr3xF0W9GBKe/dBmjIPL4J1B2lvFvGApnUQNLLJ4dvKsJcljX9k7
lsJqtVpiPOv3fzHXT0TKEe0hbNPScVirx1BbWJP8EHaRl0n1QMRrhfod9DfjavThkzdHjGIa9lSl
KCxUcCVza2X5ocq00gROBXP3CcG59ZDo9UTWOjg1LQ9IjIJreLeWHZSRP4ObjSgv581PaBkOgcKP
A5opuM7TU1OfExSQrUpzSumOir7rwts22du5p5fMPw8l3mwbLM7Ux9KBCNQELGup1DvW19dOYt4P
i7OvR1Rq6kR5IEYCPi1klN25y9kdJNL1oKHxxZAX6W1vF8V3yTet4/tiOZtv4naGM9bT6CT4prBI
n6AC+qNQ65s8z97D6anAA2AGKuZJCfc0S93FALVbGL0TE3LU579DEOo59uYzOH9bVXRI7bVkFQJv
o0MvNAjLhfOTJdNOF+NQlOZAmcey+bakpSsrvFMBJ4k8W91bUXas0HclrQ4XhScY0CcQt9YGHedE
HzCvo/2uxsPeZD1SoqH1PYrLg56/mg6kGsGmorPeL7rnjox3A3WeoTnlamV2kzK0mDoy8gjh5tp8
FLfYFR7wZzXGR6nUJdaVgTixs/eFhb4DdKrMTLKoQq+0geMWVVGUQWkJJntgyH33/jz6Fepp/sZy
sJqrNhgkQLnIc1Ih/zmnKPdrag8qSDtwhrsUxVeZJjlDxJP3CcR5pio1w5Gl0M7Lyl8GXe6s5B4E
sLT0B/auh5PEo4sN9RONO0PaKe4SlJpiQ+g6bq6u6nR7RWtvHFXildYf+uoA/gHij46qAAUfLVBC
GyevHbLmueoXfQHO6+cm9i07uwQp3fkVEzXn42hEvGoj9IDgGLdkWYjKxY9C5KWYDzOEvjSUM5Tg
ZM6N6iYDUaRi1jub/hqGP7T8TdA+i5sgxF0d3xwKyceIbHT7LdyqLpQ0WVngvOmmtHRb1A/4U6PH
vpHE2eH8uEVLuoXilrSmVW6nBqCyKTrmowa6t+EIUXcQhMnI+yWj4jta2VDPZEZrkUc15bpqkPHX
ycG0JO9bwgNtMyK+jRVWk1dWCJhQyfdDYjwrFSq+aR8oEai/euJlGirZJnO/ihWxMQ2sBO+GhuEm
k0zDTrQ74dWh1QeGDaRKucSerU6D0lCYcRdNXg5hR7O3vM6hV1P/lmjzwwTZSYnnWc2U3zkgVkRl
hY1M2hdhlQlRShuvUqs60787LSQEuirNAVo2fqMT5keRTMhLvK6fkOQ0WgnrEL1Vq/yuZTeWFymL
HbTJBC3UkcoeuNYJ+zI6zcT7loWNqvInZaFNSmLpmFBwQ10n0S8HnL9EHfYqNKbS7I9FU0SBkEQk
w7FSR4n3W0/HL+BI+5omip7X5PPpOG0t1fWpAXjN0l2S0m/ZuEgS/MKp3EBwG5+kc6pWCxzsYGY7
lPUf1Dz3q1jWLS9KBYFP9HMo3K7XS6xSvjryNL/S4+9THKMo+L4jftZcmDFYFdQXBV1xf+FqdOTs
CTTY1mvI6fyVjVM4XYdD0Rxw1ynCXZkOews6c4odSwqMhF5tA8WZ5EBNtMkagIptM5gRQ6Rswquz
cwvJ7rvzoxLucbzJ6DjnUaLOt2hm0I3FuyumUsk9RKvoWS/BfYCYqi3eqB391Rx+onHRSxtlnZGv
gUWoXZs2njDToxMnbiZLcwrdyGZUnK1DElG1coZRsajYzzH4U+o/jtpdzPHzCEnc81MoXq3PQXFW
X8VVQ/K1O0vpwdDqXGfWWx9Ot53M7EVRhbMZFGf1pEz6jECmxhtZ4vhNFGZ4jO7ve2t6ich0M7Ap
8SL0n1zmZmrIVk4IjtoOPJ05xtoNemr9I0qRVK0AOAWVg1L78/yudEenSNyqe8jrP1KmWOGsfgLy
yvd1pKPhrgFgpe2n5ufQ+072XKiyXkURHbXjbHC4bY1X2CZUO5Cy9T62QBQkh9AfUIrrGi7d/1Su
md/dLkHhRw/KlRmctxyhv9xgc/t8dMaUWdWKDcV3mqc7izjHQpcdquLgcIPDXcgXCkHKcgBO9tMI
zAsSGHZAv9UB25XfGlCL4rDbg9xUEgWLXuNOppa7r0UTLnN2vcI+VUEe+8ohDIzr6cn4XezLA8uh
F+W1fyDFRSVOTTivH0qZBsqAvxRaodksqcIQwDa5djQ0ZDY+s1rZ8NbV+XKgblC41VNIn+jaajlp
u6fdLYVyT4Ei8aXzoVtQR1UQsX2DuxkOJGd8PG85wt2xweZWtCysMakVYEe9cclygKjNFQhQ9m1i
Hs5DCX3pBopbRVBKgJ88AlSpTHsFnDGEpRBPQ8GCmaPikH4/Dydbu/Xvm3zYXIf1kJeA05zXWruv
1rppmTOTzd769w0GzZE0QpIUs9cmOBrui/4QWRf2X7TXoEAND3+qjnouPHmdwnS93sd2puIUKi9z
xW/r91hKyiZ4pECjCcV7GAoa8R+H0fRjXdgEUR3tnzV7uJimuvWn5XVRums0ogfjUr+U2mNWVg/n
10kYOGyAuVMv6Ur85ho4JEjwOY1XLXAkfehOqIsyUwgNm/QvXiu2Q+WOoILaCTPtNVRR0fg6E2sH
TsY5HO+1Zq0VUyV8d6tdf9nenwPkD6C4VON4XGOVtEeLwhD9HBkasc5PogyDO3xKKBk4oDMG4SlW
DTeD0FWZKksZCa19MxDOT7G8p8bQAWQYapBZqdQLiR0slobwq5IFQ6ICGxjk2nWNKj4Uu3L7t+ka
jRGGaWvSQ7Xsk+ouDV9R421Ej72OBCR7JvQ4pHd1fOxkj/kiwpETcG5jT1NflcnaCmvkQUYvDXId
mc8UtAqzm+NBrbnSqGuPktNGGBqBj1oziEoQWXIjXpra6qoEoKVSPM8xuhvSxJ8ICWpquF1nQiQx
9dRC2Z23HfFgN7jcYOcutmdzjTsXlPiwBM+0ZuSGNgvm6gncHJ7GnkqIhFX2E81kGS4pOOd3hi7X
LXACIXTJRtQuXFfljUXfoSflJ9bFYO2b0I/aQyhLjwhteTNmzuso0RI5oKaGDyBBl9r3zWC6NGx2
mvV0fnaFx9AGiHM2KlWnto8BFFvxkeEyaSvlbiV3OQ8jGc/HTXdzEqU9TeearjCzE7rNND/H+uIq
eN3XhkFyT5Gt2cffN2BxZuBdvwFYSv5odTDrXhgdQzznNytx07RTh93cgf1YpjwiDgTR0U3RN2yC
qJVzc1VRgAwqQizft5MbgTEpmyN0Eih7Wy9cva0OJGf4/+3RUNPAwEQri/WQowEud56Y/rsuhuP5
af8vU/H5RZxPrFu0S7IW3d9jfQ/2iWm8HXP0+8UXFFT7lr5X8FZi9oETSYIpUZE3pDw+gbnArYOG
DC1tTMXSvLaRvu9N4s6zeWsyAx04VlArkaul933BLkZ7xoudeqRxcdTVBz2PLxwaPjbm22S/lh3x
1IHATOKL0cJD0kTifV9pv7u8DaIoc5tKU92xw9vHyhgyNTLhLmFYuBkIFxYS08kooxhIPt6N/TFK
3xuUCRmqH81MslpiB/s5Z5yDbcN6dML17tkQaHE+dOG8V+t7rb81cKdQLDy7PJ43D/Hm/wTkPGvU
qrlpTLCO2ghBP+QcOlVDi+YcnIeRWiHvREt0yI7jui+KW6h3NDbIbAo3UlH8dcwyrxgGH6TQkyZ9
LVit7DS2odAnpiDlQhsbcrvcjNYOqvmIigC4Tq66MNmHxoUJi8f1ZUjfMqS15tQby6u58NthdPFs
KRn41wkGvra2KqJcUrX4BybFHPUOj9IIwBvQ5nTIb+0y9dJIiB82tl9Q5lnVXatCcrH0lu4bBdN3
Ht+q7N8zKp5+B3ecELT5D3GD74j7pd4huTKBfwRstEbZ3oZVmrhgpGK784MXjh1i28jVqRRBA+cB
poVkUUZ1hGPOTW4couYxk1FWr5/9ZXlRBmtTAzdslZdFG5cOz6AMjTihWeONAPIOFBImtoGmnJj4
TnjVoa9FcpKJhoXyU31VEUf6nq8lUogFgzIwrJndmKCELdgumn+fn7qv4TJOkA0Gty9n04lQN2/g
QhWDyhBmI62/ko2C25EJa/JwXheniL0ROXp20+Qv5wexfiS/ONtBcDY3IDPgKAogrPJWsQaQSQVm
dNV3/zqHfDpXXAAzYT20dZt5c3Otz78qNDQU97YuedIQrwiKDJBlATWAyaEUzJwilmNFBjK5fbTL
esmSi2frHwCeoiJMmM3UDAA1e2jb9V09Dh/IGEqs9+sRg9mCXDsI0mywe/E1W5EFWSFnna1wjEBY
iXJ3ON6lDukvMx3K54gq2S+IJfaPS5hCzL3Ls1ByixAO9KP7SVN1dF1xM1mmxqRWBgZKohht4sdC
dTsrcwsZUanQwikAII6FlIHFxWKz1RSsA70mGuh+2COae0IQ+pj35238a3CA6dyAcOGVGVtK068g
Rr63k7tlesjHJxw67jB0kpUTWuAGinOnVRRq+WIAyg6vTLRtlkPhnR+M0DY2COsXbMJmVOGatTIC
YTJeiuQwQ4WQ3Wj19848GOlLNUke0UTOW0NHMfw3dtQXhoR+7loI9TkIrKrHUgdjCVq+2/hXXL8b
1o+kPJ4fnHD6Nmj84NBwOCH8x6sWOzT5m1JLkjbCyUM338qiChg+P5XpWTRFowJzG5/76EpXb7Ia
obXzahkvKVjSp/fz4xGa9yrTjIwb6PL4y3g5qqywl6j30tGAkKLmdnWKcm1Z4CCD4U6i1iqcYqoB
k9Oj4aATUIdTkB2pRLg4m8Fwp9GSmsRm62DaXXUD5opj9INGbkfR9BfkT9QrPfPmcvmlP1j+9GKj
HTD12iswxp6fUkFJAnazY9grCyhCRr4PUW/0BdVzCXoFcp9czH7yw3xFi/shdIurDAKOgfOo1BJQ
8dA/MTkPYiujETcOGm8RoZrjI/n31RynY+LcRtsrqZaG+P1Yv2rrg+l8d2R08mIb+RwCt7WKxJkU
wwaEad8o9BjZmSvlURSeGo6Nw9zU1xwwd2qMdrJAPAYYRbOS4vxExmnlben+fR80RcMc3BLov8z1
nDz1gWo2zDj41s690YRLX7LxIQ/tGD0g9kDe5iyu/n3D+ikiZwBLo0dKVKChqpyex/pCdb6ft2rR
zG1HxBnAkml1MRL8vtYd6vHPpEPHne3HQpbiFR2FBNccYIGX5Ut1JNO0FF1VcIDq7GtT7FJyGNWj
PXUI/A7nhyQyuC0UZ3BKXELwqYG7qHWkcZbM1+Pnxk78/w1l/YrNcaiMZh+lPVDAqFNoo4dnWRNc
Wn8DAm4VcyXxQb3MKcgyEMfsnXUoEHqBlIYBcrRY1ugsNAG06v0HhIvE2wjFOFEMkAQdS4ue+CYa
UrNMg9z44/nhCJEstFuhz0s1wXd6OhxSI6uXatg+lrHqYt6m8yFUg1EmXCUojEHoivh1JfqF8OlH
cn6zNnPGEpIgL+uNluE11HpKIUlr6EvrosPdhWKbxwr0NofRzuxkVd+rdfH3mi02Z3026/VqwlO6
R8rFG2h7tzia5LYhCibA/GDjSEQu0eIJjqJ4iUvYy1rWEeG8HcrRNzrw1KaDg8qpCvykfRtmPrFb
MLxNg+RBSLS9cATCYED6YsDhni7iaJHQWhKEShYEcuwIlNu1fRXa/V9cBHTcpNb+PHAg8NS4Q644
BkJORGRhQNBdFo2V34OVy2l2541SOJ5PIJ4et2HVFNcmgHS1g+Cv1ob9Q1nUk4rLHFQwJTtabJsb
OO4IQSqyYkWFMNpMZhdKo26eqgd7RoSbWxBzSUqvd1AdO98O9SK7JIhiaiRc0D6ChAvIt/+PtC9b
rhxHlvyVtnpnD0kQIDl26z5wO6v2XS80paQEV3Bfv36c2TVVRxTncKqutVWbpSlTQWyBQES4+2zp
iFB8pQ8NPO+Qb9LM2zwPwO1YHINYdTTlowZNz/m5XfL66D0AAkjGc06eY8d0s+m1Wkxen3alJdcB
h7hgKLZqAdrZFlWi4vl/ZnB++gwWk7qEQTPJkBT+yZlsRRmCRL21qNY/nbe2dNaBwIQSK3TXQCcz
CzvQnFd0pMFjVevBl2ow1A3W9MMXZxA8IOhJ0xF7zs+6PsoRSafdqai9I5g70NgqAcsHxX59d340
v6KkuesCBhilO8Tp4BWcbU0Zb4QkqWoEgztzWz+rFwTsd1b/3F3GNjjE1Hdj13njJbMexAW7Gq6H
qxf03m7NrQ4KEMB63fPfszS7p58zC32KbpTHIMfnTIvY+xmKwo/nLSzQT1C0n/414tmBCLOUqFBT
rm3i0Uv/ApQT17Wjb/XLdN+8SE67zy+YBaUcjDI9CrdeC1WWLsRT+7PtWqtVgYYy2NfAyZkkRyO8
9DPJyVCqOD/SBeL2aaQGNF9Qjp7W96vXjhK0clYdEJU4ps8SbsB4EA7rwZTF/E2S4g3f1JDxA6oM
IFL0hDhy1qy1ji76Ph1N+WDNBTMfCi5fPyLxlbHQKrygorjZ+zTcpcyworLxGhVMCAm32uE6CkBV
GHycH/6Sjz81PAtxUIwv8J6D4Z4Lqwm3AgjWut+dN7K0mDqcq8KQ/kVZYTbFcm6WMWMIpSV9M/pg
L9kY7AcdVzzcQmfBdOeDagIZOkhAz6k74qbTtAaMOLbCrxmEaIGqt8M42bZKtWvjehvS4Y7lL4Dt
2iMXgIkre1UEK4iVxbGaiErRLQsOr3nCU5JUVULzMfg76sRGd26UcSstXUgPnp/TpRtL/8vOPO/Z
C7ky0GGDHSOiWxJGbqHkr6MvO63Krbz4GMK1dr2l4MrAIZA1wEjQ4Dzz6dqYAj/Rg6XADwkUU8iY
bssMycGo968JyS76rg1sNZN8W1XUNYGmJW+PhvhJFGNKHM4vaMhhVFE5gIaB0B9Rd92mn2Nn95XX
/30c6QQtIJDQ0tEFTOZpVsAWJB6rcDzMeMqrXRS9VOF7nL808vsabcZCeQ+2NHDdUDQH44kyc7JR
J5oB1z9mFCnlpvUG1LQ6TwmuFOoZimeoUE5Sn9S1fOVivubU7sy59jGUmGRwsdmy5n309o20rUrP
eL2VHo3SDSu3fFzxMourR8FvMeE98b+Ze2NjgmrMhJQ3EgBz6VGTLaK8ydFDsMa6uHT8jBNLM3+W
0C4zwskS3j8WhOxy+a2LbW2Nc3zR15zamR0G3uukNyY7okanrLJtrcQSe3JTI/3mFNeFb9P78wd+
ZWS/rpCTp5vfRX/MYThh8YGYzZ6yGEJT6e15OwsoSuxKpCKg5gOOOXWezRsrPQMzc4+rd8NsZavc
e5kNqTDjSnnld6MdbYprkHl01vhy3vDSVXRqdxbV1JPofGZ02JXVD97uQCHHTe+8CXX6HfNA7tTG
7MS1ckKyWIKN1ktUS32EhrjT74xd5fh32b3SOcImoMqjDn9L7APwB/Y/SfecfsHs7CWRLhEpweyO
qnodj7IHwiuboaFjNK7botytDHhtUmdX70D1emA9BqzfsU3mKu8S5KohO8ovAasYOkdxEifcIN/U
WONgac98M+4Bnn0PHg1vLTH0/5j9KWAHxSaQ+rPZr0OdszGAE5c31Ms2/maX2kyxdE+5LOwKpG6u
5lRH8qnsgHUWm2jDHtg/eKODiOrPT5hNfz/6EJ6kuDabaI/uV5XtjDXS7sWDCh0luHVZgwzjzNml
laYUcjaNMv9oyp+m1kIu5461P88v7aJPPTEz83RxX+To6YYZNHdX7Q9QR/jZRab2UD9fDU+XbYEV
1AR+G6xAs10Uj3E/Bj5sccgNJA0qnQyNNm81pzbr0DTAOhuJCrwr48+ahY4+tBcmrZyx1C6kyPCk
5Lrn8Yo/XIyZsZP+/KhpHU4colalvt/KBS4ViDo30EWQUtscdgPEttnzWGwN+ZKs5emm7fHNf4AK
iqCXE5Mxb16VS3PIiIqbMzXkmzhldzjP/yCwA0T3TxOzYZEglvqhQFCgCuKWkd0pGzkGoobvBmkf
iDV/tOggTszNdmvVmLUUTAxGBBmXrgWeO0EiEOJq/2C3npiZ7daO5Urf+Jg4FitbXnlZJDvIjthS
7+RrQMbFISGJAy+DSNP8xed5sjE44tCozbExlApUqAWztNr9JwJxUDlAZh6kYJqKuHg2cUyUSY2o
FLU35WdAnAqZOKJ5oW9L4M1NIztgYHXZnp/Fpe1nKlM5B3g85VufpD72rDAoFitPwcFYksukK1cc
5JL3OjUxu4WlAuS6RYhhSSFSpsFVElkC1E4kfzg/lCWXcmpndheEBfi6oDCHAApNDEZ1JSp37IUV
ZG69ptS5Zmrm8ws1U+JKg6lYFQ5YgfNSBYzXLutjEr6fH9ViRfZ0WDNPWYqYgREYzwdp2wxWrVrG
Rb3TXNNWr/ID5BGdxIptxR03e+MquH2I7AfurD3UprM0d1Kn3zDzIGnZdI1cTzuzEW4q3G7MvK4x
LaocJI6GyI/zY146bqfmZgehAOnGkBkwB7b1e2li3gFzKJghujVXtbg1QQyKvJCCQzBPkihdMRKp
QcytFd5Ijrl2YfC3cW23LM7eiZWZpzLNMEnVBvmgMN10RruVJAjk+oe+St3cuOarnOPTS+Hbap3Y
m70kRAF4gN9iVOD+M37qyBY8E0e+IU9QIuWtlXNbehwceateFl7t+Rf87h8sH9Je+tRWBI6h2Y5t
CVTNgwHjlVC1iEHTFGo2W5PzW3RcJ0ZmW5IPLJB+TaqfhY6sPoXgKT4/jMU8HgRumA706dS6NnMo
Ywx9kt6fXmTSVZFdC472afSpvofaR9leMbDj5Rdc2sTy/XnDi9v/xO7Mu/iqMsbBdOKrkUNKBAVc
HRHR2qtscZecWJmtklS2aTsiIWsX4lLLPrXhqDapBT0kngtQoyVuxl7Pj2vxtJ1YnC1Zn+WFKfJp
X1R7M3oJ2wtevdC1u3rBClhD0ZeAVlcw3s/rIK2cy2OtwkruS3akEy/pMis2rlolXHkKLYBcYeLE
1GyheAzRJV3gKdSDPfxOaa1xG16MG+lCuy5LK91xeziYL8pKtW7BnUyCK8D5obY/cZN9jVLzSmoI
75CUBPOUgTISFLLHJrA0ZVLkdaHQe37VFnbjF3OzQdakS/QuhrlcPabSrRJtFen2vAllbUizvYhu
t84opjxrSW87IG1KJ20vmsQBUylyg67S/qw1rzQOsnFTtgcqrqvwquJOA8cWrMzu0pMS4wWcDOVQ
gBvnqWWlkqk0diic5w6/JFeQl7rL3jT7Njy2x3ob3DZeCoHsbXwUqM7sg4dqTVlrIbj48gGzYyJ8
iHnRGB/Q+57fe3ngBOZLa17mwVqlYnWss4u2LOQwCSlMEe4APAc+KW5pH4H3GR/fIy96yhQn3PHr
zhLHxgrv883bWnJ0bbCzu9EwMrSHmlj5JnU6zdF4ZZWpG/JXEj2e32Rrlma3YqJnQy0YxqoNdusf
imQ/JLfVcOeHaxfHdCJm9+/pAs5hnGgkIFpUwlKpQuT+tY5XAuqlLK8CNWcNTwVqIHafDaXSctXX
JpUECKRQ/wpohj7xCuKN4jD0DgaHHhN71OjKhagtHFNwqONQgMlXQTvvrGgZ8KrKE1SZwThNnBL+
DfLcKL1ENYhxOzcxfCuKbW6ybZofeHshBQewQg30wMhlR59ZdxOK0FIHMFTzTew7Uda6qLt38iEe
vS5z9BEvH2IN2i4y/EPjg7nY6N0WzYeoa9tV/9iC16Wu39RmqqLZOtSD8vgwlFd6LXt9gDo0Wheg
JLzmARd2jgrudAXMdggF1PmNgoRMlkkjRRwAD8ihvgPCjdg2Ub6jawj/pRk+NTVztlkHLddEnUyF
R0jfVIFNusgKoQnAHZavePZFY0CPMgUYUhUQsa8XCR878BESGEta0wL5pCeD+LVWnqXumDWXUV57
50/gws08GfrT3syxNdUgQrxB8WqSHmUdzL7qPa+YNzbueTtr45p5NWhpkrxi07go+kVBCmio7xnd
kDHY5LqxM1YppBYMEgWwe1As4dnyjX1SUgPDBx13YysgXOX5LhxfB0gLiOIqVNw1FfKFWUR3mmGg
aEXB1Dm//lOhF6PJTZDaU98e8ofBH5EZ8DqxsjsW7v0vdmZbMVdIoFWy3tjCvOrji0S5D9ckAxYc
5RcTsw1IRmKGpMC81b5mq6Sz2T+AHhDEgKCfQuYUxeLZVlBHwrgIMFla0DzVYnTaPLgV0UrMsDiO
EyvT/jhJD7WKIbFQhpUY/o3UEI1Zg1ctLsaJhZnHj6TAVPMRFor0My9cAl5JBWnS8+dmxchcfEej
GeE4II3do/GlprvO0OB5V7rzV+ZqrkhlpEWraxlGIjf0KmhVBxoAzvlxLNWbTledqF/XoywBOUZF
rwELxngRsiMdYrsDoWQ9ECcPxXFqNRNBh8e4bAEzgkK3sIGid4IWpJOdvPG7uzpeqxNMSzSLCr58
1CxsF20kalPC7KbNg5HdFcMl54ekOqAqpcRu29ycn4RFN/HXjvklp3iyJyNfbkWkTnsy7DZtCHGj
8Amyon68AvpaW8/ZGW5a06hyczrDcXTdlMUhFffnR7JmYXZtZAU3jV6GBYBhfLFRa2Vl3y/l/b8s
zcxLsDAZoVWGuUqofG9EUWQZY2dYjTlc963kmrHh9WFm1dWtCZjz+dGtGp85j4CPCjU6HwdCvk/9
Ep3AdtFcpeM1lNn6yLQ76SAkdcXq4mZE1gtXP2oO36oOVWkwrklBa6fwWL5wQw1wbjQ99wAHvrFb
+R9g6gh0O0H8jgZT9Zs6otFrVQ793hYI1PZnWmb3PXJhjSIcGc2YKxOqLhy0U1uzCe1qQ02LOGxt
5VgBTcyt+Ji/6Rf+3YN6W75nK9ipBaYBtHidDG3mmg0f9HKKgLn2Xb4MH/W7+HL4LEwrP+iDTVyH
7h7pDV9zcfL5QdLp5yfHO9fVBPoosIrXqdv9bFOLXmi7ILECUKysGFtyJScj/EbKqeSZLHrYQqHT
EVFhj2hpi24NbXN+5Zbun1M708KejCmgURLXEeykxNyxRDsEoJfrhrUE0ZqZmSNulKAkaT2ZobJt
dPsI2bW1rP1SN8fprqCTUzsZCyCk+tBMRqQtihGb8jm6F0fFEYfsWbuLmBWuuOHFO+908mZ+GEgq
uY2nRarEI3+D3O9r7VSW5IboqKypJX3mB/W+RVf+TfL4P1u2mX+G30zKsIRlQt4741EllVXID+dt
rA5v5qLbIVYkedob7IKgu+lVsepDuJ9omzsMKXse9/117ECVRd0Ya8/tFYdCZw4FtzYL+gK2URcv
Uku50lCIt9ikjuG+yGgr0FdipIV2qqkvDRJ8ABRCAHWObPcHILnyWkGzcx7ibX+VJvs4gnaYo6aV
E0Z3Q3Eh/G3TbIrBkYrLKF45iQsZhukDQLsI1AEK0/O+irEH6U0i0G1topc8bhMnzaGdjR4rSC77
UEzdDQGDJoqbrjFOKvo0m1/jpK+mZycnMzjarXTgomN24Dpqkilocrdxt4N2tmRepdmxLJ4zsin1
R5NaLfAzUuYS+VNR3hjeKNSS+/gG7aGWyWWXgB+zuzAKfzu2sa3n98iSQHwgzUrHRANllbdWXb6C
f8Gu6ys+QjIj3xI1QIFy12qVBwmWoTpWY4xCzasxSq5Ua2Ab8BR1G41unu5osc8k4RbdTkgbP9ox
MVp1uhsNMMVvyvYu7i98Ap4+YfGIO6n44OGBg8GSIapIM8ccr5PoSqiAAXlQf8/zbS+uIugrDp5c
I14VjyC9k/1tpG8N8zHLb0DvBkmDQzLcgL5GV2LHKLd6cWfUXhoTK2+PlO0jfsOyo9Q+BPqTiYL/
eIzLQwbRuyLe6dltGm9E9eZ396ibCPNOb7cZs/RhA81qgfMjtyBTC98rDQQVV93oAYPihqAkSZ/l
6iXTQ9Bc+5BYcGN2EUDCTnkQ0Z2UvZEBgjk+uCwgQcY4pmtATU3bV5Jjhu9qRm2Nv8jDJeQPpDy0
GxRS1DbapoaH7WdH2YNfbMFvO9Y/68KOzKPsXyGN1VYPRvyjA4MPeLTaYpqQAzSvhdnbcetxza3k
aicBVFGD95CqVwnpLDkzNkb8jG4hLw1d8Oeu3fffQ6cJkjpJu2gyykJzuG9KuV/SoJmacWxlp+9K
r3YaN7SSY2XVsiVfkwtQ2brYYXcyB0B2xREumGfIRWmmqUBWF0roXy+WIqFZU05tgtER0Fi7s2Nb
XJWy5VtPdwyCnWL/jsLRU+UWKwNfkNBE1eHE8uxgsmxgeolL7Vd7EIBC+8IanyBdmiJ0tW91V7/I
3eo4bIOd7uROtIFsLah5nLWbYME/fPmM2UUXtFVW8w6fodpgGoNp32EbOOPOy54fwP1umY5+jK1n
8+P8zH+Pgr4Of3bNQZwItBA66mUgkgrS1xxsYHluNWRtfNP3z/zfl/HNbjo5TsGcRFG/Sq30UrPJ
IfBijLNw2k3t+odq29hrKaWFQtbXsc1uuDQgqlkbmNP0EQpcO+EVkDh2kX903uqLy2RD7TXKgbVR
zqLmhIBn51f/rm7uCd34/SWRtucXbOkWPZlJU57FyMGQA6JUTkeF8R8y3Y6y2OXgfq26N1ScHDPp
3+pOtfQ4AK2xAXgNIGld2N5MeMzzn7KggXc6wd+YvE0zUXNzKskjGLwxIRLjiV3kxJe+8yPe9M54
i1vNQpnFqjzDau3OQ7e/s6eRdXf+Q75tYpOgOxzNuARoAjS/zw5PJwVDIqs+wqih9FSjsAs410q/
UIfb84a+rS8MARiK1goGSjsA4L66KTMZk5xBsAmJN9CVMwGZIZeo3nkj31d4ZmV2JtWWjElfwQpI
VcHtPSI+s7IITL/ovd0RW0BfFsWrdMUTro1tdkJF3qU6L6IO+M+bOrrPqdetcVpOv+KLE5gNbHYg
kbGUKrnBwKRIlndJXKRPqkRYBKLFIbvQmyj5KTVRv5LHXNodgC7pgNuDbtuYP/TiCG0y7Zh0KAdu
5AogMPWxKw8qeV5ZtjU7U8B98jgaNRVUwgMm0ERc5yi9xzZ8r76AEpAfjTtxmx/oRbyjdrXWCfn9
WTbNqwqNNFRx6ER58tUy10ezM8MY2hI7nLqdLltPpdW6ZANchjvhleyVoU7X8beFPDE4W8iGF01Y
NjDILupjiMzwxrTpjf7aef0m2BuXq+mIb4mB2QhnjlWig+j0AAYL6vVOZreWqkCu3tY8AVGNFb/2
vXD/1dqv5NbJSjYiyVqQJQE44yhXxqZ9zxKrGlzVnt5n44ZdVQiMArt+w24atmv31uJBxFsAlK9o
nPyGAhuULBPqmHZorEJLa7vtpiwWZWuDXNyuBCqg2gQN1eZFBFYbem5iWhFsNT8hnWEzVzoW+/yH
f627JdIhl+k19+o1jd3lzQpFJJQuplBvLv/QGGPDmQG7KCy9azdorPd8J/mh3o82tYur5sfKXp2O
3be9emJv+vnJYlJJTeogyDpbV9HJUkNs0yJ2uAE+0elkq8Hrb2Vmv/cfTNvnxOIsmNUbP2GphBEa
r3ywCuSpPTBxtlbkMUcZrOpqcPSNtANAZPuzt/XXfC8doxWE/xS2fhs1uLIVEM5gpuc9gGWSV0ZG
JmeUHDXlp9F8np/W5UGeGJi5AHSWdSAjhS+ve4Yu78wqtMiOZONWNGhPbXIT/S4o5ZfAvQ0aUtAB
JNNQ5O6CLc8jG+QDlsp8yxyLqy7vdrFBLKUr7wzaItUnhWsPjO9h/rQmJ587cyBtbMSFrE63G9ux
1+4NemfMC+7y7W1uVVvjPfXGzon2ZN/bCnN6e3Du/nYHzNdPMGeBG5G0vkwoZiwdd4X8KjU3Rmib
xpMAwub84iwuPhIsEJXEuf6mxRy1tAijCv5rRK1LjPll38ub8ya+J4in0YA5AjRvAOJSY7bJe6Hj
eTp5ZHB5U8DJL5tLjx5AQzu81Ba/p/saFPp26JXeecOLbuvE7uy9FvllTKDfgY0dqjstH4+oUoPt
c3CD4P28peVZ/GuEs2APkhJ0rDksGeZTGD5qoXv+908nZH5E0eWClhc0DyBonfWd6FUegNKrwJbk
dFMh6eFfm/1tJzaKSC7TtXaPpdGcWpu5wZTlY1AlsDaYTw33snqt52nNwGxDMD2kvTIZYMbdRAXR
bs9P11LwODFnobpD0agzp/NQ1AFsf23ZgZLlR0WdrN5UoQc0i8nt84YW4+8TS8bsoGY9YLV6DEsh
kVtbBAEyznF0kfIPSMV4XCVoLk1qR7TmUxcK4OBE/Si3QDNQI7v0k2plx3/v2MVRA8mpBnVh9Jl+
40uBglFBWoHviX8qlmI6NZqKKis7XqJJCQmRWl55CSwdMdNAAxCUoUx00MzCSS0kYNsqqs7mfgO9
j2NOUqBr3Kxyfk30/3rv/zf/zK7/s9er//4v/Pk9y1FG4eD5/vrH/77KP8W/rpO398/qv6Z/+Odf
nP29zWd2+ZZ+/0tf/g1++R/G8YJ/+/IHV9RhPdw0n+Vw+1k1Sf3r9+Mzp7/5//vDf33++i33Q/75
+2/vWSPq6bfxMBO//fGj3cfvvwGifLLhpt//xw+nAfz+2+FtfIuDqn77/o8+36r6998M/d+QFQMj
HVp9wfNnTPuh+5x+orF/ow1HRZcckHlgQZjoQkQG+vTff6P035MfwT/CNQdZ92nRKhAs4Eea/O/p
5jN0jRgmems07bf/O/gva/TXmv0L3I7XWSjq6vffvh5DHSgyQ0W6DFy4yNJNCPev4ZQItLSp63b0
Ml4CumP0fvyp5JTgLaxJoJWmKb3ECzkMV+60r1HxH3anj9dR4AXj77RpT8K4MOgKH6xIo1dB6tKS
QSjtldqYb9UuYSs9Ql/3/39MAX2tqmBL0RCgzhxzOgbR2NTy4LV5p+8T0jya9Vh76ji24DGWVp6n
X6+BP6yh79BkQEgBRz9zzF0BXo2oRvpd0lvDi3WFO4DfMqcw69DLuw7HMCwUO2VrwiMLw8SDGK3e
UNeGcvm8JTjsFJJFaAH0QBaSWUHF5J8NSwc3jEbFrZJqrdtnyR5w7eCdkAk0LeZcN2UCcIMfN6OX
Bknao3QgRTq0Dcb2hpVGa3pamqDJ6ORo/bF7T3fr10tpmlzIWEykutiwv0BuX3dNxWoWGR0tPfBa
wFsy9AUYmWJs/p6VKW0uawi0cC/hbMw7SKVS65lW6p1HjYS5Rl4H2yKK2Mq9ND8BsAKiWbhjBcgN
9H3NLlj0rUlCsK73Wj8FMxhJ+vApynM9tNBfKe/OD2nJGIieNAWG8ICY78o6UHLiM957sp+HG1QK
H7g66h4J1ZfzhuYrNI1KQz0OfCQgWkOj5NcVykkkRAhJck8y9as4p+WmCMx+JXZYNIIOZfgtYB3h
tr4awY6G3GtV955PtHeixf2Bj76x4jaWpgxvacwWvCKocmZGSIBnHzcwEsVg7SYfx9tQNbNjwkPm
nZ+z6bHyV+Q4df1Nzh+08wpgxliemQ/ugnYclDSNvQAUdZo1hrJf3iKPptQ3WZpUoNat1VxH5O9H
qCXmWZs/Zonk97d/6zMAvUUSFDtxAhLh/+fk80wdOkOiSXKQXWHJKyd3ds9MY4QSE9EY/sOJmqcJ
JKkixtgrsVfLXTw+GxkI7a0gVKvMDvvYyLe6CMhrj85H9ve2/i/LcPtIb2GWGdjjvm4WOg4EEKkG
aYnQSDZDKKg3RKj8ldhc9+dncGmQ0/sMGFzIRiKh/NWUhtY8Ikw59opA0h8kXpXv8GnNrvW1cTOq
aXMbo5F0pfK/ZHQ60si9IJONG+6rUT9S5VBvy8TLQkUIt0H156k143wnWN2XTs/VJreKNiOff3Ow
ABkD2fOLIxkYpvl7x1flTMRynnocfJR3EtOLXRMI8VKBOHnTVQ2waGqiPZ03Ojv5IDkEOhrlTBAN
oeUSEcvXwWodRLmFqaReMSjGDbqousQhXUjale06O/z/sYMoC+zmOPkItb7aCULf7KpKSqH9wv0L
Grfada7q9CbgQ7Zy+ufrZ4JCm4IF1dAwl9ih0z17EglpQcL6mDfKDmy19etayw1E/ebuxUT8iCMN
ZhP0tOGhNXPJ4KNTwokld9PWAdVdeRjFvg1iGWJMiZSkgEO0OdQmytQsHD2L1NhJhAEUKxysIqCy
wVlgJZWEkBApBOlBzyGzafURN581KGhJdhtUY2g1mZ4FVgEyHOCiaMnhx7JCf8k0aPkmcQY8BTH6
/lMZSaU4DWnDx1wQ6Cbnkki3oATSuV3FJdk3Y1nRi0QdJeOGo0cOWiMhgXC8xLonnet0EqZT0R4d
m+w5rqj04veDdqlAMehdB+3Hh9zK4iaRoobgVVXrL2FMoVKUyKQw7ZiPtLTKMUdtPqj4qNk5nmLg
N62zYVsHGd6hPtfkxE1Bo3OHQ+xfNlUJ4cKKGnXrhSCeuinZiPdTK1rNhF56y3dQKaLUJUodVuBM
9ON+y8I8UvDGNPX7pK0a1e2NAlk1qnBMP94IvbYVOKCqrZvS8IMEg/ocJAR9O4NQ0gTUNnGIxgSu
FvsI98bg+kpNwSDQNFnuSQJZOkvvuHjmoQ9wri/JyU2hMxBUIa4kB04L6AImER39rY8uB2IVRjcC
5lNUSmBxqU2abUwLwS3EOaj/t51e3ftxguMK3ANxzCHoRysp5ZjYNGYTIyt+ANJ9szY3CRnRW9Qh
tNvpXIJmRsFqKfa6xMg//JSOVxS8y6pHhpLUOynOk4s8lHxyHZe8ux4gX4iqIY+z+tiEo+jh+buG
Wt1QCrHVjEb5GEOWVS4RInnpB5W8qkrYQWIqMLrU5tiDulO3IpjUHaUydwqfK6nt90mSXsQ0DblV
621XWNwgbeaxoCa3bRyXoacBYv8ToqK5AXJhA3C9APHji6+HmYpmEyQwr8tI7g+FlpjSBvSjiPVU
2qcvCPoUsskUZN+8NMMdtk3weEfOpQtSdOGwCl/Yk650B9IEgwXtJF/fpKQ2xh1vCski9RhQN4tZ
UjhlVkiyK4VU7e0oLZp3IvkKFG2KAXS3PWnVQ87UQPdypYkVWzSNfIPPQRNeKVdNbvt+QyS7A3Gd
butsNGWrLHKApHmX56Bk1Fl3NQolFjbyDcMr9EDAJq9yva9czcfD8Bj7Q51vpLCIqCv1kryR1UGv
nFShFQQ5ozxNPZLw2t/pQYKkOtC9Fb+RmszXnAGFqj1mYojcGFHqwe9LM7P9rFEK2who8qD4Jg1s
SVSy2PvKgC03NgC+2mMGiUAXii8dXAoJ0L7jF+GYWkE3JhBHa8wSlMJ1VYAnvhMcIFGuEZq6WqVz
tHFqOc/tUa75j7JsO+qk6CoB0QTtwXleoIkm2KQ9q8W9qWWNAchEXBuuNraggpNrA5RGQVlCKyIA
LvS5EwNgW5QAXqEUY0kfOprrj2HIZShzkHj4kMyaopygybW2q8YBeK/c6DMQgpCw2vfodKB2VGXs
xU97H5pOclJyO9NZ+ZTAv8UOePy7j9CngjgDTZgEGteYNfBcgyTZetFoo6U3ud954AEbnyBmIR1F
IZeDSwVQOW5uCp5ZCPq55nVyCr4ZwYpkUw6DFLi0zQZq4Zdq3DPzoPnZtT2kmpUwRGFepWnu0SoZ
gbcQ+Gua2tDHXEmVxjYygS2QV0QCgaVeB2+tGWS3rR5y/OPEN0sryeJQPcRMAHQAiS0k6YXGUGmv
86zvNzmD0PuO+6bUun0cpngrjyN8FFP8EqRJuZ6n+yoZ0BFl9IrvSnhNJ5ZvqnICvgkmdnX3a6tV
aeFlwItlOx43AFKokQ/OaqXPRAPpotQHF1Gg+ddMq5J3tIYGF/Wg468BZ9tKdgF0O4Q0Ja0muKVq
+tnITNKPnFLsfKSnTNOVCspMK0HqoHWxFuCTDQHgggxO2RJmJ13DQpeHbU8tBfcA2yoF9Lk2A4Jr
7A1uSvdQby4SR8sb5Y4lkfo6tMVLqkvKXc6rds/qtHeTKMX+pk0tOSE1xYXU1uGPVCMfeCMgq6j7
8lXa9dwSYZcDwJXEAaoRDIrCvLglGdyOkyVygNybYuQvv5IrtgDrl2/peMxiRuPKvKgQIkAyYOgL
9M2Fbb4x06oZAXhr9z6JlGMDCkg4BMgVUfMNrfZXFU1NV6Tph5AEaJcz8C1iqT+gPDbedWr8E1RQ
XiCrWxIad0nRZF48yM9DibYgOX6u02gLfOYt5Rmak4oKDZNAFFxAuhCdNSN90IwktkYV8pCpVByL
oBwOA8jztlmIIzXgdrN1KqGNqav3Wi0HGIK+MZmaAaSXlsey1ctHUteBo8XpNdV77kL60Qdev8zs
vA0BeaGZakMsIrIkLqp9NGB9GsE9KR+HnVKmwVUAJd9jN4Dy2K0CODzwZJWidGSKsy6MrPgkIH78
YFXa9G5koFe/lNtin+qDAb0JvOr+D3Ffthw3j2b5RKwBF3C5ZTIXSSlLsmTL9g3Cm0BsBMEFJPD0
fXKqpqO7OmIi5mquqv6wLeVCEuc731kOtwnsPJdp0m20ob/naLOI945rrHXcZa9RsOVzYXLgV9GE
N4GYZ4HLGkQX2iXsefWw2KTNIJ8Kx+PXYk5/NIpV19wy/7TjzuEH8CriG0cFcNWmQ62fXM14Ahy1
GQjCl6X440oDYgTt4Iy8Tc3cF4iPVGhU2Hz4yWh+xwL9XK5LhHZ1+RITOrd9n70uNbEHNe/Z52FU
dEcIR3B3aCyqPldiyz9WP5cdz3k4krkH7BCkiztOo0EJux6gjYCbb5rI9IsBwsrDnM0sHGq1E0Sv
+YkcqcoHdhjwP0mXsy37gcYxcrVZIm/1I5m5uGpGlCbat5+xjswQarW4TwlAzy/JYDn/iga+LT8K
mED4ka1Wy8NIXPgbs3m/D3v8i7Tx9Wi3ZHlkmPw7bw1995yIP1oE+nf29dI5qwAo1t5+3dOyeNlr
0CC3WwSXGzoBtnvPV6Q7uCnPvo/Er3fNVpCPmosfezPkL7DLDa9hwaI+XfQxTdLkI1FmvdoGgfhQ
YH/raze9Q/fjDyBU7xFKxrdWbXzF44nH6dOmoGpyTX2owuxe3LKJ2NZrMQCZNOZS5/WH3y1pXWAG
O06ZHdVSxeNcybkb1yRCTbdl4U01xdipIedH2JC3s3ALukzTPvyVBa2f6zEmbUpchl+cDp9LsV0a
Ep9qJKRKxDyk1b2jdqo7zsryL0rHBhyfkOgieC/R68+NaQ2h+mS3I9AoQXaCWU6h9M1x2why67L8
tDGKAPtMZEe5GX0MUHuKrq6iusPOIe9hjtvHexYNbtl03E8OYQydX8umUyuj0PDOJPtVFKw8NP3+
la2leh3t7AGdoCG4dygsaxtG+HHf2PA9V2v6tiCD5FrLAJCq9vIZ5U/521Ax8ZnIzM84IWoEQosl
vQmYm+RJxFliJ7vgojL1pq4FzrK2msb1fpxRyDjlxdaVcV3bPeR4pNAFt1yQKUXsDHtQyWqO6GAK
B7zn/rRHXbRCzzNwygJL81yhw3UaAmYOsw73BIbvJ4C/6UCNQZL5SEt8caZMHgCqEfwdVk2fZWH8
12Kc97zNlXAODXC6P7PR7d9FtHVbBx/Go9E4yE8xZvwJLG5sDj4Ppmob6Sfst23AUwPY7n7Dt3Tq
m7RPDgB/I+6jUJ0WD1K2nQaNnSm67Hp9oGXC4rEyW4/5Y+PZi6QA4hcpVvrbpNaLB2NYnd/lJY7R
R2bxxETgsfPbNUd0eOzkvloglRR5aKB93XysnQXuqBWOOmGT9K3okwEp4wC0mLt6zg+qEBH7zZRE
7L+FK/DzDM0C5PnR2R7vYZWII35a8dQHZjXlQO62xq13rpwVLoV66t/Kxdn1xZFifKpn+DFGQrsQ
XHrM54Yc5pUmJ4TeGrwMvnxpgG3+OvgkzdnprPp8WxgdrZjJE0Qu31ekyXXTrp4E1M9It+9THM6A
Y4eK1xOqN0WJIXOqx/2M55BcOylxILd8BdBqA2/271GtxdKROR/O+xYUQm93rqFBQIuer0fSGoe5
dRAJcrmH24O2BNHR87S6G/r0cYjyHU0pxX3PGRZ8uTyWAD33uh+rx4o4fvXJsL6WSV8P5yJGOB61
gZiB5TnI5WlwrSihAV+0EPPzqMN4FWuhjrh5sufJwJl2LMfSIe+DcEghmhJ/XszlJ+xMxy6h08Un
gHRRcoLOB8H5MyapseV2mlvQMu6S7PhaWrJBWC9N8j6Nsz3nVUh/u9SErzRXSCUoMkxFNBFLa8wY
HnI8n6oO/M94wifwFTsGAnc6T+uqHbDZsKfYKFO02y3tu+W6aDA4jnS4AySszvkEPUdrqeVn1OJc
J1n/zuCeuFuy5rEYgkHZqvawDQ5W+EslkvchjMsXkSb+U81q8tybeTjOFvJ9Hfdf5e7M05hS8zQ5
u//BlfUVDNuEZ2ba27Yaq/7qt6a8Ny4/16T3n7EVuas2kYhDsByf7co3cpcOPBzEYL9jb347N8l+
TnWNSOA+TeMLq0ArtVkeyYPkdXPJ+VoeCjwUD8NgsneAB/G26HVI2qkEi972ycLRrj4xvZ2beedv
tSmb9XZj808ai15csUD0P3Ay9vily9jVeJYCSRkAjMqPrU75004GhmDM0n3bRkf6g9yX4UuiLcHH
mi2Qcg8Le+Ws8Ne5LtkBHaKmKo9jKvZrn9P1WHqVfEmHQFDkQBjkIN4YtM6v5FuB/37Vtpz2w6b9
zzCnX8AsFSeuWIRZBdVEkAL6TgxTqiDv3cZTXemr8Cg8tsajOn6w1e5agkG7xVaHvCWL2/4KL8SF
m/F9puuWoPqRJRK7NI+DVKHCpR2AOf4ihRwPduQrhvlxMvu4fyGoV//T05GdQC4P33k1Fegga1D0
ki+5OLqpr39Ve2DHYSon/Ji4kHRBfBxFdSWSJ/END4Y8sRzP5K4W9m8puWjHlCePZZXU5r70PHlx
+jYz+GwN39HBDpcDB4j4xEzD/Bl82mCOZgv0i+iTGeME0N0PUvOikybov0jBV48Old1fN+rJa56O
FSRIkGAdLV0a3ZZWaN7VmfVnkqS6xI021E9TkAPURkv+wPp8Zae+j1OD15pVEDDVCB8aZUy6cUhW
dmhiXwF84uPIWsQzhqlN9jlrjqbHt38wgtQPMl+y/VTQmGed8n6gbVjL5etac0B9xESV9/Ncle9F
r+A36VdXejyx63U6ziuBJpryfRhQU1u5x2qfUAGJC0Rv0HMb85iViiTtmC2DOkx2FT9XxPNCXTNO
9pmFutyxDcrgOPcWLUmdiSH4bksj+S1mPNS7Zh9LAX0V6JNWi9W8yYZogNCRZGuHhPQtduUWEsTK
0oSnx8rV8+dtl3o6IMLTDHAYeYRrI2gu/UhqYhZ8/EvKWzpXrmzdznre1koTJCDuXqJhEnCAdM4V
iK4dFjXiKJAlOeqqGj8Y9sNbx7zR44GDZ3q0WMJeZQgYf6Ws8FSvffDPTY5eqY7hsn9OfCP3ljZr
72HmnTBKAMvty7XZ+T5dBmye4wEcL6bBTGI46Zkv3rxWGFF2hiC8w+QlnnuhWOM3EDUe/sFtRqIh
vvGhs4zu/gSpPMXn6il/cjjA49nuBF+wQd4bkPvUVOhH3WKPfco6pKCVKo0tYhFgbi7mgMsEt1aO
p0oR+HC3mTVFQqME/QL0mNKr3cwEBfBSrS8cR1UCAmbHgFfgUbu3Q1VpBQyqqwTRPaGSx2pa4L+Y
eju9oUmjRA7WnoChqnbd/PLoZEnbtRAYPED5wb+W5wg66hpbjk8ouMahaUeJJ1KZN6g/dgIsRado
XfSAWN78EPnq8ADdEZF22P1KP/KR02+uKZAiDLe7TI6pph4my8SuFL5HEh6LZhpRRj3n7qmKVTQH
la78F35i+WF7aPFb5mf+nWZL/THneyxbYob9lCfGwf+ELKpwDo3qMfiFGRlsA7aNWYtqJTcih20D
V8sJSLfDzFQjTs1a5d+CUDw/jGUCZ0PphgkYMSSl7BpSgG9QZA1Xurh0uZFfYDXYGLk/gtHyTzyE
vT4kdYOyZYFi2Lpzk53BU1Oz190EVITbHrUNGNXmtHF3w+o4BdOni5delSK/g/JIR0QJ9sOZMkkk
PGFuXNvUJqp6rqjMJ4gH06CPcrHYRTVO4E4ABYduEZ2X4UcFBdQXvOfmVdRBAWJlOS8Pu2im6X5Y
UYcKCBQCDs5qVMWD24zaoYFfim/E9ZjqUT+c/SQ01kmnq9LX3RxJ8pruNerubNLwePBrXy1PE7US
pQx4yr/OqbNDN2P5zX+HDLjlEytRHvzovMKIn5XVylsxRJT8brOYEE5a7A291qtMc0g1+wYUZIom
D4D8NBfjubejeFypIZ9o0cviLo5LMhYfgKnJDMOekHRGBDfbq9Q9c1VyLR6aOV3Q9IYMmWazR2Tl
M6FbT7GcRI0EHChleYi0sgm/WEv1gCfUqG04bMr29rnGaby1Gfh2jNOjwsyekQHcisY2Bz01TVS3
vO0aco8hB7jvBpKPsRsnkvtTYWdj3kk+TEtrUwzoZ66cR+12s2t2K7+eUTQOQg8OKk1q3ynlVkBu
PK0PmVsgtGonqUV1PyNALz3g8+I3DjxWkj0YBfx6ZE7z/RvicdN4ly2qhgZ7wKzZ9XsFajpLNtkf
wd96pAuiV31quqLw5bnPt9y+L4XcAEAEZmtc/3LI7vqc2P77RLc+PmDjvuqjG2FA/4mDZM0fMmXt
H5/CfQFaRWBQC1uCbQu4YCgX8pljvt9HwNqzKlFmcRSQQPJ3kAcT+6TW2gDt2tDsxyEnLukoBp+k
3VHLl4Mn8Nz9RevvmJyrqR7ocdxhQ/8u9YwNqnLpDIBFi6HvFN5Rf18Ocn1HUgRsQ0lRFSPw08oE
olDlYh6SEGJ+7w0rEM1V3catp9gb3NA1R3kXyCtavOV01LcPW+9/F0/J57GYStt6EdbkytAI/Z6F
aSkeNr8ScUaV1NBcCwnmBk+1vrpPaI78YeF9BcO3b8ryeVWWfwbhK/A87vc5SU5kZJnFYVnzBtfU
ug1H3lsUGPgUWhkkaSSEXwvqi/W5AKmgzmXFEiQWJAXSX8ahDD9Re1aLFpcSKcGZQRpwLLisPuS2
pqCaQW405AQkUWDUREdj0XlcJ+R+nZirXlxZKYfzXwFjb2mJHTtZJCytNh/q5AgiG+VbmvHdXMZl
KJBCuptxuGyV2z+Au0WBQ4atzYvY9nxHBS0f2ZGPKQoNIegY7BGJ1kuOnZjCPH8gpsr1n4wzHYB0
Qt4cQWKiq5uY3oc28ViBHbA471/rCPzU1WmIsE3TbZpQxYnMc6Q1AKHBRpzPrw3rQ9EWoUpfY6Fs
1VbI/nqNHF6Dsx1Kv8NMz6v5DNtBhejMal9kl1rCZRupk+Ku3BbVsSFr3MOcxli0M4n5synG4lUj
FgNJvcSsfxAjUqUPESszROZLlzyPud9wABvkfxeYhn/SrLfyMfSRf+Rk8ElLFR+TzwyxhZ+TQaX4
Z8vcNN+h9GT784D1z2toMlfew/Lm4gNC10d+8QFD5HVN+kKd9EJsc87zarU4V3Tc5HHSsqZPSMrQ
rzuvfHqaESu0AFdO/dfmxglhmkZyQCPZ+gckGUbwOPVwNu8TGJITSxHf8Yn1K8csjyvNHyhKkc2p
HyItDjOu7qc4s+kTgJjBrDzX03B241CrsyCh3K4rnHjJASIh+l3kIhkxumKWPabMYfysMcvinnSS
/QZ2WR+MxenaxlrzcF9PU+9POy/6V+4aHM3NgNzCkCwG9LhLCovjAPD0ODiuvrhZiv68Z3ECSllJ
Atp36DXonBTks4Ko7c/I9zkceE+YOKDLjQrbFSVLhgc8U1X2CWMx1iEEXC1iS6E0OlFEdH8Q3pC+
q5eGalyWcchPU0a86WYsfdM7FdDtdaLrLVK7TBV2SS3+uvGXMWq81HKEDYle80EC9cvFo39OoTwF
zJJ1sj9VQjj7Oqyp3o4Ti0jaC4HlsLrCih8PLhv4NzOgqAfLTGyn0SBapf7BDgZzdgUKomhVRhXM
3sM664OYqfzR7HFMu8kNzQ9jVoAXohbdH5cJixLgsz43GjcdE9snnpYBILjJe/KwqAUkGy1i+ZdG
QseDxX/LjpFpXR7Vsu5oIou5I0fSV+Z+CViWdjnJ91+FifIBGzz09O6zIg9GFjD/hW1330lpK0zQ
HsQ1cOHWf0kJbs5PTY+FdadwnJzxlWBtw3DRlscU1GHVNcmMWNVFl9jhM0vDoUf+WXJcDUx41wlv
BPA6L9D1ADQ8wY1M+7G/dzvNzTlaNki4KtJyOe+ew4kIYhm0/4b+KMwYOBO3dk0s/5FtCARpsfQA
zw66B0QKdpsJaf2q4xfba0cQWFsgK6RgmEBh768AD7ldxumInva1Ps51P8r72+Ibak8JfrQoLei+
nVQ+XshsdDz2Cxmxcyq2OW39IMhl09vwl8wZZIw9dJwROAkp820zjjsKj5y0l41yQORpDPuVYYAG
RAkrvjFf18FeqNgLcKkUKBsa9QT0RwPutUKaTxHUUaOELEFw/Ea+McdsxANkiPzeYMf9KzR8V0fb
UFh9oPW6ATDQMEjdHKEof4ROm4wnSFeRhjDh7P2cldtQt2YDdOuS4IbyjOLtvmlFg4c5Tv8x3561
H3FFEi9d+n0GdHubVhxHOWFJcykjrRW8Z71GGomPFN2SUpnl8wSEg4UZM8nfGMqhuCi8pDs9uOwr
QImincaxbrpdUvalsFlQHT7r20QaFR4OIRUFQqdyVoRjrbKAOIzdF6HTYk/NHWh6C7YQPWT9fFG4
3t4rrN3RVj2DRTpCzeF3mPX1UrZGp716FehRw26/HLJNdKKkcYLLpaT657aUbHmhCEq9MoFR5Loi
Rp8fIvIFMNAlmdgfwCDRH4Pa06VbVO7YnRsL7BDcRhp/ygpLy1cqp+ZpzahHSmZWzJ9rJcMKNkcj
VWPRI+rDsGgcc6ysy+1NpSRs554slN5PqHNmlwSywOayug0vEfAm9C3QU/SnFRN0uKvSuI1PCkYW
vGiOUf6T1wY5oI3aEsA8RnJ5EGxFVMea7Ck41wD1/a2vrLpKzabqDBvW7H6MTqF8DIFQoCSOEi2L
8zdoAWaEY3iEAOJzxKZeVrZ0x7i66lExWfzmjsu3iG9vRwh9yJIC+RO4Z4/pXFWfgubRogU2WFC6
gNJQyVBm1rPwoALvrMKIv3YrBQWEPLttszj+SPXL1YWSWJRqXrX7bpCvT7W0P3lSQGY7QOrTHIIe
V3n2OEndfaYT8OLRQQ95H3lfkB8s7ef0mvR0pQGUHcsrpKgEN3+tYgaW+Apl8b5jK8kM/1r1Bkik
bTa+IxJO1h6xF1tlMIClmTDbQx+DaVq/a4PevKp0892428zf7wpz3rFaY79dSpxp3kBhU2R/Gdrh
x27rczW21OtU3s3IKiAHxDnK37nesBkdJ06hUd7LqXzYANb+KLrpqRNOYxDRbqLVyxpFpK/VvG26
DeUk+hZ7AfXXQxuRYx+BQexe3X4byjfzP9hwgoSZNre5C+Qp64iEcjetKACKVXkQlG73047AiM9b
5vfv2P31+ghHAyoeZ+8dOHzSFx+zUknyCbeU/jLvnnzpabn9qBZBnxcMX4C1fh1/QcUkdbvlFfwV
G6XmxefAA11ZuA0LgioiqLgawU+0jGF31oos3T/KSTJ+xndcwWDLKVJihx0L8UeJgR1/0WqGM2pJ
ix+AYSAcLMXa9QquE8AJOhuH8BsMSN+ykOD/JtheQnM91TmWUULsPXYRk1vJATHcEiHR+MDLa6hu
9TAWcrDpEbrIHnEQNJ8ymEEqkKM5ApKyE5TQMz84s8K4UTsVHZwqq1zPqPMt9HEE7f/N7XkGbVKK
4gVEROVcHsokywdg6gqP4dDjjLgQztGWhREMB53o3d5cIdcu046rQacXgGb2DUwDIshmlaTxWEJJ
+KekJsHCdCstZuMJhcy5MjDnlNBz/ZxN6sJzHwKAc5IMBJ0SbKMuXHSzZvFh7q1ajlW9AE4k5WSx
JQ3e8GvIMgMVWVFt2UPUrABlv432gYNjNx0pfPG5SQi2tqZohgd8+xJ+w57j3FZsW/4INQ9ItE2B
advdwQF30IgeMtCMWpEghRb84EF4oPBD1M7gVQPNgcOK+J4eZJEC9w6ZYNDgr/jXd330kp6TAdvM
g87W8alcSERSL4SHNX680mmXys3LttiUq+B7rLHQb0jtrlvfJK4jte5/19W8G8DpVb1XcwDKn/TM
kGkisdY8yElmj7x3yW+OD+0LRBE0tqxQ+iMtIJM5LQ4dat22U3xlMw3hU98PTfYEYS+IaLwscYYl
Dv0gkATAmpzRpETEHxBgNwx2+7GCj8gONZDT52XcNG0tqkuQ4o6GnvFAsW+FIxYDz7PnQ/lpwfLy
Ky5jCGI2uVkMgnx3vHXYzWYtuCxs8YqNkwOkAgti/LAOxYhd2uE5b5YdzJWub5BGQy3YupL4bwzT
v22TBuqI28J0RjrmuuwQhilcYNmi3UmURfhNaEZfqlzl3x3V2NfIhAH8NCBZn1Tcx+LI+fATlGZ1
p7Z1D+++r+nPrSz43wokKAIu7VJc2UpW0o1aZ5/JXun+aRhdAu5wxc3VSTBuv5MCiULdVEeBkZOb
8jc1wSbPU5MvaatSyKAuhWTlR21kaQ5JbuaThjQK6qfoLWBYyMRjiQJkARc/VIEYIJOU3a9iVe5H
OecT2HQmBxRSjCogNsjOWJ0bxWa0QrslYHscE1IheJbhGOczXmPLKGuQiWIhIrhic1LFDiUsie9G
NUy4VwvvED7dj/SxVrQgkKYgmr+FnBggY4qL+MhwC/sWT8B8RoALW8YTBF11cjfZrMR3PAvQM4YX
4JMKHchFYvz2qMUBtfVIdyyBPNR6aF2RVXbtpWy2U2j67NmalHw0KFq/dWYFiW+Kz/aRFkXEkwA5
Wh/UKPUlgXoZtmbQ+n9wnK2QUyTwLrRLsW3xuNCYDtAbLHJ6W+E0gNhzpjz/MyFZ0F3jjYL+EEIS
8dvVTqijMb2aDgsa9dRBm0b8wn7UGCzPV7vfWQ4E3FbaQ3XVN3t4vHE0S2fWTT46qJ4k9KXEii/Z
WvZAB3NP47mCv/IWkVx5BBmBoIvv+ImhPA1kx5jDbAXaE5sRrw9xG6DLsbY2EKysizkNIta0S7Re
gjksZg7FBe8DZKCnY23vTFPtoP5nBk4fyUkYNdB7O7kcdTnIMEazYcEkPyZTjxsCBB8WcFjbIAGT
EpD30Cmw8n0smaHf4Spx9TUZNHaxxCkgyR0qjDbLJhoPJg1G3WVI+p3fauwRH/d+mWy3zxbZA3rG
g/AyO10DQfkpOy2cN7ZDxRc0CQpMj/2E6gS4FFGSi2i5oowgPeTI+qStswFSrMwH4d77KWMQP20B
/PQIyhdMGms1B9774XQV48U3nExfPRlt9gSAA/+VxEFmfksEsdt7M6V4Xajp23rxGLQAgXhIld1H
hsHM1rGj3HPsN5VGsFCNkb2+Gmclv0CgZ4drwmu49rBHCJYh4B21ho/pig7xCUipholmLEkCl35T
E163OXDfCglsP3CckYp6PPZO2NPJ4uCXDTWuABHJYCGygAZr/t0XTi73Yx6R7t7O+6a2lk/78BtQ
xE+naafyu9sl/AVoScceYcf18YbqkHzoFqygwNgn+/STxIHr5xTfSXXcINYxD03SI+9C220D+18W
O39B+/u0fRMiJetjGDK7XqDz0+I4bJFBYYqIVZKdgyL0m+Q8/5hxEZuDyynbO24zfVtK+uXW5QE5
ZNISHIcTnlWJ059H3IkS9Wai3ro95pReCc7sd1y9+3RmWLL8Rc4AKnfSefHQZIZ5CI9SY967Y7Kc
oIOgsqxxR0FSc5BbUSiE0GPI/Gl2XhddzGGKOfQQPvcEZwjB0j8xI44P4QPln4q8Ymga9Gx5h5Bt
gjZVKqzDEawn+IVlpgYrm+DbxdEhzfqLrkb2kC7FsYSWokc0DniOwd8P2HrX/ABHWzVfYjbSBADY
i6F6gSoFWXFFLPLfDLSvPBKJ8D7QOwM+YDAZXBxZjzQlhPEPikI6ClY8IoGLQON1KipffetFDomC
NBADnJya9gI8dDn6e6qbIZxKDoH5CcmbvbnnKfYiF1bg7XSjUeiJruHovYW0hLkBP7dKoVq+hwZ2
YhqS9VwtMAo8QE444qSLC7Xw34UBAqFsxepy4dPWnFkDedX3JN0BYDD+hOmSodKqf4AoG9l3fXBI
4ERXdeRH7JfqeITK0QAaBRCerekxpz+tZCnzgwY3RCD0Wqb58RabodHdS4l82LNtKSBpXG+Lcfg7
t1fcDSp9I9l+W1DqZEIt3BSTF5aNY3lNE0aKJz9FB/9pjbPsziXTmrYlDvSkB80EBxR9gGbD477p
B5MP31g5cfdgMZyCv3EmUS+oYAgCg1wOCshmY2Le5zmCpofunc8/E4kt4bMamZ2/ThbC0GuTyQDT
YjPuo8ZOohD1HzFF7Iha2YMPTwHHDFjqbCt27Pu2YRhe5s2mKyzoeZUNsH0UCXQ5kEEvEfwpH6fv
6Db1ygC5mDpHW2Km5dBGYByK8L9NmG9JtvSL7vBEYnOXZWxc33D9Ey8OjOhmQTdTs2fIGINrAb3r
QUMQlPRr4BANgX30SO5LpulOqtFwdGVUUHOEcZxAUWCPX/+xorbivUo1Se7WEmPYS4QJGPIVx1Sf
PsUtXTcoROa4freLSrPHkYi67lgUCLC/ycShjgeE5dgBayXjEh4sL7lSD4Xl85A9+Ub7WEMRn7Cp
G9CIpM5jYRL9CSTbZK9YWVLxXlaQ0TwI28/haZstFHuDaWxzO/nQ1RCJEu08z82dKIfctSU4Ujzb
GymRa1KP1QXzLxaHAiAOSpAJYkW4GaAWbAmGot96GaEb9AqDcduA+n1o1gIz8OLxBw8rwXyVVBcg
Q15BwUQhDWDnZe95sSM/HGB1fG2kAPN0J1c50OGCPUhmpp81ERZ3pNJQLYaHGiWGEVjXT+uLJ2TN
QCVRo6vlqwfVkmNDZJQcw28zWwx/JzzaSrLcF7vvXX3a9gUs2Z5AvM0Rox5FoU9eZ30K2YMIaHDy
JpQQgo4ja4Bie0ehB5jnmjs8PREnz3EY8wlRlBpF8MhvtKjkxB6yXzxvxHEj+Vx+Zoz1cmqx4qzz
+Q4CMbo/6zwjOCo8XlvzmpeCbZcJe5XY8cpx0KJ6MAgz2+b6vCBY5atTK9bAgnDysqHi+0PADYMk
DLnRvzjWfAFE6ur3Kg7sRwOR7tqOkBO/ybVuzjtJ43QxWaJ+pJOj70NCm2/9PPQeRhj0d9vT1Dc4
rv1Cd32EgyiFe0XYW0Ixttv/dJX+ywf/3wze/+mt/3cT/qP4jVWo/Vj+rxb8m1X/dZn+/l0ef47/
/jdvv++//vx//f6b+/3/lw8/u3nT/9f/sbr/Dx/+W/9TQK/z579a9//3P/mnCx/2yn+UeQntG8a4
WzUMbHL/dOE31T/gWypRfQFHGYUVH3/yLxd+Rv5RlHmK1CbUZkA2ReEd/JcLHz/tZrVuYJXM0L9U
1v9PLvx/y4SAWxB547fAr9vrw5MSP+2/mcDIuI5N3JPloqQIz/9B3ZksO44c2/aLcA0R6CdvQIL9
6fvMCexkh0DfRKD9+rtY0qAqr17Vu8NnJpVJqlKSBMGA+/a9tntyHG4trwgVOfyzzT6A1rHSA0Md
JPbQs3FLM570qgNolJVtUrOETjz1JvynTS+/oWO8LX4zAWIh3Jh0/eDKrv2JTfMKBI+6VLwtTMzJ
RWaKhsEfFOtLeTiqG8ZiLRt0kuvy9M4pIP7sqdv96Wv8D8z3byheGHg2SCV5KgEWeCck7uAv74Gt
3AMlfzMfqNccMticlMQ1zy8RSpfW5uP//cv9kQb2JxqX14MpZjrPKQXWKH7nKYsoWmTdqeDgzoke
diMuhkLOQiHaCvsrj6zpHnwCwxM0U7ON8DLJDYOGvvwHyFlcGcPf3ogbeKxPw3PsSy7CXz94W4jQ
W5AODnA5DfbIYJYPrr2kPxKTiLuoDN1q6+TMyTm21vmrbbX1M4BWytjBSMAoK0LDjP28C7L476/R
9ZL/5Z350LRA/2x3ISUSmeqv7yztIPQbBMUDRvsp2btK+e6xx6Cf/MOX8fv9F7DISLLvFWjRZz78
+3eP/97x3bYbMAbygjsEIVfsaSbk+9pN3i8JMIKn1Qxp3CAFJJvE1En/D/ffbzkH1JhsIADVjzwR
MSwOfuMzJdPqxMz1eGjWELogtyS2ngo8Lca+5KQ39pTJf7i+vyGhf7wktDKGGxJ0bZzVf72+k0cf
RxmPCq3L9ks+lVUWV8FcNFA9rnfh3yVPMOX089e//2L/52e9RovwjcqQxXLYPP76wktGwb8yvjmw
H8YG0WptDpzC8lvutDJBjoU5JDXj71/0f35avlz239Adw/J79m/3Oc7G1Z0cm6SAkDgxDRUGk0rl
9aNmnvpDoqARCk2897+elH9Jq/lzlsSVi/7rTQymHZHLwkKkgBgGzvY/n22pHwm609wc0gW+aIvo
3/8KMPEojOhpRs+g2wAZf0jDeh8FRvqHv//YGPb++jsKXZ8YSy64dLm5iCD9I2X8T8frNQOFEw8X
I02S2NSJ+RBj2p+hF+1bZbyXdur2wUoP7GSRc5zzLj2HKsmzOF28+dJT7WN6psWV+ew8uhCep9SI
6NhhmnmhFBVYImV70FPxvQpQMJzayY5qxUYp6alBCmFyPNY509Cr5mq4ui72WCrvbDUJ+xlCs3ZH
hRqD3ZpZJHKZyqzPldTU7diBJnRr90t2TOrR8S41KUsnLRh9403Tm5SNqscKYeyiQ6xbjamrD9XO
6iRn51e3NuImcNZ8gyk13BgMKs+F7a97v/PYvDzzwXFVP6SOR0sV+KcMc8g502NF2KfV1V9FEX0w
4HZjnaKyFS3acD35dRdLbQ8b32HS3A3mGCUDI8GgsrD+TlgutkEhCSR3ovx5nPOgQ+Sxx1gOzfQx
rxlLsThGMSsN2X6ml+n2uIHq7BmrcArnqAXLfdcAwQilj8ieqN9OtcF2v2/ElBfLNqobDqDRnUR0
GaEEov0SdgO7ekq8lPjBGLFfH9W4Sivm03kNI4wPeS5Wdzf02o0eQgvgD/E1D5UJeR8mZMs8XQhv
x0NAutof2y8wdHV7Y8PBo0mHJg+tW8yGSddt7CitV4S+mQOwbbyxeF80giq6fFGpuHGX+UFXo/AP
baP468QUJHt0PcN/lrVM59eS3cP+OVNuU6Dhzjzo5RCOrJnxYdiCfuPb6JPXF1243l1Y5078ryfy
LAY8S14/2e4vkwr+WOE37viUMFAQ8Ypb9Uu6OL7YOEPgEtAoKo/NeV5pc4ixH4RzJsefR3Aka1eK
9yuLqjDB1fy1t3O0e4X7g3Wb3EOYVogmLPZRPdm8sS6qO2Z6Ou3r6m6tkaa24Ug/vsH/l4cgHjTW
51l0o/vF8SsMQ4l0ENGzkc1XTchjAyyl7zosaJYXsl524I/GY2Q3+67HI33RaTXrc03YfHa08fwv
N2Wv2y/dAMFzIjwGEhidOeJCUS40McbIm7q2hz22qxTKYV5QfIVY+uXkibx8ws3hlPgWLC9gR6mP
Q3nySiPvMYrN1nMaJWX2yLgYn9HSF1X9PbPEzzWj+dyaaHV/iDGbo9u58Nr71vfkddNQwB3nsx43
isMmnaEmvMX+bjnGvhnxgsadq9Uvo7lW2DmWjI3bjcss1x761XvCHVc3RytdwhZJO8QnamdO8lHJ
Bq+3n9eX3q3wyzA0tXbdApS/aTvveh5hkNSfyCa0tKLpAyY/tj2/BP51oDD70UiQE+OOLV6UUMSj
bPLgobjaWsFyUiz2cC8IbhGN4BF7MGeZ9hJkRkQnIkRzhqZ79J4e1zFxIT0xlAXm/kOeRNwsJmoU
eXQeLnkURQ/LW1IRzID3qGvheIeujVm4u3xdG5YkHNHwWftdMIaHxHUGHls58PW2dSdEOcSDhRPd
M3ZEnLbOogOzIkqZofCChI0O9LDbqE+SNOa3KXfQBmV3aBj6eIhM2XBlYXlKVbq4rU1QH0c7YwdZ
RbuwF1aYPBWRbe2xLtT3Qlj+mdksKJ7BR/mrLlmXiJWruJfanW4AuXW44Zerfoyh7YvXhjY4j7lo
MHppZo1bGycc1nBjNCsQ2vQ+SfE6xziGomQ7hCra+VOG3+Cq1mJiD0BRto2eHCJIXO/bMuEF1LIj
xSZamUuKIXHv5ylip1fdg2Z52SloZX9n5w59bAvuvJFWah1bd8YkX8xJsKtc5bwOjvSxtMv1keeo
PuKKIb96NN1+XLqkPNkoYqeqDSEO7DU/Rn5tnUsCybZR4DOSKKfppItu+Zapxdm7dZRd8rBObxux
vtui6KpNNDAMzhxCIFCP1+WwVu30TOeOOX+hb9qqOrHNIRzNsDEgTntL5FR+msJo5mjuBNtjrLE+
cfYV9a6Y/BbnjrHdnwMNy8bSfvBZOPLd1v54R8Zkd2KeEMbeFYChlQ93q9UWXax711ifBOtwRGkz
XRh1NmoXYkRxmRo5UXKXuRbJzyDHDyRJcKS7mOFDwl36ncnwCbDRVPAELYvyYYmus8+KCcxHXzVa
ndemTMk2Bjyu2VWY5jd4CRxzO4c6+r6Ab/xsKbt2mEAzvalMABRuabFPupqIaYPuyzfeMhqOyuVU
NUL7WCCRz9g9ek1ibaz2cRry7sgzQtwsDuhfRDrqRoV2fodB3NwzFMck2aw8tRh+PnAN85h5GZuY
2c90rPKsfiZspdqt9uCfF7+1vzneFGGMUHx6fNYTKzKCUjw4tWl+Tq1cdnDSJNJLh/nPrshActi4
MOWngtnrM+lu5X7KWnWbpZ05SZeNq1IWmBRsAwBZNvomKuzQ3nFMhT/9wnVOutOCI1vjcOjnkilh
P2AsiAZh4R5nYCnB4N1tNqj2tQDrO6Ym4reR+8VDL6MVbVm76s2ebP/o1XO/w+bIRF9TJ7irExP5
+GNa2yle+XXe4/Gc78dQPnpwJFvcV9NhrmZvxwEsY7tKVsTIaK13fl7Ud9kirFPg1iVIRWV/pxjU
NzNFTwyKrqJtMgSMfpfRuRdhf1aBrs9CKr4S2bFjJQRIC1OCoTe14evedu1YvLmLp8F1ofHvAlkU
91Mz1XID2TcStOrBH9aLiord4pY420Iq/0gl4jTXjrXB6MEqmDajK8WBvjeaXS9Qa4hcxb2bFOLd
xaoIEj+/yLJ9LcvpxYRI99XYRIxgV9KjtEr03brI9WzPnXP27OSN9v1XDlvai/QHuSLQPUreDkNQ
HHsOxh3D5luUvE8Pnwx9D2K366av2YQAOa5M+ZHCX312wYV5wiS/s/lB9u1dXrvyVs8+ZEw/H0cv
KoFehhc2BSl4a7Pg0xvjZgnrjZhTDEgsef01FGbZUJntutVczdjkfCQBU4igl/XOtYI963zMCRse
2zSCGhgs79e7TPvTPo86dP1xzd/cKvxlhjA79WX5xfI862wIGqgRGOH0oYHGUb2Xdv0ZQdfhDbNx
DKhJx35UTW9zU37jCL7lVH+o8AzGeTgU7NcbrC2i68ItSHTU6pQ/1TK+Z+WY7716WmKe8rdrrjoG
AkWwUT5u3oraYq9Iq6iLtUeeSQ99jzWUcyg7rtn8vU1Ms/WRGcirZj1OtJh8F+JVx31AI7IkJnb0
StaJUtHBpwgCKNXp3UyLcmxsQdx0lDxXQ+tvrYxxRyPuRsteN+Q9ZFvXwheRDHrZhF1e/EQd7zaU
lexrCCDrattdSc3B34mLKLid0S2Onuc+Anu1l2sU7yYpkZPXarRfOBNfyXpOdoqon31YLIj00Qi9
wLE5v3odQy5fs945sUDhIqbAzFQSi5CDyt7OJvjsot6L19w6zUxd4MnlvOmb4Lss5INXW88eU6lN
g+OKL588RAy8b2q0BfxA0YNXef5DMM1HbN177CzTccR/BvyAaX61eui4ZWYWh9v45PjOeaEoOeLf
Lk4WmXEEF/mvmuH4mPLQl1gdjniUDS7UxI7iZlgGAIkmOq1JexdMdrJpGPYwmLGhJ61MgtlhlmMc
VqvlyFDtPq3087g4jD3WcT23HVOcgWL0JsdHspsHBx7T994YSS0/RnjgE4Mc5wkQqHzCZm2xE0uJ
PWpKsbdCsETV1fVzna/rLi1ZWjC2ef89sxtM3JaNpYsJ6/ruYf866CqgwnDrb8tckN+uuV6fVe2/
sZjwSipiPhKSBdM2o7tLVc7p1a4E1rFKucfWiA9xaLoKULwzjKjTD7KRqquIQOZRz9rIfLGa2Per
YKsmZR8LwbakVPYf5G86d3Ul2ieN9TD2VHdw646gmKbK34PRthiHV8wnCOKq7pCA6vtaQGJ0lnNX
ECq0lYNhfmIr2z/NGE6WbTng48t76n6brAJuLfFIbADuhWi4j8K8j41d/OppYv26303AdIwgwaju
aZujfBNIu9ObrGNe2KWOv6M9x0fSXVeHk+Wsko0DpaXRfTLR4BMY5IvKGLvBIu112yxnM9RAvH1I
3yKi/mJU6t/NrBS7NGT6PKeT5nHUrkBPuJWW6qzgE765kNOxGaKQMSve+YFkm1rvkrUPcIchg24b
MuUEZGnjbw3RV3E0jal/rSihSFdSZbaYA9kDNTeReyhhDo4jHsGvOJNWvS15niRxRIwPM3WLi4Bu
a2lz9tAluz2pMPIWx2dytggs5kbEdf44ehNeX/aUEEWghuZltKu8PiSLA9aZqJAyblYBLXCoJ+8g
29l7sFpwf+yvxZHqEd5VNezsZrIb1vfJMLcPhT2Td7AoL6J/4K7e0Ui5czwxpo4Hl9plv4z+21QW
1Jg5Tp+zfWVil9FlJoZFudtH1GoOpp+RnVnssQ7YUFuRpVQKHU6HZJ1li+utnXi1cNn3Xkc0TBAV
wc2i7PQzFGP/GQ3zcJ6rMNp1ykFokh170sHXL8nohzeJtooTZR2XoCjw/FKm/zJL7oIQAqvURZOd
aATp2ZarsckvvRWHTNaLHMg3zXM+iT3tW2sMf3pukZ3lnFVfwrT/0epAf/KxwhMl1TxCcFURWQL+
8XqrcpOH2j4Sa8UmIfLR7o0Q3kNlmeAmQ7T/CDG68GTn0XNP8aJOtObu7VR4kndqAeSgoz9iR4gK
nJCooxu8zOGwh2c17OEDFfQ2fUWElLIEdnmwpvItS/N538g5/7LaybzjuUxUQ4oVY4PgIx9yGa63
vmZBV9OO6auoHKwUw1J6H02Oe7RK2gacpR2erDmcfhTL0H7SRd676FqPna7HI6i5jMex7LnCoh25
Bd0X2KT8WUh3PYeD470WWbC82ERw7KahwDhpUiwfJVP6lhp7R0xE9RzBT55z3EREtFQrER16klsn
xLTJYp7SFDuPjBEm0k2/HiBLs1MB8UDCnB2SwWT7fUw2UA9opmhQ6Pmh0xmjtQxUZ+Zw7YQbXI6V
B7fhfZ/GkJTNlmwOZrGb0lpa+pboyt/jtXMalE8X/Nf0hAkAll4NDVnwPE8se6Nj7761hJLE17B8
/yKicXrEOBeSCSPtzZTmn5np141TjSEJCbwV3bPB8DB3Hg37NVhpVy+rf/9vZpi1BSnhUuROSGm/
dJ6HOWntWGQ6BJY5RI5OfgSK3ImkDdxzENjfTI87Ppb+rPZOVTm7CGPDvkgJ7xyxns0XHMZqLzB5
ciGWcSfC8K3V7dEMHhsbBSHxUBrH2kgJqW2id49ty2k+PUwcuMT9OwfbHUgsCLbNXD70FD+YaN2j
Mebr0sBUOHNNfti6sB3XAmrYYBUBKWgJT2qmMI1XG8Z/G+be8KpCccw7O/mmw4XjeMrFy6jcXV5l
bEoQQFfbBntOeeiyOZsoQwgJu+tTO5w2ro3odRQ1vm3iqDSrCJNUJ0yiSsCQ7QSFL7YFNA1i0zVb
5yHTlNykZpgoOi9pVyUxU3gT7RliFerQ2JMYTwTt6vJeNTZ5+dopguqyqnYoTpmTh79So8bp3AyA
Bti3kDoT8OSo0DGcDH1gHVwGb9bQ8sX7VLs44i3vWEVsY2WP78VtnW+FWInemLMO1IHIwQpHHJzK
LM/zDAeezYSJBW9WXpyKdfrQ6+hfsK+422Lw9E1MmJMGdmH8bEZMcJmo7jWPUQYe5abNiFHPTUKm
oU3KURLREod5tAvIf1lMdOvI5MKt/wbFcxgn4hagu69u2WSf6CvT7FUU0PNT0jnA2CV8muyf8SYS
/wIzWlR5R6PiP1QNX5o7u896jU5C5bjv2siiCIL11iYBxUx8jw5wvFCnl3eq8r81bXjIIb1jFbn5
we7yp66zXow3cGIVt1NY3UjdFihj0freKVz5BeEYWmRn4h1+4OJuUFoUUTphtKdBYsyWC0mpXlY4
sAc2G2qeaBhsL5oDZ2f3GOU6tiTSI1DI22kCurIsHxbLMTdu52OTI/ew3JNyrKdz1E7fM9G1mxy9
195lYm55KIfJTVD2rIP00P9c8JYoQ+hJbC4olCbGSOroVrzrPHomaUkeZJLKtxQDPGGa/i2chnka
Giu/jA6Ab1ZxttRYnT+BmvBqrYqV97GXu8V1abYDjwMMPGNSzrP8HXG7WX6Jwu6i1yWB4WqczKQx
xapWd5Om19gUg3DHS49KO9A7R1zxhYchizUDdgfkrIhc9/ggG9BEIo/NJ8niOSBAvZbWZWld1IrN
2DezOVh9zgXAUU9gjAHugMmo7AS+loq7PRXj/Nrr6alW1oMIhzdk/G0DF390y76IxaQUbJXgvXvh
i2pHfzMmQbC3h7z9oPgJ96k9vVEiFnvdozSODTlRloVm59r9LXk2N2pMvQfyAErnkK5mtPGaY63A
1CU9nE9D9dinFOHz7IpoN8jJfkfC5RcnSV2Ce1F+TsJE0t/k2M5PnRPYPUJNmj+lQX39fEp+TbmU
rJktIsahPq6QJ4/thwknlBud8WBYDjV9OpxshZmNA4dqU5doEpteZ93Rrfx3Ixd/uQx4KuU5MpX7
amfJT0Tn8S4J5uCctA6wXjnastsLoPt619LQ0ycFKVquPX2EdltsZg7Dp8AZhn3qmBYEovf4jsp0
jzyT361lMD4FdT885RM7p7Qn+Z3L/vtS5cMJX5D6knDeM1W0LDyeQwGGrLFxkUwPcA9ZF6X3ZWvO
XdnjRKs7ZP3cXDNzyrKp7rI0czaTR7IiP8bqOAy6+MJoGcvqAG6jsKPGQpdNXI7NF87H+WzRIx0r
nlgbC5NUzq/dpDcsvINsGfG1bwamZPcgzBEr44Q4R0ogKZR9VccVNs/zGg3tfqwc75TgIUZxSids
yUvgv9bI32/dUOf7Nky6Xa8ofEVZUXSEut527PM4GD4QY8Sy3uaS5apjJtciziMdcoOq6ezwhIuB
CNy9CsjmrNuAoZBVlWQMpTI19S4HXdqkTjvRK43+jUf2w5c5W4fnrps/u7kxOytNvMfBwadU1Ev6
Mk84UrnFnsp6Lm8ccj+f8rIiIJXlwd62x2VxwErv/JjmuTyTEgn7i/p+u2KXAVJH2Z3maDyXdlbv
r0k6v7S/qkuLM/TT4tm3Uc0435Ah8n1EAH2E07otgvoCjEQFFpmCYpB8IvXkckjvMZSRRGkY1YcV
vRLOUhtGq5E4+wiuaUQ8i/wtJSJyQjTNHegHbzmUPEvvZLoGb4bcmA0G7pZQNEVoSQ1FXuHk5zFh
sg+CN9gzRNmDdBEJsheKn5WqxC7zfHVy9fSyrLONB7b3H0lyWA7SrNGPKWm6dxm11sXy6uTQlB4M
ROQ7KBKIpm0LKMI9IudL0Dv+N4sE98eggNVJEyt7ZbLg7RUhIQQLERoZqpKFZpkEPsuG/ilKQnaf
KuP+6mUX7lgBshBi6bmxAxt+ojwKY9LvqjdvHds7IK16E7YlubhR4x7USCquaQnxmFxTvHYE25Bx
148fimWGhzGam9ipXMCUVlW3QafGm0L0xdNSds9y9NVhIKcf2iYnJcnJl41Fgfe1dtiry7c9PUH/
Oi+4z0CoLBmOryODHLZVk0EX3PWhd02gwUC+MInakARBg17VhLzyWAeCwUHYfPeLgXa5b0ugwNHL
TOxnuO22A41y7OaKZgPHW4S93+3nOHdG/d1mcHS1Vyb+HdE+UKGqtdpvs2OV72DQ2R2PKDLYOlV9
Xzrs2ow0I/nUjg2etahqBf7FfAZBHLw2Pw0jkinjvHTnLRNQeNGBEthjcl+iD+8SSa3kCW2dosIn
kS8Is+zLKNvIuVhdStDRxOykInr5yjvPnf/YFkBG2Cc7VMhA3mZ87uo0dal/8YGND8XaYA8t6nA4
1ItIX3lMEUM51eWmcq6UtNd1b0w0lieh3Tq2LTKPkATMa95MhMH5g3XrOW6+z/0Br32XDeGeRP1g
O1c64Gm6fFvkQoccGBgZVM+btiVLyZkW5wC3se6dEO5YtMAPkq0EGxo02IGkaU5EAshzuHq0GwkT
07odxLPmom+Lygru0ZLd3TWdZc/oMzu6ESyk6ykG18CWO37BQTz01ftMLOR3m7v8mguFQKam1uWU
DAoyG9f1VCVl+iCbiCzfEdC2y8cjQzoExho0j4fQcEStYbsXBdGWrhpVdCR3JLPKcJuLfPxo+3q4
9TPXPpdrNR8QFKytpH2C1i2KYxbRw611QQ+XBghcYxI+4oS6ps+MGQHFSgFIkLhVJuPyrpXdHObQ
11cJNWw+gpHU0cUbvlNXia0mtviDOA2g2TI096T/iTvaS+9XrhbCXEE14fkzc8R3wU3oD+HnIIjN
qJbhLZ+CYFeHiliFiTvhUCbY+yc3fCmJgSSWofriEEa9JwylOmSL/4NBVh0D3qAVEjq2jZYGCG1h
uzF2/BfXq69jpi489GEzfAyahQ8dg+FLCTG6XQ0PHKZ7+Yty5oiJaolqVpFX90vkIUtIS5pYnXnl
Sec2RccVJ6E1Eey686E+i5DITsqdfjjN65q/lsgka0xcWUqb6XcAFcnyQEKSg7ETc2bHh8gJHyYq
r9oJxXLx7dr2ZXLN5qhPQ1K1X2ejK2Qc3DDZLjD27YjVmKUeM4F526vUdlMNK66IGaCUADz1UbmD
PhlCl6gSSWW/z6qOPrQflkcP4edkt9q8tcXAh5TrhP+YhgwagQEA/GyXSjv2U5r8XzlxYukxGkIv
PUxYW3nIkul5Tfii9sd5P10Gx1EXE6bzj3LSEcJTVzgn4h7I7Zh8QiXadFh4Ks3hL9tOF9BrL9s6
gyfOIrmyZhy57imz+FJgb3P7w2CKS3aGAJLPpoBOI3Fa3tduYD9CmiS73kRFc1n8Io1JMFufIn9a
zQZnGOlOgnUI/Cy0lpsqKgMOWM0k3slIHSTaYlDHmVv0w+8T9b1wp3YnmY6T8jZ+qkB9vzL3eORS
lV/jbkjwdnwe3TIdLM7Ea5RMbs3nqQ9JWWsyrzuw/0Fe8DZHrzXQFIy55XhfatGGDwoCY7q0qnXP
Y7O6l6S06IiAlL455AMdnSr1jrOVL7Tz0GC3EydMwUZNd7jIrpdHO2XUasqUIYXTQazItfHfg07b
W4qJCZoAdO5ZdIF5cZzCerCLmfBjmRaGQPTK1AzZg/WkVWrilWsHaEpyn9iqqxQ069w5EukzIq6G
hr4p4J8nXmc4pWBnFTJeGV36UKhtD9jabwGezHuWJ8SorUtQ3dcajs1f2Hy39QvScY+zaFgqs3jR
dBFtvcZJQN6shDDQKJeHMEM5ObiuU8lNy1TX2a2F5bhkA+niLcivVVV6nfbR1wTHvuR77Hw5HqnT
CaK0Q8nX5i9kDG3TkWhtzDsr0DmZDMXBHfJ7W2XLjuz9kRT6sCS4e71q3Kp9DsOICtcKa7FudFeF
j2uUDukdCph10YHoRwRXz3kepjQ7SCLnKO8ze9gSj1m96CRHJg1cV+2RIVm2qunYOGtSMtV4Ikfr
Pf4AfuiZ8ZcNfr4VlSLoun2b2V5N7WHm1zELnJHGBlKRMUWXnQPpEK7rMERkMl6n9dkkTBk3FTzd
Vusyeh5HJmuqk4jUveCIikNSN04thw17OnXjMGfvGIqksjk1NaHTe0fVoXgaBzl8IwY1e8xnPwCT
7/FPUQQazOukzmb34J75hsyGdWcxNcC9ZI0MynuiTAhl70hbpx4gvwCjPolIkmHBPOv1iYw/QvmB
D2GTwP/UFiiF3ObalocuX/yTpHGa9iQHXBE/0EK8QvzKytwiJWVwTEqPPmR3JNhMG7vLEpb7GT5X
YZe3IjDvxTR5X6poZkvCEky0YYCrR0qV9aKiCrKSUOrVj/NhznImTrXhl4Bqkjqr/FgFmeqrdG5D
C2GN277eFpOX3XV0NHSiPEsQPcag2zFKIZgMi8uy1b7zRK6wjms+y1tAjinJzh5tTsQ2zKARy2Nl
r2q/Ts6PKvMN2q9RzJXY9tbOWu1h6Siyw+c8FMlxXkb0Gwc3VstCrM6wrmS26Qba6tnzl+y1pdh9
zB1GcrZwhifphszqSYECTSU128oOK8Ejy5mGl1EFKWP+fK5Spkg7+gAUvg0Qwoxp0B9dPBh9TVFw
jGYPg1KpeqwrZThmIs66IJmeJkGkMMPELnBPQ91Y0+s89Uvx/q//pVILcpcgqKN+JdWkGx9c3NSs
8Z0pN9EPuxL/kLQL/mhrBNLcWCXpaNuimKN+xzTL/ymIReDMSJIRD9NaIZufiGefHwSJ+M158fg9
ErIU4YayF07lzaDdbv7Kb9vpvlmKwOc92Ybtl1AWVr9TVsUGJbLJVn1nMR4i1FHXrXdpR81JtzrQ
gJd/+UlI8A/cowZKE3EAfKxi0CnNZEF44FQZCY0YXE9ZQeP4JPKio/KsSV/aOn+YkezZH0l4TVuF
ee1qz9uRLYCLrAqsnq8AcHI4WQyWu/uKZ5K8T6xAMUsbctl+GSyfh1ZnuAzYk2w06LACqepXeVXG
0xqnOSvCNgmzoZvJeN73hoIczUPM0TF1LE7RNDIB/z24c6b2D0DDDLt+1ch/uBblXTL09pPyeULi
EFMTIbJjLTYtdMV3UZrphW7y1jBVYRA0AGft+p4NQ+QNG31wdG1/tKxTetKTye6ynGdfQtny0mRN
cXI9KtwxXNWd0HMGB055HbZZ+bOd3aKghhVQQVNDOV6lwj4Rlr7scQO4n9PgFd8aKtvXocpo0bUM
rq1nzXiEudjqfgNuyR+SMSnvScNKKfmW/FLkcrrzgVAY15v5Hahp3yahGDaNy89jw/CzPnaD9QTY
/rBaPuP+QOTdiX5nRblNTfsmhfgwFeJw5s7dzWhQhFlJ4twb0jh3/SJQhvL+A/YgOQRjFb5MzujG
VjAWL8s0+W8Mu+WOptPFkRK0R1Kyh68DZMOu9KlcTCvIIuHk1DfSAOnl0s/OWWY1t9VM45410VOh
ApvZAQ60cDb9FxTaz3IYqgske3FT8sv+oir1SBBZeYNF9UOTgk00JDXeVq+S6PvCxgI1Y4/zsyaI
Cfkn2XS4qtdReyESX8QRFu09wQXyJgcO2io70nZMXvV884cj9n/Frrw0Ff/6HUf5M43yf/7f8Jb/
jzZMXvdE/d/Bli1rJnt2hP8ZbLn+P/7Ntfj/xawgECEW+QCruo+7+l9cS8hyyRBXsS/ZeYWp24Ev
+DfXIpz/gm+gG8NhzpPfl/xx/+ZaxH/5XgiBawsRkS1uy/8V1/Ibu+FwDrD0ywmunACRjr9vgyM+
RTAeLDn0hvroJ3q9dM407nJrXfZ/uib/gRL5zbn+71fihbgaJBi6vznXDSbcMMGlQ/nEA1513tWo
YmfFvmI4wxorWfyDa/03+/gfL8g2MR8AiDV+gX39+3/ybq9DMikXq55SRXboDcE62+vax19LiC2L
XF02ZfujdFU895H19vcf9j9dVh/Bmh2yADpOcP37f3rthIdlo/6buvNarhvZtuyv3B9ABZBIIIHX
7ehFT5F8QUgkBe8y4b++B6rO7SNSulLrRHRE90tVVEjFJFyateYc008hKKb06E0j9Xwk0axx/q/z
uPjNrf3ZaIHPCu9KVPoUPt6PNiURjTBajY0TVOIzRseKczwnJ2yPTc9S/Otr+9l9DQJey1D4JJ/a
qyvmu2tLnTkZa4qlWmX4m4iBglek4CdnVDtryO9Bk5EnRHXuN+N+cCGsz1PyMKWHEt/x1ce4v8HH
7MQZdzf4KzkJQryXdz7QU+zMoD22s8Vm/NdX+rMRlW8L4YeeJ5Dsvr9SQcNeB7qkJoJ6Hb0iJu6w
xMHpNSK5heG+7EQ89r8Jkvf/Dkf8zvfgIkyWmHY4g/FPUjQ/vDz43FjZcnEY4CZVm3ni0A1JFN3H
pmcmeR2ViC6S2orCY0W+DCV3/JsnCSyOO2siSmGLI5ZtSssG8Wa2RIGZ1QncN6dbhnugqp29bVI9
LNsOjzwt3Kqvz11j4nxFzVZfR60onIS1kFdW6OsJ6h38mnt6iKiTgmo0qDqBd9d79n1ehfqY7e9u
7qv5EsnpcJN0dTft6LVV1+wpPEIkiGCP9kXcNKcWp1j4bLhlHaTMyoWNLBdv3k/aRGK35AragAXS
wOBecOr6DHhgvtD40DOECMEOiPKUKsN8drb1nGWYMhrpVzvO6LQPpwlHyobUA3/YqGEsX7tCT4+Z
tlL/KHXS/MZbpPGvqd57h1FCsdtxcs/ljqgjhJFA7dpdURZDAt0yKzjdN5kiNALB+7DNOEOzwbHa
PDtYQBqeEVWwbVGSKZ12SeM+1cNqIk0iPLQbok7y59hH9AuhmJcLKUnl3I+NIyuw5yiAOB37VXHI
gqJ190ZAQd4SLNR98mh80kUxbHztxe/eEjN0874LwuyVA8DcbloILQvOd8c/9b1siI4zRPzywU1i
8HT9BDAIUAYh57i3aY89ZXU6U7PiBOE8guKDELfpaqIZPgGBRH2mR4uD3z6bqKs+gA+CPrlhrYii
3YShorleShDYZ3ObFR41595g+wdvKvP20crjkTiFxEuSTwM14QgkDnDffPxUTZ1sL3MB9hVhVE1V
k8IEyvIiDRYbu/pElwu1Uo/KC0ZkkN/YXpomp6U9zvIioVDO6ZlMZVjKqZdbimO7ncEmckowBo+g
D3E2bGxMmGh3aKZiHN8Fs+PNTyJOi/k8QIdYnI+ta8ajLgNL9drWaUtdLZlyO1422u8GMvIgP0r/
E8eNNH6x4fY5t5JQZZfopzSVaFxaS6GF5/wwPi62IOqgCW2NdcXTMnriA9Oa/pMt4t2sOjb5ZVer
b30hRUvHidrMFuzUyPcYBj2MkU7lwzb2x+GuVBx/6cG6BpVwSuscE4ScqdeH4908oQfYmgaywlaR
Gx+QKYMCLw4grDZu2t70klV6S+QXrmwdDo2BbZlHOEu0/4TdMjoqFwektt3XSJxmkmKoS5Sh/ETJ
DV1XUU8AW+SiLfzpfu0n5zGofT4/mIa3ie8s9yXlghfICs6XUOfFk8s08tKKkLYqsoCx29eZXVwB
RrG/ahOEKFmi5ssoIqQRJG313WEKWvwJRT8jza5I9rj22yRy4R557kus8I1Sk64kOMqkaTeAkLmf
Za1aQn263sArA+G+Ul7zb65IPOBREtiQ6oqF+DTPqs1WDvZcPrep683uVnmRb1cng6yyJ+gACz9R
Kfk6T25MjibEsmSf11B0w0QSKpBXcF+WkHiNLb4QgIOlB+1jS6uneWhszyHDpONf1PCSiMJt2pQP
eUxEBh2GArXV0Ao0tEkFn20T056l10bZB4CHi0YUtEvOgwtLAWARvGZ9OlI/4OEAIr6jX4SGPZIJ
8g+dDt5jE+QOzd1Exf5Oky61lopCddOlgOi3SdBGvO9Sls8GpnsIXZMD90FmdYxjSiVWt/fcBWcG
QgD6+1E2t+UF59uIMBNwCxFlnHi+iExJkcgWKr4xNEmXlXuRnATgDZLLNCDlZl9qSAgZR10hI4w5
pZivGg0O8sR1+kYj+AIStlnkpKBUAiXyj4wgKOIw8bVFO/hXiKc0DDOy68gPuHC7PIrutKlqvGGV
45ZM77Cjb0sgApydW7Sx/HUEVoAfDZI3OM16xnmCaWWfor/t9iRcAo/cGFsm8VuIiiq8p/AVx6D3
KpiFciqEPkjw4u5Zl0E33KCfK5JXR5qBHKs2QHek0kASStW2TbibYAC2V3nTNUCPG0elfIhoLlio
+5XTk1umeQnnJj+3mNfoBbEXHIG7WbZdnRFoV8oLrmtZHk0fTGjm4ijmiMmeJO1ucgi24nJQXmzA
L45+9lVPJQSZSKOuIIjIRXLSWmHak344um38FQzk4OyZCCSYA9PP3ngyjINb70iIQjXeENp+i5Zn
cY8xca+Ol0Hcx31qviW0z29GIt3POqVT4KIkG76atjfHDiWCAWhlnax1+ETSViF2iC9PYkSlLRur
eSt8hjrkSKvHTYim7qwOQIxvHKekE2EWQIFbUismcwQHlXhJAJjqZQjapt1O4MKOaINY3n4qve4J
+4Z8gHkREX5EGfrFzBWtTJ2a9uuYsJbv89C09I1iJy6PkSB1pONNVfRAXA6Y+k0Npro/jFk0PaIB
prbn+FZ+5oJkWJ83EYMnjZ005nJeiuWU5T8lUyryo2DCEq3787CvzXIxZpXj3LpTEjzQLAlRpDQK
tguRY4EhIGAcxF4umd/RkErH+nbAwxqcLPg5iTpPp3zAn4Qa5HRQcigv6sqhP9S3Xld+TnW8+I9M
3kjIc0pj5DVQVsB+MYXqNcbZ/YjKPfzidb71KSYjiifZ+c4nGu/FY4TpaT727LSBgIk01t+DOqRo
2sU1aZiTP3U0dvMSt39FGxgLAwsTAeJWt4KUbMdrjjG50AWN+XzGzVLM621FfAyF24eOS4l6iJ+l
p+YLWgALD5ZWO5JDL7GeReOj24cJSeXaSyT80ToHx0Z2+PIql9Kc13lSigu4vSn4WSDf1sH38GJu
rZJQn8+jRUjewaRUtb5OOGeqI2XNUXGMLcW3jrp+wTVj+abtTg2RZPnpZAVMnGwwWuI68tmQANfJ
BBwKmWfeWauNX9+lHlzOc51jQjizU3pw6Qb2cePuyz4G55olbCW2sYz5MLoaIi8WJgyZvHltKh8l
cxX9YwDY4dYFnF6wM1CoeRH+Rgk7NROfSiJrXSx2SfMVSOmstrESMzvScL5Y5iHQex2xFLHTASRy
cEZ6BbsS7LDZZBOUKLTqvTsjJ+tI0XodfSROwJ9qidAPQWiMtQIhiz4S/sQ3aacJyqMydJuVKMjt
C17C1M8K2CYki/iQ9b9aoYdZJhZggsH/qTrfktptf6ljYntPK9Ph5c+SRHyj+ZB+6kZnejJtVd4A
oQ3d8SYtU5BiwgqRtRqSkXZdR23vAE4aTxUUCgvPHfKmKs2zZx/nMDpDRRRTSn3W3/UYI0eMAUC1
52ES8TaidC03se02n4gtCL75mJiuQ5SkODBrrZ9agSR3W6NHsDa+7GR5vohsvkz0wAaQ+Zc0PDiR
SNHzZuJzN7JgfnWGFj5mP+fdEeootNvsjaW1eoLEF9yOy+cC5Xe1tWaVvmJhGOTeAbbLM7S98SJp
W4MGMm/poCZhexvKFlktj94+7pw6q/fU1pertATtz4Kv7ePFrikEpGE8wmaMHOtrAqzyBA4wCcAT
biEX+rCyAesR2vGlN314hbXWs+TWLTE4WcjhrOTENXkAm8jhjMKWq83cjZPq8n5BIkhpnh2jgpvZ
C5SCfguzE8xHeRXZhNVhbDXuY92V42fgrtVnWUT5J3Zk9FTZiMYXEcyEp1n1YXYgXSA/99yuuPPD
lh6jI0co0hlYiYw1KUTNgOUmfvbXjcU+dBr7uZ8kBWQgpsEZwUqCg5MAROdkvYHJtCx36ONZJNGm
duk2jKdhJL9mFmdeWXnJodEO8rokS9w7DIcYuRrJeessSyapdj5wpICmdtiHdLYgcpD7Ms/XRROl
9VZKVsaSXilxSC7MyA1INY3vhK3TXTf2HANCNtSf7HAuq4NT+5ziKrfozuGvVOBco2ya/6El/FHZ
8P+sJvj/G/KGqt53JYUfkDdXb7r/vir491//pyxo+QGFPBzbngOahlfYhSHxT13QCpy/KAi6YUil
D6KKs1YA/lUYtOy/bCmVA1xWKUQarm/zh/8qDVpO8JcLnkEEIX0QMOMkjf83judfFbp/SETxW/2T
it17+IG/kh4URA8nCBU/FMLJ+/JH4gHgizVYgpZ+FUIfEI9w6KPf1Dvel5P+NUooBHWygJ7Qx8B4
TAiibvM43s+6uYG6e9SE6RdCPy4AWIa7NB+uLLf+9t1T+MmVvS/s/DOmAgqkYAn5ylmrq9+XsKqg
qUi6MSSPkvC5t0nluomDPjrH2vplGgb3ArW2+A3NYq3a/Luq88+YlHR52kR8Oo77YUycRiTTm4GF
yEo/O3RZTgs47ytX+HflwJ/d0YC6py359HmJ1krsdwU6h+oEAX5k4c6TGR/qyib/MLaLT2M8IP2o
IufYtZFF8fkXJ7++rz9cI+MJ0DIKVhLl5L9xGt+NHC6Z64GUbvdDFgz2rpadc1vWcEV2eSTgcf56
tB/eT74dz6FI5rF9pFD+4To9qlyxcfD2Kk6YFLXMcCgdlRz/B6MwEgVk+ur+R/hJN6u5YPXX+76Y
oosA2NIOA0qz/7NRPE8JtW5kKDRKyvEfECtu1biGnCkar101X4WDsA7C8avf3LGPz2cdJeBbC3y4
hkw8H0ZpnEQa2KcG/tDC6bx0xtuanSOWOSc6+uMLYrsiHUwH1Gr9cH1Jv3sVctfrPKtkIzfPGN7D
mOrhWHJS+eNRAuGFggfsBaQEf7ggPU+419LG7JvRUTvL7omJmWme/Qej0IGgwi5cB/j6+2uBKVHn
oiHfc7QCH3cd+4sS09wfjsLEwFzPFBgysYM0+zBBzMjg21Jn075tw+wYevLkHEWdRYTlr69m/Sy+
n4jgB2EkWycHwVlI+R/YRTwEPfQh5G5lm2lf2pM5FnAun2IyAsjxyGX1m8K9s/7EdyPSqPKUpGfF
Owst6eNCgk+iH6An7FPKpFR7XHuHbZyGvbCzU+ljipJleESb1UFT6pkzQfHgHKfz71pQK6rtw6+i
PFbTdXW06VyAkvtwk41UC2FH5bAn7pXTM5A+tvHWsKjqpMnKpsl3HoIzdyfTTIrDmOuwfIhIEQiu
OT7E85FFTuzbbHNOORUFh+iLFvXb8ghtS3ZXNWtpeRqiL2lqpDscMKEpj2gns1FoPGCg43ZC+wiq
OIpDJCyysbkyTj4Oh2ps9LldDyWKKTeZSDsTTX7n8n2Vx4lvlDiiZNjjnJnTAIlC6YsO8XPvqx1x
IInZt0MK5gTW//xKXA5l4qGLFvlI19rARE7A1p7ZcSvzm9GzzHxm8ng66zMP7I2tupISZZWMGoZq
s8yfHBStuXWGRKwLzhUxIN4uRuh6Tu9/4RwQVgFmV8+u71E9wX1JbcOGt/KQd2YygxxRzTrbcarI
7xoqY8WGeq+5qDx8uNfLQhTbpgpIXSHSef1wffxtGd6BCLjqgujSQBdJDBq5okPC1U3Qtvfu2KvP
6OoIdBYCr+je8icSP2sncQOiZQy0B1n46OG0Jc8k6x3w4oX2w872KEnUFso0WB2UFncwI2MOy6nw
QFhKSP30RsQy7YWZ1A0BUMjHzbT+FCRuHCwpQc/frEWHCQh8GLob8tbMS0ay54KXJemRPdpT/Jw4
JrwJ3MZ9tpIRLbCTzcOwQQtR9JsMmsl4RAaQ06Dnc8bp2qDgfTJxM31bZMX63Mv4sW+l/pLaNjW2
Mh0jPOaU/QwHosl/lNkMt6ONQmIFG2nUua+hk4ABCaxLAk6bl3xo3OQ4sxWw6M7Xc7GtGx9Nksgy
cxprKP2bDk5vDYaCl3tD+qI5uDOKwu0gPFDxsbI/aUp1D4ZwR+/IHfwYc7WGH7Od4LocIdjyXYqK
TdRC8XY5ajcQhfPdQDnjCKyvesaT2DxaYEI/jy7lufIqGPwsqK9Dm47yRR86dd/vu5U/S5Ti6BAD
grKERybQunujle5zNkcjB80pfEA63lCmtMywcKKaRHYWWMBSj+hLLdUh13mPsrEL2mpL7bUls7I3
VYCXxVOXMo8k+bdaphbZWzAUzuMkzpyLQQNWj57yYNGXcTyNJI3J2H9FW9HcNd0EoMMshPVusI5N
1qaS7fBsIVWx9hUVRHjTgBmo8qlUkr44Vre0P9tig1Kpuaxr4Libhnw7midrHwaLXjLcKWKcaf/g
OIPyRQDAyeT2+SckVaDgoxLF0qGAAZxfuGMgn6BYIZRzaFDbK+16ylDBg/fbg+fO/G2/2ExHSZV4
FwgHnTeqZFSVe6mi09EXokCvg/Do4Dm6s7YAQQqYA7n2TXzRZqBttgHOjwWRmqPGg6iDaMdJNEUQ
VGET3HTJynCwU889Uzmz1t6gYuDETGx1AkcvmD1O9dXckqtrdd9GOcHhn5lqkJtVHp6PBLb3+TDo
dj4VYUgJU4yWRqgsdPw6h0E76r2jbXnhUX/G+jY5M5yNIJmQb07eW09J7gE8iUFo2Av5NBPa9JxT
VXtAA+o+kWPcqqMobjwSSOOSTEr48tNtEQ7OuGlxDtEmMzWSzzljhwEPt6jQ+8eUG2baAU/F6M5f
x7mtb4JkNZmQIkRVrh4nwu/iZEER3JqhIDSmFtGd7YapOEeWOsPqT3BV4/BR9kstTdvuyS3g4yn4
KkYiRj2vRIdj/G8c0wpvi+eipXwm5wR5JZlu7QlKNfd4wM7EdFEm7WcUwSsjQ42gcOhY1m867S1y
wYrAwRwfOk8eQZ+PJfWzcJuxz8DeRNc23+JCGGvmj5mvkaAGSR2/GeQR77KCwB5i5lnskdTFQnQU
abyZqjLCaHu+IdUr+IZhnBCHDHpqsC2SlC59PBTNV4854BVHJbl2rrT8a9HCLEUJnhOQEUO+Iv+K
lWgvXAFZM62H5Cp0BPEQhFACyqDUmIUbatjJ1x62CUWFIAW0Gem+H/dWFjp6X0dOfhvxzsebKBPW
cITOgrZMj16uPKMJml/mOJC9o8716wCHe0E0Y5To9psDXRwNq4zrg6KIRrMRX6i4soGzXLteM34i
zbJ86aahucrWxI+NauZgRiSs9ReSIgm0GgkluxunZX6ckr4jVi8SvPqlaNzXeMRFfVLYs72WfMpm
2DRzSZWckj+aY6KqKnJHYQ2aU7hBUm9UhyZ7KKrc3uI/c67tBW31Bi2P1eK4EB2l1TprbuirAT8Q
aHvlNsI89Y3KEK6qwtS49/E2zuemdwd1EBz9rkU34N8WUegQvDT6s3fsy6T5HKRrK27SwMdQo3fp
Q1FXIgfMVCvQD7M7f5NGu96up1Gvz2VVRuLY8gtSD5oFBcqOFks6bEhEy8kK5PxyQ/gJn/aMMvfU
mXAGgIuZwVxREUWPN5cUCJHCk9DUoae9aAtX0cJYbByFU0cEXNmHVsdzSaJrPPlJx1zb2xdaKbAd
5CSae+YcKCQs7+GnbLRde2tjtXgDizAeFY02b767hGhzZ5qLR3Ed9bcD6WfYeYouyS9USKgkKJ0I
uPZsRusZhtny2NuKxJhZ9uYmclN5ibAz9/bQxVhZ8EydzMvAOlXB47T4xhz9jBvR7nf+JLuIG9rJ
z76oxQsW/fqYTuxKT8+FeKjnCrzNQgTbZVPPmK5V6iZv0ErNJdsA+6t0c5q2JT872biC12HXRNL+
ik3HuWrSrn1jhydB/sRedw/BDy8TKVjmQsSNgSeFghx3xdBRCmxh6l9jr7DurNIhuS8UIwlfWi3F
th+T4etSBiPcBjHykRl3zk9AfgTZblId2788gIfXdTjh2Bk7/UkVDxRTbRHlNxwzlwXUWyNviXzw
NUDIBWX1qO2c7ZNvzfh9kI8gZWjId96ErmjHjT+G5EXpBFJLSigPDZMp431VhD5eQSIM5y27LL/Z
LzLM7zLH45fMHVl8pYdZ0ruIjHMF9nKxsIq7UbBJ9LjA+c9w5G6EO5Mou4zG3HeI3C80CSftUWtB
GNvL0jjtXb9EAhw75tn+2GLfkO55VNSaQb8O/i7KjQBgM+BrYTvbVNNeDiSCsgwFiQ2R0mC78moT
khAqrd7b695HzeBVdUL0Yadly8bDQnsLYmR6wJDVdCBr/KjFpALaB/IS4YY+rmK38p7QisKHWGos
CMGYsRGbe80HwN23vtp200KSmcbyHpNTeF10NMeQYDsV4nfsAFfYh51o71F8IiAdmMVBzz1ZkJqw
3exQJVNSH+x8oTHr4jW0OHeujd0Re+0FSNFJ7HAp6ZdWJy5zBmy3vzOEiATASoTYxNJhyjmLvfFr
q4YeVmcjJRx82lHbtnW8YFMHbKP2xsd5ROvXGuqNnETuHKCgErczEwbO8QIMIwrQtlXIS2nybyGR
pffw19J2XwfGPaF7G02YSSY0E3DvCeJYO6aWZ5NaknkK9Rstq+TNp2N3OdTaPNrQau+5a+VbmzYY
d+Isot0qFW0XdAf6BksTBuuIJCS1SQkxfoZZQjIsaB56atXshp84AxF0FRJOlNBIz4ATQgFScJkk
kt8dvik04MApqvthmMs7W1F9I7apVQ94/4rXiZALn15n3OJ9DJiEc7fD6xR7s8+0iYy9ok1gdRcC
WTOieEA0t02bJCiardYdcBqka48N4QSQd0nCetFPLYG6Gr7rxjjEeYNBRGsdFoPg7IDc/57vy6Y/
ZVXTt6QY2Prm4WK++CSsBVuXMxxTbI6V8NC2Y3buakClmwgvIDYCrDRfmn5E7jsuWf+0tIF+VIlG
/LwsYn6N6QEg7McxcVFhYD+zXDHfeVkD48X2clGfdZ2V4Sob4uA1AK936splMaxGAmWxN5Nkj40+
wjSbF1BfPfdOYs6/THy/97eOytorrDYscPhEXfbVnEaPYQmW30IyVHCNrebujafr6TNBvagwSKSW
44Y2JZbYZjDuS8+bwGkkBbK9UShZvqRxbl1adTG8atJMLGjZFRvaoVyhnybGNk2uJfrratRoVape
3YHM4MssMyv5FnBovYUwWiSnZo57sm1iunZbExI1s5u7uhQrcQogZGXN1XUm4bftVVBPMe3mEehi
OUJ6qtqo+poHM+laKGZbZ5N59Uxfllh4IrOb2iFloqLHsU0sVb14SBsc+tyaPDL6crh66TSyD/GM
nr+QfwVaA8RB+Ah6HcBnTyC33GtvpTWxLtDKitIG4sWo2ERkKUQbGh9royaKgpexIJl00xYOHZMM
HMap1+jO3qlorh89Mlzns6wJJLK20Oqh/QwhKnY9OLwIPqh1UEVB4NwT0OpfZ3U2EwbI75Tvau1a
T0CyzFvYuvhE6Br2l6woE2SqxC4vk1bPT4sJy3sYYCgaRDml30il081+mKruxe26+K0fptxwG5aq
2wWxleKe9sf2Gx0+ewXM+cjLm8hnydRC3tJ39LBUVXV8LEoXd1Wg5uEZaV/yubdBgZHNE1NrN1Du
HHxPnQ/gLgij9AAHB9d+lIXuOaJSahc+222Hbl+7zCxebjiedo3T4PEkvI7lgeYvke/w28xGd9BL
93jd6nmf+yXUoALLNoeCold6J0w1qR259MMt1c4MZZFjsTyP4F+dnds2htjqyHh8yLwMoO2CMh4P
aiLR8iG34hioCGkuBdKKXJFADjT6TXHCubZVOr3BBMggN2HIQ9mbI5PinY9tepmFJBcDnmlLku3g
SyzPiCmfo9ZWXzA/rtoFv6dDbESQ+Tubjb+7jZtyIIvFTdpk23OC4ddCiVTuXODOc3Oehsa98MuG
MNEsGitaak5LCPy9ismo2439EGqkBP0UJMHd0nmpvqYGAQ+UVHIYcoo/xVi32CdJnsQxK4duvy65
nFYNv23i8yFFGoIRpGi9bYrl69iux2baTYkzra6ogAJno5GHnsqswZXp+x2aLgKa6C6CDstefEFo
MAuwD005XbKKrmRS8c9wUFMFu2OyL6x6bh8sG2kdfcu5frCnRd5mpoRm3Pnrh2pPUfp5yhNN5Ba+
5fMh09M3rLnitUOMYW9Why7a7WBaeSiGoz5tyqzI2c94IEgKhN4D+WZtj1Hez8crEravOgtQxwZu
sL4qIA2T/dP3YXJUkmvwOPUEKezX/LiYF4aa8TZmufE4x2O03jMNYJh2076oTmJV+O0jDdTAPof/
iA+9llh0952hh7Vf3ZS8GkIXla/X9XVh7pACBfaBqsnI1FL4VuZyJoyC7BxCVzTo3RKAGzoZ7GSA
WOMFZK0fBX0yTdi4vLFY6aZxABKWVY+4MrdGdJElwekIFEnfTSmwL0CKbo0xpJjIF90AAzLdaQQN
p7/TyTihaJlwZ5WoW6kDoiTsZH9dTci2zppJJd05UTeDJhkTeZm5pGxkbOQ9bUfBGY2rdLMrjbXS
XAPMqMbnwPh+8Sluxg6GL/I7lwiEBOn8zum5fXsE75rCJh9tx26myuNgZdEkIVHuflEt6TX+28CG
1N/hpu6V63C87OYwpCfVAb1gmbRkY7fludMsAzIt2w+jaUBv3SoONV2lIQMTjZdOXKiGkIpJH11p
6r5OPf9pH2g7aW6ZnSD1OgRyaQqO0RiZodTgyUoOpDuxA7OLwn9LhK0v3IFk4rce3B5W4B5e5Qvx
W3I5mvuajeNUR9yEcoQHtfXQKHH45ipojW/SNp1RMQ8E13n3TIeZirfWIucuh53RJwMJ6A1zqcOt
z73yNRixR1L9nFHw0ZSoyzeBk9wl9GsqfXXmVCoszkCXZNw1Q4YVpTTDjXhJlXHcLXBpLKW82ynW
oYnQG3xT6H/9nmoajYCrvgJ0Q81MIHPe1o4TY68O6sxCVTRaYGduWbewnhK75ottnoDG2MkK+On9
bBETfRS5hPGd5drz0puJzruDSGpyQw7nfRScrXE4sAcwCxkkNMStwb0DYE2K8YZJvoZCgZS2xk3X
tp2jjt3at9yTnF6L2HoltddHuDDRDT0faAv7yQCnTY9iT2f5dDJj3SJOtBt8wskQOjvwefHQprFL
8TjHtB1RVObApEjHss1qTJ9HQhiIUm2aQp+PSrssyoPltT4gLL4Es2aTIhgM/+lZ/d8QDwxvuuv1
238Rl2P+69BXr1+6tK4+WpXWkf8fS85xHJo0/7PB6ER/eWcu+vuv/yMj8N2/sAnRXQk9QVOHHth/
qwik/Mt2EY/Y+FDo4xMP879FBG74lwro02ILA6DK/06X5F8SAuH9ZXs4kkIpObuv/9ufKAje99kx
KigPhXvg4KCw12yODx3aasnUnIHr2JcUdaNTzJfpWQIZD2NrMLjhs1fXxGcJ0sQRKH13h37S4n/f
6vxnaBmSTILgjwzGjw3VCvZfmkuicWWfZjuryua7UQ5m2zPXV78Z6+NlYuGSDgdDh5gMTDEffSI0
bRBfJ/6MmaAcD8a4r4hKp8NSxMh92q75RBV6/MeK9z+GY/x0TIexXKq8Lq2s9z1Jz8qnNQJ53qF9
hdfnTu0b8sL4M1BYC9Bnc8PuWP5mzPedw7WLS99YOY5EPOTKAHXJu56u13e0DGU472QTo0iKusy9
zGccZuj/p+KWhld9/eun+LMR0Wo6QMvJmCFv5f2I0CAWXST1vPPGFukovLQznzP0wcal9mADFfpN
1/on44XEqgQUd3ldA/VhPGCjJlicdt6RG3NGuBxxBZgctB+nJ6RWjb9px//kGZJZ49AW9SS2po8O
NW1CQwC1mHc2ZnvAgfOlYxUXBMii1qu8YzdIbn99O98rJv5+gCHv6NqVD5Edqw+tXxglYAvmnIQF
4d8jMw9PAaWWv7mHPxtkjeNZY3FWndKHeyisKYRwqOfdEjlVTE+yJqR+qYPg5NcX8+PdU7wTyubG
OZIO84eLofLSIg8EthyPeunAMJdDeklVWcSH3qLHvm+yOinOFra2k7f7s7GZVol9Upi0qK+5pJW9
fy8FlG0SqPQCu3O2tuRadPf0feAEUgQDeVmhZ6640b+ZZz7e2XXUkO41hlBMlPJjGs2SE9uY0LvY
paisyx0iW2qC8CLj5fDry/thIGayVR4lfId3BWvq+8vDFK7rRHnLriOVZgPgrroWpd1e/vkoIdod
LG4+srVg/Ri/k4iowEL87yU2VFdnfs5XxBn5tWSf/OFnhucUAyjXIvii14HejzO0pDJkNdVar/fz
V8mcusfwUV7aftmfVSxi2ywAAf6bh/X3CvNv1YPirXBcDwUw62jg2Vgl3w+LngylTZYPO18cNRx5
gnyvzHREa+8Y1CxA23BPluaRDYnl1/f144eB8Szg+XnIb0i/4xt5P7DsZ2NZOTkqLfrm8zHHd9EF
Nc4myhzkess6HXYdrvffyDw+rrirIZQsFZyIHrZmTK/vh1UVxDKc9vYOFf3s76V2l4j+N0LxaVsA
jEh/Ixz84SVlPA+xGaopm6//42pU1nq024i84lhTQaD/Xx9HIRa9X9/MH67Kk2imsG+zG0KU89G2
rAaHbzooApyHQ3BGO614s2xr2icg9X6z2P1sKJdXhonFZr+0xhx+/z1YWtKdxPy1cxNycVEdQFBX
yZiCVe9YKX7zlvxw+7gwtne26697tB+0YD012S7Fwbwzys5PdBdEsOgmffbntw8ZD/cQlzlaRHaa
319Tk2aJZy2BooLWqBeOLvULhRf6lYWwrN1/MhYJcHxuSPfXNMrvx+omNTVegSQGIl2xb2GuXni+
gMY4TPNv3vWf3jzBvC/ZBrGP/nBZscKY6i/cPEEZ/gzNlNkuqjR/OkGuj4jvyWHbxQL3UTclDJCj
PsvBAKoBqjhVM+gtBP/8+rZ93POQYPhulA/X4pOkYLCWMIovrDOO9VDCKFLuliTGrWslxf2vx3PW
H/huYvx7QMU8u54x4Ka/f07Ia2gGreA2DJnjfUPM1S2pFu5Zns75wclg7POn4hDkxj6lcEoYAB31
3SL6cZfl3sGOh/z017/SOuIPvxFbMCFZHmhlfljvkrxRaqYYsFNkmJFd4yCgrx11MKTzbLXdv9qj
Fg+/HnP9mn8YE/nqetiiYvzR5U0i1wIJBdXi5NIUs+HpHYWFVR4VqrdobtU3cdTDZykmdfzrgX82
zfikVrIvV0KwVry//QlUbWWVnqLoOoDmaooFtwd+8CK11W8ODOuB4Mdr/PdQHw4MAaTddPxf1J3X
ctzIlrWfKCfgzS1cOTrRkzcISiThvUkATz9fnT4Rf4utaUWfP+ZiblstoQoFZO7ce61vbXzHiV7Y
BbOaW22ib53WJjxPvdpDc9/uukxoEb215jc/6i/fUQT0uFHwWSNc+fl7MvnTFyn4UftcZjvpbvqO
8PH6P1l0/t9VnC/VLj1hK5UzZPFNn5eTMWG0rV0Su8zW6P2//+F++YXOSzYrgutwPvn5C5WbFB1F
Ez+c5s672rabV7uZfndG+OVziTOBLdWlhvl6RhAgXM0k57YtplUfXX2zj3Mskyf6eMZbo5r1kaO8
uXM643ehmr++soMqH7zD+QH9+fulTq3ISuPKpSxQCqVdo+4tJRORSUPwuCCRCywLpDNdzuLHP7+1
VLvUh7wSrvn1V9wypRVSzFxaz+y7rTaaI+TK5Dcr36/evD9f5csys9oDgokBtKZo1TyKRUPavDr0
EbFx09X/3xfSfr6XI90/20l582p7Hg55l8fRME7Gb2qIX20dgDigjtAaQFd8/vM/V/C1MjStxhfC
O+UGkPcwMLoUYyqAztzbHJhmf/+1fnkH/3TBL1sHI2oknZlmB51Vlj9qEzpSQSrf4yAn/T942+hc
ge5RLI4N2pcfq3MSY8Jv6gRz3+s/7H5eD71cxt9s8b/6QjRS7HNML16br6CYjlCsDou7HRQGhjdO
umQ4owyIGn698J/fOwf9uosnhIJP//JIMGiEVNjkTtDhf/GySjTv9mRCw47T8TeV7K9WKoeujcpJ
Fd/E1+eiNHKyWGp2+BEFs4/aokXQaRa/eRh+fRUkqTiiVIxQX76QA75XR2noBJhNTaCITnuxNnI6
/P1t+91VvqxKazFwhBH8QqiaWeUTYngyvan+o6s4f1gmOA2fn5M/vUld7OCcZYYbNB1iqQEUCHmk
efabR+BX38XFkGFiD+JJ+Op7KmY04Rv434BDsoHEPMEYHeu/a8z84pmm38quy8jStBDF/fxdBsTV
E8p2Rpqk67VejzhgCTFa9RF0EZDpf//7/PVqvBUU/TwC/2pYfFmDNpPwgCImnaBrzVrz096BhFRV
HNTQ0xPk9puS5q+3EGArDXjsTapJGP2Xx0HViFtTlFQLRF8R/3fmUBJArP9mYf3Fl8Kecy5Hoc6d
e+dfbqEzafjlgMc0UGlXr7NbvUfSkcxEKzlFUfzj5wKzGI4xvpphskJ8uYdz1VFSIFEPGpii7/S2
SPJb4fr+rhPzr8/9c0FIGOS5HY8HyaCF9aX2bFVNXVucPME2r4X8HkOI6OxQtYWyHgpS1qDcOAO6
vCdjxS21U2Zd9v5caT2B01rMWYKzAH9yS79by6KGcznAcRQ2rtfEgHJ8/kytqyhWiMgjcXBG3DbP
aq/v/ukzh6cJBBaFAhvfX87OmCKLZux1zgsT72yEO2lOMNsaXRYBIW9u/9nVGILbFv1UJJaGwev7
ZdNrFqgSFph/Rn/1TAZrlzZlkPBXEH9OKcqIf3w5F/epaeiqzfW+9q1gUp+l1IYbuMPmOqdWYmqk
gaQLTB3kC/1uePL1hXJoohqWi4WPHg6doy+ruIkmoXMLGdPGSW16EGSsvfSA2X6zwH4tVRzVUYAn
np87l2ac+uUyoHn7HNAq+vcS3QiJVK39QbaERqJj3L6iKCKm6u/v41+/mOPigEHwg1XXpvnx8ztM
/1fSIdagpoyy37dDnR9aSZbs31/l/ObwD/35peIkxz9vqIgc6HLq+pe3dyAFEnl+2oRSQ7H8ViqW
6Pa2Q91CVNNGXmXSIelovDWenoFbySCdtOKatArnOpl1GD8iPefK2tAgUIk36XhHMGH8tlUVCm+Y
QZXHQtg8b0VychP1vk4aSK8aglIPCYwOAqsieVWtKMotq5IkIunk34w0XR7TrRtDUljyO6Rmw63Q
YGF5m5r2ySlHUt2epAkHYqGsIgFwWhjPFaq6XtU2ai28+ll1b46T3OlxBhOrZOULMQuZT0Biejjs
3XoltO6j1USGbAyjhAdmW30nnWcF3jPkryoA6hOJYuUNrCt2VNH06b0+gdWxdUInYz4JJo24DQxz
/V4sxPki+1/Hu8UtkQS7QIgZ/CN5ITUcKBS+BojpaNqgk7e7pEBqGipIe8ldRp+MMcohciODZr63
ZOWculFU5DCdB+ipMCD7m+N2BWYLEZA59WeVHvzdte8IuODgs6KGmBoUgEYBpquIoQ2T9qrkIU4z
aFAiHi7xQOiwhopaebHjeXkkNQfMC8guvzAH5Kdt7k6RSFP9w9BmtJeLEOBGUjggxDqeg8gSbdzn
KaXu49jaZK4L1TzfKWJM7Ks0l0Dd8eJslV8lNCGj2CIc13OgRNhPOpJIE3VtpzzKxrCfJZCG2muE
6lZBS1YX/FQiCP1iqJNPxLT1CQFPMt0LtSRcyutNh/Rr9DMMFhPPQsWienOKy+ej2uxUvYE9N9SB
3mvWtb2qbnzknx3oS6KLolewWBppkuXKUCyXY6leoqDT5nAte9KlkxL7b0d+GwruJkFpWsWqdUrI
35uPQHLm9rpj0TF3NkHKyvsMdbaNwFnYT/gdxLEn4SMLJzLmnoh4u1XTtQnWZhqetVVDLDgIaU9e
hdBfD4nQMQi4IKf1B+aU4mZtpy1C2Y56TlMTkpuEhtrWzvtz8FE5rt/6QbFsVrPWIqqkHgjIRZ+L
+civZdUs/pitK9K83JIm0Ya51ZnNHGU2ISeo7I21PZwBMVVUZy6Cn2YrFJAluLl92Q3t1QhIAqIx
4bim1zVOVgY5fkAUQ2y562XeZoVe3TacYGizLAmS1Qd9WlTeI9nC0spLTPF+VXVresveeM731ORm
ok3L2/zWMreKN1s6Jvi9IDGIxEEtn4vqKjk7Piaf26EhwYaCNAXb6LQmnBQbU99U98NjJ52ObLjB
hYRRK0Wt720QMHZk5YkQx8YZh2uAw64I0OjJwQUdtCopg07IZ/gIMyYls03OV+A2doMcyR7B/k+E
YMQRuB8Us5aTgHIBJODyqhWdO3uZo2iRwbtKTqNSQ+GryUvHf8abFKVLud0k7ubUQQz7mOnSsnLK
gs1kvaOMGWCLnBWRRIfEuhphdlgY+HYyRqmWrBlpXsok28BRyEAJ8SRujyRvnw1zJOfooZ3lierJ
coGs1eb1Bleubt9g9WrX5hLLDGlOJ9aAKGjD8nqbYXxKpLoewHQrDlMxWMupdVf3OenZ/Qgx17B1
bSvIGkqZpHS9vM6lG9h9vEFFLsjBbeHOv8ybVqD6ylVGK4DRkjdrSKUBTC1RGLKmqBtQqGU5n1ct
0ierF52CSF1KETLYF1m06sayk6YtUhxTChivcWmsCui00uF00Lv1tI7bXPt9wmzKg7tTzGGrQAvy
2wSm/hLi31ryILOW3D7YUpXWJXs77VmegUo9Ko1KjKpSZfZFsWar67ujwBo0ufYiAwMV+xNuRDfD
/ZMtW7hYcU4WDtD0TwWJRHqYHRI2opkMUOKnM7as2WwV/J/Oot5oXUsOClBnCJTZmMLcU7GgUDXp
xj7NJvMFLeSmHHUyBBl1LTkeaqMdSLyaANjjJ80N9aOV2Yy5oDLbF82m9vQndwXtGNdt5kSLrZIv
5Y4O+stsK4j+Y+v4VkDBZoMgw48Yiq0EWmnGNqmbI0e2i5iRzbsoGpsAC1Wi7s6R7ule0qEw3hEg
oiNKnWzrBw8ZyWWIxxRihzaVb9Dq8IP8Db0BWvQRQe4OBaL+LUW7TGJQJ4jo7WSzvJMFyRrkYKJI
gwnc3xgZRp3mQY2N0fbbyjbwfQCCQa2nDZIho5FTig48Da86/yLZcEtcSl+3F30M034QL0pv6K+y
zGgAz+QgPudGVRBSR1hWsVMZK+8HzAEAdLrl/ERV0sYi3GruBTz0pAyyto8/OgGf1LNNSSau2xsm
0a9WOg4RaCt0xJWVETatItVE5yxoY9C0G5rQIC/7nB+uL45fY+TTg0GsxQNp8RBK+0onH83WZTdF
piGX71vMYn1lAY14iLcimyIXI+Ur7u3iohhLuKVG1vJ8jHVSfaC1Y0VtxzF1vzUWgnxMj6JOPHUd
cMVMFcnevj5AEPMaBRaVP4uOHxACkyRscC5ssWvWGEu4DuWq3hFZlTXRxM2GKVGsfEWpJq0CTKok
wrlncv7DdBZdP3V2YyP4rkl19mrd2dxjqqBYJSCgJFCXVwzwV7mIyQEFxjqLxxkIJysBCrsAN0dz
lc5xoXkFzQWXEiJLXA4Srrnu+7VRoqYHz+DbruynZy1mpYeJVKh5gGvK1N7iac1VLDykWlw19caY
3mvStIXbxAkBJGpS6t23rTO3Ygr1AVrcd1vLsuZ9xBBGxqGw0dPuDGnN2/CwcL4ZtldOS2AAApQo
BvBWAEUITKPZHPtYDeOll/gSe6H2dFsKtI69Z3DjmilU2q2zFB/lIUGRwbjhDH4nIVArnm2VWA4F
+hZmGs+mJrE9HCky9xYbrFTUQipco7LO+jgwx2KYvCypxvY61sr8qPMxsPkWXb6BiTLKD5brMQlt
FPETBk3sm2e+pUpcOGBHDSSdTD+GPIlLlOFLd6dUCJgiw9zMHbpapYxSRpv4jAjRAu0Z29plxUCH
PRVnMFw11j0M4i11EJYmLXdBoyT9C96kTpDK1Yqd3o2z3IlqHEG499Sk8B/MwgnjapHfynw0rNMi
C/E8q2ySkZHYKllyG3S6UFZFr7pRl5tLzyQpGQFu4CgMUYrl5AsJh5T4csuTI+58ldgdTLLbQ9/P
6RCwZbTOE4porDptY2dvMwLAzcfKzOa3ufPmRsVU9bovJ/qivtxW524BH9L53EEgmilpW3GU4IVM
ffIunbOKuiYy1tFm9zbp1u5Ka63cPIlMzCekMtZydlCmL2uh6y95juvqPm/rgnjpdMuv8e2xYPVd
Nh7J4sBCbbuOboTCLXMqRho0LzaBU5WP27JPol4F9sX9dow6UozeuanXoSTLkQw8vxqwKyGq30wq
Z12TGlRIe7kt7bb+zoKo3Ve1SiiTqZEVS1RDntseUguLUetmSb+ux/TzLK0wdlWhTe+rgFzLCcah
sRm3a7tf87Els8cxcGM2bPu4gc8B7X0xzjdY8h18T40af4DpHzm6tBaVe7duxQeBmaoMG6wYF8q8
rbU/CY2NmWzNgSNcrPZH8sapCjHQ2G1UsiFEgjgKvAtqruce1gH8tgUnHomKtpifm818ire1hZCa
vJlS78OhOn9xwyKkMzDW6XPsyIyRiLaPdVzO16q9ZNe9M723o0tWKrbmyyU544yzoXcS8JBxMxD0
Y+f3JIBhD8lMbTqk1lQHjj11EYYLyLQUCSpU5nEbdiud/4hxiohIb8AfoEMt+z6Vc/eUC+MORzo5
G6QwEQxqTplje92i6rt5hoyMR2sLcNR2+DssDfn4lFj4/oAs+OmcWQFRp/FtJR1lZVvt1AsnFoct
h0sh10W9N5RkudiKvvX7cXUundTuIg2Z+aPL6PHkUiL4g10ja54UKe7brBYvlVHUd7DKRZRpvXHf
a3L+NjuVhu3ezV7rtKL/Q4K07Lwl5/B6/tn6AB/8dkwp74EKVLiXeYqeEmeQd5Vrbn6sbfMVpqjS
rwmr46yiZJ5lVvfbUu/Vqa1QqYzbhTZbsy973mwv3VaseAqBcFQ+kz87ufGUwTglvKjKnzc2kJC4
Gdc3JOgBM16cS0vQKeHZPMMHRczXaor1brDZDtNuMo5yzcZDSu/aW0blYtzKk10buxG3vocwFddG
bDTshGdCtIU/sYA366FZ0J4UTth7G3X7rmkW7WUzLLLLwcw91jWMRc9KFPt6S7c56hck4mtcoyUH
FTQrRRYUq9WfYnI9BXOYT/wE3QH5+7NbGemVrojKbw1lgJVUYjkGgPqUKnp3sfZmfe9AY4UXPq5W
NBsxOv5OagoRp+sYKjyK+jbrEQHALzOnTVzXyoEBU/PUY7yijKnzUBvBboDkG06cQbOVgavivpDd
YqeRgaHETwfXwgfaO/styYEnSyLCUelZp3Kotk/HEfq+wHflyUID3cspepPKq9Va4pZMyHhPtKU4
5eAZ91lLN8JLRQZsYUlumtEcbowS4G6WWUPnz1NxiYFDHGhLLPvVblnL5vVjQqMRsf+oROZa0xlI
WoUEGY9e7AzFjxjb97Fh4HhRms1bTenFwUK3SWg2jGAg0vMkqzp7I0qmuUfrqx1r0aOPR12PGdCy
uMcOnH+sxXOUr01TQmYUpY6VqSfYjzM9mXR5fEB/RTBU756MGa2rD7y8xy9Y8wDXhdTC1MIj2zKS
PSp1LY6tpR7nUsYHw2qK01SYj0Cgxc3mqAupNEZ7MpVU4XnclubJSlv7yra0WxYM+6PKDfYGK9Fv
7CL+HI3hCcffCrxRb3q/MsvmdSld8KMGrqfQJGbmTtsqeGRb1p/RYDcw4XXeGxZVvCjAgjG16jcI
Mai6jFG+ZDP+1QWsRLRMcbb6us5BhH3pbDOrWuTPuG5wfvOUV/GziuOWKHCFNpm/TkOLNUgbIczX
hrrtyxbrsAemFfNzk/VLv+uVYV58yrfpNq0bK+AsSupU0iiEr0N/7n23pqkQTPFUYO7pSMSDaNYN
t4s0KVod/Ccnq6Fl67XS0J9bswIpLhJL+44Mu4pSwx3iqDAaGwD0ZOVXEG9x/tMdwqriEP6YBBCY
i9xvWSKINSu7seKFb50fKkss+SuJZe5Wd9LKXTkvMfKsoqDcwuChsIDAnsdsadRxTjo9zZ7UFRX+
K56hDqSDVIzIgAeRRRgwcMVVZZ+3ftbqk3ogPFJO/mZy8wj0WgQ7cToDfSnwJTWB1Zb2jYgzAlHx
ZZO0VTj6+iJybU39PLcIdS5Foj81IlEx5mDByDgDaiN0agUiZ2N0QIFztXLfe1A4361xHG/KGR6z
FwsDD9rMqv2jFpkD0WXQKyi2vdvxYCKwS4gkt7UhJD3ReKhbzB4+QkrQL4CwejYmSsv2cqKLsvrF
KAsybzkRucGwll0e5oM13NXkjJEJjhLDBrpSkMXtMLF7K89gUmaQva17oySDCtHsaNIPk3VBG0pN
gD6MqxFfYu0CnoHrDHka+VzyygVhI1jTE/A4hdW1DzaEthiH8xA/GWaxsN/2awZpmlLsc+rPeO6m
mluC/eauOiwwvhB3y1izLwVQPGzh9uhsfo3ZCAmxUbDRaPVKSTlR+U/BGnfdSzs7fAei04prdz6D
MlhpuXtwAAzc9Y1WwVzGFdORtVg4l3NdOrdbhw8wqvK4sGjugCkDuM1RPLBB0yiHbt4S/Ml6LyNC
S5lRrD2R25GKeZCit0bLHyDzWOwdqCWrBzTVKxV57IPYr7H5opuVloZki+VFKOnCjoiQ8eFDSCXV
YU+1PY5hybr9SIhr/JHk7Dz+anX1LTmnQ3qhUdTlpOYxo6HlUzrvLUPJOUzskUC6LUnjW8IWHdsX
mgZ8oEHwWYUi02NiNzltPUBqopHNA5hz6nMSKw3ReDUkANAn7jyZEJbtGaPxL+vdqheRE7vz5db0
nMfceaB/1DqQ8L1MqRFRavSP4Ji2isPhsbIn7Z7AvCkhAbIoRoB7lTYcVHpul8QUt9OdsmEw3YmG
V4rDSIcENqwNbkbkZIpsaZBgRQ6AxLGBKPpsmkG2tWChltrNMHTHUpxszizvOaMbgAjbqoFq6nOQ
BrBq7KuuqPM3dcGo6XdZul5rOL0db7IUDLvxVtddGBvmeDWlNvEqqV4Knkjig+/nyU7s3TithEYh
5oPmULbIcn0jidPVm3tOZEciIPjhg4781NGCxmNM7D5juxgPI7Of4lvfDXV3mSPpsQw/1coSF5xd
Mv91dBl/dgDUk3BzqwbWStUqlgeRZirP/expxbJfihJUkUkEGNJSguw5TeU3zYTf3ROYjHWvg0jR
BWSJGzLENFzGl91q2iowjcxEaEPa/LCr22JAsY5+XkOT1Q5yInFCbiS+r/nkNjf2yDrqGbO5OX4F
0bm9WYnYUi8VIiCh2s8jFJOt6ieF1rheTDsLxTUnUdlxn2I9qezDMrt1i5yCSuEJkATKaBz0qR2Z
DfozEDM4hZTHBU+5CRCZ5LTl5K52vhzpY87jzTC0hC+y5GvznUlAWwGRUdMFv2RVZbm1a6AndvdQ
3Y2KJ0dI+S1eyTH47BulEkec8EN7dBY4jxELS9ffgWvQ0KS1eep+byA1WKmPQ1efSH4jJdjcmQyG
6sNAleuCMFMtrJy8eVl3ldHyI6HCBdqughuuGCJhNYQG0Cg+wImWeBKSv63PcTCW7xbRPCJwaXKY
a0BAqKn00eRaCggVvTG19JFmFxSfcyjvJlq/JsO+I9M86QSt8nJQB+vBXQp9ud4GYbu3WanR/FGz
bKYkmox0TRgLwwCZDlRSqnskg0VY1/TPS3g8qTEI4CTn7NgVysFmFlckVSdjH+ocEMQtifMqvHCN
bpGfiE5whjQlAb0cLtfFotCrmTZ5NK8HmC12bebdrk0bew0VQGv2UcYxvmuIGiQhuAE1YFI9VuDw
pp3dLTPltmAv5ypalopz2ChxZA9ojvOU/Ma8Givh96vbyN0Qm417U+Xjup7gwmTJyeKUn2ERJm0k
0JkUZMz25z4v2dxcWexF2Y/tLdOpWIvMujDnK0hiDTN4d+pa51hASqNTc8aC1dctgPfurVYZdt2t
JeZWk/1uEW37x0T4f8Ol2H7Ud2P/8TFiU/y/4E08Sxz+Z2/i5Vs5vv3EOD7//3+YE1XjvxDzOcwm
8VNpGEkYkf6BOOZPUNSfHYhMR9EinTXA/yYc6xbRZzjasHxprgJ4C+HVv82JuvlfDNyxFzCyYeSJ
UeufmBO51M+DU+1sUWJcipEG4RW2xy+DdUUmlYB8Qego40+OwKFGK33Cx1tbuLQpVbP1bdT1G7V8
29IbZ3qYmt3IodRa02/KlO90CrgFK/lYhMNwJ2OK2GHfK4/sAnudkU1GuHzSNT6PLsPGvaN+2xid
WObz1l5aHF/Ol5btvbbsRrXw55NofzQp2dehuu6TB2v5ppQ7u79vqgBoJyk29WGE5QdUptHO9mPa
Es1+68qd1e6sOAHz1R8b/pNNQ9XKDkAWA0J6PUxzXtZ/lFUe9GQIKsNNSzdhND6M5oamAXbq/m6m
JCjaz40pX+w+ry1486r7rsbr9YgyQ+icFVixZLLvTf2yUCoyvOHqV89O8d02NT9jvGdTI52PCNa5
QYAVWrphT1iLUvwAaXbRmHdKrNHkflv05pHZUsiMJDJh2ZBl3uyr+BGSRqS2SVQ16Snp0hDvSkQg
zUE0FCfdGEl1jppED0fBKZcYRokrUF0+F1ntZvrpcPqyVwNyPHQ5o3mZsO91EEGAWylFT4F1xdLt
624SxjHx3fEP4JLVunimti+VD3X74Wz3wn1TrcmnOghV8rrT9bu5gaBMshs3Tu8nOtmFvUeEE8J5
2SnEri/2s5Jth1UAyINZKECLTOZ4SfaFX8JubdIwBf1zZjvUgCu2Yjcn0zWofw4JNOmGJeLI5E8p
umTSuFuL8M52DjExcFI/Z2MiqGxChZUcwCdnFM1XnS5MWc1KZrc5j05m+MpJzukxS4ddvgFdmfLg
fFhlaOJvzZ1+7pe81wbnhpwGp80IZjwsKL/6/lVZYJFyUCUz2CP90he1xe9LHu/A821ST2CqJzXU
I4PX15PhYA0UXkoAM5++MQzKaj7RyT43Mai7yJl1WGpN5gx4wQE5auUxsR7n+aUFIVSVl/TQ+KJ8
Bt6E8xUT81WlydIATKzql4Itc8DsougH4uYZFYUt9kGkCQFhGJAcgHKQZD4DZtmwna4x7naDEIuO
Fm+27WsAJOwLfHqCtNQlyAggq/UfVZHt60omkBDIKa4Tf0zXiB4XgKwlwK/ic6iyer64cjGrd8yd
rqv4NwoQ+ywq+ZMy448FhnoThy6qbfRCP0tAdFzYTH6yCRDJZyZxF1QP55ODjKuIsfCm3STIJ8hr
CLbeuTC6/EDidagSQtZuSyRiuWvKmOgdzlXMJ2fKr8S4qYjFsFwg/oL5j/q9Xm4JCGF2SGAYySEZ
f0ftfJVoA2MtSRskf4V9s3A9bT41KQcTpKXCp2j2V0f1DEZGtv66EsmhL5wXH13RhBpvszWDG3F4
xxFkbReW8Z7mGSNJcbKGU1fR3UZUnL7pLlJFzkPFTsj7kg9Bt93HmwYp73pIb6tx9c3lj532fzQ+
f7WP/OWmfpG7TDg1iO/gpm7lg8Io3mjIeKSTujGTqurXlRRhwmvPw3dnp659SFDSb37XM5r/L78r
VRU2O+YW6Im+iP7rWQhHErDkFapNMZV7nMSLJUiGG+jgufV9AxCNIyi1Q7MPFYde9q1hHWrx3FEF
x6RTXbNUKNqjkl3w1ov1sJgnKAylGxQc3hVr33IyFdNvtMZfJFDnG3eGWPMsnj+58y8d0Z80pipP
TKa6tBp7F3xjyYDa8jf7Yi2239yfL4Kkf19IRyOncXv+Iieckqmkt1sxI9CYRQS03Cs6Ccsuc/ZJ
97tr2X/5WipFgkJ1qyENA+9s/PySUaAviC9gW3XiwqmtWztWD9kg9/Tq9rR3g9rYAjBHUHn1Z9mW
7L/6TjUPBRGGHFwKSYoaciU4Iozi8gfGRShvywiflbeW1ZOSoIlin08FFk6l2uNkvMuTKpD6Y3rW
PmXju+jrkPUfslh3yGaAiOfVfGoREVzJ4YdqMO421xvypQdHXoLxOy7XhvKtcxjNab2XoBVJGZCp
Jn3gz9WEXqK7Z8wR8gfmuXnvzWvrKRuzdIRqc6UfaIZdMOjxDJWlRC4h1BXao4/EsrDGdoe2hyuU
in1SErP+WYkb5DXHPt05BLPwVODIXIJxvoLeoTUDJ0ktyFRYgWyITtf7IzDU8pChEDfHvV1/a3Qa
fAw8ZDZ4qs38kttAEzjpI9k+CRM90IpIodiZ61OK0AEFAYTbbU+v35+Nu5bWExZ3b1UuJUKzZX1X
lYvC6QJrk7Rw79ccDGv5voLNVqqQadRxnUB9uZ+O+k5Uu6croeiARNVvU0EL2b621du8up7H/aQc
ivF2ZudgiMlP/0TnIVC6f+0AVfM0Tm7QQTRSVIQYHKwG7UIyqiG5R6wDmp6zXIvG3zl1R18D2qe+
xduKesMbOUEkSzA0C6vnShiS9I3hooP51dO2HDconZt+APt475TjLk0c9k8iDo1ZBiVJ4ouRBcOY
0yej98ytK1rv7OPcpolH6ofW8d6X6mlTwwa4jJvt036XlJqfx+rOXn+cD0c5BY/Oe9JorPfsfYjF
zOSiTFzyFNLQoDbjcnVqkTlvHIiBZAT/WNgbOOCjxjFe3w0pPD5gvLH1qMZJOE+oAa2bs/vD2ez9
eUvVmcJWyDhaChlR93uFNHGwPKD7rszsPZ5gfxZhTJglMVM7Hr1IIaZXe3bUzdNM/tqU7PXFACXj
+LN5YlTC3CE9mrl7gLKGdoiUcjNnogIDOYY+ONxumnlX6g+zOV9CtgEqaB3VFrbvgwOMo+PoNiS6
P6QhoZgB/X8GxbeIh3aOuElj1Venb930Qy461RfhZUzzDOU4r5QEAOuJopTOcBwY6UP5CLTqc5JE
vDtWSGvutkYfVrbyoCIw0trPRtlb421L7zLXA8m7hfDHk4bqFQXI9eQ5O4fwKHlQAsGD7Ux43A3l
n3Q+gI9BPKOuc2kcsUWqj51zPaE6N7e9TsUFYy3YKpeNWtyb2dO03NMWOwi6lq5M7wrGKRu6DLUe
/Z4UeEWEdtvvp+GHaPi9jGc50fZBicRk9ZjGyd25pJQ5OQ1uHVbDDO1wjtL2Rz08tQhTNGrNtbjG
9RaN0wuZVQ/oMYJtUHyrS0LqO33Yi/iSEMHEeZzRj2x96mfJJ7PZ3UpoEeGriP98VHnQLaOVghSe
kteYnC0qCyKbzaN6A0ctAF3F+f52oxx1pifG5gnL7DA/IbJDgMFzqRo+gsfQgG1UO0uwas+NchxE
2Jq88/MUpM0BzTKN5jHStRt1X6QTMqCQvkcn0mNyjrdtikeXxGkZl8g2TJjDKKnV8tq2k9Dq1kiv
t12HkNKsxxD8qDdPqJ3SEhkvMwik8RDG0fg5ZGwu+9xFcGkddOagC6Imy+I17l+Tfo3cqjvwa3mL
fJzyB7X+rKmVBGwD0yoDvAWHeKV2yh+Hc1B7A6XyrlzeSWZBXjftl6rl0rdCWLuRjC+SR5nF0mdO
+29iuO2K7RBr1LwEz1vI/ywmVJsMzkqYBFob3WSApEvo1HdsDQOK05IIKUWe0p6ntETydOrEmyqZ
wvJRSM8NVHGDhCSwOa8kyQpPj0/K3MZh7GaYP6Q0fUfltVV6eiPSA4S1Lm2ocbnOFBEPUsQc2E+Y
Ak/sQwUnW6YiIdhqT7OfzPWuMhgYD6W/Fc0xd96JBT4veVOsnjiQ7yA5eSni2863vzNend29NM4C
00uU1ad4fCiU/UQQMYFpxbyflRcJ8a0YLzpM6i0ZCqZxTetsgXQlv/UiyGZiAXeQf4zxQl/uaC92
8b6kKnDUC7uH5s94hTHhfqA1PoiPYXmOOXtR+7gmqdmFxlpwalEn0d6T3etWP5JcDEWuvCIn4xUk
L/qw7pWQBz+G+Zs/dvjNHEIvqe6jYblHanOBzDKggwRmdPEU1N5gAf1puS7oxiFi8O2WZDFGZ4Lz
9yi7iLGq18/Nq5PtwVQHYulOo8zDcosMzrCArpTlXm0OjXU1Fy+z/apq5YPaW76hfiLO9dYtAjoS
rCnow4XndIvgKHuk+1ILknD8uiChKLYortFBxf5/U3cmTZIia3f+KzLtuQYOOLCQFjEPGTlnZVVt
sBqZwR2c8dfroUv61F0y3f56J5ldq2vW3VkZERDOO5zznBSoDIBqK96HYbfpW7JCK9LvVn45B3jB
ScTMMXoiJWCXL4AYV68wFD1WJ9upZwdL66pYLwy7iWyBiGF2iDxMx+QgDMkudS4th6mvjpVxT4Pz
tkTek2hIdgzJ85PFsWiHwxSiPIqsd81RPyJAnWmvUvUydXc9098AeWUZqzunfOl4KhvyJMMx3UfB
R5r7ezdkTqLf4pW+ON+zODpb3shyzwPsXPyEKb9h5UbDdq6jPVMJLswnaKUbE0V7hLAbgHlbY9e3
iFhh5EWAVXuUObTzr6NrGOmuAp9+34HKb7itFTKIdvK36/sPZ/qjFHmXV28kvNlGJ8e+zl+zBkZZ
sz7kigvUoF1kRuDOMQnH1l4yCUfMTTYO24BtxedjL4hEuNlzcIsTn67LO/RRfuqlvgnifWSa7kse
MeXAcn/gea7QFiF3ru1TWuUXoKubQs27YkUcl1RyzXWoefg227LwKE7G7Uy+QmVP90BOmIL7G8Mc
f6p2nShPaY3kKXicIna8kAoBgGQF78XdVtDvEs/aBYx8CuEfq3aFyfnM1Zc7l46f5NYfg01uw0CK
dKWOratOCMQPlR3eM+290y4QwQy5r7J3GSL9uTrA29ypkrvHVjfY6ihZUKvFDVaOD1Ncbfsu30tC
J0g4GCyX4M3pvoRiGxbVTZmHqqD8qNr9tHatU/0FquN93yZn0Rbk/aUGNw6FRP8dDD+YwPLSD845
kQnwv5F2td1O+nGZM4QvbMHlco4oRAngDRVKLll9d5EGDBz7LEcYunzupukgmDQXXMem9FlR8XRA
AwcS/zDyGZFiinTvwGFsbFBQy27dk8JBPXjyE9Pd3kDFJ0YsrD9yN3vx1pntI1RqUplTMAaSRJJ0
V8afWShSeVYnb6ZVbkB2Nh9asRxql+vdEBn4RlMgVHewF//glbB20FmQUFMGx3q4VYuFYLe49J5z
1fnHJPxYFZSU43AcUfBP7GeirnywxvZ+dLvzYvQxg4vOEM73ystA6YSK4PmPces/mjwzAuR/vw+T
/8y5++//ufy944/m/kv1o/v9r/p/kJkX/Nux9N6kJMVnf5lMrz/xazDtBf/CaIQPje0lNjp7JSn9
Gky74l+QscBWUbKEdJUrluF/DqaZWWO6D8Fn2RC7sJzSaP6vwfS/AKXglYoYc2OgI/f9nwymfxEw
/jQ3gq0GFmIVezI0x4bl8sL/7AbNy3myjZwQNaETxX9ftf6jUD66200qkvbS5uzyNiG9KGUO2vDU
RsxbLNanrm1berTcE+1H+FQgCOpIIv7ikdCL9pqxU/zksvlKLykxQxlb6ZZxLRneWGucVMnwTHpm
mV3aHhE6Geu54zFYDOJPga/ixw4jAgq/onDUzvIJAuEZ5FTfYZMWn4uKWci2KzpEe3npLC+ZFnDU
stZGo1LUhYKDFKrAIIkdsydXu+YRmXtqUfYkzIhs5qoNW7ACvicSOnKYkPG1VxGZxL/k8xKUmzKx
W/+oYUc4bx1SAHXGlpDRfc003rx9fCznFr9JvBu8NkkOhDMnxQVmXGQ/1N5stUegFzo5FDEE982S
CGZVMmjrKN84mDkHZGXIeqMHbGKLS6o2jlxJAo+eRyjuucyZMBqD6kfJhdhijPVBmu/9psXhwXbM
8ZhWTuguUQ70qIleApK7u9cBTbS/nLPGT7vwKzDaaYI5NVks25+wOqRlDJjYSvPovh9t2Y3PAgDu
ohFJpgRmsDKdyCQkCKf3Kr08LzIXBdo03hSPI1wz7cCzwM1GwmQBpzsbu26j4FA0KA330mkKJLeo
ANRV+Wzcroh+i8+OpYGfI8JNdfg4zimqs2VK535jR6yqX1AO20AT86BvNv4knBojiXaJqulQiB+D
chhRkzMwtnYga4GZOhr9B5UHi8sNIDISlUhXCgRnX9gYcPHFqIjZGhH9n+ZVsNjV/QST28TRwjxx
RVG1uU9D4yUtfYecE57wmKxt94K8xW5uzTxmck+Qb/0a1YAWNxMC2MdkGPhJx+WeQ10doNHC1kei
dbKEjyn7yjUKiwHeRvJX3XGF8ofML2p1ivrQ0OzhPvgYBPkI/R3W/nrfyniAfW2DYD2v+HRWGoCh
mT2HnUbEi4BMHCfgsQmfDCESdB4hsQtojibxWVhGF7swq/H2Nbi49DWaBM9FhhqCNAJacNU+OVEb
PEcOBoQTu1GA+XqJ43iVB9it82a1OQoPkWajf8i419WhKBFXnxPAw+Icg6xnapd3i5/f/BmKBAud
LPbkR9tJGibbrkxzQRyYF6Yfh2IIzMNcSlMeTW5K77NZEluxCkHuh77SrFPALU6XJn5ArD26N58v
/3Cf6ipha1MDyP3mYGeZtjpJ5aOthzoChk+11A9k0GyFrFoSwrS+t7QzeltncMInvei+PIEzHwhe
ajrrmkbkrG3HxmVBnMH+BHQxZWzLfb+wn0Tilw6pmymJGwhbiVyCQFVREywxj3FCh07kQIFj7h3g
MVRXfvqEXQB3QqGraUM8BE0Uu28kA56uOrORvTekmE767Bx4mgqQZl5SM499gwxBSlJvknyO9lkM
XotqPFqnQLkVXcLegY1Wc488yTkOnplxM1bhNGWVNeDSaLcesiHiiwNSLfeVT04wloYweWNEM3/p
6PCLPVs2Yt6YjjnTQXsx34W2yMofSRZVJBhYc/h1Aijp7RpbI2c0FkR9whbDs5f6WJFG1ykucWyT
qwQOnTnIwACw3ph50uhQuzQUexD+gjq8GEaGLzK1L0vSKm4c261+BlZdXlvTem+ojnRKIBLbgea9
iPT4Iv31HJmdaPgBiSnwL6i1kJ2R6qBekbd498qx9bSXAxDFrTs6PQUVwWX3kiTpYi96u2q4/WUX
HlMOOojqg2yflraiXg9TYsY2rdt22YEnWbpg9umLR4xexLa4S80XKhHDUO/I6HY+SctMnBNez6DT
V4lFImQSg2JPlOjDh9nim6w3ZRmz2hS2nWCXkF1kmq2iZ/MRThVIedj8d2SW2GVF+vEQyjF6V3ky
KRikHF7Mma0JLQ9hMQQmzS1Zyls9IoJgbtKyHUIeK5+yPMoMGyNZEu1d2MhY0Ffk9ntrlZa5SCaR
DWEdRpAlFiFRQmjoOd/BVFukSgVpV19UifiYqb3L06+sW03miUFAtU2BUH6vIRkRIt5GfbBBhAam
eDPjYGLsMZX0h5VVQ/wuFsxGeEMRNNRF4d60qMlU33SEQg3MOSVZDTTSbv82Rl7/Ei8s1zddWepH
vgK8V2QjM6z91hrOVRbztomRbN4X8nhItEKTwlnTVX2xz0US9VfZLwU9oZ9pv/hZp1kQnrk3FIFI
jk81raZyWF/kjERuE0VA4rdOIMsPASqgjikL4XavKHEsgqLxtOqveWfnfLqiadj+wFvIbW9vlpYY
anDsusl2FTYG+6AwOglixBSJ812u0Dx1Occ0iiHAXptyDHIGoAozB0p748zbxS7nR0BfC7sbEIEJ
LY5he+wPUVrsC4vMb/67+UMwmOh5RsPCPVJO8+toDwHD9ZIAi2jU+qPvjGLZ1NMUuBeMKwy2lnaM
flpdviS7Atv6fWSP2Us0e+ZRMEcPGQREy3tkYu8zL3X4lFvtcsuKpCFrq83UUynT9tUd1JLgipuK
/lB5PB43fRa1Zr3FGK/WAhUOXRBy0w3BaKO7AduHeqZzbURnRJGPAF2ihBl7OSG/xgoyLXdxh9mZ
OWDFBLUz5PIsciAIM9NJdUylZy41b6XboislMJI8g36b9JrwkaiQzT4N/eYDS4T2fkjI2dn0C4bN
MFfddyJ5/OcC27C3c2zlEKYc5oxHyMah9iPlLT6WiDHMdqjH+oipawzOcFX8niuimOVlE6HjB3zb
zRvxa+pitUm7JjaM6rtZUt/dSMiAH6nQeuZ8Uep+44Blkzp5PgMDwpoMc7gwbh9SPBzpNiLQbkJ1
2ZTICKKY6Tt303gydZxVW4zZxR2SIUHBGSr7m9RpYRHRMLarURjfKP09E9hNpWX9yuTEra8T0Duk
2FVIzVPXDbaNXrbso4HzzBYBRYP8ZDsF+REzAPT6LuULqjZzRArmZrF6EpAq4xBMsZDSU+96T9XV
PnC0xXXxuuFTj2LvY+46hEH0FQ5g5geSns6mgGE7EvVVvxssxKTbPlis7y1xs3jBvAqM2Yq5Y7ea
zbGhr+sSuHUYHt7W3z/uuylOGVHiw2JCVwZ1bIIN3CxyCsJK9yyOEiuNOONc7ZyaZJyqQ6EW+TDF
LpMiP9YlhLQZiegGrZl164OmdY4W1WB2lKQHkEwDeqfbMY+1T8Bgl27XdFW4b8o2Dg9Io8bnMV6D
9WafYtHixPb4xDZGLKuwO+/9Hw1vyX4ZJ1y8iiDT+gPhpQu209jzMiIfq5w+IojEYj87aGaD1xbw
c7ZDid7dxQTFsEI2Rj1ZBq0Zb29s3yMCskr3mEVhQpLNQg4geT0YAH3CBkeVTTf8BKokBbiOKQDn
gq88e/s+o81mIRQ9tcAmHpK25h6BJj89x7Ijda9x1Sp3d6Rjb2zKSGdniaZa9SjYipgcmYpqQXvV
sKPVx/+eDGr+ECZlpq51YTnpvkrHutzISpJClTeKrJvasE+b5xLRahbG5VFg3WI6UDuIJxQMa/OL
0PCPGvT/XPf98P+dNIxd7L+Rhv2Ysm/NX7Vh/MCvFpyk5H8FKL+kDOnE2ROvrJhfPTh8RXLsVwKc
DYcu9Pke/UcTTn8eAMoC0gh8JVg79P9owunPYYx6kj0wQCBPBP8IXf/XHbaPbVggDbNtUCGMtsEh
/bUFb93ByTB86Vs6Rhm8MTIXnIfC04X4ZrUxq7nScgPvagLBeDJGy798+NNn9fir2/8vdV89Ntxx
3X/7r39AJ//3EIBXwPt2vSBgqc3cQf6O9chGbJSFUcNdQwil2ImB/eOLl7hkxM1+lKrLBHrdf4zb
dupgI+ST9C5l5ZqmYvpP9jB5GV3FcfJ3wJF1+PCX14XxRUC+8QP7D2wLV+DPwwnSBHzjjKVzJ8Ax
MHBvZJZs24yYjW2B02wgDWZp5X03uThuigqG2i50KyQmZQcV7lHPeCa2nkeS04Wwt975G5aRs4pq
/vz6oshHHijQF/pgXrhZ/vr6Crf0WHT5RPUAC+xZ4trufHWVFT5ak12pnxMHrbliV/G7wyCwjvIc
C+rwKz4VZvBJ5LfPsJDC4Qovgwl+SS3CCpCEKP9vILK/EaJ9x4b8CayWoQJAKf787ZPEIO54Fj32
dbGnksazxrl41mXIjjnRk1kdQVX9o2nS/ol6AGx7Dv7BP2lvMtk/gsDyUlw4tnA4QoSQa5b6+nX4
kzakztJ4KqUzXkVMrUUzUnXljWRrl+Fz0efqUyY18QJ/c61WBM6fLtX6WyHXSAkkGxJv+DveHwIq
xrV8NteGKQly8KXVEQOhwiZ20yy+fl3wyqyjey+bjhgt+OdEr4XDrxHq/1VS9Nsds+pHIF+FXAK+
Zp7/+x1T1V49dPWor/T/wrpoEpD7s1fldItakXr9jxBi62fNZfcxiiNZQR0T/gYGcmdVpqlW1VVQ
RhbkMSo8OojtI+ZSfyOWWhWsf/6Afc5DvgPsNbiw69H418uq4wRihiemS5FbEDLUr4/QoWW5VgHq
8Le2ZudwJqbN907//vz6P361h+oXCByfp+BleOuH/qc7ypJeCSej0xdpOfl0DGU1YntXQF6aDDf2
kQi9GHZL0lvt39xVv19OwhRA8/POBdJiKeRv6izLnhMSU2t16fBUw1GgRujYB67HUSpH7qR//0Yd
Mjd++5h5hjkAyPk3EjWY8ztxvcsUfCVLDceuseZmn1jd/NO4yzyc3ATi2p7vdcOCMqqWbRvhucvL
wbtWZRD7IOD1/OAGBplP4UXnWaHaCzRKmiprwmvcZmI/inrESztJor/McCm9yn3X2DhO2rbk8xiR
oja1tbN3e3M/+XH6MsTBqLxNGcU6sg46m7LCu9jWMhnrx1CW6ERb3f+k+Wm/KpyBhwT/2zl1F/+e
2+Fr1eN49+3C3JwJd47CsrCNROycEPixlhNahNe2cMwR5EH4ak1++JA1EVu1hNHLhFP9wHi0umun
Ru8wvSzs2OqS1akl8Kg62Rvj8/Y5DQRKzqEqDk3v5xdJUN0R+MQbk9/laRgBjUhMQ7vB6eOjiTp5
SqAYfFG9+RmYhW0eicV6ixkAPADMItDVhD9F0cScyW+HiFkdvXSderByQj4Jx8qZGSnlnAwxbpvR
t9WH2Bkr1uYTwo9W1e2XtujFEUphcCDKvnlNdBfSMsQMMfzQ+RqOjCNxQ7bzfgY0dMNq9tihgHvy
Q8NSUxrnKaSZfx4ae/g54PbHOedH8HPhyKEr88f6CYyatwl4JQOD0hkXrl9Lkvv6MHQ/+zGTPHZ0
kb4TzexfmCAsWz+NDboqGR17qV6g8rmX1aVP6Bke86DRbJCxGW7rvjN6L63Ita4i6Za7PK/61zgs
0k85Y6F4x/GQP9CjyRcnjN0HK0mHDxXVPsiIIdrrvrCuWiJInPCcR9s58kjEI97VOQ4aHbZVVsSN
toXtyR2YnfxbgVhROF3ZSYzndgIuIbDgG1QvOrG4ue4nb/L7SxPP33xHsbKVDG0JA+7OMDmm6xDB
jxpGC1EYeej5KbUwfG1MFphTY7cfRGKX393Zd84KK/cxJ2AVD3o53Gt4Gpg684ONw2kLW+fWzxOh
DQrq49vsLdkO1wpSVG8JDqXIBD5XVRzyHg2dEN2wbcd5uXlkdu04k4c9mLWYOEg/fQla5y4XPh65
oPkuNb7VUSVnh3zoF8dP32c6SwyXuTlARWEl70z2JycLj4NfuVu2MDBHE9JX0aM+xA2QCNEs094t
i/w0MYbaZ2xLto5FCAK3bMhW1LG67Tjky/3I8OgocOOdBPHij7U7dy9yiat74s2SxyxO5rscMMW+
1WwMLHzQ/bYLBuSBy9iynDcgONutYsyWMJ8CjwG/rcSyQFLd9MMFWuNvmx7Zb+ZM5c1JTV5cQ6Lo
y48pwFzrU0YCa8xfEo4+WdERCeU3FWEM/O7EufNTc+XEh6V22+eaNFK5G2ttzH0INEG+RwxI4g+t
4nGOFG3J8uwyAGct1iTQocc3OHfyBcCz/R0BAkPQNO/b5XHwwmQ6igx95Q49uVMefhVmtQXBgAYt
NIN3nlIsw0iKc3c/MZy3s601jV62DWFPwC6yGEtRY6ZUdV3fT+UhyhuRnpkDxSFxeRV/A/qrtMVD
m2ECdxIv2A44s8K7pLYXD415nRUXH5UDCoymmMjTnpzSG+4DTmJkSbC0gGzjCeRc+dCnxSooxilq
I4LvI7Jlyyrp9h7nqNzCpxq9O1+VfnHTEdDWR8/WPGGFNS7xj4V0tfJWqcL7IloKx4siyOitxs6G
uil3WspjydqrOwQ6i/2Pk3b4bLqQs2PLIsNcFtEoJtNuLG1OXAVavMNxNs1LucQH1zHBgP1Js93q
U6mWR1NPoXwl87Ep95A4xqgn/m2dmoLjYtTFhY1FyFfaW+ofINnTCl295zdX0WUtQ+NoIB+FESUz
LHlYbK4Q7gvIYy1k6kDWN2lG4R5gmLnP7A653nfahhAqt1apdV7dnLIrYQP6fcWWlMHrBEx+XZLa
xP+6o83F7WtdH4hixDyQ2c3Q8d0fQrSddWjn027QRYGQBe1NJ+odNM/ge1SBk6g2jYMBEAX/YGYU
c3k3BNjydHloMsJHczSXsF+PvnRHWGFuGjZ3LBaK5BJNLGs/RBA92h9VPXJZrNBWQ7ej7srXzFH+
mI60nzmGiqQxWX4nYCv0n804wqNB9GWX4fp4ihtcMpVtFG69JfaNuyYn4ymk+mgVw3AghmcOSa8D
1s+BCZyEsv3UpCrJ3pQRHTKhbobfsE0ZL8Wf6nauObLinvHtsxaOPXubTurSQzNJU4WepZxTnf/M
KFsYNqZlPWgGLTFLDcN8ZxZUiWBZ+/zV0gS5BgkMIItJMFrWSA/HqSv0OWnLmJQzHXv3xvWnz37d
xW/OPKA1QTO6HTOm12HpyA+U5e8a1ueZt1cfRrJeERu5o0R7UVylF4/lQff2HKO3asxj1E9f9GBQ
r7XomQnQDG8YfuPt6M3cZ+glznKKrRe7iZkvElu+aSaWz9ILGn7lZD8pzpUd49HgIQsIaIyyCJdQ
n/q7VJP2Cx5Nrs6joN/rZWgOBVOjyyysfq+iZHG3cuJgITMYkeNgm/IZ/xCycmvBbmTRirJ5jfLy
koYhzIXe180t8JOyOEeLZ5/hgMSnjO30yV2dFXk1xocsHT8gjsmI146SjlG/1BuYQUhZp3YmWtXX
V8GQFAm0V6Lr4a72DZ81+GxCMgE++V8xf5f4vyB/lBMaLubumLPqUD81WFCQ9DTQwpes29dd/sPD
FvsM5RtPDxiBXUMsDuQKzBhN/kc0dRK8+WWPhhGnjrprgT+4GApU8JAzFKVKcH0kkfbibJk9O4Rh
Wv3wtoyqrfaZaVgDsAFOV5E22vN9a0bnJzPX8C6fPfeDiGmGN+gEym1HTDbTcjvPDn3WGbasftvi
J0pj/0PhiNk/BFFShZ+8Ndrzfhhndj4hhy9dp99hEIq6FFKeH9ZihcwwVZ1FD1hloTzQGwLW1UvG
w/qSJJn46oJ/uBbuKM5iKht21FEyHF2F7gIVj5hPhVkxfm0TsYjOSV69TIkZ30HqNo/GbymoePfh
s4HHwTMfS/NrXeXosedkEO+ZcMM3MKDTBZxZ82yy2D2na2O/8+apO7PTYtSACiLbg90C6Jdlvnew
pVJyPw+jwYfkFfF37NrRB98BcbOVvUL92lszP8eAB+dMi+5vlSWz7yj73CAVIvhzowcb0mJHguuW
PYNxDj3wk0tFTsNGuS7PrYElIwvSrMXl7vWqv5szjFbAA4oXp5xipMC6X95dN5E8UBRJ8jBeIvc+
ZCmItt6u9Lgt24YVb8HX/gLKsXszNPxPHOgl9gW7zB9aaG4n00MlnCY2J4duHMZsn+Qa8aHFlnjr
zbYEloa17Za4MunQxKZoiic+byzLBKaSfj3n5VXMLOKcdJm+YC0M9shAnJeh7yK0BUu9TQs/OXQI
7o5tnDSHLq6y16Iuv6Ao8E68QX/YNrRY73y02ieQXnV4yTL0iWjF5cESyOoTVmZXTd90dGUPVoOo
CdxohPkN9xH14aPGsv8ms2CsOY7j8W1ya3MJcw3frV/FZ3V1s/Rsvo3axDcJ+/VBDKk52BPrYQ+u
U4WIPWiPoB4uMHhzZkyFJ6Cj5u3dYufcYp3o6KlsY50UK+sHv1msLyGNCmFU1rJ848sqKjABsv5U
ZrP64nv1ePT68LuoKTB5Oz3+DGtBrU65MtJcZStQkMz0PQgbS+PBTn5o+CkXi3i0HWNr55iTVY2V
D9Rb19bdTZiy3Tu++tqbYgzRWgLAt3y8ZpIueGXvpSd6crWvZ/+HP1msSLvqmgR9cgBBGT1hl7Rf
DT3AxaaK3bJaHO/NmHhbYhXIJZaL2WdDHnz0u7i7t3KwCyEQ4GPjFWITeIoFjz0g/vQ6HzdjZu/K
0Oit5ek7h9QDqh9QOZi1u62BmIbeD/VeM8Z8R1DjfcJGzirPS+wzIGhc7SRR4wbrTnEsXaqxgbXF
wfWpqBZeEPQFnHNsV761KPrAi1rRfhhADeWOmU+1jMvdzIqegWmR7KsoQRQ3Oe74bR69N+UhpoOF
mWAeYH9JlfUsQeb+pMdq0Eun6j6n8+j2s5yLej+G7DVijwIZBXOvHkRn18ENjWA5bfDLh9e0muwM
knEbstqy0Gu4MBJm+ZjVPrJ82qvwGOIZyE95HeRQPkMTf6b2cXahidj0zbJ6ZqkvPoLl7QAKKImy
JWGbfuc4xYdwKt2d8cuWXUHsP9uFPzIbizDLNOJTPw7qeUwn6igdD4+10uNlXqKEMztwrrEEaBZT
J7yw6h/whlQ1GX4OJZ3vhu+aqM5tB1DiIcvFh9w44iRTgn9xiqQS61J5623OMNS9wVWnHi9iUNU3
jjL2U6k1vTe9IqnSG4PyvNSc1zOU3AIPs7T2ZThM91MbzHd8t8uNO3jR3aRTeYFM8pXWOH8qaENA
BWvxVHuGe50nFAslIQ+JnVCUcZ+wuRS6OEOtzfezKLMXoP6gtSj/FQrwWWztMKiw3lrqo9LoQjw7
dLeOqvSpzJC2MzjlEAcPcOCODopTKKzlwMgaZkzixs7PdvQMNrSg3LPSSvYgErx9FyFLw4a1cigR
McGJI3MYhGRTD9yMKavlonlPTVs8iqJsn6Vkw5y6bGNTa8arUFvFLcqozex67E5KDd8zyC5sP3Un
m2NXZy5i9UJ9XgIgNLaPdgO/zOJw/0293lMNf/H5a9lDzZmzyW3n0elIJ4rXZ62tRXd1PR3epkF4
94wV3aduEJjFlioQpyGNr1WdYO9tljLY0tUgBZ/YgB9NZmHV8ikAX9IcMEHvOtmXqDR8AbPF/gnE
taCyj2lXSQ1PsLHY8YtnG/u+kYNAtUxNeFd7whzYTmMkcJxaXhSc+z2Q9nEVDRNirpxNUlr2IVEd
Ev7OOAtq6MA2P3pm5Ws3iRkOhPGxbDxWo14uPwMuEl8WZjEs+3rOMep9PjCcYgc8aXrPB/Cj9NBa
4JJHnOdFz97iqL2zZpmDzCxPDhu5raOLDn1+m58Tr11NC8A7Nm3nzHdWKbCWUSH677bQ5mkagoGR
CEDmsgmutLQ+0qd5AmLbYf72h8rbTy6pmsIC21Ul4/wYAioZgMtUGErg0a/4Ron5nazv8nO5lGP3
aUYxgz0OncvBqQveGDnl3reoSqYfPCzx8HNh7wBR5Du3ITpu44+z99J7mcumP7Sbu9IKRk5M0Q9q
64bJuMuaociujIzi5C6WYYwRgcnRV2gBiohtDrueOCvpvwufJ1hZQPHBvrcAe6qB9jrS6LueG7s3
75N0hlGzXfcG4eJiM05oVOXuJjA8EyTdbhpvs5M67/kgVsiq997ypL3ZbQHTtIYyjoPQGrzHwjia
NPQdsoaiwajm8touwx89TJsyGbgH0kgvmQ6ovY5MYAz+24W4po8+GrfpqkXGvxVKqfqmi7DV0Nti
/sncpXFtUTf6i+YbBtRjYJvd2NH90gcZnkk9eMNrQmT9rTTYw29qbG35ua9dUdyWcZzjfSzLNdov
sw3a9zK0+AYuOuSnZvbX1jHNdBHdRZoL/jxjMGYzVa9o7m3GC6NHAH6Vekf1R/vMwR1P39iJF4Cr
4tjX8VtbSILkMajwYsMxCasfWdSZ5TlANMJQD/4fLWYh1dweF1Tq6TUEq5RfE28ZAnBlRgA7Q+TK
hL2ZBUIbXBpQL6n0E/bNJf4CO0jO4Zz1ObR8AEClDyLxccn9OPu8sGRmpAnAkas9ux3mHkApQXgx
uSWmB+F2NP4F6YriqtlQF5ytiFnxUM6IZBm060TQ/kaxWz2Oi6XguQZexxQEeF5+Riw3V9cQmjTu
4GjENdhz0rDbGOJkekesVoersK6GmsuaIPaOoWOEOVKaMixAMGc75zkj8GDLVshEycbzZ/yTjBcw
VwWRV9zGemryn1bWKpqggQr9rJxaO4cFy68Fsxae0PxzccJ2gV+IZlL+DHw3b/7wlXA/OU66rswa
4lMOrtXyJxAnOTz7dinoS41cGKVL9AXZXZmumczwP/ndNcgG+ZHDOBeP1EI5pJvW0ZhOSudLkbrS
12iPxrKlh3fbaZ8ltMZ8cxQbknitZWw57+GL4lqCeuv38caNLPlTd5YzvI7wNbl0JZw9/i/w5Xqz
+LOH19z4kN53ThVgBlxUnMC8jykxX4kZR5kXTzNe1mAZc9yRaeAd2jjnkHJaRL5PPYLVBsuMEvWB
MnkGtz+JGsNHIpf6Mc/zdWXQgXVElCzytL6UWeJ8jPMAgR6WxdFPqePYkm0lt8aJR+AY3S2UutZ+
XXx5N6hksN948C/iCX+GBXAza1mQxpWkGZxDKH0gXDHt2Ehmtgw7oitA9olgBQBtTM6KhIspQ1S4
+xjr2XTIXLIFWI7lOEhG5HzpdtSK2oqDb9IX4l35KS8YgpCaj53bBXzREl587FHpmYpngH79ayvq
/XFZW3dqnRdR9og49BBIfY5b30Y1WFjDcmd1JbabplIGZ1BfoUVE2TPW6K40qN986q0rN5eFdBkM
9nnhN7bPkMkL9SXqHNI9Z8hWRwbZubrQaor5yg6uDw55izrzVIq+sp/TopnrHQchWcORZQ/5vV6k
HzFWcLr6NnmkivldpeLDQrFPDYuaPbqjMQLtEdrFBESL+XF+8Y3IGO4i0XofoqqONyTbc9cypjGI
z6el6UgdBV+KCnHQX+feHx4JUwiD0yyctvseRa5XUJQ2XO4+aat557q+eA/Kiu9boxTNlFgS9d3l
Un9hRlS4JxNNzXyQUxQ2O5E1MSRpDoZ4v37DOKLJZA6wiq+3hkHN//XXl9O0DvdoaMPXO9mG7INi
8z/YO5Ml2Y0syf5L70GBAYZp0Rufp3D3mIcNJCLeewAMM2AYv76Pk2wpkiVVJVx3b1Ikk8KM8HAM
dq+qHm0wWYGw6EVGe7xrsRjMu3JuD5bKnQHKbF64G92wSUQUqgprDaxRHUUfQS1MbFsD2IK2OmFf
pAjrYpthWR8VplCT3gSFyRruJITWgTOG8HuxKoaZ/aMLTHituHBprtEBfvKoNNSxn4I62numqH55
rTnEv+BTiZnNsxW6IKekZLMDlepGpwyLPH+TsMc6isSBYK7B5qUsTqMyQ5pbzjYf7mpZPV9BBaA8
3VpzHm0HCxrNqs16gHsAAYB9bh3tldOBiR15mO4GANy/FLudlJRQ6qZ3DsniW/e7yWW6Qf5ls244
lQs7WgXTSz0V08maUkRxhIiG5yd+SJ5eNPBw7lbNANQ5DQgaUXKuzHqjYe9NBCar0gpfEi926m1g
OD5B2LLjpM1zOg+HC56wKLkEYxKXG18FXBGQFBO4KBQh1KvYGTvAg1mbGnyGKjdS8hfU5WQH3Ff0
ag2mr3azFSTOTsSZBpTXh8GzlCS38Soh7q0i39Tcr6psYlJXbf1l9gljt24TQYcZK7G3pvZDSC2p
Ihb+xzviD6l0JPaq1sDvxKMDkDG644/klPelhAC7aBBT9Us14cw9//HE9GorFc/4y0u1GQV5vOXE
ZGGTN5QwtbZG2/HFBR7Y152Mpbg9gc0i3lnzOKu9xVe5r/oYm+7U2br94TYWLjdg6Tdp3sXSup04
hz2nsvHlyiyy9r0Sntmv+8mfC3KVZTWAOorHzuWkzJd8Iy1G5DV2hae5LMQUciY2RFdW10EiX7D5
1KOxNQu6EC90znIPJ2XU+R+Z4zvZHflm95s1Qz2dWkPDZFW8FvsnTkRO/0BagCU4Lmm7f/KwS3L7
jmW/l8pw+xPkF3N+aGyff+hiLepYg3AlJfvQaGL5rQp3MsUmwVmsj/Y8T/VP3idYhPFRJnkCkdfM
ZuPcoudXW1AqprlzZHtbCMM6wlJJeU0L1BwuclS73yH2sRuDP4rLk0+HDS0yPKbEvDJMvyQsAc7X
CM2VCBAUhmNRl1NF6tAvByq+chsEvdvzpv8gjOIMq5CCGW4qxIEAiSAJ8KEsBGtzzsONFxf9Y9tk
fXXPMDElW/RYxz95WYclXykrz3dVmKv3tJmE4hLt/Oa2wx5ROYDi1L44s3/K6zWTnrYPEaIpy3Za
reaXP89IjtnZnLqmyJU7cNawYBe4MjzNXZzn8zmC3vdDEK5lte6K2NBLn0Nl9dE4lpbsAoY+u4uU
UY2PflVB40yijusMIBtfmqkCp9yzuqiqnWEYxAQzB4ft42xyptmZGVPPrp894wWhqd0NgwlDW2rq
ME4h/ICpJL3aT7REWEb00/PQPj+ZWY3iLaJC68szyCh+m9jemQOHMXY9OEl1PHIGQLOMCXzo3Iq+
gr4d4rchGOvw05lCrg3M9nHwC4FlrHcTPVH9vsESvrJnI53ZYcdIEUe7gGx410Yc5NdUGLcmSLm4
r24OYT6d3SaGPhU5G5Qz4Yyg2sy5ttJXB52fB31KkrRciDiGk7+hwcQiOh9x6PoBLdklzwmB1HeX
xVQjKVILwURFWBxsypxf7RrLE/ok0PftxK880FNkp2q+r0Jk6WOZaLf9yosOMDvUyYHo7YwK1R2b
yqrKXYPHjnhmnSbzaW60ZZ0rNuUFeJGsh0VdDoxnhJSNUk9vpZPVCduRwhnu8loX8qGnJVbuCKLy
bK6Z0NM7FQwuyfA+o8VhXZna98alkU5tAnUFft9VhVS3nf1ZhxZSCycWl6VIJW53vbaN6cjM0NEb
INiJvHqOkQRr1sB5164zBePUWnbEatgVZlEe1gSFWL00bE5LF55JjqfCqC620WsR3MFOSKjbTTIO
ut165scm/1M52T9cgLfxnT5235OOtAj+yX94yRzO1I3bN+O2L2kUfNSSRqnXQskq/RxjB9EuECju
1znjG3oLsoDXz+/mkn9lHv1/Md0pMe38187S5Wf+Vf74e7rz9m/8iR00vd9cixMe5K3ACjDn/F9n
KY673/DZBfTQ27+bR/FD/Ue608UBRvCTDjqbYAt+pj/TncL8TZqBSRzTEe4tl/mvjKW/84j+w5PF
JMlZiV64W38j8yFjz9+NURYZzFkhae7SRkX7EIWVQHKL5z+fHYbJfrgWg8NJDAjETlNYcSRJ6N/D
lKHeISQ+MXdDdq0NYhaO6UAQAYK9A/HMU14zknA7EOmug8a571nbrTAhPM3IocxiMtv/5Y9+/eN3
/qtF1fq7x+v3j+JhksXPhiEU3+Xtn//F49X12OOTOm53dUDth9207mYSZbm3KZJYD9kAiJhO93Vp
Ts7R5lPzfGHFbGYuvhl7TrYc/MR5suPy7Of2jghgvaustnqPWYIS1zJmEu5JspMN6RRpl837wMn0
G4prskU7K/fBGANJ7Mrkf3Dokdf9q2/ujw/mWIKviUsIF+0/fHNdU9amirxm13iKqgA95p/mlI7r
iiFhN41TCfLDbLYmwsgiGdp4o3o3PVSRcA8uFrNtp3CGrP77v/Z//mPfOrFtV1J0KjHZ/sMtmkGc
tMZYtMB8+AlNEKgVJU3t3RAM1mZ2OzZ0SRFv//UPdRwIGij3XP3C/IdXUVtdpz2j0jsgu/V7oisD
XvssxLgUunav6VR0O2PAqr349z/XtbmHA/JUPm/Lv19ZoRqdqJj5ufUtRZI6c3kYjPJZjQ1Xh1m2
H4mR3f/3P5IG5L9z3XxMisIk+00XqsfJV9wS3n+9ngGtM3GyVQR8NR5QUlqwK1FkHqYk1j866MDf
9HGJ9yFka6ALM9zGvVU9NY2MTybmM3D1mk4MWwyy2w4d7F6D9zxk+46k56xwVGyriq94NRtz4j/3
zGagnZLxkRKz+pDr9rslaHNEpwdOFDcpcCG32dWjF2abtjXB+EPk0ENf7xHSpm3CRuIplP68hg0x
fGS4S7apG3mfGblfVj/ImbmMAGy20MG0h4GD/oXewetQ+U+mrjnS6con/UXZNNz5uarWreHYAG7m
239HxB0XdsmCDAAakmbRk9MueZ4dsexnn9x1cm1XgV7VTdPrvUazMHYZGusHxSkt0U4SGoBkoH0/
FCIvPjkmEmLjD4hLLylcCB5lMTJq9XpcsPTQl6CL9JNRQVVzuZCPBsmuDRkyFshRShNIPpJxzUPv
MKkwO9Lk1FGg4+JxWHL+sX7A+TUhq2TNjka0Xq05+6BXhc1rajZvssYnCk2r5oRAN1cOfW2KX8M6
7Z4yq/WPZWOXu0LZCEk3ZWllQ+dZFJ0V3/ddjEiWl5PXwk3CgyVIrQ11SkfapIuf4DzgasTMstPg
4c3CMbHw8paCCFnoS5uQ+1nkvgwpwykVFX2zU4bLMRXOIaIR4kddKfkUst0+BrljsQgZoanFzQ0S
5qYn5XGaW+soU4uOPrenMlKdYg3uUqJA3S25x8L+EDqBbSZh5XiIk4ETeeu5Ma5YsvSO8jVSbSPW
yt5zroXDapUT+HSwbg5CkmkHY4zxvbsnDjA/AteIN0GUXWybB++svHTdG0gjSFvlg+mU+SZy9Dfr
Tcmn9vxVZw2PtkN9+aaC8OfxCiDwikz3BPQyelT8o6uw23o3Nn5/V3QV6kmVxGi0JKtWfM3xxstl
STozBji2oPWw3YAVme6lQlgJVTdeSybPDd+RfnJJC/hrIAY3lA9KFHTointwlkHJtxFM4T7qXA3y
Gjg5DYnWCm0I5Klj1XLnjLPxyM7Y/hpVYOw49oprRLfjpZF2cBdUY7fyKqx9XVRNW7tRpcteQKhr
EVbehqEhubhDI7dOXPwIiepjYo5BOPKEuEyyMj4KCygJ8IV+6SN17ZrKNNvVOE0/PXxsS92lH0lQ
hwtZXHWo97KFEm558rU260tbGy/W6E9QVWFlhZMbP9EKUR8o09SPQcPCmh/6TWAi2OEOMNWuybyb
KoDNAB9vVF+6zjNr6MWxdVcQmXaJcNKKabO+p9OuXKJPY1dpk8NU4A/s8ENmFWtN4dl7Qd8K2BlW
Ko8uTr71WLfcPS0FJMZEIgtfYvZGhwHtHi73JvKAi115QbAekQOWNs48K9LGqrcHO1s11lhoYPii
XfPUK5f5xCIBAt34gMIQL6wOzBA3ULP0zA7sJA0ZJ5X4ATYNimqaDlH5hJ17fiV/DHFBJl/YcMxr
7/i5u+tbfGJDp52DHuIjoNUJPyXWjAVhUXPRElk790Lp+zbJihUhxOhSdJoAazQexsJ5LqxovDLE
nSyjkZtWGtNlwCJywO30pfs3aeAc7IQ80lbIYtyXZfILreupzW17y9nA3WLjndfMB8B8eNmuorq6
VEOH8luXzpON73stO2rHrWI++9D7l8LP4o3Vi5y4ujN/UwaTX1wbSpYfkJ7vwzAtcmJvt8IGqr/B
FnHhepuQw9+OjUGExCpqfU6RMlYBKUxjW3m2SXZb2tFScgojUlnCY1hNXaNBNrjqYeQjPpOpLU/k
TtOdRIcCP0w/BWz9I881d2Heqp7KGAo64UqzWqQNCK/GzuM1X2X5Woemex8Gbb62nXxez4XF0Owb
AdvcBrCIkzr0TPXc9B2kKjVWB5iP7Un0stjqOZfnGa/vtrXEodTzaz51T4Hubah4xUGndPehjHYV
kDIM7Ssl5r0dVeCAnJodZJuArCsGzdeBFNJSIfDOuwS0RD0ZCBe8OymTne4MbJtru7GuOBnvwla9
JF18n2vqQdd+k8dnH/bHNheWs6ODZdmpAEhkyxob7Fy2mWreW8uMt2fRerjvOoNvaawGjiwOJbz4
0kPxnaVZt0zspH3wTYPuVHN6xnDvrIwkDbfRHDn31hykGwCYetHrxse5WA8rs+mrfWlVwUlRLrLF
fXDTFENz7cQ4B0I+nGfbyWFMrZcoL/YDGHw1vQdqAD9S8Ni0a6jAvrPC9hsRX5dgiyp9jKaRgrPk
nkqAu64GfCK9DB039OHIUsLzlQ9cChrAwxaCb3qdb4+jqfsaKlq43MDo1117kMCvAGtCHClhXdl9
PextI3EPsVs7Rx63w7HqBGa7blc7v1Aj3GtJ78ATvQXjSt0kJToPwxM6GeTKoqBPxhpAHbT2PZVd
7psah3JlKJf5JHboDqi0ghpVz0vkxUVv8D/RU8W6aYKmRtjf2N5KyXZJHPhgVINr5RtvdMts3Xj+
9LNeHQk0LZNeZtuWoOyCLg7/PsmoNIsQMZexsvTKDW64TLqkhg/dUZVUhRX8ZNt7TtLm6QbNs6rm
07N6TiTz/AOh8rGY/egem+ASzrxzV4OGW/eOtaSmq1rVflnf5bhwUW/ouKlFxv9BCi0BF1RAPZW3
I2J767pIrWXkiHwXV9rb50rGn2ZGpj80x3YZBuDV6sF9AeHwzh8XS7ByXzITxtntjNSwxOX8xQ7X
qyfFo3XQKBTJZ8Tpaomk4SyjxHxIXefZwrSyDjHRXuiiowLaHF+1myIbWfGlRS+jn8xttolb/eoj
sQkqGIONjg9GWB1NE4xChz7ucsjKgE3W1r4F0Mq6ErZf8maaxX0jbzzt2VcLzxskuNko32DjfdcU
vgoqnvgbRA4x9JJuz+lrcktCMt648WhN5Hd+9XvCDpZ/wMQowazF3onuPRfPuqtX1I5ePa1Tylox
XyzdMvhQbfDYBm39NhI8IAvy3hjVq2oLb4dbL7i3AqBlbgR91REv4oZdtQ1niUVaPpfmaK3QsOfN
jGWNWyhm5iN1sKrbvAGGOvV74ArxMQtddw2EY3whJH1McSktqSZ9mmnpnvtGcGGD881YNeHjD350
MfCMwWzWZWR9WUhMR9p703OIjXEbeOPe9KP5TjUC7GhWYVuglSY6NNhmdjiOLiXjOMLIKO+JPF7Y
sFPTOoER4ES/mLUnHyq+/H2XGPWWEqS9mw8Y97/wjw0r7gA4PCm19iL2UGlC+l99xgAMlFxiczLd
Gw3LX4aMeGVqttJj5C0HJubANA4FO/e9ZRbw0Iq7bAQ1bwj7QPQconX1LTPLfopCDkSDytU1RaZf
Vm15jUfKbjMOxThcPtnVRdQ3cxfWU/DYMXCsC0z0u9JRCchEctSKiH9FnW6xLNCltvX0i6jmsYlf
NDND5MTbzBixp7SI5WvU3/Mcd6SBqoZjISXaA1nm4iqGmf5fl04rw2kOtEdmS3gNsOTG0T2V7mks
U9CNVJs8WkYfcGGK7pw2bPzGEdy7ZCetaSmPt2bei6WDY39TBtnwKVUr+a00Bc2uZ5xjFyabMQk8
xtMaDgiHmqEIHjlRkLMnu92JJnkoAGNA9K3S8r2w2nxLlFstrIkO9QUi77wnu0DiPxKPqUflTWfj
mKxH8cL2AY6/uSHMmq+d1vzuBvtAE2P2RmfIMWHXuUtsbveWM0xhZt0PEB97b9p6xbPw410Ufjnd
tJL1TAaEnOLKpL++isb8dqB3lzBS8BZNcl+nHOGMrSozUNKqutqABvrArQ7NfHT79nlsyi2F3qA+
++cpCI9ituDFubwjvfgJ2L9PXypW97pcSeH429BEUBoH5AFlxwakUcSeRZoNBpIhXWILa7CAv9oQ
oZVq0PiLGmhyTn/jhP+yVQ/hwGMPrwttCSsDloUV7KBofZfmsGIdzIxkPw5B/TLbVOz6B0W/392A
LBbrBwIrK7zgleSD2JY1Un0VzWtfPLbZyGltOlaCvokynhaiUlQpphsnMl94dtIuI4ghAkufnZ0O
8j3D7MqRz7UH3TV2I46+/jVMnvu0ARtJlMPtmgc8wwc07b3B5luoJ24ya1Xnr3Pjlftksj8jag2J
PZe1la396sPFGrHz7fdKgTvtoVK78jqa5c7i6vzRdm372iOonsOIUj2Ff0LPgJsGVT0CaXzk8eck
hMZmuffCCAaOCYWUtziAZ95wHfXYnYfBwyfRcykDdlYYyy+kRKpfCdDjTk3hnRe0DD6NuXE8b3ym
2HA1S9CXJlkFcxwCh7BXV2FVrEH5WDHz92TYJycIvXuDRxtuVRcmxETWfKVFWZ2GKYp/UKGK2D4J
Y08cLDpNBX1zM6Jm3pejAbgKunk8RtaKHrNqnVmcfcccxEiZJ/5Ceea9acoB/pnpX6KaPlOqIn44
FN4tiYYC951xvSrPDle6e25ncnZhbjGsNEZ6lEwb74MZJdzONw+FP4j+LctsYydCI3jMR2j2Mng3
y3h4qgEPk2ugmQ1FUN9XkFM4F9/8usoFttRqaGVqhIRPU7y9JxtLb0VhUEvXhRc7HjgkCmF5D02c
OxgN25PFaHjPrQ/j1rp1F5gGQqQT6/1Ay91dPVdIKF78gdA1U/c5UJwwJ/M9ZB16TmPS4Z9OON0g
MD10EUavYQLEb1jfCQsIx9XszHSyNabaWIVxEEkMNEMA26Yqhj2iQ/Fomh0w7d+jnG468cqgvaz1
qD/h9qHpJGzv8nGKVo0tmqs3u9OSNHm7RF3liUGq5BwlMiBJbaU74Y77IcS7Jx2v2nXeXN0n+KMX
0sC4vdCmS7+Wl4z9pyYBTQ+kZLpx0cBXRl2keyAlYoNT9wOHET3hfVwfQ3uKTiQC3HXiVN3PyW+D
b6uiM3GYKIsk7CozUNKikCfa2YhHYiMC+I/wfTUjoZ5HaUG1swTmW1g+wn9LSgFBjFklvSpk9gWj
S/VKiM18wlcLt0k1cXa2odJdE9Bfn0FRUA2bIEXOtiGvSWrS9FFy2AP87YVnoN2GvQlmAi6LOcR8
WSbGI3jA4ei1AV3XDY73XYjqiSGqdsKUMAT3R1JOzExdbu27MPRXWZ58eZhdIVrz2lE2Tgy78T5z
5vwbLFX+NHH7jzBpiAWyyg0h+hp9sefUQTqCHejAey9zeN6YMv/MWCy1AJk3Xk+uoLLTEsMqf44P
KzesYFna2D5p56LyuRoem3J4c0CGIqZigrfpQIF73VCLd0OPLehmfk38IrqzfWVv0H+f4niyN2Xc
ZK+hTX8me8k1f/6XyI6adU5e18OSglGy7465OStwvUzvnNedfUevZrbPe11vPMzWWyfr251rzffu
SPqKFQdVQap96awA0C6q9H0jEMnWFGkhyJX1pvf4VmZlB5jCYu8ui6ZjWjSS+ONQ7G/j+IpqHXnh
Ip3WsZsASo2NOboCVQrOgvezeWPTV7F0vvgWy2XvwQW0ZSyWNZpyD2PPS89GY1GU0BAG8eiCX7Pp
nADCDzEsiii28QtNZOy0bnd20hVXzIPGg2Fk8pX3QP04FBbhIChot8ZyO4q2/WChhrs0f8HRNVT8
YwpMgHmilcOpCoL0wuyeLhly5E+if8OjbOz2EElBzcGt6SS9cY1xfvtIxo15MiGrPwxD6J0EIK2N
CRGCQTmEkspTVqMQY2DGpAGvFVvSgq6bblH4HktJ3jZZvW1bNe2VnMcfM5V+a+YGDLCRGvIPkF0e
IIZIHAy6Zl7SPtLPv2/0+6nXz/U80CsbYzPSUVwtWtmy2BBld3ZGsyMdUwN/ZidAp7Y0jY05Tf17
OGImlRIyNPPSnfbz6r2btTi7VZ/TD9/TNpXNufNKdq9ZycEwruFo5Gsz6qt3l3bHOwbqCv9NE+iT
MDL6TPiiCQBUABK+G5myjw+tDojYPPrHIfWdK3aaniq0pFjXomL3o0NxR6S0OMY+sS9rVPKjDabs
ro9VsTZbWw6Q74uBwhwVbkSuxbMLFYpSnsi/J0hElEJU1one5BYPS0hzRDB77BNmXEm490gY8Ryb
S/0c6DTfZrip4Qwpc9iCVaBbgvbxAEI0IwSHr4yTJ57+qZPY/6MQGJA7FTP3GOy9CBdDZ7jUCiLH
gvk0vsakyQCClbZzZP9qn+tJNJvILiMCZ2Tv1rMTe7/o6hjXSlTUsNbKLK95LtI7HFslL3cr/Rob
7uQEc8591QprP7Su9SVqM9obg3DWk4T8OzqFODsFL+EpGKt3+JviTCxRou7o7jxpDC4RHrhn3SXh
qS2dC/a/7JkwqD4RDZy8ZWiaZUbuLPPvKb7HWVJ3xdYhQRkvWOSV+9QN8jX2KVqzqiEmCDFVLIIZ
9Z87RZwAT/l8a8HtZHQ32DJfNjn93HnL63aru3ZeRPTNZJw7SJc4id3tQAzTVK0G71tPPBcWnaer
92oiqXNNtNLYF72cEH5fePehF2h4l7qo3qOp8sn52P7nrfqTLA4jwzaMiwBLdN67G8Rv51x0haZM
gA35iowuJhepxb6DikWsF45BLGkmA+cxPfNe5zhP1nSiFFeZd79LMf9f9X6aqp//+399l/wZm+kB
CmRZ/JWPZAmExv9a9n4kK/eT2e0//St/6t7ubw4aFs15wmYj+TuG4g+ikrD/4CkhpkmYI7ZAO/xT
95bub77nulTg8R9o5R5y9J+6t3R+A8skhWeBRaE9z3L+DdUYrfCmUP5F+TYtsjO+aXk2lUAgJ+U/
sMYzvwFkFScBuW/mL3jk/S/bbwyg60BiWPxEN4I8Ib/JXydgecEsCjsHGjpL1vMRL/bvtqeRfeEE
TbkDWWsRyyo862zKKW+J5sjou42KOF4aHp6tSsT9hJ8o5HDcYR2ztr5t8XKfRMLSR2rCi7kdxYdW
EaTpeNfJKmitLRSH5DkCE1uu4TLqeDOQ6AHMKKvw08J4yDG9AZSH/Vx61aKf+7FczZAH7VXielhd
wrqUGmyjDZ4Mh+rQrlI7TC8dkkO2aB0gnLvYDYthYWOkP5sFc+lKODWm59afswOuy+aYRvatTBeG
5QeERRcXM1M79IwyC+b9mI4R8XXfnH40oh053YWt+FRlmdypUA8nGl/7kwdcaFrovmvGZUtDK4iF
OQZo2whheOtq6iLjaBuWGWy97mY1NiunRQVoCv2mokiAZbbcPkLXr7x+VeNXeLNmWT/YxdhSitGZ
Jv0eU9q/hR1PLHiPQfPGGkm+eyJyXrxoHD7SOqgvoZv0NFqMuJaXuHpiSP7gjCjYHdUZ7ZCtH0UG
7CjJ/s47ZkrcmThqyaT5LwRzKSxjRDGAMVOfu2F5s6gr4+KFb/l4xc1wxLe9DDmHxwEexnxd1O6y
lsmetGqyDuRqSqwNZa2fdMzcm+JUghnt/fmV9zr7q3LWHKBomr9hRx1jqa3cW8NU/ZoN69kPAUg4
dAAyzF4w1y+J9t8Jh4bofL7gAH0yw+AQG+Ila3+qarjWt/al5Kes9VJF5hvnoVPeM0vSitdpkNcG
JIEk3IveMLE22zx227caQxg+0HM9TNtG1vfcfgt3QHi1ScnXdEoL2v8G70DquWb0HFlNJVTvORxJ
w3ir0+oEjgXkKFqA8vKTJtoyJd4jfqy9CoMkX0TaegoIxz+62Vx+K7Pd2+PtPTKM4yr2MuQODr9P
Ye9RySfFuh9M7zF1EhgSlY4bfKJYQ9e9mIw3YtzJQoKMsdIGO7q6wo+Cr0eUYdkP7fCEk33ZeOmG
VvZDHPXN2eMMKSNvESFV6+DUUMjsy+6KYw4H+8xQHLwGAkfFeaKbMA1wF1ec1l9BBqzpnHylQmGd
N3ynHm/68ErojJixubD9APu6pR9dytWMm5ETLYN3Ppf2hyv7+3DWj7Y3bNhMLyuKcevKXhn5uBrY
TrvOhoz8ksTHpQ2MJSGzlQwoYOQAnvguaAxzMw6oAxiho9tyr4Cbo5yT395S6zHyQbGDmtqtJb+L
pLqn1CVLtec4+0YVOdoee9jpzXJBTgb1NzQNtOJjgmzPLbsMxl0iom/WqvxaoBUm0jSLBPQktAve
nuHSi9m2iCcojOU2lsGXQRMlV92xzydujhiLaE1W1UjvB7iwy6Spn7yaZJM5jBbJc3vp+dV9Dj07
dFHbahcSqVO80fN+4lyL4uPePPBqk+vKQqWngZlKHWnQkhj2cNP5ZC4iIuoQyom1dMPhJxstos+y
s6x7sr5gm2zUqjJKr4nE+Dhkp5Fw3+2a9rMh3IaE5XC2pvlGANk+jhnwRjoLV0Pdv1O3TYOF6u8m
5TLIpK+W62wZF3EIW8aWBr09HN7HnCwghswNbq7FPF+IcB4CKlfKzFhS9Jcv+jY7m1nyBfCTDeLM
GJcmrGpsiJNQEjCub2rPPaQA8ja4ADnTvkHv+wAWjY8jV4+QvbYY9yBE2veVl1zM/OQk5ilK/W3V
Z09j6Z09hieHdYxHCKyqG+Dt/QMoj7309Vq0VzrDZgqUHgYMxQ0h90J/gjeGxdt2zWPmzXe98cu3
g+fJbh6s4UB8ZdM33rPGtl+BrIaTgM92C2fSJvM0jMdoPnklD2OD57JQyWVW9QmP+omS6J2kQLwc
iGfV9zFTbukap5sqF2TnzNrldnMaYtrZQbwnyxYpUfYRCSyabUylvXXp3Ui60xAELZXcjbVRNCIz
kjARFBxYl4yMm84Kf7Wjs1d+uksokD8WrE4/2VamK7P3d15VX3hNk+Qy5nSZ9v2zHPJgEdc4j1nd
Rdi5UsqwgPOMiuCVrk632JnDloj37KwviXZObfjdZOZJDPhnCqwyfb5OaQ5w1LhuKNjGBbCFKvdV
J87JJJ4rSvYONh07w7gBqcLz+Gu2oDcUF2+8YIFfzO3VZJYYzKP0e4pS2pWo4l1Q5hhrXQNZxp41
cja9G2zA0/aSwsToMvTmyRw+k6o9NZPxJVX1K0/EscPwsEBuJpVMV41ONrWmp1IQMfDyfT3Q5Re5
TwNL9lc2XhFi/YlAxTJJq0veNaxuSjt/7hrn3Z8bOpfcb8hEK2Xqr7npNkNrlF/pFCYHnNYc2cWi
ZaRdt5Pc2BmyWtiUb7HRDCuUz+s0Ry7h+Wsg9nlHk6apuLkQ1sp4WfEGm+xxZyML8/D9TNzm0wrR
Q832MvsW2fJxV/MwF4IGE+2SN6XrKAqMVRcNwS6ixYp1+xKW71tjeHxJ6SkaanFvZPzfTy+mqVuD
rXfgnJmjbgOIo9ZUdDngJniXjhi1He5OyoL7OdtN9lvLPvTYzOPeHRzs/M0vhzccvvZ0NdZotBB6
nGnYlbfXaoqv0L+I5lWy1uXB9DyP1jGCXjMDl7rX4dWPvNdRsdsKgk3O3DOOX75I6LYqiSqa1Vo5
MISieFujnKogelKMvwsLojcdNZtOauBP0PPgoAzrBnw3PsvvvCl5jk27pmnPGIYXicHtU+p9Ovlc
xrazsYPuRwSJFP58ctf60Kl0dFWV4+GIStvVMIknN/ITVkq9vR8SAjM5IEK/dU4kOfe2d2wThy4Z
Ys1Ya+4Un881VzoFzCV68xoRLVbIfolYz+pHGVKkJzjURVCgpcp57gJZcAGG9nzI6TFTBPxTB630
w1akh/zivYosxIDpwXepKJ4+bHaCCfFvd+7vE8ycig1Nkb47FKmNM/2NY3KufU6D8SnTvA7cggT2
znXEj86NdhYP+bQXp6zkZJvjvFeKt93/Ye9MlutG0iz9Kmm1LkQ7HIADMOuuxZ05XM6UKG5gpCg5
5nl++v5ARUaLVKRUymVbxUKRGbwiLiYf/v+c75AZBtjcxU7pRPnOIZcap8wqNkbALuDpjICgwpBS
v1oK1h9Uka/i6NNcfgT8DrmqjrLLiJKxG5KRoeydniash8AxUlDhCMcvyPp0iQK0W8ltU6deqKlw
Zo0+YA+i8SI2U8+JThRHXewtzu0gRfDRKZmTQ7z4olk06pQxzHWKZz2cp60OPnd2M4FV7nelfsFq
vcGJuUJnRlgJUlkm2NGadgNfBHfXNie4CZIrjyjChUnM9+yNtrO1sAnq64GlOPT3iW5vtOQ7lWRd
lSyj2so6lrTm++qLYUNKLi57ccZGf+sDffNTsjVjG8HMs4dXV4XnLtHVxXbyvU1AfAOXY5+RFZB/
CZz+JMkum5IAxLY4a0SqH0yWwdfTYM1fupZ2cwrt3Ikxgs8kE+lCE+/INgIqORqzHghNkz5YlclK
N7+KYpLkKtl+iIaqAuHggd5bcrtBsIUTzVAoxbRzWus2zyAmsXJLqsNAqkpGLyCskH8WsfNEEoZj
gP6K1/k4YaZ0XxpVbyZD3Dm0Mfy5BENfhS2TMk0cxB4AuonWWM1u80wDfD1K66Xt+uE6z9jiA2Cb
AntHuQaVxhfbmx6r+tTC9h8QlkkKNKAmXMzOIcJWdw2cCHL2GSXuL9jhV+AQN2ONCoCOC+BwNgoC
T0DHixGQhy7tGUVQtcU5vl2WMlKFq0bNO3q2u6Ei0Gvk+jsZdJdnGD+HNLaOMXGZbukjFHD2ff1F
C+D8EbFVwecgHC5ba6A+NICgwATTEbld5AA10p2CLY5Wcmf2N42LkvWG7+rDo8CXEDofFJNIl7r0
pmHDdbjBZH6MafR0+ANtnezm/qsVsXWQ0x0C52OvxbnHOHhhLw05i73lUF+ZcbGmF0tYskVaXIjE
EwfkNYKuJ7MzVpUYrI1Tm5A5rD4iAtJC0+gbxFmDTAK7CI3AOXdH55HKXXYAdn4YK0iwaDnbxYBy
CReJlYwgIzZ+SF0a/T0kKxgAibNxDaMCYZDWT1ZerirXu8p1tM6SUzOurwiWcLdYaSyxAl2WnyKO
JHAjP1plTYeuo+yvph0f/DoTHWOgIJfWJnMm5OiJoEn2YcoZG6NtZAEjb6r4qGfs4pguF+IVoet0
ViPpQkjohsfQY6iWRInOrPwyNsBaPCVJzNttpVCJpILHgQSQTe+d5AXO2FostavNYLJvCSOolpK9
HhuXc1nzarWoviOnaw6+02B3ctLbDNXnQjnkvfTYiq5tMl7gKqU7c5kShD+9kFxAnAvZAqd0pdsz
6XbWOsXa+MXwvXobmcZ5klSfqybY086A22Tg3hhI/aIkOW2qSp/FFtlotk3Jc10mjB9eNZ4bEMLI
1833fbcz1dCvutE6c2ZxYhMwmzTesbPrj/k0HTIS3Gg5oXaqcO1g7V5Lv3nK4B5hxDM2VCQBeWJ9
RxNoDWTfNBktaW31N6B78D5KqABAHTGNUnrLF3udd044AXoi1YEU0jd2LtQJwQRls+8IatrCJkO4
e6Km7itmtuX+dbvZK/klsR2xMJE1qUloGtX4IfR9kGBt6jWfoqrqsQh0Qfs1kKSVHAgcjYlT9UUd
7Hw6y9kKE1jnbWRQCrUy8PiyosJ3BPkQ1RdLZHOyL7siY6tErzHjGqDt3fjksAcXNBlFzYBhjsd2
UrzMhiUaRPGehsbIkvQhCMxRH4h7CsReFcoEiVChp+uzsTToBIGUDvKKOabl5SXY1TRLYzviir4i
sotVvx139EZkh0MODaNWJ01r+TB+KGGHeyTZ7Hvo6pvXrIfY4k70kEs2l3P4QMYfv8/TxbwFF+DX
5/85ZwXBoYmhWQWN9bxFJsifOMP4kzTSav6GpP2tgub/pwx411bU8f510fKyAdvV/+Osy5+aMKr/
8b/++p/RP06a9Cl/+b6caX77dX8WNClOOjA5FkK0ovy85LD/WdCkNolXB7wCBgEXKz1K/X8WNMHA
o2C1XJefu1IqqpD/LGhafyh+CXY3/Ns2lVD5OwVNJJZv65l4i6hLCvxvEG5caYrFTvD56SbK9cJz
/09wkUqiFK7vnT6+SVrDPlYmCxjlxM9FC9kptCNMvl1VPlOWx+ufu8WmS2x1VNA4nuAaTdu2ymcq
EKlzMRkalqvB1JxbozraNiEHqsKQaTFy1Ene7TrIaAfwlt4my/S070crOsyItfEBBfbZ5A/FuTmN
0T7NWZmCkKRv0djXbF3VbjCTJ8vNp5OMXuiarPNul/WkmmeqxJXa2hUTSZweYAYw3zXULIdFnJT0
rA8MEoeR/QRktRThGXUPD/+q2rnAKJe+0WPVUL7z5yhChunUJ66XPpuTBQ03O4/q+AWr7XPkAvJZ
/oMfiA+I5RGsNdkOR+wn5vFmBbbwtvPTc0yyVL+IOt2rcRYICQumlYkA6+KVVlcSA+mDVoCniBse
vCLdwuSr9FiX5GNw6rbGzJyRPFMYJg4tLG612x/pcoCLiEDU0bOmhlYXwBGb+Nm1Fw7D0nOC8gYJ
qhbxHSAPYE5ZFF567dzCuSjm6Qzq47RXU0/X2F4orZDGtIxt9F2utwf+hpDWDszzEedfl1QTtujx
qqweBYAA1nX5Y9rn2FcHz1uJgauw/KdCpY/DhERx0mfUrAjvzfmw47CbZ9njrK3e+GySlrWBb9Kv
c7M9hhPKDZSu7jajtb3yQnXX5dGLoYBr4gJ+BORV7lxSA0+btI6496MgRbY16a9jrNj29P+XJDua
PpGoj4Lbg0S/fhhFuDCl2Smilv8a2MZpMi3fsUsf6ciG1EYJh8toqlUz9wO7SbdL86Z8pAruHOh7
UmyaLfPcyrPigI7VvpiWR2e0miNeMYPpqe/Ox6Drzl2l4WAYJEMtOopM3tAKLJ+xG1XX0dw9lIMD
GZZZZ/atQ1FFz6UJGNEZi1t0tONFOeaPTVDfEhqVra04v234tnHVPACTAc3EVDTj9N01iFbIPsqe
3S55meIOqZSdgjSyLQLGrGY8hYJo7+wc0Zkf6oy1nwFCsCQUiEcBPky4afPkRSLrZvl+jYCEJl5W
AKhmD0akmM8lJNLpohD0GooFGKxIK/zQRXF+juWVAm2QMFnGU3olaxROo4HwVue32IhRP/vhV2cy
r/vUG1cDs9uevLivsAxQQoYG2D6Z8RAqAR/VsKddkKEnbWJ4l342HEkle2RZJTaGzguWwVzakbI8
CgWsYgeUvsUmMFCFqNlpCVR1FJaR+Tg4PDMjRfcVcd/WDhMym0HaeeflGI2XkWwAdTZNs/HhAQP5
bjRJYzVB9Npy1oPpOWtBTsPGsdA54yNAlTlPxO+E1QPZcWwYJqU3JXPovioQKbWF/9mK7Oo0MKKv
gUc9qKSCiC+btSAkL+rAzpXLsGiRHnGiYM5v0mbO977mAnQeKRLQ29gS+4uAzpg/cCXVlkXJMY2F
fSi8RGx6m35G6JDyJJrwpY+G45iBHAbL8CGNlwoB+821XQUe0Xh8tcaHEjbEcIk6LccTPJfhypL1
Q+Lp51qKJ0/0ZIhDZdrnCq9XFXSou3m5l3oAA5+NSoR6Baw7HOf7Pu/JYYs8Uja8QrCWc6rTDirf
IWHRfQm/G+3+GFQPXREiQ/PKpfqf189lwaq3jwgWQgFyfH1unBbJKy8bnWGPV8qvZ4l3uqZNZfKQ
jYxHB5afgnB1Qngcu/s3+qr/vWXIv/zUsuT5XMBUinTYNv/1GhSrvxSbp/bpzf/Z5m3UTtfdl6XP
yYjR/tf/5m/++cn/7g//8eX1t/yya4o78F8vQG67l6d3XVY+/22FYXm0TE3luHRNX/uf/OTbCkOa
f5CI4TuYWy36dq6DifjPFYaUfxBj7Us6mdJjg2Pzoz9XGP4fWHtxjeIVlyZZse5vrTA42NsVhkW/
9tUEaZscUFn+uygD26sSpiL10NRzp+6YOdnhreFoxKI+Z0LVLlvgoWZOakENlfWj3Q7wtymfgCGg
cLdApWA8BTslRj+hEpFBKaabYZPZxybanuE6BhjuWnlhjfBU5A65YwewP3RixKLUhGVzSMirmtdF
NMT5hnQ21cTHrrApXQK+oINJOQqg5aYz6M9SKihEQSeoUpkZ7vXYeOpZB2E8JUz3bCfb3UAZOXEP
blJDo4Mj5KILURaxi4aufES/ZHEzV/uE/xV7omWKYU1s+xjpXedMKayImd4iAdVGEruniTJ0l27b
YJL1ptZV1USbdLmXp0ZVOs5LDK5WHGmoOt1uAu9KTHoQ2nm0cxEIo2WavZqWYjcyQBdooHFqxjnL
ntnu6DoviVvtpuQJQU/kle2RgW5mrz0Xdv0FoeyARCNG/Akmi0Q8dvEkwa2EpV2y8ro5rC6U1gW0
LKRJuJfn15y9iuGK0L3cXBL4wHDAQHPt0SN1t6EaD/XSziWtIUns2Jloliw/6KJwMemAkfHnLXF/
gdlipFu65uhBc+pdoxZjuaqXmMCu6j2y6JbwQG6Zg6KTlY91RmwwMSOkMHQWg+aSPli9JhHKagzO
YhrTtE27nPovsbUDXw+hSe+uitdEQzos8sVpl5zD0qvrdJtguqcxj+6VemGPBfI0E40mm87kgzqg
H79GqmVRbHxNVISYobtTR9HdY8hlr4+7j78ZgVMhjDECmnhdhAEZjfVrXiOBxgjn1zQxuZj5ME6o
Atol4RFyG2fJpDf7H83XFEhEpW659XAesJenaYtzBdlW2FFbgnDprbLXREma8Sl93/A1a1ItfaN4
LfG+jZskK6KXgXykYY8F37LESW86I5LiIamsB1FCIHVXgHgXNjog6V6e5EUzW/G+Twb4PCO7HmpE
8OKL9ajLpQ6kI+uSlVxFsPzsAXo3Y7a6m5mcalTxNiyJlaQlWK+nzMdpmHiGIzHNxeFVZzrNi90t
aqc59sh41D7BZOuJGHcU7ZOKcGroXiPfm8cPPLlcxkE0aFKjCaHz2vCG9rIOQVauZSj5YdwHaOzJ
KG38nd9Z5Se43lWzLej8IMZHB46ht24fKSGKWzeY7cdZDO4H+l4IAdhV5OdprQuE1G6qh3Oq7WRa
4qlET9w44OqQdKnR5i2JedhSLNNwsmtwDKgWW5q7Ffu5iNW4oJ7uIWk/sZ0UI3Erxv7Gy9AJpKwN
MBRO4WCuS3fiW+cBDKWVG6r+U4UaMicPdsKEXaLrKM5r+lA7l5gC73EMRYvSqrGtYLxs0Zq0a0lH
FaiTRKQBm3z0yOlsVQQCmeFqAtfOQq29Recq02Ou22JaJQNoPx/PEkhYln0qpqpA5HwW4/Jl7+jO
H6nrG+GN0frtGK0NWLwjWb4S+hr159GubMDKvKZ0dmQNoMQKJGjHnqqy3lPxCamHuYQ+CwLpBmHW
J4ieqStiobUopGVmpc6oDdn0Jgqnao5TF3rGGe9t6J4O4E29aoPufqxRsBQCwD6QAQ+EmNcTT884
2Rf6MyKbsH8cfVpJK2cIsNY1mKOMj7nXx3Ii4p7eUU9FyRinoVmFiFTMZ18qb05O8hhqBHVjjUQ9
PiCbVvp+Joz4MtJZjWpPu/b9kqyZnmvSDK09EpAayzoNXaGyB1n1DGR+bxBVkSExnslnvkX8FSJK
OpOI4+Y16OYWt0+SGOd9J8vuJo+UWZ6EYYPzRfHChLcZLZaaSSnNM3YK0VitwHJ2iKDDtvN3qbZk
uJUtO/8bnTXCXcMGbK89s0E1hFO0ozmYGcQJ+VMZBCj+huyCLrb0kDBAMvXgeNV0lTqyB6UIs4vG
sRV9CjVjINdUGiIWww5rO98lU40epsrTo1MNUDVi9FHtysBama2TME0ueotmzyP45BY9gPIdedmS
MzHBQEuzYd/gWr4KyCEIVrEPv+mEWUEUa/Tc1ZdGqfJB5SyYd0Aa3GNfTeVRMz8tj4YQp5nOMBYM
kYAoPSfBDOhvaCgpRqphBi2Ye+VmqZSxpcOrqHdhl6oUolnZI5Oep7Z/MoDyvWh/9JIjKt1KkXOS
lzjGYl81ayls01z1ahh4ZHSDdonOoTgdpiKukVozARQY09gOrho6DuR3VgUaQBwZClc12zi0Gq42
z6C5A0QHCzE8enBRxtVY+2GKw76kms4UzpY6xIQs1iFVx2Q9ySChQaBthEHzjFra4XEF9O7T19e0
2h7HMtRoTmATlNXWc026DmNB6upBNClQT1U1oYLghu+278CbnfJA4cyu/FERmlQP6hZGQokfhk3r
C0xpwO1G106nMg1yDx8TKLCdVZaITzrMzqf07W7SasbqyQ4qvfD9HhuHZ0z5E6Sh8m4wGoUasicg
lQ6yjHLrWDmaZwydrDndU7jH6F02IEgOQSPlpU1JkUJFFZvxJal8c3EStxRE1yxAwmtGEuuTRdoK
pBLbib443GUuaIZy/aFvpd3d58BTur2hYlKgasMP5amHaUvsc7evqkPeulQ3Ez9jWHTtyjG3rcpQ
Ol2PTmm1LxHpl3JYq9aVMSoZfz4uqVDPYTXq28qyC5Q6oSk+Ewgc0FpPOxofRVFl3XbiWt9ARSsT
QpIAmTDxEWqrKLm/1HaHbbAOtct9Fdb8OR153Heuk2UxaSuUdlehm7tPyWh5EmpnSHwS2BzrTLRO
wh1GUkYRh1XMsCUfRZ44GRdipchpo4AM7/YYamhb3LdSEDHWmktekc+iQsNAKDegJgD7w+ejuEPy
WsRw3KZ8edzB1TOOTOzHgQjbJ98sSGZGNvYRfX9xQ2zZJJHPJHbMKFf0x6ggjWPFo8gyy2YvmROI
gK1xkzPDogIT2VfQVuE5tt9F8dCLh47lX7mfesvZK3gqCYbPeajIgNc10hijF1+GrlcE24Kf/SCi
oflKSncRfKRDhcyK7nQ2bv0+CeWnMWXHflcoBQhgTQpr7lLBgEG4MVL2C9b6uw0LDfGJTtT3oJ13
wkm2AcRELewhcCEKFcw7HI3P9hl24asKQ9JK90nCTbeFKZrryE0IJW+qvjZ/95ioq9SCX5E+O23K
jW+Lm5JdU+81dCddM8nObKv00GwY43YKRsroNLO/lci/bfr+5hwXost34lBLcrxFtYppjAOq98dz
jDFmUjBBjk/6WjHfrrnG3daMZ5xsRjts2tHsadDl/tZijXj58yu8kF3eHd0lTNR6hT9RIn630Zop
3bUgNlg9F0psfcRTtEGX0vVf+86/OcWF7PT2ID7aV8lmUygYKd67enHcEsEyMpivoDojUZtURf4L
mtmtTvoC1e/vH0uZrhK2hN6zPFLf1aYDM250HRWK8gpdmlYb2UfkpOK8q2Mklz8/1iIf/uHEbA7k
se+lsi6WE//uYIZZDXNKCZQ9DaOPmlw8R3Bq50NdIYnM2hQHMqvuDbLP6tSFvPpsIErehlbFgrNc
hIKDZ38cx6p9KtN8Op2Nsp5+8SV/vMO+u6SpIvPgFvBGvf2OvcY5AFIL1UPhFduuj1JQCTgeXi/F
/zR6/sOUPK5/PYFLvefP6szFU4am/aR+qt40cpaPfyuy2B44NstZki7p7tAv+YvHRvnFpbxik9cL
e/NVe/5njcVy/7A8JBveP3/IcNEUXRv+n/+Q/h8C6CdQKno4C43N+p0uDp2ktw8vzAzE6Lz6tsc3
dMX7jEy3xbkRIIPcVKFBcwQREWmDuVNA88lbNtk8KEERNP6Grb1NvXwE+H5wZha+9y69QmIaQAGG
165ZZcmdMIVHVpOX1+WeadsCINAUKE5E07TlBXgon9gXCv96L4Zm1Du/ikhjCHPsc6dqbiiErKBO
WdVjV2X2dBNAHybMy4j9FCpMYtgf7CltkGDnnm5tSNyZ6e3DNDQ/iRExHLEeBAUBDDaEIiJkSINj
pzHbbGtfQsklG2q0VmUHxXSFTC6+8uqGxmgdVSDo/DY10q0uwfrehxkfAp09z8BD4O3wmSlt9ZZ9
ZPA1VopYOmWprtijuqLbuu77pKyOTufayXXVlqN9z5Kzy7bQ1tsWGj0ZqobYuNImisahHjTBzlUu
Ig1g27CNuqm3N0Pnapd1PVosBAcGcTqsQAhigZB9Qecgr7bUaKlNWePE7r6OwumySScA/A6DHP2x
+MkrmRbMOO6nTd5RmsX3UqMG8VhFv5BnZZylDXvWdTyXCFBM6gbOJqCaQTkkL/psQzUP9WftRCa9
hEo5Dhcjikty2Cn5lATa2LOxHTjRextiBA7evvCPwNVlc0LucdJu4Vp0+muauTgD25Jm1s7Ck+tB
0E2DcVt5kLCoBDdApCjjsXt3oapjq4Y9vSNoigFvZB4g+ld3iP9ZDnJoO9coFNKmFhVVhqaMT5w2
1/e1Ho15XfrYI3B5y3kmWr5HFWoYTUC0Ziu6NYVC1W89P/VeAqi9EkYY8X6bBqZSeF5NMr8Bsjen
0Cms4MvoTdOHbEEIgwQx2vkQ+z6S3zojowQSsbH4Gp2MnVnVeZ+0EMbBSmuR7Vl6q/oUf97o7pVW
PGISJqAi8WFM4l0OxYYiolUPu0iNIYkC7qjNE4+0ETIAg3Iece7PjMgC0lC9I6fdu5kG5R6tsSyr
jQ/xmVgrXWJ176a4wMI3NHjQJBxkFuEoitHPVNWnDohNt4ETQz3GsUFRrwijrJDbuoCm15oUm27V
DIF0j5PEnb8pAq/OTsqsL5+koCmxxgLafvWIAdAbh9UtXdG5CT4qrF3ByhstJIwhUpR14JT4m8FX
DxeY6n2C0RZOMBh3OzjaJv0LxNIBRHYjbCnslB6GcAJDtWetMjkRNJKEvceSVmMUDKxxoMLWF/RG
kkY1t8IgQXw7BLXtb9KWh2zXyxZVdGwxehzhDS1NiSKIkk1WGk61MLzte/aWsoE0H2BnaWCKg3hq
rMza1Y3hJciSpvEzlMIQf0TtUAqoRru9yqOufU7MzH8p7QoPKIWK4VjxKEAGGxJ2gKWhTQoL/Sw/
YtYPQAskVBXWjVtOn1RElMNKA5LhoQ6BxqSUIorNoAKMsqzTUN0Kp8T/l6Tx0LFhtTrzBNER9VVV
x2aC0Sysol1q4MzdxTHfYOXbJcvakRzTi6gb/HiNd0LhOyOYpMUJoRcnqwyRAJM3WGeHrNCUngrG
cigYVYsxw+xKDH5Bn1Klg2igN0XZgJOetM8apGf0uEjtwuW+0f0h+M2IwJiFmAArenvEO+PGeGBr
wpofhYk8m4alYTbnVXNjB2irVj2DDtCOeFpqvBlD4boUUkoUh555Q86o2kQEK900osGCra1oqPe0
7VpOVULtA+9hzoeOwABswCKt+jU1CHICnbmjM0mQb/DggNoOVjlXjX16YlGdB3TZ6HVKzliDVCgx
TqRHBF4Vzf1WxuFlzkwVSYwDZhCigY/C+3KKLDpc5SokpODCImCPLU+pt1MrrgnyGi5D+AM6QVhd
pjpBm2+fpXFVXSVefgPuPLqcMneTU4cq6vCWAv8yI8izdiqvggFSQdQY9lp5PcwKZ5uL6lTR54cQ
pDFxrRn/i0MWsvOm9mFuhrKqrgOnOKUachJqUln9Jov0ymo+MMclfIHgxs29+D6Zhg9gMqKt4EsQ
g7tO6g6Nrhj3ZiY/4Oc9CaKQsiP2/UEH6tIMgn3iO8/DPNzR6Yes0U/ckQDIX69mXllcn3PFci5p
jH00I8BQCeVvLDxUCU4J7bG/lOa4mxhMjq3rGad0qdt50xFH8mDraHGT99O67RuNxjm8w/H0bCYB
KtF5Qs26DmJBp3/Ked7BHHQVNBvrIhmoAtaWWmfCPmPaY5SD3ABOR15Cq/F2VpSpYGVOxF7ZvaM3
Aay3a7IGJfwXdEiwoBFhO+LJdRHaA2+kRtXg7dYRzqahOEU1T7sbGxFC2Ms0yq5TZNwGJXdjRTxG
8oIG/ZgYWXw262y8dnNmFFXRMuYXXQ3GeBF3UXcHJQJ7WQaZ0Z7i+6GO8iO3nV6CC50lICQNm/s4
7HG1431BVXwJcecaU2i07x01OXs/wWKUG+6BHsJ9laXpJnCZeaM0jDZJ3J0hIrurZeYTSp8cAz+w
b5u+r5D04WA3OzTHg2NdjzVq6swb8kdH0mv36HxcBQbTyazEtM5bpupM1kQ1+3WKYitC30/PpL3t
h5ImuUsR2PYKc5/04UQQhVDH1hiLS0Fyg6RdfVIZ+WZpLmHtg8ef8uoB1A9HCnGFednIWMbb3Laz
g2AbDu0O9hkRKggbGtwjE7XHqxhILs1xCU+gqKD1lGGWMLu2JV6raLhKSj+BCBne1WP4UZStcU0e
VLf2iWvYRlH5MeiwO6WD/pym7aOwENOvlHLsW0OL4k5RJdlRZbJeXDO4pyYx36fEBqzAcrB+Qc6d
TqgKyVkkk5i6otXjUqqoPx7oKTymLCVWY2e/dAZ4JWodFQvZbYRREocKGO1Nnyqc/l6HiyQ4L6VI
TsZ24vu7rFnJrU8qdKrpnGdraY3HxsTVFVHRiPduYlknLXnjRgIVx2fuKgA7nADXLujMu/FqkOnO
M930Ck05DSArBRkzPxCj8zXqjP7aMIbpTjpJ/KjbygzgwzkxqXKRU82o6FVeIgQnTSM/AentdAi0
q0aaFBzDPHgOALqLK6ywfXKUZtd7QM5bQqW/Vgj0RkSoCZKNDdAMoCEZKvDmBmi5EqcyqweiQ21C
q9OvAVEUAAmToAaZ5LJUmIlELATk8ouq9kI/26WD29OUoBbdFJ97wtMoHoI4N0eszbYG5X7hzEZn
YdKsoiw7peXdwSSirGM6yHi9IUuu49Bqq1uK1Mb4icqYdoftkLGOsk4V6sIIGBQ9P9O+w7BtyvLK
A1M04rQoIiI8rxDco7gk8ceXSfwUVNR/M1qmffBV+KFLnYwIYb5SU6rh0dbxiCKbLu9ajsokz4IC
wbindaNu4sVjnREKhY659AYmcgUZUVzURmxY90QFlQ+WJUvCdCVlwI8gNuEQ/Y98EXHCyQubyZ8a
ru/CL/9YPYVP2VPz/d52+UvftraGK/9YRAC257BG8E172V1+ExAQKYxEkcdYWIqi1qt9+i8FgfsH
nmrKeeDGl7+Ds/qv3a34g1+D8sClWvFqlv6d3e3boscCQDc9wWqI6hoFO99dim7fFWacemgmy3TK
vc9Cjf7W4CCBU+W3ose/LN29JVP/8ygeTSQLRrr035VWtNN1qBQt9khBsO7bwKd8S6IQ21XiK5aA
nzaHfflddeFvaml/e2a26QqbCwmv/X3Brgjpr9hqSbjEJzvVoJoNAaDz50d5raz+v5Ldt1NDXSrI
NaFCQdHh7QXsdNESlNKU+8IkcHtDwgCUZxH6xYZd+OCyDIbFtEKCDpmJlDQwz9rAxA0z0dnVZuWc
VKIalz5x9hxJWnurIS866zZWrdXtJek4Eb6OxjifwtyQSyNYy90UNbq6mXQU3v38bEye0+/qdMvZ
YP73iACDvaycH2qsQzH7HdgtMhBn4D2GlHpiiwmTN/NCed8pOLzTUBbrpvUDcppET0MDWOdkwoVg
eeAOv7i8r2XVt5dX2nSjIPIjlYUf/65wCNYxxBNUFfvZ8NQpKpjxEzCkYTWLYvowGX56RQRrstcG
Hc3Ry/HzitE++/lV+fFJkg4iHkkwAJxxisBvb7FT2AFmTjffs2AfPtKEy469G/2q/LicyZsztUzq
IpR/+JdHEfLdmRrMCYLtSbrHYD2tvaFIT4UyEL9EQK5+fkI/vI6MNopCM6MLB0Ko9PaEINpIk2TU
EMdaXp0BAxs/thYZYiuvyO/FOBovpq77+HdfSI5K/d6yHd5KSRf67VGnkn4hz43egw4UwP3iMT2l
yJQdfn5yP1xHl0fFRMBN9cwhw+HdddSSlpnZmtU+guB+GkZtQsjpFJ+1S0fw54f64cF4PZS9CIZ4
Pv33FeOAZR9dP8zDBvKcuxCNdWO49S8aD2+rj7ySHIT7hGGQHrLDH28vW5zLdGBJUe6jgExCoLPJ
AXNnf5nVfn1MO8f93bEaWTyDAIeCb0/HxXp7vIjZylfTWO0Lb7iSVnSOjqNBvdUDrDI+OyMuot++
igvtY4GOLB1C+93kAElhmHPlMVB7SoOGjoMNYgbn9+8VR/Etvj4lZl7lt6fldjnCBsul6JpL2GSS
OBnTpKX4b5wLF9BkBPWFs5S4v59OUVNxRVOKgUONymeKh2dIWc0vDmIuv+XNUMERGCPA8DC3UZB+
d4uCFpkfTyXnYlszWlwisqWJ0quezQ+ZOalzL4iTQyVnwsbTDv+yzBHvDkL9Yhz5m+cfOK5pOsuD
gpVi+fl3iweZ96kDZ56zLRtUJimhz3Pu/Nkx+ZeLB/Nv3mjaYjwaJl1G/BzvTpeMUOU1JqfrB365
8Ui6RH9IrSMbbid6rCFd/xVZdysLRaCOiCgszcdRI8rRNSLsAhghPoT6F6/J3547AxnXH7uIWBZo
35+7jc89cFjU7yeruzMCaexsVBz/xkEQkDJILz0QrCpvD2I5TaREzUHKEqGyQZN7TVKL/sXz9HfX
1yNyxqbdwDDvv1vCNI2XkAE4lvugzsWhS0qy3BnVTkf2eb8YnJdf9f7JZSIXUnHJ6Fi/m3kmbgb6
xq7cY9kgaD73sq0H5HxTQg1dd2MCViarpm29RHr9/M388aXxhAAbCYqEZjWz37tDB3A0Yrssyr2i
Vvop7hzsjg3o6RK5x8ZiOXbWuUPxBdW5c2Rvl56mqMigXTjRL27qctPeXAOPbhZ2IMYHPEusK97e
VDovFiYZv9hLXX2lVE4SBWRG8jsR4iRdn/ziJf1hsl/2COhvOH3GJbQBbw8HXkA3WWrk+9jOYgQN
OcmzK6pNycUCA0K8C5x9m6Gev//5Bf/hBeG4PmsZOtk2r+7rwvm7waFF0llT5M0JhINHgBC6XQE4
cH4xO9o/jIXLYVh4s8WSNoPiuxF3VMJxx24CLEdf4r7yvOkEdl13CNhzn00lFVUPIc4JG3GYOEQ7
XLiNZ20zKkxr1WXzJy7cdGJ7mVOSMjfgTUVfOG71VPh3bmc/gMSdrhODaZDNSr9H7sxNSnBe+/HQ
Yl3W5alFARHyL1okw3C6a8hb/TbRdQJQA794jtT3LBB1C+DGiLZWC0449PJo37aMSYnugn2WjslF
mc0L64Fx7bdvgyXoqZpsF/nn/eLVgAU3SBerSkgO9oZEY9wacf/p5wd5199f1gqCo7gst9SyozXf
DSGDBOxI/FG+r4P0M12xy5EazzqKImPtmz2VwD6/Ci3jNhczLD6FwT5QewzGO+hEgO3z8rwY6xrX
iv+r1cUPI87yzdgnI3Cgh8w+7e3jDye/L7wKKwki8e5kNmFaz6WF0lbG5ro3NW+AZBSwI9P7xYv3
w7D67sjvrolT+bHXDTh2siEb1l3vYNwHILPJIupdP7/+f/OuWcJDFAOuiVf8hzUvzZhBdEO+/7+k
nVeP40YTrv/QIdDM5K1EkdLEnd3ZeEOs1zZzzvz15+F8NysOj4j1AQwH2EaLHaqrq95g1SMleKMK
j5UR6of/MIqN2RJh1Fp69ddTmailir3YcqKbTvZwo1zcD/0vfz6IQsveWggXJL2rcCVoXkUCgUuv
lsG60nKhDTYM8s7abO0KChFgpYQAzLMADn6/vQ0VDJlfxqwNyYULHyn5FvqDjhTpUDzG8WDcDQGc
wqSWtD3HwK21AnWja0syLyBvXA+NdXzUpfmIGwRguC8awlEOei/6+fY0blwyvFZNjNeoIKn6G2/k
t+hLf3ICIxFlnpKBKM5xGn4iKkLlRHn4WKOK/fP2eBsTyoJRbWFAfakeXH+VMg5jBVY683DMkDxd
BbBb94GKnjm157bLO0fpTe6ZfKp3duWSuK+uU410m9ADKIt32Gpk+tdpPxR96s1TVjt6oy4mSzO6
0LjnfUKsii494k0wXaGNAJaQd5zgNpbzavglCvw20WjP5KXUNaknVZhUZEWVHEcDTb3b07uxnBq9
Z4O0iZsOaMH1KMlIHwtVEUbBnvA8knme46UNK4dK5+oqbfnb472fVIIlAQWyEvnSO1rRjO1TVUJW
w87LFg5mxN8GosJ3y0I5ze7ovyZFqGHDa+LlM/bW5fbo7zcT9EHO5gK2o6RjrRJ+7EsEXSlRenGV
PBOjUebqTOm56mqsYEuaFWwy8QT5wLk9rvp+mmWwPqRKCtsYqctV8JHVCkViZGe9Cpv55jHJakSF
i1gzJVTLKvUfheXlBVJLVfMydmHzyDNAb47D5IsC5u1ofx1TDKY6cyRsGFNtfK8buTcdalzST8yB
6ZvI04SIdhvj5XMQXUvZ0wSx/VEkkhkdyw6u0UEJfGSlxqFvZVex4uYLvlzdRU2C4kcXmNFwLK0S
6EcwNNYz7xxHqSTD+q4G1mJ6VAzhjwTdv39uT837bf7mdbhw4nnsIRJ6vQHxPhhjH0K4Z6Ky+L3h
xj60UV18vz3K+1wVs1iVxxTMOKoB8uqGyftZzSQUcT2JAocfjAiEgTyHM/RqTTUGvchI7kSP9wVG
NLaW2iLjqaZOvLz+sEpETWjR9fQEbMrFoMO/m0QxOpyP4M5W8GXzEyS/Rjzmqb7USvyMzvtekvb+
u5cfwfVNkrK8UVYbPhubIlEaP/No7pGdp+B577pqti6A/GeaOwvcXvjW/Pft6d76eC5ANrpJyCZ1
WCXPhuHTgte1DDkVOHlxWYgnrn7J0cw6xri6bZ/wz7V+IHkN8LxoctTi4tm7/SPehxoFFM2i1ID7
+tLWuF4AqDR1hlcfN0eulq+paiJWAkr7ZEJ1P3ZBSNOb4n18H4ft4MJTM3fG356E337AagcUQGL6
ylcyumljATptjl9GTU+wOx/QbdP18j4whOlKiZqiYFVIkA8VY2cbvj9e15OwOl5+OwnTn9TMq6Lu
Z9Dm1kddm5udO3prEBk+y1t1j7+uCrBtQ3m7V0Bl9bYafmh6TRxkJVPPt9dzexSgmW8rysa6Xs8w
SIaurMlv0LZHAw20xocar4WdC+p9UcgCRQOQGJyukLV3oULt7aaG/UoaFWflIdOG8NPYTBhB4eHz
2CJiBmVx7PHo4zmf5ylifs2Y/GNpqXqaR8l4ykudFvrUJcDX2viPk4LrH7eag87AuNOW8ZjBSGr2
FBDLLxIKAM7tmV4u/evMh1EwChEqLAZKCav1DMNBrTpApV6uleiNq1X+MGPijRxcuPPKfn8vMpKB
A4Wuy9Th1qV7v8S1vtPSzMNFQz5ada7C/rDDUxnVP1oz33sD7A23CkuSwq3G5cJwiDMfVSxFHaPG
ksXAV+Fi+5K0M5Gb49Hh0UAfk0Eay5b+LYdDIGKoIsA0nuj94HOmAiWRIBs5YYWfPQZ4/h9nc0yn
CRuX5i4FXG1Z2N/GG/BTs4KJ8fy8kx4AhpinBKvIo201k6f4Q//n46lCp2msklXRRFtFlzxvRIhV
TOqFUT4fDaMLT5Ze/Jzlubk3UTpyb+/Ltyr3amPyHIX/DjkETai1EbEUFEriF1Licdehxhkn/7ag
XIO2dYsgf5YEeK9+JnmNcDCVqrsISw8T+Bz6Z65UBA8FvT4n6WLgUrmTFiXKmIVHKuaEwAl3ln7j
5qWszMaxwV3TfFgtRQ9oJe8x/fC0FPSMRflBVZ9pzZeoO7S2g629vbMYy9lfT45scN8CXufgrnMc
E/HssLWNxFNFDZzHlJYKFfw4AW0ehpJxF2BFSunE2OPPLLv43cCIrFBeEQYAkNUu7wHP5BIyvBjR
dhgXlnEF2Bdi9e3FXzljL6Ug6nAqmdRymEz+5npzSwjMDoUfJihQ5xa6yIYNnj1snsfWNs9DPUd3
im/OP9MWWT5b7sST6Ef7oqe4GZdabz1Faa3vXBYbgVIzQeqCPKApyPvp+ic1dp37iIMmnlno4qLm
+JJqIpIdNbX2mpybQxFJAHygxsBb4nooVJctirt8fYLoqZejAYJySZtd4Ax/vT3RG8tJvKKdSvK6
lH5WeVOmVNBtGivmreJnTgFTxm0TK96Zuo3QqMs6HQge9Rav7NX3NGJCOr8sYi8Dse1ZvYxVXNwL
Bx+e2cuhJb/e/qqN+bPhQEJKsiiUUre8nj/66j3vQUj0SAtpdzRAMBqM6unO6vLC+Q9D8WX0PQR9
nHXmj3BdNiIWvoC0+plbJkRucVIVbMVibef+fNthq7OHOodM95GdAW1uvVgNHjAA3yOK8PLwaleh
Bk86KVDB6RGmgGx7rkUtznMOgdeoDO1xloz8otJAvFet0H8JIw09RCpif6tmAPxMGvV/aowQnHys
I1SZgSMaCf0DeBHxvZEgMIujb/+c4L7i6P6I3NVUp38Ki7AovKu4oPNWw3XeWpbyt1usE3hQNjPf
NNLscIwedtekQ5m8vUrvA7RKTYmAKdMpUXBdvx5FznyMe/sy8opq7t0CRaQT6LbOG7W48AxD8t2K
mOTeHvT9LuRS4HZevorGmLlKQNQpBFsLgtWj2pK4ETrIp6oAoGOa/c5+33h98Oohjftff99aJ+Uj
TkciNNXQ6+pCwhPe0lwZuZW7DhPf04BbzLEqqvZZH+ggDION/npQ5zsnQWMOr3cn/RkQYDRhYJK+
g570PO2g5WWRV4MxcvUCOVp91IudlZQ3h9Eo7hJREM0xV/lq10ngJWwb30jAcKQAgSQvCs0+dF+I
AUHtq7jDN+1DmRU5tKo6eJ7s/Efgl/rDDLBzIRXX9+o0V97t1X6PeiIVY5kpPeiUnfmH1R6j96Ia
+O2xBpJ/kaJhPMKdbs7IqitguvPxCQ/v9pTFkIBSZTbPc1kgdQ43+OQ3IKRu/5ytzUfRzeLyJLbz
trn+NboxDlpVGKjjNIb+3Z8m4fY8hpxwTPSn20O9z0VYdb6XejT52rsjrDdczyqEbU+wvamYNtgl
dHSuwEFXC1kb900IFkhi5Hultq19z9tF0WyoRRTa1tKIiHRG/YR2sKfguX4aRwVMNKtE3aUfzu1c
PmiT9OjrfnaYyglnllCtP93++I155k1jwafgFiU1XsUvc+g6hISDhCy8Kk4qPbqzWkzdsUb2aeeA
bQQxZCbhDmoKTQ2aG9dLqqKMZ0xvt5qiNHdSaFi4M2IPwG9LTo2O/kzXFn+MRQHUyYkGPgrDnmxz
tY/QrCmnOOEqnRRVQlVArvGYpFV5exY3HuIqElfUTKkTIxxhrr8thxQwV1rscfE9zSPa5xP27xes
GIJjKSfoUscl5GzhyyTyQoouRqNOThdpzSH3g4rGp4X5uhHfy6Vcfrn947aW2ATgRl2J1h+R7Xre
QzVIDWucY29OJyzTteohtnpoMHah3d0eaSO2KdwVSwvaQu7TXP79b5ehliBXYaRZ7KnV4vFhoKOF
VEMHG+32OMsvXoVqZemwmPBbF1TratOSjEmzjF+iZ6kTFp2aESAFh8eMIp6JW+nOaFv7dun04Syu
cTOseyttDTtMB0vk8YL03bnRyJnhgsK1yio3NIPU6TuktG9/4taiAVTgiQIUFQ786saPU9uuhhEO
QpYXkVuWCJwYcNdctVf3+qZvfen1dPImEOScCKhBKL5eNmHD5RyEzwaR5E8hTNSobp9IQB98XTnB
Lz3HenVBrsaNffmg9uZHsWhkFs2TFTWoSVF1H+onzR8/m2V/vj0NW7cSQgcUt7h6UJJd9OV+31Km
mUgTyV7sIU3YYlupmUdjxFHPlHGPXqQl3SGuy6dZV4oLnxicOn9GTFrqDOA0wV4NYeNdR4WWZxRo
J5JlGgHXPwf1lRbnXc5S3E/lKYLMdT9m9c+0K5MPQTN8HGId0qat0xgAtnpMEOa8w72wPqlV27hh
QmPs9gQtA75bO10scNIFJKmtDncO7kMoA4EnLk3tAtwD/+VSVEc/R2+kzFS6x6FtfEVTqD9PSNrv
xPStE2/TqLAFO2dBFV3PR2+aRSh6lsfGUtpT5Uo7ovZh7OQmmx9pUqEAAa2a1FOuR/GLnOxXmhiF
tgl6nlb1RVgT5twJZispx/44Wb04xIOGllGh7emKvH3Fu0nmmUlnFZFDsv3r8cc4CyRkWnllpjKP
l/Cl6xENr4wLgsEwHa1TpUIbYIGNzn5WcyKQXcXP1ARf66H08Fx3S2E6bSOjEQPUIkruYL3ctVpy
j0KMp+Xxr8Woygz6B4CLx0okL6IcUEItH3IkbUolOul68BoU44dJBE9yrh7ByGBpD4XASGMP0cLj
bCsfxjH5mlXFryVrNevK5XF8B2TX5SmHGSvnY0JQS/Lh1EOjAZAz5MsLybokFZrBqn6ODUytIv9+
DOw7A7jS0KKmjN0svJ0PpZFdYIb9kjCpDQftJHXhs5JM8K70giCYOtzdR3TMvrWSeu4t3fPH/OLL
He5HQ3WRmuo/5C2QP6gd8geiCat9b6pdUA0DBzHM6YdG6ihwEIFt17W2/Xr7iG3uccSwGY2UnZbB
avUje+7sZLk/pUVGwEbvCT3FPZD/9iioK3CfEYzXqidVYseg0ETs5YFd3Q3sJDx7lOI/3NC2RXHq
jUkAFO76W6pRTZXUwEpXg1PuBL6IF++v9HJ7xjYuLw4ibDN0v8kp3zrMv+UBWLsmaU4T1wMnhSVJ
WSIqleSwTsu9juxGJsBIdOhp6dgMqVx/j97XWhjD2fQmpNseeinREOQtrAsiJrGD7mSx81bYWCXy
O8R3eBHzMFZXmUdGqa/tMIf1Uqrw993QxU+TgW3A7fnbHoU4SbV66cyu4h1FhA5ZGEbBSinDlAKt
4gAJrJ28ZnMU5GjE/xL/9V4wyVKHdJm73JiqeyPCaJ73XrZT9dncC9QdIXeBwIH9db1C3NizooZd
7HWxHLham03OEOTlSV+417en7a1YtYrTwNwQoaVBg37QWhyp7xGjklooHTHOjYszZJRVCFtEzXCu
scJ67iTY7HjjIauK9ioCBMeZIvFwV2uZhc9Y6M/3piTg23NOisjhZk2+1qFSvSaz/bfuz/NJGlv9
C1KuFRKf+K4jUjrZ6aM8AXA4VKhNa3edXioY3xhV+ykQA7YmoTz0uIBNRkyub8rTYqo5l7+wFszd
JLLhmolAs/M7Tnwlv/hKbeMn2Gf9N6OO4u6Y1tnQepXeIy8Zwa4akDrvDS8twBcfUTdUvgve7ciD
FFp2yeReoZ2p6r8ApOj4iGR0FNDTz57ranIV9BjNI16Y0Xwo6Kd9GCzgGAAPlfRH2drK8vum8WwE
mGqjdKf3ybGxMuNbWgrxsUVLAanKtq2/hpXc/DXPdGiPIS4btsOdnXzjyFz4P9ET0FN8S1SR6t3B
LvW4xZynN76rSax+ROSg1UFBIU57zBHfQxs9MRepNNMoXmrQn+cukzFybuYOtfjJ6Oa7uoyDz1Vi
VZeJcu+HzAjr05vznlnMymM1yB3G1lN2tiMzEscgUkb7UJcy1UwTY4CvSJpbNBd8Kcyc29tt412w
NK+oldC0B3i72tlSLWNiKvTIy3RKwzhy/tOpDVzoOv4g6hL3rAaF79tDbh1ZEm88YReEI22668NU
Y7bOu5KautlmeAY10nwKIyPcqWluBVVOEXYNFP24kFZBrgta5pPusTfw1iOXUfTem0t9dBVsJx/n
Qa7c25+1FSMoodognSC56evOqhADMj86n6W2VMOshO2nFRRkhsz6fHukrTXjvSgAbC18RXs1gXmf
zRSrcH+IjLh1pUC1Pkr5RHk9mwav4qX3FyqY/k5c2ppPyDDAaqgBk74uP+q36zDtlN6PStDOSPUq
d+zP/qJmY4EJ1fiL/prY2SQbs0mRGLEmiCLwWa1Vtlr7nSnn6E97Kgz9o43yj1OW0d8z9KOdD9t6
nTEUTR4q04sO1bJff/syLIbqZlGF9QzEYl79lMtEWLXsVEBpjpFWmQcZGMBJbdDeHvwA6zGlbE7B
TPIZ9GKPjbKxuFe/ZpmY338NzlImbuQkxOOAC3DRYk6rZU4fIDdToQFxsTXC3e0NtTnZ6PFTNAYU
TIJ4PWbbEifNmvOPuLuN/E+IxjfK9+5sFupOvNnYRugakrjBtNFo1K5yHcJ+YHG7kfLOSXoGhi6Q
DI1z3IG05iTwIdw5lRtkERo1vw24SkMGK+5GHI7QQZjB6UG+B3oUaFQJF0VfPW/6Iz1O6YIceO4q
5aBinmTaJ2hzO0nXcihX1zoFcwAXlJSor1mrQztgfmMkMg+dhdzh9GgUUJTOfyjpKE6xbWanttEq
D+6/dFbKbu84KUv5Yz08lXqdyitFCFgc10sM7GnM0RAiZgh0YNHUwAICxY6kemiN7p8ZhT5tilwj
qb/4Q3wBj/JAAndkOzhSW34f5eKbqfiX1MieTYxKMH59VTp72jn0GzeDBn2Q5tpShXyv2wc1KqiW
DtFgNOmxjtF/TLpi2NntG6PYusw8UOJEg2cNlUuAvItcCuiRTNZw6DqlQKA7kXe+ZWPjLTxjwjNK
iTaA6lUEE6kKST3i2VxLQKiHCks8A7WgczaP/oV+sPlgS3H5schT/yTqUD8pRi08THv+vX2435+4
pVHJo88kNtIZWR1uZKMb1K0qin6hgkyI3hTYiaqKN0Z28bOqVPP8/zfe8nt+C2Ciw1lLgPFwUYWf
HC0GyTXO6OJU4aRTBqir/xld/D9JhW/E8eutrdF3EGDGKchT2liHFDyUSnWWMYDs6I04vkjgP/tW
q5rYHEZD99SUffkKRCOijN3oxeswzw3KYVWsTkiMmL7qmG/GMGaRq/dt2FiTMwOnbJwSnTPrFPYx
IJJ5QmLo2Kh6hl1R4ssf/ZKTckibaESOKi1i5cGqEcGjtoq62CHsatE4TYfKfGfrBS7xWV6HB7zX
ir/tPBl+wm3OvkVm0ZLrAqUo8BaK695p52a+1KGmVG7czFTbczFYmMYkvHgPsoQ++jSm4qNNM0Yc
QDK31p2Fpnp2RompwmSdWXrAdzDt8CSVMh4okj4f5FTTS8cY7bk/6kivpI6lqyVstWzEX2mkMPUy
JmaHD+0UfU10qSlPwvdHFON8SXyb/F57Ga2oKg9lPo7pPd2yERVu1MDMvpHdVDVE5hj2jPy2jMHb
I78+fuhrbL2PyZQnPlrhQu1PdOPzj7f32kbLgpR1wZwalDQtztv1ZlOkFJuW2bRRMMALVe3w/5G0
2o4xdFLjIz4y9SkppsmlY4A8U5OYqKQrJYc+ip6tyu/vIluaAydvusopxB4a7a3AvdqagC3oi5mQ
XZfqy/XPi8daaaPKst3GbKZDhYI26MYCZ0TdKUJTPpIHf4TfqNEwGyTQeGiJlbgn4ic8Tx8N3Bl9
v7kvzfwTvkWn21O3ERYgNdNNQk9jeW6ush6zrCbZ5y5yTUQCh1k1pwNSki95VGhfZYnje3u4d9cf
uSpFLlmQHysUh1bXH9JBMVa++H1pQT4c2VbWcQ7j/tHSKASOcQB2wm9OUSJ/H8u53Uk63uVUy+B8
In0W2uPvUHMoDaldHzaRB6c/PGRq8MEY8i8yPtWHsiv/1bX+w+2v3RyQti+pMuJvRJ3rdY8kDCWH
suci60vfSxMErowJ6oo9UWdF9nuR6m3/uOACG5bmILc8k0yGvo6DEty4EM1JT3QGGcyQ2rgtTHt7
+t2+WUYhh+EuUQGgrQuJNmZothTwaVWA3H+gC8q2UhqewmbqUDXEr+X2VC5TdXWElvEoVFG0pnMi
r0mv+UjLMkVKkHec+VQVsH4pKlmPvpFPBxq/5rFXSn1pW+x1bd6lCauBV6Gl6oN67JAl9bCUxP12
DnoXRc895O/GdHIzk3aD3Qf8tcbYIdDX9Eo0AVgocmTj58R0MUGJTqiljY+Jvsv8e5+WQFbWGI/D
uOAS1jAwKQgkBXtVXDRLRTkbXap+RJxPxbuTndpYUXlpETFFOF337+UAF0M/wo8itmPp9fbCbswv
nksaeS+MDfraq4y0RB9aCnPcv4WYfuW6GjzhFCMutwdRNrbP1SirQ4FKkV5LFoxhP6yRUNSQnVSk
5h+qNLBzuD4O9GEu2HC4qMuh8NPFzlTg22rS0TzYfnwMWwxl6aUhWpuIk48XeB5P4WmK6DhEXOuj
EC8D8rr4oz6rAB4P6GZijCpr9xRVjFPTtnsK3Fs7BujB0ksE6cEZvI4tVVf2vomxjtcg1ngYeMLg
dCo+A0tDMl3T90h575/HbBj0VQxYa5Q3MO28Hm80MeGYWzPwwr7624xSxYknTf2QQDl3Ml//qKtT
cgIzFj4QgPHkhjfsTgY8q17V/xjju/wWC+g6SAhCnL5q8uaq1SKYKQWeXWK+LKlogEqimY++MlD+
SPErt9DZ27kpN7bQ0gFAc2ABr8GuuZ4AXoxBJrds1KhpX/IgVl5tZHs/YU0Uv8qhVh3zjuIw9jim
v7d7N+4RhqbkwjmlQ6Svdi/Fn1meoij0BrO4D+QZJ3EfMw+0zeljm5QQ2ySCnD5+G82OOOW/pKZ5
UY3qF/WMvyudzGuo0CvM+n+NMKGdm5LzSf1Puh7nwLaE09TdIxSKGMGn6qepo/3bZXmLGLJ0vH0O
Nw47BGBevwvOcOl/Xs9h1xWGPtnM4ZgrrWubrYkFMUIN/2EUHo+sE6AKc12mp8gZRbALAm/gGemw
o3Hc6ydr50baXBQwb7SEIFBwLFbfkqAzmAyoHwGGmY/IEQgHQyb5khl8Wjujr71U0Ha2wuYEwttY
VCbAv6w7a4mIMkw11AAnN/tX1crySQ+ibGenv68SkEhzysG/UBReeoXXn1bU+G5aQA5QeojLZ61C
K7eRZ3EKcvxA0adOHaopyQn4n/RZKtH7r2osv8FuRp8Apw3HoR81Kt6a/tzPrebQDZTJYWtzvkeR
Oj2MScefpXRXlW5zdkAzIFhAFZvy6/XvjuMo8ltJsCSdPWDygsSR0Yf//ofdRd11qZMvkXd1GEtE
mWurYhBhNK2nxpl+Muq8dP58FLJkGBfAFynFrUZRzTYZ6Gmx0DMCFflk1phykxXcHuX9w4mVXqAy
i9gPlMl1horfnI3qcUskDUT8BU8H7ZIKuksG7r6HiBqNAz4M6sQAqnkuxxd0XEwQAkApk8UNE7u2
/lAkNWgW5NrPOz9uucJWOR9Fe8EoC7eG/ur1cioBjfoA9rnLXdL9BE2mHgKIX0cUVas7oWOfiTMa
pj1arx0mI4Vq2OGLFJfN3iwtA737IdBfFokmGpnrKvQ8FxHy8q3kogltP6Md/FAFknWeRaa5eqxm
z3k54I9l+//SlMqw1Q1IAOZ+fCn1Qn65PSsbexw5PzJ7OiaLwuSSF/xWVwnsZqgbq5DcMp1QDTUC
+RD6UGv+dJQFP0m2DYRqUXlcXXbI6MKwmFF+MlIFie82ri8o1O4JarwPoYzCfC4RlPO0ZhZqYjIw
k599F8Cf4tTlNJ3R9e6PihKNZ2RZcYLMlXHnZFHie7ecDEvrgjuVvsL/7CF+m8ImmtRaH1vfTTvE
pCL8cdWs/EUvyBInoSWDV4JLtg+lXdTqscua9KPumyPmSZk+yocBP8j7oDTFR4B20ws4MYlLWDwb
KOh/Cnot+TEWIOFONiBbukCzkr2Goar8qlQkZLG/w0f3iJSs+NGlcjY6lWZNiI7j6aNdxnqUMOCi
YZsefT9ROidV5/g1xorBh9UY2dMhykIfHwEKXaXTyLE9OribBb7j97pkHy1JqWOwL2nwiGp09FBn
nf99HHC2oupT/oyCDkffJIbIeFDAyr70Xal9locx+zdvlfyvuAyqCD1LoQ+0JfWe7WxHvAuk6K9E
a+0nbCorTEBzwVA+Ze6RXW6MZGAmZtRZa0B4n/FK+hVbFSegSJropzTYcnZAfiD6GihF98WYJ5jv
kD++yMWMGWatsge8OFRyr1faDoQQuNZfoyZ3z0aU2wAvdaM+T7JmvmQyfV5QR4r0INda5J8wctTO
YYdj/EGRRPojxBbxa15qzUuKCPuh8kWDKTn+aKGePSRdJiGoZnUiBzBUUnDJB//V6Cv9nuhivqbU
Rl+wWfVPGeWixqlze7ovaHvb51bC4ArV/tSWnNpqSvFXiQcTxpaDHUVH3kR6jZxmwlMBvTapOWSS
b2OBNk/BDzmf+wrPA7l7ivswmbxaL9FW/z9pGyOuUyngSCJzMQErNfsFZeb8CVsS/XOKSkl2QH3T
/zBWdvsxAH8V4ACSgJ6WM7T+Dzy4g89WakgvA1rGX26f/uV0X8c7alSQx2mHIQ7zjj4Q1LY5+gnS
6kGDNKgfItDQFbLimY3x+c9HArmzMFDRwOBlfx3NyCwqpQ4yquOIjdyXTfhvi6f6k7CbaCf13Pom
AGKK0EniQaevcoMiDoKwxzDNrXkauBX2h/dz6evHppO+3f6m90h44LUok6F4Q+ykO7saKrFKy5LY
oG4ZYLkdqnP2Kpl0+okN6pmLZHJCraHTD8DYCQPsFOAL7YXWt+9ZrSE/gh8gyIFp9azuiaFUgdIN
vu1mgTG76YhmrT7ao4vh7Gdl6u4hStcHw7eGo+43P/PYorjR2cV9LbX/BPaPWBru29b/HlnGvRGq
xr9dOQfnJlbLnVt+Y10oJMEt5CUrCMmryRorc9ZEwV5rpab36tD6O8UG9wQ/2j/cXpeN20ajrwtM
C2YIrbfVi9kKfIBbauq7+KUXiPbrtPs6E+33fNGGr1N1PGggQf5839H8WdSqFj0t8GrXOzzwsSVl
GErTZiAwB5SnQ6DEw5n/1vgPUwnLifoRBxeN59VhwmARl+ecoewkxO4nwqoEwFCFnmQ773zV5h4n
K2V/494MqHv1+rH1pBvQ8rDdvh6AyRR+Zp5sSW9OzazYpxSYxWXg8j1JOhZuFQbpl4pMYucqX+Zu
vceR0OGNh/YtOviruTWCKJioVNjuHMupS9GQBnk4WpgM07BGE7d+rTAYQwYu31vVzZHprSD3REBh
716vqi6yMJZSyuYt5O5TntfVQQsr607qkVZNoiH4vHhvnpREV3YW+X3+B5DOhHqi08ejn7ca2QqQ
U6kDOLgdKPfTVJYy/Q17T21q61TizkVqhkPfQm2//r6holcT5aPt5pIfOQ22MD9hez2ArjN3GuKb
38MrBMQMRZV3AtUaSVCVJortapFRPdE1LNi50R7YaJmVdzsF7L3OJSNTalx+xW8pnw5iAmvJmVFy
pJz6WsWpSR7TR1HG9WNO5XUn1ixRaz0erqsktiD3eKyvjmKPQfsIysh2pTysnu0J0ZugbMtTge0U
UabHNKRVM0xSVOxd6mGvz78V6oimvBPYK9idrYJqpM9pKDKG91VzuJjhaH9QYlM6dAqyLPS7IIOJ
aPx6O75unYnfBl071w+l7IN0Y9CG1uSvxvDje9XMIhceXvYy2VoNp7nWHMk0Xm8PvPm1VELBZUIN
4lV+vbitMc41uCQWl/4ZoiF14Vhqmp5FW2G93YbFJyS4ft0ec6OiTAlGAaq79JJ4SazOYWfosY+U
EydEDn8WKe8Xnufh37g4SMdOnXoXoZQZr8NcU1wzDvK7Gs1enJSazPVbnRg9ZQ2YRmmieWJ+1aW6
+tDorfGkzAgUZGwRF7KugcmKDf6HJrFL+165pBTXgGWirYocXM7/qna/6jwLPt7+us3ti5w4erfs
XqDP1zOqxWMRFgMzqudS0hwEeKv7rrFJ5LFG+BWl6KgmchDeCzNQDzLG1HtyKxvxh+oul4tGwZUy
1Cr+hPVs8triemmLun0UIkofo9HqHmtTy46zmhePQu+zB6vFZqlBuh4rjWr4IPGOc3I5EQ4mrekl
60brPCAtdpi63j+lGSzqZKr0Yy9AVLazNdwr0iywGxodH/HOMypb6EjOmfEYpXJwQt9CfNYtDNqa
sjEdG5G/kwia0BEKaJSR33I0ZkW+R2IQ1TQZYxF5xE4w6U6YjFChQ+GLBqoWtpVnZXP+qHXR9E2W
g+Rye7U2QijKh8j9Anug8LVOokWXVpKo2VN6m/WPpdXbJxGF6k5I2zjei9Q7HSoUr+lnrvZEmOmR
r1gVCaUumScMiBA7LWVspuqGUtGUpI6StZlbcJm4t79vK5ddcCvofhK9eZisoncRyf3QY0TPmyrG
xy1Uq/4eorrSHS1jFHhpJeX0I8WP5lIGHAglTNBlS0fzBBNsnI6AP7TveVR3n9oSF4Qjkk/iwRJh
kaMy3TRIMEdydAlnc/hjRtPCsliYTMQlsvB1oyKZEktKpWXOclk9S0HaHk1lLIFnV4UzK1rnGLqK
3BwPCleyuz0Q4dYpwq15ue+WKt8aixoA+BinuiBJy4DY4teNf2TZpGdd9ndC8NYWBLBFqYgABJhX
vQ4YUWOZyODxoXLUB25koaEXiEDsbMH3lDXmk+R9SYB0oMNvTarfrvExyqKsmWsyvHoYIlduIqs+
LLaaKM2SqqXHqI/7T01dBy+Nrc93g5/i5RlJaUT7A2wnb6BiwqqtHe3o0+1N+oZ8XV35S8EMbBUV
JQpLyy31228rbBNvWTO13aE1nEqyf4wxSEOBJ2Ye6OeySO77AltynxpJoH3MBvFX0s+P5ZTdBXX5
0lU4DZXRURf5p57CeNmqx8Qcz5JcnBSkjCUbWn3AhunU3oHDUx8UpGV25nfjIqXot8AGIGtSj1tl
LVFqdAkUB8vlgQTStQOfgi2odmw0/UG229YxF2DozrwtW2M9bzT2wSvwViaRX8WVdBJJh+uo5U5m
17z6Uaw/28AmcoreWJt1kA3tA6/3+i+I68o3ENdDfWg6+6dUU5I6VH00PU+QzX/5YBtrRxvHx5jq
fHYI9Sj+rkgyApcTSqlfsQ1tw0NdoKF6nHxf+Zb4MR7nt79m4+JkBmmdoKoI3mn9Lhg7NOzDfLLc
1v6Zptl8j/RtdsnLxQOtR6m5FhhOh1WdnNQA5sPtwTd6tIs2kw5cB0QthOLVrZn6sm+W8EncmH7w
wYyre9lvPCmuX0Vg0fqWc1fq0k+5LX8MDelfDaqMEjV7Urybu8ikdcT76O36vj4IMnLIQQIizZ0D
+0kewqV+P3Nf5hF2snh84YL6z+0P34o+oO15Di1ZIHCm6xGHLkXriXexW8oDGkQZvqhFSAi6Pcob
cma9U4lweDBAL4bJvD7hkUDJpeN6a4PpB6Rdy82zGmIKAHFMazOcNBOa4SUNlcuY5PUZxDGecXKo
f7b8EfJqZGqeIQeVN89L4zbKhzOt7PBhQrHxHjFC1U1LyrejEaZPqLr/ecNyEVVfMEELyERbC6s3
syrlTalaboVJ5j0tPsUVytAcwkCpPXuOpcdAksadA7G5NOTIMJ5hmIFwuV4a6uEzyiyz5VKZ+b/U
nVdv5Eiarv9KY66XvfQG2NkLkkmlfJXKddcNUVOtoXcR9L9+H6pnz6mkcpVbDZyLAwwG06OWggyG
+cxrciqYne0bTWddiBDObTsKlbClaFeS5emno9iraIURT25Uam4TwVqyKYtOXtStTf7JsjJ5l62Z
d1vVo/tBlF15Yfhz1RCKIJvADMoEG3n4dPxYjJ2Hx6kbFUuO1ArhGLFkkV03ICOCPk69D06ZTUQB
0+qrTkH13B70Cw9xdqY32BdIPm7HffNTaTOgVyPVDzc1NX+JHfPYI7kRvr0J3h7FU3dbzQKvOFM5
dyPFEPJukDWKAZ7S/5V3AS+nATADtu/u5pOqzUKBRbJUcZS8twfNCRMXEZe/8C5gWdA7IqQFynb6
1UqrMCoTN8KIaDnhQLY/1KghXjiUzy1NQHjwBeE5bRrop4Pobt0jGcxpOKe1/li6a/aAba7pK4ub
46nsoBkyS4QfukY/eKDNLrzjuTyVXhdPgD8T3NI9yz92jKIxUVtma6QOOlO5wHq0LQbMDTrX/drb
HnaoRjE3PqZKKm6RqoXzJHfnbN1Y+bi6PtY9bYLLTh3/cxipufme0oxuCNDIoddRWyiPagvvkXSN
htqe8GD62rlZjkHROe3jijFcEhgD/+0rOC/SSXG86onjM3kyvFJ+ffujnktTiLXpGxODgezf3YGg
MtJ27EpimAZ6OBB3i+iBWwGK5nTMyakPvTFYwaw6y4e3Rz53720kYTqKnEEwLE6/dKHrnU1DnVto
TdJ3AjuIsLOL3zQhPriD+5Ti+XrhcLX5i/sL6ccRdwvYLF0ALir3EFrKIW2U76Wjr0eYX8E6rcqF
PXku+MZ7AwwYsr7w2vaEvU7gLlsM3LLlpNS/VaKZO79F1/vQSbQqUiKPOwD1dDgW5XNq997NhDpl
OBtuEQzu8EenOT/tCAi5nGt9Y/eBlABPfDrjwlPcQaEJEiWovh3r2hxv/hdZx5nvejLKbgevYyqS
ZDtYF0QJrlATNyNUAW26ilK+K5Ile1TUv5BPocGGMfRW1CLtNk7fjLU7Kd52zBrNOpEIYAxub8WN
t1fsawEvJhAdnU3j5gXns1tANkaEWgNUkeKSPr63Bi8lXqm6cE619CATzf0s8h4HXhmLUJqLcdMY
tfmN/uP4qFlxeZMWihKsA7CLtx/szKFJIrChQsmeVYqKp6+PWqzZjw0KNXgtCp9DUm4mk2RKg2oF
VVHRPDMULRot44urivHT26O/FpHxkHTa5gSJBBj5e8uKikRkpZkRR6SMowi8PJnu09ga2yCDxIFE
H/6GYeHK5EnrNu2UjdSf+pmiOLdr31lYO4IZ9t2aBCVU6BofMGMq0yhvsnLbC+wuv3BL88Jjnzn5
INOSG2+kUICRu/PHmXVLyaet4uTp0/0yDNVNp3TDZ69MkRcZ0UtxKHxFqoztC9ybM0EB7Qh6xVDV
gYzse6uFqlE4GxBFoHY0/KHlM07w3BwX2PdnRnmBQLLTnU351jpdFF5e5hh/u06kLZizYmHcGtK3
cJO/cKq+3u/QTQFabjw9Trl9OVktHYEf++hEsfTKUFWK9CnNRR5Y5uxczaQ9fuXFxdPba+7MoFuz
BXQRUJgNFHP6cizHti00rEvMWJedv7re8q7xtC+xrYu7pl3r78KZ7QvBwZkjnbIhJMytYIGu2L7N
g6dRRv0pdSLEs5MbCq7yabGoLbiJZqCtSr2009r4QXhgTubZ9h6QD2mjxqaJKV2616bT/nzCQJmM
rU8tc4O67jFB6eDGiSsNOyq9uDwaRTdcYWnbHd6e7tc3J6PAc0WPD1wXNLvT6W5LM83wLrMjHO/K
oyCeCFESCVHUm0lSmksispeG2y1daXiyZ1XZESwgO5BqKw7eCIJXdYY41LPx56N0tj/JHh01AyHK
l+/+Qy0qKxWhrMpiR7PRiqu5pwdbtsp0Yfm8PnAYZQvQOaMxe9x3mYS0DSwdpB3ZsY5deizn96OR
GEDwFMbDA/nOAXEQrNl8iVy4zddp4EOhESw2tz5FYRrep5+vTFqvKpfWjkBAK8FSSuTwzLK7zgpn
vNSKeD0UrwecgwmFOLSvbLYl8jgEkFaUNZN+DS0vvsbyu8svHDpn3mgTAMImg+49Md0ulKFmUCWQ
rqyoTJXktshy/TgCI4qazmkunNZnhoJVS6NmQzLCwtpdruaQIjZRp/C6M6VBOm/tApxHvLBt1kul
oLNDbcJ2m1cZ8Kzdd0plmkkxeWZUW1kTKRMSuMmkT1caZMILi/HMAYonmK3ierEBAvZwbBppok9X
04ywvYZni0380UgT60Fds+KLJjT1ipLdeuGrnelMMI3sAhNGNSSoPWVe1UiasKM20LElCe4mpO3m
FvJp6Zg3Y1kIdDBH82lK9O+5Z2QfCgMYIV4wWTSvnneVFpZ2s6IlEtql2UeJi+N7K4Xq94gZ3Tnx
9PntU+/MHL0UyYiXcY9D6Ox025CRxCSBK72GynQ57DgbosAEiXYUVZwe3x7szJlH3kn7mbnZcNLb
2vjhDKJH57nIP5mRxP76ltDDulIWZUTnEAOURammn0b9E2YB7yHbRZoThOXpeFPZTmxhELnxCmxT
aLCcK7fKLrzVmRX9wlbC0HmTpdhvHicf864tM0axF/PJ9srlkJRrj9w/x/nbE7g98O6QI5GFoE7z
CAj43ugPC/KyNnKHquAitMfYkwmiBNmlUPsM2B9/OU5xRLhpZtPSPp23rnJmC8lWPcKsWLlRPDd+
kkXS0pVCx6TwM1NpDm7Xzte4j83PVSOWqJ7N+VqgD/FIi8a69WzaoVbWNSuiO2WJPoVW4L2Spf7g
pKsMAEXa76wyXaKfnSCaw5Qzt5ovm8/ZHWS90TW93bp6VFgU2cs2/u66Ivkrg2xSLoiBoou676Fp
3VoNiCjrEX7eIxC5Rn61k67++ParvN4s2CST5qEtRZGIvvvpRzCrpMgRI6C0jMKeTx8mDda+J00A
RoFKdHbJ+e9MinM6oH46oDLB9M5n20HsQulvllI01C7T6nlqiuwmvUvh+mnDGJCeOUi9DGRi2ZxG
yEJNv1c4XUEJd7wnKZvu4GTUOMkh6yvZIrD39ry83m48Jm21rXxMQ2Xf8DOytQO05zjRkhVd0A0E
gu2kDj5YAOPChz5DiWQstAMo4nJecZWcTgm+RR4YLuy3swQpRKhnItSaRguULp+juG6plCPffa22
jQxRalrCsTCVwK67+sIZ83rj8yCYG2yVXBK6PbXP9MjQYHw4EY5k43GK0ZY3Fu9S8ehM0ZphYBLQ
DoAw8wqjlNRrKWPa13QdEjj/kJWOSZwOfud2ZFdWi/rLgmRjiQvZbQsaGoVITbvwfc+96uaqufUb
wdHtcVlNnpL20POP0sQx8VxNm8BQB/OnT1IC/Q1kDHyB1GLfYlRbV2s2Q6Yo6ycnjJdpOea1Ux/e
XqtbiHZ6XjMKJF4khDbBj/36UQcxw6LRN0qbAwjQ1eajtjrPU+qQdOsajKepqG50YoALoc+5TbLJ
nG8l3k27Z3uwH25aJGX7uOxMJnFtndteWvFBxiVW4Vp9aahz5xSnE6E3EFPESYzTofBUMJR24XtN
w1yHY05HS9OyHFflnkvdMn8+kXlJ0WgRgaDdCDin42koXUtlnpzI1pfmWh+y0i/H1L0QOpx9K873
bddvB/DurUZt2YD7M5WF2nEDuiYtaXhWH7Nq+mTMXfnu7YXyQhF7tVK2RhylGsLH/QbPqPul4APZ
eYCaDk3dzUHsDToY5CWO9MRIrldjpIVEJQLwajbf6HhDQvpoy2M1o8dLoNiHmtqb12puoBpRjWXY
K9kfMBH1ezp5GpBfqzlqvdbe9MX4+1pCr/A0sAljXA2Pde0YB0gPiY8gSBJqSLGHvQYOJcnjGqT/
ml69/cLn5pcqGsHZRvVR931poxuMdlmpqCii1KOyLOKIsgPjwQmg/WholzCl2wfbTzDH2uatSR8A
qf/TZVPQAFTj1LWjpW9qdPYHL3CYxzDFUyNIEqP1JfSYI5q79nEi/opgnmAMMIn0MTMn99gNo+Er
ybpE1oqhTjmYU7CoMElGWWk+Wvrj/YDpz13C/UjfxJU3XuzOR9cep3BYN7DnlCzXzuqJAAiY2vge
asLHVsT4I+PsYUhUa+3G9RnFtZsZ263cutIXI79tZrQF/q3VRJ9kQjhRUUGgbJVV3pQ5995Kk/HL
2x/n3LH141ztFn+rdSlrjAaR9PTOF31lfLZ6S3vs4twIOhTpr5CXswIP0FTw9shnDn/wXAjJeaS8
FBG2ZfPDuTUnjWdKJ+NYHq3ubpjRVtdKKY9vj3LmdAQdx5WOnul2Ru5CK1Cyc2HDbo7Gssf2sbTa
Y2Y0d7M1ywvHyOv0CjuuH0barbqqMpA6LxOOkSSxAkOvJywxAGkrK5AjR8EyV6iK+CuTCHeCGHgL
UvfOJgp8jr6TObeOVc9Xtdcq9AzyS3jmc5NINZ722NYAsvaFwrRLk9ZsKRQWYkChRlVq9NIm/aZX
rEuYubNDcVpsABqwvHuj41QRWWJppUOwWXRh5+kfYPvmR9mAUnh7ZZxpf5Dy/DDUtkB/WIBNVQ5g
dm07UmzLufectI1k3BR3JhysaPbi9qvSlP/M3bn37bFLbzKXWG+oheN3pSpuh9r+XgL4vxAT/Q+P
Rf8Dnbgz1J1+rL2sryr2hVGr6pWjYZoZLm6j64esUW3fhfuFLEU2LY9ttZrCj61O3rqT2cqwwwHj
aC8N0DN0jrrfil6dLxVPz6SMVN+3JifwYLyk9qJBqFzx8Uc+kZnaSE+kUdvMt6vnfNW89TFVQFWp
GgmMCfMtzd8Zw3wc9fR+2hDPQ5G9W1rl2tbqz43VB4uhPkhHCaYVAdq3P+9L8Li7BbYgGp429zr5
89Zl+uHzUupwVllS5HUVJaa/PUzLrWcl46HPekSscFWKKl22xwT/Dr9dm+mISVsXEt2Vh2U2poOC
8P2hqJb8qJSl+eAN+XpnTzYIbi6JQ26v2pd/g1SggeW2MB1vsW5Wa2c6gM4wfXg/l/B5ZwBeTDw1
a1SuNhzsXkxuWbslcQrTjjaluO9LKxsflZgxzFUThfJ47gPFGPUrRa/Wd6lXAx30MlL4qrKOtKcv
ssfPHeDgzaAhIwyykQ1OJxgX2XnJc8+O0g2hIUWFFo+emFdWbCKsVq7I1rpKFlSbyp5a2s9irEfo
02XhE5+O/iTUIRKQMS8cidt3ffXdKQkAiCZ74tg/fSxPAZtScuVFMo3vuNjrD3aRdB/6EUneVlWf
7cxpjxXE1chY0Vl8e9WdmxNyDZpUqE3BN9ldN/o0Frmdx3ZEwrOEWjavWO5kl1yOz0RUlPcB9W6U
MiL+3dU5aPEkKeHSLmrwmLXiYbqrl/KTCdvgkPfez+NxIHnhdQaq0CHL2DfaN8LBkAnHjoY0dg7x
bGRhp6MH/fbUnWlHMQzOCyYVVfKnvXRVJVNDUybaJHVRDD5iQGVA4fjLqndeuPC/v04LwhFCWDdG
0qCe7N67ihWmw/z57Qd5PbsYpSOWiKAPPCvkSU8XkNClZiflpEfzUv5OyqUHlgKNN8GaHmBV3V9Y
r69vPIaD+cT3pHiNTtjpcJ01mnQEaz0yV0UZfMoggz+WVXqr24350+2M07H2y5ObAQHDgnJWrM53
tj3+4eiIQv6F+cM2B81ldh8WZKcvVDZxYQkbfOGywLR0B089GEvbHBzRk1k5y6X8/twEWlCIt0kE
fm5ugdkPBz3GsssGe9Wi2Wl7v0F17ZFgqD5IS5sPb7/auaEoQ6mk+VRmqaGfDlWrFboIKFTRZK/V
w5ABhFJ7FwMxJy4uDHVuFdrba3GIQPjbN/FQp4UGjbcBCZNpPhpN294gVtseEsBst3FbdxeW4etE
ACcFUnt4FhvFcI9U47heijRreLVVpbA1UZw6ZBiYkrf01SFWuypU4NaFc+ld2gGvD02G1ql0wyel
W7R3UwQ2nekyKbUIu3Zx1eDD4dfYtFyY0POjsJ8R60FDbl+8WHtl6TQ30/Ck1cygH6iTwOC/5NJ1
boXQySOhQTwHitZuhbSDaFHi5LNt2vZwlZYVA8oWKxSzExde6NwKAVrCzUv4D+5it5kRhNbgR3Va
pOay9PNktkORDnqYkL/6PVTYCwnOmfgDkKuGORhiVBbCSdu7/7DRNqzZOimINZdan71TXGRvTDWx
/AJngUPFAkp9A1Xs0PZi/ah26npt6l0XiNqRQTy19YUV+/r9eRwieMRQNmmyfQMgliRbtGbViHqI
fVgadwCLVmBNBvnxAGno28/u/dPhdtdCrTYa9D4T9z7pQuRRuyyauC8juLIf3x7p9UoFd8TG33RP
iMv2B5pED6CqakbaVCuuvC6eDqVWdxcMVF6vVBpi3DxUDcmD4Fedfk1X1qjFNt6KZJqsrzOrTKIa
EOM1BaRLjdIzL4RjFTJDRGWcLi8o1R8WjgQK2OuNtUarhX40istDoKLJfSGhO7MeGIVumUsLmBW6
23purFoDwsBrZMm0ozJf3sdF/KCN0uZrIbvysx+JyhDwEQgBcMxfdVPbIWbKjFmPBt3oIoQ9SgRl
pPLp7VFeqI6n0SxINOwL0I8FFkQL6vQreXVXJWSbajQMMjaCSZ3jr2utW0bYTSj/+KMi4yKcyngl
nsVV/TYHaNpGiWjS4YZ/ZUoOo5UU5uNcivaJvknypZJKgcoOZ0UIMjhBWWVtMBteM5tjw+4F+rR1
5sonXRm+gwFuP+ESlmt+3A7rl3yNxeT3YoAMmY6KTm8in8ryMXUncqdKyzsN+V+FpVQIQK+z03xS
y0mD6WZM5ldLDtxb89ZpCd+ep9crzCaTB4RCxWDjrO++PX5OdEvtUY1mWfVXYs5UstM0/f3tUc4I
ZnFPbZVMehWUQ/a6BykBPSQ01OPjWaHjm03pQ12vAuk89BDyO6tdlByGQ23lISZmHeRSd+zfeTnT
7pexsdxlijXdFkPcP/ZrEcMJBGF1aRts5/7pkmHFUOzaWioYPe1hFyt0J7611lNLnlGVt9s0oPPh
ojY8uesczo2prL6l6K561Y0lRp1x7AHmlaVtTVRAJrMPPRChtxRD4m+WFFm12WL15XVrx0Z1dLye
uCrvOwNUQyYPlnQQCDW6NvtGi3j0rpLMYoAU+djVlwaekZCxXCiZDair2icBrDUf8EHbBaZs4qPR
U/+D86zrDxB81rvMkc6Tas54j6ldX8swdvAK89EpS+sAncnhoOnIlARabHmznzfqCK9r1OXdkrdl
kMNUhSNcFfU3adXYukpV0X7PCOrus2ZJm+NSLdRt0JbXDy6q7w1gETDqQZyjROzLVJhzWLrWMN4Z
XiXJUo0UpZSURiQ1YAryby+o10EXGByCVvAKYJnMPahxUotMn+tiiYzZrm83NmtoTGn1IHoFKEvl
pdDAZf1oF/MlydnXG4aRQWZQOyTZesWxwCeVBrBHU15Y6njUAaSGhluPF9bimVHItA18VYgWHPQq
Tk8vAnNTmXKO5H7IJ0RkV0wPzNn+aWgodhXb3t94lwTLu5tMszoHSb5+jZKmz25t0GFBZlfuX3iX
H0fZhVtFB0ncEGKFVtQNYdUtTeQZMLneXhGvb2XeBbgH8RUThnbE6YxNbjEpaF4xY0Xd+Y3IDN8s
6jVIOOEuJNwvZoO7gwIIHShBzkyDXHeXqHWlMMZu0UF0mAMFmXSuyi+CTFTclIq+ciIoZXcnZzWp
b5VCwJdOjQmHmURdGsXPDcW1D/1q9t/aNh3vPNdM4yszXrpPHhXvNBCtAuuthQ6IilfnKb4n1gG7
vqbWH/oYtmw4dlp+qX58Zkex2rbqy2a5ANLtdP6KAmuohbpotLiFe7NMfUIDR26UWlWvg9qVykGp
FmrxaeqEb3+6c4udQxOwDpLfDrCa06HLesrxwsn5dImphmUOMZ7isfpXRtmwghvMzSW9Ph0lAdHr
ZIu7RCSPVFitagoVI76Ukr2OpTZKADnuf2NSTkcRqqigL5qA/xcj/bxaY38FQrG8apD+CSoPybm3
5+4Mu5KqKC2arfIDUnAfzE+rXYqBLmxUgXm+LXt9bAItW78kRozkNpvbn1syCG/RrM/wpLx3+Me3
Vw4oSd9wx/pJ1Ku8VptkxAQM6wZlVBF+yxrQTJPeHU3RkbW0+R9mr6afIA7VF46g1/O1nT6cpkSD
ABb2PWRbts6gduYcCVObonwdhttBL42PsTXrWPoO9oVk5AxcZetpwTZEkhLNB3NbjD+E1AQ3Y4ym
y4zakwd2O8+SmyyV8c2sq5/s2cgj5EmgjqB2eCRPqwKtMYf7rDUuxKfnnoNWzZaobD16KsGnz9Et
cW6rcz8BVa3b3wBsldCC6Pu9a9pE/FNRKGQBD5iq+mB00/K+1hzh4ATnfKvNqbokUvH68CQf3lTe
CAM3FuQuWJ7LzGJpvOh40000hDPcWUjMhdVS6j99GwAUogzErb1hya3dnePkKXZRJUON45R8HRdl
CCXAnQs52rnppeJPDY3YYGOV76YXByzPHu1yimgKfEROJw7KkT7tsiIVM5d3a2/dzM5kBoo+Xlt9
/g9KNJcgcGfSftJrElFSUWJr4NCnn1hfLGcsl3SKpgL1JIuVhLuinjyWptH51EMbGieeEc31UAX9
tMibOMfFocmSPqiy0bxwUmwL+/TS4mmo8pFLkutRijh9mqKlXDQq1hhVmW08tbJdw2lokgs8wjMr
CXV3dNS2bicdjt01onUuxAjJKEqnd0jwJ/JDv+Jd4quKIS+80Uvd5MdX2siKW4FyEyMl3d/Xv6YJ
MjjxdBdpk6rjwZf3yJmpepohYpylhMyJWBu/1Uejh5ZVV8fRbobbUuu+6lU1mAeoz3kXrF1TmOD2
krXyh8SYPot61JQbzARzgVBCWUPsIEx+kH06fnYQ+PmjHBvcnWr8cPNRZd1g/GVfypj29/H2bhQv
OaO2PhHY3NPPpba1YiIbhpENWLPDiLL07zPKzN8HDHsivU/d92VslV9dpUiuzWZy7s1WaX1UnOm6
Zahct+YobkXl6IufF6rHS2nOEfQtAOkUSvnbt9B+bW0PS/2Y0hZoow0vcPqwom0VO56HLprM2gnS
dXUIXab1Qoi3vysYhQWFhgnVftSj9j372BGbPkDeRWDGIIkOJDpl2jZ+nC1fa3Akb7/TK6znNhyF
cXhlQPA3ENzpS5WJW2FtDahpkoV3qIZlCQdztENlc3Z2V0sCp+yM9+acmkdVxc/Uq3LlKK3uH7mY
uE71RB5sOUhfL/TeL1bRXU8DjSYAqpfSoVe9b55V5z8bqBchbwAAu2cFYZeOBKVRk9rpg7N02Z1R
pt57vbfFtaY09NV6IxY4UYjmCT7m8pQ7zdYvWcCo5Gbe6sEqG+P96pmXZNHPrA16XzRp0LXAjWev
il4v+KFbbdVFMzbt0PiMNCqa5JKvw5ntQhTEKBALKM3t6xhOp2IJE7cYUS+ifECeXd5jNjUGQ1Zb
921c2/fo0BaHFGHdC6noK0Aoc4+VADZKAM5Bg++pV3Glo76H10lUWtXnym48PzFUhFhEoQ4fZizC
HmIJAdaU8e9tYaPOXMzThetuf+oiJEm7Q3XpQcApotBy+vkxcbb0yTHGaFyxIc+ELW86kSpXSGlc
khc/O9TW49skizbk9elQaKAqWe+is7YW7rMsFuN6abIvdtVeIkK8mtftpWxyAnIsEgO0YU9HQiu8
qVqnGqMuxohUTbHlcYrC+GAvIjl0BVItM7J5YTyV4mOh1uvBNH6aTMAzkBtvAZpHRG/sbxg7Yba1
0Rui1QV1YWRVz3XRXzo+z8zploG7JoVrFaPk3Zzm1upBnIwHqK51AZBSxgGJ0nBbUQO4cGeeGwpS
lsW80oqgOX06qakEjuc09gD2pFRDzUzKm6ZZupt5uiSGt9+R29SBCWVf0GfADWG3JlfLmKc0AaqQ
OmodJAodqsG1iqPANts3VkM+4d7bR6CELrlkvjIO24ZGUIoiPZcFHcfdS+LaZoipFUOUZMuAaZih
+VY7QKr3EuFr6Vo3PjWx7oNMtxxcXa/sAeTZoIn2dkm99hjr5LhsNysyjKrA39BcP3ZxnV/Ifc59
C7Jd6q8o5FPf337+Qyoy0v2JUwClkToB5rCRqL8SSTseAAtbFz77/hAGbLKBrIkmOCJAQOySXyL6
ZcBcvou8vlWDxSQsGqb40pX5gkj9MSBjGIvyGOXTDe8GMff0jah7Ai1Jmjbqc1iWYbHI5R+Gyirw
k8Vxb2YMdmDF4Jf6UM5SYp2dpvgm1YsuNL+d0F/3C0NaWdTWth6WqWkIUIBOHwrIQ5GzlOWwSafH
7VU7Qmf3yd/N37VB0r1u1wyv6qSQzUIiO2HDgBJie7PoPU5/apZxbKjYRvuLN0nAV7nIZFDatfsH
f0h9tsyh/9SaRpKE+SjH+jAgu4V+YdYtD1iuNp8mD6qHH+dW6vqyNfPP09DKu0KoFJd0exzTyIst
dD3cWhveW6OG625iFJt0D+L8alqtH6siBvBFzuOLzDRD+n3NeDBzVYE0oGQuxRa7le+mVS7ZheBs
HzbxUdBT3SKDjfj5+nLwcnMyc6uNymacQ9Uo2qvJ87FparXMuTDWdlLtFgDhGTV+Mnp6O/ZuASAh
soDcrtoIBKwIK0+PQ1R+CzBL9P5bR4lDJEEv3f0v8mCno8Jgs7Fm5fZXiQt3qc3QwgAF+Z3xhlIB
PZqZZRFWtth8ycfVe7S60hvotk45UOCYHyOAKNTvlpNiNb0u0FYye4m/otGzTofFzpaHbiga68ps
eplGpo4Abixiu6DjV67tYUZSf7m2PZE9LfB4R19JIXkfsq6Pdb/G+uEQeylSagZJ/BwouTFjM0SG
qIf0v6HgO1WfQJpO7H6InCnJCnQkNBVxeqPDXRbvsHk9TG5mLNeimJfvqlmN75fZbq7NzfpyUXHK
Yhhz+Kiw5TGaX0ev4dawIKG8HQK/KnRaHmEbXGX0+biAiS9P93Pd9WqltLKgKMLnzJWchnQ1DOu7
bG2LCs5JU/i6KoyaHVWk/bHvW6OnrNYrX9cS1aprdR2bZ2NYM4CD1FP9oaqQcTIzlbwr73B89+W4
lrRNVtkf8ra1q0OSq2t3RJUOT4epXprq3dsv9Sot52hiiWz+MAadSKb99KXSdDD6YhBZ1GOSDWNp
NIc1NA2lexcvnuJgIJl5bVAoKXdHCZVOhOPcemXQzjDKDo1rahSx4+bPMPLfT5xY5X/+B//8vWkX
0Lhpv/vH/7zPvotGNv/s/2P7tf/zr53+0n8+js+iH8TzL/ffWvlLNNR/fOuzpt7/zsmfYKR/PUn4
rf928g+HGtzm8n54FsvTM5lq/zJc8txs/+b/9oe/PL/8lY9L+/z3v31vBtSZ+GsJj/W3f/3o+o+/
/+3l7Pn3H//+v3748K3i924a8ce317/w/E32f/+b4f3KXYk4n8rRC91s2+TT88tPzF+51cC/bVg7
oqjtg9fo26b8kvErxVhEEjfGCMHI1tqGN7v9SPd+5f8wwIBQiaIsAkP9vx/s3Z9ny59fh4n41z//
Qh3mHZY1veS3X6L8/3sGUcB76dEzPs36rWuz2yojhsC91Ic+8NJRO1p6Ndzla6PnGFbiC3HshYKK
6YRd0LUpi3SNFKcKSwv6dSBRZLxNkFG9lprxeaqAEkyZO7/Xu/73oclCAwmChxrBxk9K5RgfdUV4
ddAMM4YrBhS7flXXuxnJ5YybqX9HQNbdS6siBTAmiloHblqeQlfsSkQYv1XGjZMVvQ74A2Uc06ey
kpWBrQp5P6j20G/isHUW++SZcfFcWqXVfItdaUo3NKTpIWOVpK6C3lW6JMB9kd3AGS3nsEXaykzm
2V8cE/tpjLIRtZpM53bqRru7bZ3UPaztkuOXkGudb8SWXvtUy6s4bMD9P5RIk1679DiAAHv4siG+
X99n/F0cggBODoe6yLR+DiDrUMPLZJPqgTqLTr+qh9k2n2IFABEJruo275N4ya5lP5vJzYQ0mYow
SFrSyQ07J0uuhdF6Hw05xCqpGPNk1vTi0+7WKiqOck2pfu+qeXbuyq6tH7oOs94ikev4OEuEbjFk
nj65Kg37e9wQ5+Gh9CCud1M/O75h1Z71zRgSwTtkEKA+qviWVjf2qqBs7K9anlRJlEoR5x4WxzXX
pJzHeEwPVeHmXij0Of6kiSS1rtvcjSVmixSxqUQVnI8tgmceLgwjMLbviV2oetA0OZA2dQT0AirB
7PsgF3Y5H5CNql2fuhkR0cygrW+6SY7An8yJ+9m6alCW9lp9W4dRy+F8Yx7kc0cuxnNdpnjHpC3S
Y+u0aCKAQ1sBakOm0fJbgBv8RWX93uuY64TzvGoWLqmmilmOhUxl5RSZ+kGHj5Vc2Y4Zf+7dMflW
muuycq2hLAvdGecslMXS4sOQTFbvW+5SmpvocKMGtBeGJkhVYsegaanUIVNMIUUZBucRwZqywrfJ
MB5l4tSrbyqWVwKZ6GQXKmmVXVPMM/+J0k9l+/oSu7fx4tCkNpoGzQSzaYv8QEXNuVOUVufO7Bzv
WBolPpZpMa1P1eooqp8lJpO1zKZ3X6huvvolt9h1IYysi/Q1hzJQNuvyUVgIESOPXAz/wPGz37Sc
TeeP1EFeFdGlWf1NrP3yyWgbPQ5aY2nqAGfMwsRb29DiwOyaqrjT61Ft7oclNbwr0ERKSkYS1/Ut
2jKy9zul6Z4HWoIxlb8qT4O+UzMlNKqkr4/oP2n35pjI69x1y1tNAcsQKe1g5mGjm+MaUt4Z1bvE
VZHVjFHE3CbEpjSypkLoB9OM8e2QI731sLY9pQrRpLnSCr36rAiL8GZ1RlbbWnjVR7X3stAeXPPB
VmtZBAgJZVFW1wjD5Zmtpgc7TQVwBEsdnPewKOcSLKnRfnZEIp8Hr6a6bWFi9FsmquIJq+nMt8Rs
aEc6Wg5Ss8SjSejyh2CtwDd6tDCtP6JYjfCShr/yfNAH5PDFBox3zWiNZyIRQ7/T8d32rQHTb8yT
0BeTZeWro2Mmh5dI4f/Fldw+1x968fzccyf//3ARb5yD//kifvetHb798vA8/XJFfeyZFtuf1/vL
Hb796p9XMii4X6lY0MMi5qH8teHb/7ySKdb8SgawQTSo0PM/+Mm/rmSFn0DS/i/SzmtJbh1Z10/E
E/TmluXaFVtmyd4wpCWJ3oL+6fcH7RN7d7HrFKPnzI1ilmYWCmACSGT+xubdS1sGGD6WNP9zKSua
9n+4yNE7RfaEmhr9sbfcypevXgCeklZMUsAfZADkfJeZ3mhMqjIBNn0SIPRxNScv/VMCs7t7sThX
Ln/5vPjfq//vMFQZqE0DXKV7tk4oi3CplFzU7pPS1fknQ01JJ9uuCriQyi+Roplfqk7R7w2tUL80
8KY2in+vZ8k7i+YdbR2Dqscan6tUXgtix4rOpbp0bGS32BfT+OH2HK8NQvUA8JaEchhrAHesOl1e
4V1wRik33IEIhmKLadpGLVU+Dy9XUjKJYUpLnDF/yl/xoiKi4P0VenMSn9UJqqdSlsVhcRcA1G7x
NjiA/GgMReOImjQ5I6XGy6GyviGs2z4+p3Pa/+tVrnJUi9bYwopcWzcewhLtKDXx1qgD+jTW7PXM
aBqK7hCPheojoNpt0BNW7c6/syEB5fvzddBYWbvsJoOoFG1Q43PkVfVZIH/oV4aaH6tQ/z1iLLJv
he0ejL53jyNgLl40S3VoC9t7eyyivEj2SxeI5sm6qz2gyB/CtY3PsXD6h9gtLIi9Tr7RZLysaPz3
bMnqmSgnCXWtVWnRI6mCTAM3rsnUXyMJkQ9Y771Vu4k/czns3xz61KCJE44qydtbRUrPmreJZ8fn
pDf7U58in1eIqTndHuVK6EvBLOo0hD47WZZTX4R+2CYDhZM2PRvLFJ5I9SBxFvNvrBi29MdehSSa
BxRHofbRLpJSGZcjFVmrUWtKi3NXZiH2jATPHTI52saJ8eojAbUxpccVwtLsMnP1zA47pJxdp+bE
WAqSiKjIftmY+fh2X7jvqyUd3vqZGI+ms/xAdOyQIbyc1gwTf2xRzjpDNMn2cYq9uGK4b+tmEXro
KlNI45tLxWwUAC9HaWBDNm5qFmdkIzUg38ZAqpoZ/515XNQCXj4nX+/nv8PAo0ICnPrLGplXSRPv
1gmLc22bdJImcFGp3ky/EuShjnEX6c8IA7w33Eb8qYe2eg71gTfhUr1NK0hOl1YBu1lHglKeXqtY
IeFH7i8u47MZm/Mh7pVfoYIgwO3Qfx2QTBA5OlqY3F5oKV2uaS5wuGwSNpgXdv0hLNtkPzugov//
RllNBedziA/GHJ87nRJUrJsTcgNuuzHK66iXql3oT7nE/Wvdu1mhNj7EVXF2Rqu5U8JBHG1FSe7R
AZj3WWEMb1Klkx9Ijuexv6jwA56Tx8qLY0Ot3NGtHLU4z4VmfzToAoe+znP0cyapL/5bl5CrjGOQ
ntdfKstqMLCMy0I9sDrbApIMPocYdSAEudEWeR0OjIKELRtZnhzWqpJiZPM0dNFUnV0tUvB6ohgh
5izb+FCvzlvJPYACBBaQQ5AQv1w4Ny7TWkHu49x4GlbNA6D94rFZRBjhfdVRJri9dPL4vshsIFMj
ogNzRLapASFeDuekxkKlM6vPjkAS8hA2S/45j20Uogp3cYPIWdxfYKHs81QryVaB/HVQSoUWAIK8
6f6Kql8OHmG5VBkTdaGq67Ryn025A6weKMW3OM6N73Guon1ye76vlpdsB38/rkyamgy7Wl49WyaB
W6g4RxNAiVzNo3eLl6IGG2rWRrxcG0oSC8h66D2QzF3OznDAzZd91ZH7aONv4GDquYGGfpoGJXvr
bkOOHnMvKnzgQqi9rKDM49zPi1bmw3mZHJNCnjOeil5E95EShl9vL+Crb0bGwauESbGtYYSuFrDy
spYSR4t3l1sIemFx/jBODbLRrtLdmVrnbmRuV1YReBivLhJVOilr8gMI8NqKPdGfFSiF96L2un3Z
luNuqjdlSF/tBTk1STGXjGXOL3kAvDizCL92wr2mP5MFaT9GNU93SjQUaIs4FDqXFiHKyhvsA9qe
1sYHfHW2yKFJCFVw79Cq1mLzy6LTphBafx6zUj02yLN+L4142RDSkSfUxWZfjbL6dnaTNFGPz9bZ
KNRvvQnlR6encFcoVfhPmubjbgnT8a35498xya9lX5roXF1vRmnUix4yJkh4Z28mytcmxTxXCect
XOPVSHGxR+RpD4xgTReDKBYBqHP6swdcfFcZIO2pN+O7ZGtb6cfVoSQblM4lab662m/lWE0DDcX+
vIxDda9VqvpVDdXlIaFou/HNVm0hblIWjkqBVIORrYI1gUDQxqUXpw+Q45sQUxrbTYNFsbMHQHrR
WQVKU94hPkWZHUdxnCjqqNB/O01bPuNLpL1HWSLXNw7RK9Hqsv+lWiAYNK6Oy41So0GichkO53ms
WoJmNB/MIQk3rqZrowCnA3bCOxgBPVneeLEdl2RRuqVjlGXIQx/p8wllSM08vPk84z1PcYSyDpfR
mgGWxFOHLp41nvWR6xauknFSwfLdO1refO2FSN98nmmsGo97CfMGlSBD68WsxtmLhdKpy3lMLX2X
8qF2jlBAe2r6lh/A66OaoAHUzKOANwF/XA41C6esltxUzymi+vahEEIHzmBQx8AsZHSAHqcT8lW3
1/P1IUrXCp9H2d0H5LxG/EVOETa6FnnYI07efE41SyQnpSvzFhU0N6wPYujK4V3uYWRyzim4OBs/
4PUhx+sOXCo3hm1pMB4uZ41gjtpofaKcbbd1H0an1p7nQhGnQmiYtaboz5n7VIQ0229P/HW4kkrx
dEXwgXMcvfPLca2YajBeKeF5IcroCrUCd7JNGd7Xo8jbgUqGRgsc7uJq66l6KDvubggVFn7UbOox
ip3VVhGKMiG/9uKqAIYFFwWUGZuCNvvqqpC29sDBPf25GViw9xNtb/Mg3NFy30ceprtHWSTV/alZ
tOUp8lrdfCjasqpUP629qTimTQ3KsdAKMR6WcFHtzqf/4tJNKeCdpoHoYcjtDXNUlXsSmhaDZ0x2
K78woindQ9cLPyt2Cd6onw0zv8tq5Hj27aBUfEgtaksf6YRG7Psp0SZI68ASdp5H3+l7my7FvKvD
YvmS4wScvcv6hD2mJ7WwH8tQJGnuR1NWVx+1pPcyX63pOBzboejTH0k2jN3RGHQzfBfTrfWes9QS
f6BMarCpvFyJn8rKrc17vfT67n2PcDmMKCsqOt9s7Fy9M7pCzfap2YuvEa0bZ1+4qhs9uW6Yeyju
G0Xq23gE02LIbXd4SrS8flLVKf/cST35Q0qFKvnHnq2EO4Ws+cdkQHQI4kzUyXMs8mk+JOXifheU
lb7A6HLy0+JlXXwU9lhFpwWDeGmM12TK05ROKb5lqO+j9ztjkKe9T0eIdX6FnZr7vJiDMh5Vjqof
hjlr7j4uSje7r0okYPcgpt3lDrOfcUEZK6mifZIOuuMPCLx190C+k8LH5Th1j6GuTB+VYdLyfa02
6de2A2/pe71TVAdhclXtjN4wC6RWwuRHHeOe6DeqVdI3opJ7r3TI5O41IVTh11MB0xYwkvgZjrr9
oRsnCoOkk0PyhDIi/oV1bXq/hw7LpZ275EMCB5ZXAzZ44VzsF1upzbNSDjBeM1rWaFbBs2zLQ0yh
wnkuDMXudo2S985P7kMTfm/m9BEwqNxq3EPtLEayqxSv+okjhfhptxXAY6XLwMCZYoyy91mb6BO8
10LVv0+U4+Lfi+ONOpB2y61OOZ0rcZiGuHbQP7RjYJmTmVlHx0pz9T6UNOcj4sujtnO9zLEQUk6N
bDngWdogBmnpwr7POsNSDN/KXeRSE2+gRYYQnKHuu0xV8r1YxmbeiazLukc7h7GLokzb9t/nWWvE
0RtHg/5XZrTJAVvGenwQntIIjHINayofXQuRK3p3FuEOjKxIHluMvrKzZSud9msMxQJIPHURbz33
COqNu0rQH+W+aEL9vsPeITnhjlwrP+yhgDRYO14+0NJTq/w0COAFOyfK7fd0EWIXZjIFX9W3wyay
gCLFegQ4qa7a0wJHupaK/nRH59RN8sMCmiSSffNYfZBGofbeHvImRkxcTZDy6NX6nR2Vo+07I82N
Z9G26O7ZE+yn7+nUxJTsaDu05ecFYY7w16J1ZfR15pU04h6aRxPWwSq+7v19vWS2QdXenQzxo84b
q/uA5Uw6Pyk1r5xThn5O9yQBQl3o4/Md1u2+XBrxq9cnQViUMJI5s5ACK4UdP4AfnfGxGP9EofJz
iqmzZRrsNr/r0XMpde13rFnfutZ5jrw439u19XEeJ+IttCIQFZZ6cCxR/BHorR67Uu/3yEp5fjkY
AbJa+HAkRtufRCeCRde/lOjFIOsfJbs61Z+7hD6xbyEw/2kmRaEr7FUPfV+fCjsWWDFSZVZ7uCK4
ONRB2EBb8xDQ91NJbE1hi/m6Nhd4GsfN+zRUun294AaWJ81zUpvdrh8d5c7tqzII4VUfldn6M0VI
A1iJfU7bqN/1oaV8KJrKxLXaezbKsDwM4xTdLZrxc45Ryswc5cmwOnFwy7I+WlSyTl2vRXs6zUE7
G1Pp59SdvtpGd+e4aX10u8T4px+rJ29Il8NEU/k+QZjgjoR22JWa/m4x43Tfd6V2mofsUbVCR/5j
nETxjD25YhbPeammZMRRfDDtsj6bWvHdKCwN5dP5feOo0U4ZLHGckrB5pNARfQ2Bg+H3M38VGjDK
SFdHf+FV/YBFY3lqmxQ4dfEbbBaeWGF4Z3Z2CO52VzeTJuhKgNq503oDx+nWLkCXy8bdWH2su6hR
9n3a9dW7sUi95a7LMzN/b9qYOCM3nUDa4Zz0+geApENyh7OXYe3sNnar52oOx/LfaSmX6d2MroqF
QQ2eptMuVfGT/D23czX8yZJZHz54sBO6IE1BLfweqZQYp7pVYv13oavFjO1cbS3LP3MJjhBTQiUS
w0MDk6f9N68mtX2nVkWZ7FV2dHoQNb6vD5BmDU5JXc0/KMS5c8pH1G1OWgoW7k5LNZ5sA2Uj69ih
y1L9KZoi7LUdKgAc/BDwqJRJCPNkPIWRY/6LNHLi/Qg5pKODLdSmP9hlGmV+VbramMI5SDrjLgUJ
TLWRHYUFbh1ber6bQmcAB+BO9tchR3ThidvLCX03BoqxV2C1B5WYvPZAoco1944YvM9FXABLNRVR
/fK8stZ9t1OW6RF2/2L7U4XmkF9NyCMcKEsU5l0MTh4LBhAEHhiowuGz6WrMa6lUzT9lF7aLPxZW
o/k9GWl+GPM0+c6VbrQ+YttNuauVPn6IW/DxftYYSbLXZzcvjs2Yq++mvjO8ndv0JjPtK8X8x+zi
+N+mQINghyu5kTw1mldyDbpc1Ht37Ho16KwSVX23TJBCYF1I3mZ3MmueAVH9qxtFqO2rogfqMEUz
fbFJiU37XTlhP3/nJXOilUBdmqw7ogntzSfMWL34qZ1iFQhv1WrG9JR2TkRRvHIKe18AYVbu3Smy
xx2ASFSBy8EG+IqxVd6ZfpFPnthTANOiye+blAvMLizrfdNOabSLtL78UHuUfLiZ1Wx+jgvStj2G
n8L8AJYnat+1TZ62eKHqWO6ksMkTn2NdVAGIrhFj5nb0ePRbjd3cJdqohafRkTqjTovWyPvCqKfc
Lxq1/k5WYL+Lc/qsfomJqSfVj/rkkJPkfyfLV/G+YkvyoNeNtPvVx2rzZE7RgANiEuf6cuKysFI0
oLIMe3cjS8C7hUtolaepgWq0q4Y4NE/ZQAq6G3Ai02G7Zz0QaY3bxDcmQZ6uuGkLqNbRRnufQ5As
Y180na0+0hobZ8DQVPqOLSfXn3nQ0+Se/3nyMTJF91m09YQj8DDJXAKvsDrbuXWmAKmZqknfY8pE
1FhmWygfSqNpoIvMCJx9bKJwQIFOaIJjgqulFo9Tmde/wA8p8f0wIGnup0mc0miZotoa9zrbdDw1
lWbMZ01FbxdrwtJYTrBx1f6kF0PKtoB4WOywxs6KfTvadXbvdUr8OXEKwF+AjhxMMZF9grXfNNXJ
7UPvV5JoaIaIVh/5eF1Iq7nF8vAHZRPkUWdyehhEaaYL34g6mIe3X02vKilYjCFZQU2W54I0G7t8
NeVAWCfVG5xzD+8DH1XbQWMraXwejPrGS//V02k11OpJo4p8cOt5dmiB9Nq5UUv3mWpmuTGh16Mg
9ERIgj+hSUXb6HJCbgSlzCxH71yninPf9ANKJ+RIG7WR18tGP4qiOURxABZIcVyOMnhoyGl5GwX1
EKNjUhU6OaLZ4PebN176+fY3ujIlxAmQnqGJCf5l/aJ2BkdHuMqLAiWP1Pa5BFRSnOkJmMfb47x6
udNVfDnOalIL0D8vVoo4QCwAMe1SOWjit+JUPRbTaE0JN+pOt0e8toz0EWm1SIFIwu9yGbOpcxN5
YgfubOb9Ts/G4gEsr57cjdYc/3t7sCvLCFRdWur9tRRw5I95UfmZ9TGFFKvGQVI4WuBoXYb1XDbV
f24Pc2UVQT3JvcT7HXjtChZAByxxtWRAyCi2oyAFsMhtrZXPpIbhodC7eUa+YHwbU58qJYVziZrC
NonuMO2Vy8nxTEZQZO7heJIYYiZTJocUo7B9UylbR4Ys4FyUJuRQyABTsuOjUam/HIqWlKbV3RIH
HteQ3ypqdp5dk/pnsYT6rtWrZEMn79qHkxKROic8Fbs1jcOJ4ONalR4HU2E4XyNgQt9Ai1ZvPp5k
VYfCEVJxbLO11oHaTH09GU4caAikijvFQp3p2ZsXNd7YZtemIxsqUpUDzIC32maDbQ5tVndJ0EDs
uNdzsRyMGTTj7TC8srXoUlDv5xSE5bkmvtYwVJS5EkkACiy68wD28HZLy7OT21slx2sBQTgAs5fA
Djp7lwGRtzPPXzgQgaW2HzqMBncQUhAlNvtvACY2+l9X50XcweVlb9HRuBwsrWKnda05CUqRm89q
NDb/LmJqsXTRt1pfVz8UFWLpIiRRh6sDo8zLvDK6nHK/ZkSkre0Qis8KuubDP7e/1dWBaGfQO+TY
oPl1OafcTJLS6MwkCFF/4PGuOPZnqMJed3j7OBJ9w5UleZ5rgWkQ/6FZKmkaFFXWf3Fme+r21YIv
1t1bxwF4SH2UbcQfgDov57M0ZagvPQHhxFa/j2IN6VrHjT++eRSqvPCPLJBEfKXVKMguzOSnTRa4
7TSBygfbXCBCvgGhex1vlIuBlCETjEQ4JPrLuVD8VL2WbDVAUDX9BpuwOQIx5q2fK8uW6d7WWLIo
/OKGSt3cRQNqyYIh0Zf3YErNfSVUxCrzLNo4Hl6HnCwrw8DF2g+EyFoHBR3MFLPJKQkwqAg/UxjQ
jvRXnbc2W6SOOScqbSouxFfNiMKuDRO5uzQYskQ4B80evf5DC5pt2HnZ4hobWdnVSfGpgPZaQFHW
Z4OKFaBj4ZQWUJCjIjBNYtdp/ZZsvOx7Xd5/AL04ENhHEvH1iuku6/1Wz7EAY3DiMQiMBNmWxBru
WkgmT707pk+pEiuBaWI/cpy0wg03ktwrgeKyqEBhDdmyXlsUQdigDjQ3aeAISuY82ZYwwWkmrb5o
Efpk+9sb7VUvQs4Tnru8H7lO1hJgZmTWIz4SaWD2hjjyCqLJadfdzjSzFGv6HpZSKfS71qPje3vk
Kx+UkWVLh/tY/udyQyQDQjgIHqVBCsd37zVacuhHfd6I0mujIOUBlg34EpqgcrVfbDvLnTK1gL0f
JGAev9gqkod7/mES7W7P5vU9CTmKvqNcRlqe68AJKXUgX8U6Ksa4fLQ7s/6YOlGInBM5Yk39d0uC
4lqYcNyz91A0Bvq4OiELZx6XaFSSoBYAbmdXGY54u3oPHcyQjcNYfon1pgD6yMuLRxHSNKtmMaKd
aZPi8hTAieqP7IkI7Oi5HnT1c5U6WCosw1bD7+rs5AfjDkBvcX09o76Cf6OSpAG8avOIkHj5gH6X
4reGIzZOy2s7gG4m6QaqqADkVk/XNunAbUycY33S5R/tuMkfm04pHsauVPeDZqWW34a19yAwzD3c
Dpqrs3QYmIlSDlmL20yUxXGSCdNggiD93fC6FMaAWHDcmFGp2+qOXw1RBBOlagiDrjVL4hgZRpcx
Ard3tV1YG/U+XrLsgPIRcprqYn67PburYfNivFXYFDUEIJW6V1CMs0k3Pv8d9UrmF1OaPtC4Kp60
LC82EB3XVhRxdJCECM6SGK9KHgZcttFTZGUzDOfHMEVq1x+g3X0LY0PVN87OlVqJfJihwv5itFXo
UHaiu5XqaaC1okboq2x6n+Zf+C7tUwyG0jKmp0gheO7c3vGFY5RfoI1sZRZ/1e3X+5N2siGBLCAo
169SL4wXb0S5KhjGkYpnmTvlrybDiN3vHIOK7YDSH5YQNk1DWljV+L5FWfpdn9TRXQGd9H5q1eUQ
26VVbxzx1yJAN8hCgChpCASszijMvka4XGoazFofHzK8cARS7yjn02HW++w0ls5PLvt64015NQhM
Mij+vxIZtQo8oAlh2Pc0wnuLXk9VGp+XNFQPTW4rG2fHtduFlzJZloTXgxC8vF0aV2lDt+PsMCaa
QwNyIXsbHt7x9ka6dkLxFKdt+zc1WeMFukpkpejnNKgAzgSI4oiPeTyIJx1VwA9IZXiPaGJ0d1oT
Rm+FWcoAR9Ttr7gDD4vVSprIGdWi1NIg8zLrACO1OUQoqz2AOdmy8JX/qnUQAyjR8XKSlKO1eTgX
WJ+QhmfBMrW/C49Q7USz/BaISnyjUjGf4tidv1VuVfym5yk2MIJX9xBOlLoUMLFB68pQfpEn5GrU
8DdhFrS8CU6KUnRQWZbUwxpyqtuPWZ10X5zCyunaj9qvqbC+zeVgHmu3Nz62qkL3N0b87NvbPzws
lL9SDIj2r/GZ2Ty3lI5JkdTKoNTTatqCddLS/dDHeaCwkJff6SqIDwok/I0FuRZzUHlU7l4btMo6
OxuNDIEJFTicU4Uj8m6pk9ICSemT7dsCpSsEHywav0hYoGedF57Xb2yta2cHWp3I1sDoA32+Cj1k
XmIeAyIN9CXTnuHPup/gF6VnbVKivVBj6wTp3pj/gzQODD/cFQoeck9fhgEqbxO1gjoN8tKsI9+q
zEo2r2LleaCud2+UmrKxua8dViaVL95SpP32Wu4/muMpo6OVBq2hNdFuxDbZ2+eTYoW+k+T5VrZz
bVlRB+fRJkHwZB6XExyWUC3c3OPKimHv59PY/MTCGtyOFyfxcRxH70/MS+vz7UCWB/16c0NW4Nkm
IZ32X5e0F7sLtkxvJ5Akg36Y6KcuUV7QMqfnepIEyf5o9Jr4dHvIa+sqYduyZkXKul7XqUurOYUB
GvSTUT47cTTN+7qNhhg4upm9/w8GQ2MY3DaAUp5tl6uaRC7s77LjcW+1+WerBx14rKYk/9k6GQ30
24O9Rq1yKjMYKg2o34DHW9WDJ68UDWrOAL3QDUVrJhvpxeNdQEd22dlatBtyU3ufqKLcO6mOH97i
UKyO0ADzlQk9pNs/R85t/W0B5UGtADVFsWEVUbLr0DtJkdF77bNvYdF1QYYiobMj33EDI5ua577P
QttHEqZ+slxKlhu/4DVzSi4IZxVEXG4qzvDL5Uemq20shZ8Akd7ceZrAr2kZ8BRLm2R5rl3ElnZL
PL7rtM58UhJH86Gb9xATxnHrHXjt3AQhTdWaJxl9N7kTXkT6EKEqYUDoD1Izdo/0Iap4Zy5R89jX
yFD3fez9ayIdfq6ryt6KC/nd119CsoLBSmA2+CoPFG2P7rmS5UFZgE71ObXMr52b9l+VzkKG0Z6F
OBlDj5zVMtZdvctx07UA/8Kk3jjUrp0yvKaoYsAGIVBXMZGORZ5lS58FeH8D70taquEoAAla0MtM
fRLB9iiUgsfqspH7XRvZoZ1AtV/Kka3LoB3zwhw+zSXGR3P8qMYo+9Arnfkh74Em+G08Vrve6uat
Dui18wZGsWzQYCWBrN/lhzcnr5rNUeHmsKr8SZuacYc3ZvNh0JMt7fRrc4TDSYiRmDHV1bNDsZcY
i/eM4ijgdtw1unJHUcu+B/erPIoi/pwiNLGxrten979jrjJdYbnAAusyC1QqY4/jHH0AS1A+hlVd
3N8+T67dFVQt6bA5dBxeKeRVQPwaFbRBEFaNM/mjns3LqSl7aUysl1Hvj73SbmQ7V8eEjOhRwAHQ
vT5AQs+AojTXWTCWtON9s1tw7GOHw57KDO9QDc7WtX/tnCChlMmVNCBZ12gRuuqbzNCzYErArYWo
8iQ7vQybO13P7MfRSfBSRuOiR3m23WoVXI0fMirKKjLbNuTfvzij4gH01qATP0rUPlRqGNjpBKnD
7t8rSSj2c7FV57j6UEYv4n9GXB3QpefkmjulWVDq4GcR4FX3okboBEB5++CIbtgvTvmt0CfvpOM9
eUriXt84kq491ZCho2EBtQLA42p/UrMFDFsTVnpRWqfEU2v8pMNho9x49bNKYtrfHipVx8ulzZfY
WJpCZEFcOtkR6ZzIF5nt7iNliJ8GIOvHoZtdNJtnsLe3983VHfpi6NVXtWOXB1So0cygl4WBhJ3H
nxoU5VofXTVAxLdHu7qcUnVAbhranasvGiViaNF8yoNZWUIHsWz0EAHzjdNWdePatADKSaS8dDpY
92j0joK8lsiHmVtrlZ/a1tQB/tUKCgqtCib+9ryuDkc2Tk8INUOYMZcfsNYRlUwxjQ9Km46Dn5R5
8wUQrPiD2HWf/wcxCf5fNtJkp8ZYpY35lMZKuSgcdX1e7wV4/d1STfFGTF6dksvpRtTTPlmT5GEG
iCrykjzo6GngVxWDjT0ZZdx9HIXjiv/gBUUqCBMeDhPCHqvkVBH09LwePea+MrKPndnN31rDi78i
y2K6O0EJ4T+oMkknK9kR//tWXSUbYamVKFsseWA5ikOOX9SnwevAIuZA03eoeZvvmlDMd28OFDRP
0aCUBXhUL1c7vbPC3DVKki1zMcLRx1I9p3kIPs13FaFvvC+uZbgejVD5GHe59M1VpHBih3arU/1p
8xLexoDSG4KX+X0zl/PJjlr92Olh8ZSCPKt9q1XRx4Kp+jXXRLkRTXJeqyTTo21DJEnrMN4hlxvE
FiEKl6WVBynmRPV934YgCsNCBSvaJovxT1e24vvtpb5yX6E3JMvzsLoIq9WebEsIC8MyktNRZ/2p
VRGclTZRD4U6GM9QvsIjAHhn2DgJrpxwlC0lX5W9KfWgLycq4tpDcE/lA5fLrOCB43RgJEfd3TIv
vVZ74oRDbRMynpTZWeVWkBAdpSrbIpja2cwOWuvRgLP1Kv+0dBXPZSD96V06oJ45WCkq2EaxjxvU
1HNUV85hLpo7u5yUd7cX/dp3ll0znAZ4tQMxvZz+0nphwwu6CIBqaIeuGRAgVbSqOUGkUe8ho9bf
bg94LUnwyGcp/iHryG5e3dB6OHZDsXBOkQGFu67svN1S61J0VR0lq0LdZTSAeygwoGJVVuwfVcnK
jWlfizWOSlJP+jFcAqt7jf4SYAaPbU1ZdfknaZYfrpLPd4o5OB9r8PpI+cEDvT1zGUnrLYV9PXVy
zDmh0K+WespyjL/oOgduYcwf+ki1l8ea8n2786gp7BEo+pLRkpoBbvbR7E+eZyyfb/+Ea1+bdJBS
NrxCmvqrM7QeIZZYE7t60uYWh/exNK29xfPwt9OWQ/foLb31f9VP/5+CJ9eWGjtIFMXQGpH+MJcR
1rZGbGPQngdYZw2f9HRR7gs1Nc/OPNT7LleVuxg64PH2RK8OSrleOhKjLbjud0+TNRttFxWBg2nS
AQKXclLnBJ5xrjZ3EBe6b2OmdBtB9Td0118YnBbFTMohUEZXoY0MaJh3ilUERppUX3AOTwCMO+Nn
rErGk2pEzc5N5gPQ/QUl2jDCFLaqkWF06ntt6eKD21bmqaoh791ejKsnj6VLYTZSbko4q08QVkrC
ma0WQelCIRiUztsDIhqTnQsmYKdo8L5CA5YQQqTR3tQFTdASre0ea52qmdFVV+N04169Fok8S3hJ
k0IgRLP6SXM616MeN0VAm9kZ/WmAisrq9JKEmKgtt8wwl9rGQlzbgbLtIF/T/LmuV2ANHIfYTBSB
Mtfa0UJh9B7TjOQeCj8eFhaYAc9V7N1QTGHkw92btwLkWlgiIEsVmGQQoYnVEZBjjlmWdJ0D20Rs
ApMe+nT+YBjQCMCzLydvjq0zwbVrYHiiYUPh24Z86XOotLtWyZqHVLTzn3gCA+tPrVv9woCvhrSk
j/mv20EjY/Uyltl18oUju406DcfLbYswUGumIYC2vlbHfgdbQvtk5K255fzyOm2F6Sv7mZyMFDnX
HYgsndBUkb21rqFqN/NfLS7Buq8etByT2d9vnhVMQTDfMuwYbBV2zdJ70BVsoIe5aWM0E2OZdjKj
pBk3Dvsrywd+HWgPpwDJ4xq3YdRlgWMsXXE3A4pvhFWxR1xhS4JOXlOrj4TsO6geuoYkFa9KRLoh
mC3lBRrgVQL8y0WxFhhJ0vtlgkldoZQFDDoBWMVvVC/b8n9+vaG4zaS/gYQKItC+ChKXvAJoWJIF
IK2cdx7MpeVQ6oMafa3R7KUWCfX4X6E4CVdL1wlxGJVqfjNbHQUVapCSLqBJwKL8kS/qHE1MRyJR
xizAAzA/5JndjTThkypjx2gziKfGZbM0uf7tdiy9PsK40AAfSMgne2SdOqFNE1WkKjzr2gk5WPTQ
lugwCbeYT1bB8Pt4MOu3A/wZFOKCyZuLz75GPpTIQdb6xBdvzXz5RTlw2TmDNZzM3GieeJgnXxtv
8H68eaZAdWnQ0WiRolSrtEFRIrvue4qetjl61HlJ39EEyUtol8bkJVChctXd3R7zyrkg81EyRY0r
lfb05VdN4zwusoUSy6JCx973xeBkd3ljNIbvFkr/z+3RrnxL2dSQaEoOPLxvLkdrqAZUoVvwuLQR
wIXNC79pcSflkyu6MaDa3ikbB8SV+dGBROMQefK/4K7LESugFHbthRga6Z1q3y+d2oyHjvZL/Rm9
h/bN1y3yyNJcC6EOyq3rDv9ipr0160YZoItc7VU0FoKhaKGnUco6mXQpPr15PSnKo5sujcOoT68u
unlysxIFY5iwqZ3fLZ1h+DhGzL9LW4hph8L8phrn66sVjUUpBiLRXXid6pfrqeSxliZLXwbAwHVl
X0/hc4hwh1/Yc35nDb336OWatgXPu3LMUx7gAKbAC05ojcmhVhEDnl3KgANI/6RAmPvZNPF8f3s1
r46C6hYCoBCjXqkqoRtu9ilsq6CaqgoPGTHs3G3/oCt7gLWDaMD6STie/PsX5yiqrWVjNlMFNIP3
8NFMwBv5iISn+nHR3Vg/Ch0/jY1t8HpQ8K8wAqUxN3Nb91OMOGqTXnhlEHeJ9cGJF/OjgejA7yUO
rY951dtvs8vhqAb6QVkDgS/aZ5JKdDnLtJQ6tKpRBb1tK4e+hh4eDp2y0Ue5Ni1c0ai6Sx8CHgOX
o5SRaaax7TJK4cBM1HNY4EUVwr5tKRUvunF8a4QwKwnjAAIiE47Vt0tnrMBdVAIC+784O7MduY2l
Wz8RAc7DLVlDd0vNUkuWZemG8CBxnmc+/f9lb+AcF1koogxf2MDG7qxM5hCxYsVa0qi9Rh3NmFo5
7zwD2yPG39fF60NeBfV8dUl2kkSVrUlrf8yK5KUIluwYhANK9E2uQrdt4+mPILQDZWeLbG9KMSzQ
CUrPNDqua61VAFdz0pzKR0BluBhhorxQGkcQAE/6VDo8vJDQjMQmgQ0DMWS1kDEmGoEaRrXfmBgy
Vnl/nsPHdW5QkGTniZOGdOBmd2DxrMzOMDZ+0teF5gJ913/MLcjf8f5kbuxCQmvhhwLvdKvGNgcF
JmAAWj42drE7VFb4otjqLzXD/WCSqj2q93Y4bmAwfBWaLWSy9QUylzqiG+ky+lEZfp9q2/IkuX0z
jcH2umzea1naxr7v9/17DAYuvNZ7y7u6wIV7nHyllEz4aoFceYGcdOmR59v5WAx55KDkVef1cSyc
ca8Mvz0MXJY03lLb42EF0bk+4XYBtb9IMZGi1192C7v51inL7yF8Kq82xktRyfXpwa/JowbVUfBc
ABhIzK5H7A2NdgtMw1+jxqLtfdKPkoqsRVTYvG+L8mjE8D4anp9kMDjYaasbTJFbWoorRXqNM1V+
IkHr6CiOu+WJB9+s3ID7YWfEzTkHcCbge08EVYpNqxWNp17GPZiMEym3xTxMpSR1bhio1j+NHE3G
ztnYvKmMxrstkiYmRyx9vZoUYTVYFKJ7ZphLV5966U3v5z3C4a05CY18RM85EPiQX48yjU2I5Y0V
+yP+U4fUnpWDndvSi4Qz+qNBAhMSbWGcdyGIv35ysshICjSSE78up+oFJk92nJVR3Smhi49wlXEy
CjKbIp8j8Nk01HHbB4OBFpPfA6/8VkIYRcc1TgATuzwMir/GIk6FBwVKLOEHrFGm0rXSRnX2lO1u
LSxxLMUulg+ZvtXCRpIchOkEpx7IMSiPvVqX7QGZB2N4TRyz/w+bBXom8Sz3KLCi+DX/Co2wcDR6
yxjI5guI1tgO4d3TlUXX7bw+t2bFiyAIdERilCSuxxmbOZ/h2UCoySw8Sij12v/Etrp4SoByzX8a
DO4IAByp3Zo/HXSBQkcHg0ECHUANnCQ80tvcfF7yfH5Yp/Z9VjyqEPXEbb2KHUaUdjpzlKhO5rVD
r5XRdJga1VryNy2u8UU18+Th88A68hBRwQKbUNYhUV4hZgJylfvUEUSHzmgV0qnLS9S5Hr2X4ZIA
XtHewaVHG8v1RxuSIoiMBlSxybqhRkVGySUXQaVyPlhDFYduXQsE4v6gm+eH9WT3Q14lhWSaq/1v
LuSPcZ2Hfljqkh/LknySUL9Ck6XJn5aq/a62kbYT/23ed8pzJOPiggFD3hSwEooXSQwn19eTKT52
TaV/L516/MydnhykAE3GnUluj4PO56MVkFIo3OS1GUBll8404R3ppxOoxMEprfZvbLCx6ZFmdFvu
r+h2dlQpqI3gLE+0STZ3/RnrUtYjE0abn0+SVHqq2sjVYaxmqUYdx4oQizLyes8VY/sZhY8p/rPU
fMmA1o34iaNnppl3me8sRvCCsjLiXdmsd58xW9Yw35pCZMr6WNm5xW/MFRYl3EHCJiENuoJBzQIK
22JR9Uut5WenRfGvrCj6321dOApplJ2/3F/b1YekrkoahBKiYM4iurE+iwsMwlZSy+mVeyjwFFHz
slEjOkSdtadOLU7bvx4oMRR7RXi2QRW16Eq5/owyhCO5ss35tTBs80sTY+duYlK4E6vcGoXiBb4z
/GIgqtXx6xa0lYpunl5lvQVj4M4+JrqW7WzJdx/k1WTEUQNZhc9BA+Xq3TGCcWrKyJhfRQ9M6mlK
UqvHwmmQP4xrdvHBGVpr8qzamn+FHb6jLvQQE38oWsj9ES3D70pYWp9LuaunY1vkmoo6WhYgoxS3
GcuPgJPkhrCoBrfNoZA+jzKyXC96mUjdazuwd71yzOvsRMVWH8/qrJXRSc6C3Lz0zVgPB1WPnJ+O
leszJYuRdMmddSsMPyam1UavaWW3xdHBMnH0QrnBrjXXSXieZKgq83Ph1PnXNI2sxQ2aSpseC5fF
RhD0dyJlUCGE7VefaFGVCmEjW36t+6J9DrLKOSp5hj6Zk9QokdXqY000YjyAZigxlDHIj9dIhpKn
ki7lo/KqjbXuKVplHAUh0O0XLdnbF9s9bisqIQLvKYXVdZgAmj9garoor3LadW4fwhRY2nDvXRML
tNp8NkRrKnRsQQRZVwuoWyi6pXh6vWL3IaFK2EzBabRa5RgqqeThFv6rSxSzPM0DbWf374sbx4uF
FEGJBeFnUyrXpHHI4ymbXmujyA+FVIRvsppZOztkdfnyxYAC4SkBdlFAABm6vio4CLI5IW3wijrV
b2aM8NRky25dRD9DhCPcOdjLBrbT0lVOHmU1QTqg7Hk9oFT0o9kUkvKaILX31CbF11mv9trIbg7y
rmkEsCACrutBnLLtu8Ss1dewg/beh0p04r5YDve/0PZGB09WQT1BZbB0W2s+d1nVaRL15leIA0F5
GqqlNVwIyWDKKLjuduDd+FQAT6KFXejjbCZlWV0dzMGgv06Ro3zvUft71mglf6HKH77WtLOfcMZL
dl7JG3OEQ8qwtHtATFoL8kiG0s6I2+mvJJLSP7rdBF+XMaYpCq+R+jG+FXsRIjSnTRcON1R3ViUW
A0fGuEls/RUZIPTAJSM96FVERxayeTj9SXvP5CoC+N94omgl9AfAEsQu+ldGgznmGAaAGK9JkI6H
KTByz5padBfLoXeRY5ze7u+X7QcUseq7TwblOop11+PFZUyzHfoSr0Sp1uAFs1Z1z5ZkF82z4rRW
/aGltwWCe5anxk4Uub3HDI2CFH0AOmx6wIzroTuZ4GvEzvIVy+/SCyY5+AvyMAQjuEXnqQnnzzod
gN6kYPV9f9I3FlkwMaGzkjXbbODrkROqwOFsI5dGDXI8VEnQIcI4By4MTdstisncuTa344E0cFMb
gPfidVhtIpqY64rmURAiKyxc2q4xuF/iyMNVOh3cepiHX/cnuL1rGA+dcJJHSKcE6dcTnJ0l0rO4
k15Zfd3tugItDbveg+zXtEg2K8PQdiQmRq1gI9U2LXpqpab0akiGX+jpcmiH6s/RkH8ZnRa6dtx9
iSO7PVjyfBkV48lOMKu9P9MV7vG/n0C7B4eU2XLvXc8UrjUkSSIbv9fNPjqYU2COX9KSMB25Rcfu
0FClFz8/o4cdBT97RUFp0ZIRINy5d7fniLyL4gXZEAkn5Yzr37Hoah2lcRr6Th3g9N70lUJtu63+
NCuaVquEbj89muo9YGI7feEOSFoEuke6spakHyxnoriYx35pzuYThPp2PupVXsluG6nmjCKkbP6p
qbOBleyidV8LpdZ/3v8C270G/A8YqYniDY/16hhbViNb8QilK0I/7bVNleRoFPW4s6O3Rwj8RcDl
2BOx4da8pGSygjSDY+sXkipjfT6+UG+xXWeQXqi972XxN+bElQj6SDygk0usDiyXVVcnYZf72M8U
31Ot0I+2k4xP91fuPRu5juSYFJxDpNEU+rzXWHWE/ra+qFLpx4m9mKpbs3qpi2OsqZ37Xol/loUu
LwenGCskOyWExMeXEBWJ8WAX6NGZlTxYnpnjNPQFISfnn5DKguIqDpRdL2nlujzM2FFrz9w4VrLT
73BriUBoeX2B2gXcfr3h86S3yqJ3cj9RetOjYC55Vokq7v0l2j71kIKE6yBNOnB0NwDfhKvL7ASF
b0mqjgembR7GIDO9Curw6f5QmwmBpsN4gvpKyElqt4rP+mAxq8IKSr9TnNgbh0jybMRVdwqQm3uC
UTgr7ClyIGpmq/uqDJK+ULKx4sDm8aluNEKJZjYlNwgwqHEhkA+n3lSjna12Y3JCA4J4iRZnprna
0Jo2ZibqH7Xfmd3itVJPp6quTMeHl5D8inwYL1nwxDWYmOVTnM4YB/hjoAxe13YhaWcVH+6PstkT
6HSKW5bqGe8pXiPXOw9FdCOu45G5IJv7tMxm8poR2hzAZPYKdduhEBV6jzXpbaVVbLVs04J9yuAs
lb+MrXlue906DKFJq58UPfyAEADRrkFLA7iaYI1dzwokJtVQxK39XpnUb3ybFOUQbPqOST1PsVuP
fYBUzKI+Gt+KYfG8wmLxnX23mqHcJYUaVU3tJ6pGE1o3J0ifB8v3II3yk5NnWHQ/+vUYkEI/oTS5
FgHE9TzjrhZIRFH7sp1VTzbM5nOUpt2xT60HS2U0XaILgtUsfEmqrOB510NNhtLrWaMwVKxUT3KC
GF8b6/0xBRv6kCDW+HZ/attDJsbjSyEWgZvXmsyjW1XiSIFW+1B6zWOZG8UpV6QHiZn/mxUIIUcA
mjwQyvWsjLrX42xwah+RQfkQ2kruZqO5nAx1rnbi1psTAoaktITlKw1g10NZSmqO3WLX/mIowZ+w
k8ZPbYex/P1l216JLNu/Rll9JspE+A0gV+TTWmF4sWl1k6claoOXBFzQfyRj/Ls3h+Tr/VFvzg0l
d3FX8cnWiV1tFYZCM3TjL6EdvoxCpVzDBOLxFWS7Q/wgj0SXYG15bOhdIEWN2fg94p0c5QQLkiie
D/fncuOaIiTh0RJyXbTqrd7iAAH7urHZ6G2QpJ6OQKRv1+H0YiHp/+k/DAWXBWIpHXr0lF5vCch+
Ic1eS+2HgxN+yZpFfp6V6EM4x8POk3VzUmAKUEgFX3UN5cbAdkbRWTUCxnJ/sFt0IZUosb05Bvm/
P6kbe0H4SHHvwjARlOfrSRHGdNqQJ43fTaHk5ZVanNRQ+/wfBgGJFGgCFct1BJvLZo+HZ9H4isjs
u3wZ3W5W9g7TJk5mI1CA4rhS9QKEXN3nzYA2fdUPbDhO6nNdoY1fz9h+EKzVz2Fe7Dk13/pKqiCX
iChWWEFeL50Vg2o5/cys4mBKiAPnXjoVUtxd+sEo+509cetDwbaDwSWENwDsrkfTaM8M8nlpaJnW
qnMcyhj1Gvjl3P9St+f0/0ZZ86kCh3YudEkbv43j5gDMX3h1gp9LGYU/7490az5UEAhiCMw06ubX
86Fvr1sAJhu/keLhORkX3QvbKTj+h1HIEPlIbL8NTThUixLxPqfxK+TgDo0y/63kODH8h0GEwAzV
ECL2daQeN/UohWPa+oEa6Ydw7MZzNBuPB+kEz7x8fBxYdRu+LGp9ttPbZetDMrB/KNpgOM865pbq
+T/MhqZR0RfGW75OarFv6swlyFvUVTHgdZ10kk23KYp6T2705g6Aivreh0UxROzFf+F9nWN0NEHF
LFs+zwdSA8vF1OvhfFbhiMLigZhODytv3vUoWW9M8aAjx4Y/lHYMqhbDJQv6wsOLRo4mhGiQb4L7
r65GGeATG42J6Fs2KF6SxNJBq/rHbziCETgYwpFO/Hs1SjgkJrabBkx77Bs+qXEs/033mPYWLl36
PHEJ/Xl/ViKeukrSgZWYD3U+4C5Q9dXjahdDaU02BObFquT+qYy6WvoyRnO/vAbjXNavxRQE5im2
cLZ+okTchQ+H6CCHIMHogZGCQDe+XtYxZ8knfaj8tGmBaKMwVH5WGU6MHh1V0h+I8vR7N+D2FSHr
YUShMcyeWQcUupPgLzXrHDMimN4rCknPTzAMlrNmYCDiWmqe78HB2zGFVpQgOoPcECmtToLc01yZ
QC3zw1keo4MjZ7X5LVu0Ifwq6Y2k/VmlSbgDYoi/ef1tr8cUv+lfpy9sx2EC8+38rpfVjwo29gcD
PPHHnBKD3t9G24MurhOueiruCkJ3q69o20urS+gi+nQ5SYepgXmc1WG180DeWkS2KnYWYGVgPqsJ
xYPSDXJb9/6spb/netu72E597Bf1uU/KveD21uoJh1hq3LTsIoF5vXplqSwpkG7vY87WviDC9Rds
4PlsLxh631+8zUji9mJHw9unrMUTcz2SpIH8Vd3U+XZZSYcEhU2aeLTWjZe52Rlq8524t3iRYRjr
hDObfoV8rsvYxBvZDwqUstLE6Q9JV+0dsBsTIgqENA0BSjCOVxdyW0+DEmMGhlpIXKtu2MX/TGmQ
YxRuYNv98OKBjpsQFjjLFDpXe0LHZboebXWAHmSWdHZX9HdiG+QolVfj9rg3tc19+c5CV7mnRB4M
NHz9rYibjKbN9dFX7ZFnoIeeV3jo4ZvNEw5eBmXjucV7ilLd8HtNytfvBCLbpSUQFQqWvEOAXRu+
5Yw+P59Y9s0si48DUIvXKkF/HhdjT6Ngk7mCELMxaW7jbFN3XQXb0I6WqB5zDWYsxpz4t5VkJ3Zy
ws5Y99Wssf7KtCB+tPpJwYy7mTdJyCWTOl+vrx1ONZXcxvJ7m36CMxWg0DijY65gfTtI855a0fY8
gLoiWczeoVpGDfR6uGnshzTsSpuG4EH2ukgxXVndvR23H03YGlCEp6+Ms7dOWyQNTTBHSxY/i2jH
PjR2x+60utYucEtEbGvnkIvjdXXvI6ZK3YpiHDR80eB6PalKSYRHzaz52Hfrh6iE8mTOdnNSjUnG
iblWvbaPqScDAj+1tbr3Fmz2DT1t75rTFAO5ZdaSMGYEhyPvrcVHGK0JT/bYMESrtV32gTJXY2DG
iYvjYYlwlDjdvww2p5OhIY3ATQF7Jo3SrmeuKxGelEGpoOxtV9UpGbRIOTlVFKlHTuowHXh2Ddsz
oilbjpXU6g8K1AjGlE5LLIAIXxrhgVXCWJtEUaUy6H6y4NhmpI79SYmIpaKxVb7gX7pXZNl8amhn
cHLIFfiHSujqpu363ImXxTToK5KaJ1UKUvPZKI2MMiVv5DEtYszuxtqCGqF3Km5hOpmydry/6ptD
JH6EMOIWHU4WofH1qkuwJPI5Sw0ABsRquJKyl6Uw1J3awuYQQZtHcpl8BeBThTB5PUreVos92AiK
jZFSvoyzlR4qcP9Db+xat98cSpRboZtzyTqrA0SlhKRFsQPfcDp9PnXYaOVeiF3f4uk9Gqruo+uH
DC8oNf8QBoPrXs/M0morn4bO8ienCl0zRJ64juNqJ+nbBE9CEI5kD84nIMpGTrpSHYpNqW35Azjd
xbIb9W8LIstzNeLn7eSFvCOss11ENgXZMrxLFpIPdz2rbJC0pettx49mO6V1AwkBj4Ju9mYiVfbo
jcfrBOguqvXAQ+S112M1qpFhjdkGPv3nBcrk0twcpKqpjnKrG1hsYosLVVKyc/WoSJGZIRivLzvr
e2O+FJ+oeAqpdFG8uf4NSWXY1FPYNCU66U+l0veHOC/t42D189v9DfPeb311w2tEv2DWvM6UnWEr
X49lapnoUBjTSxModedGeAZX54QPr11Sue6boxlz4R6wIMRnpCFS6E5y0zT6uRrmWXriRsz0g2mE
Ld0Lo/DUTLQomb+ii1I0JymJx8BVi85MPzSL1gzwNh3jV9PWRumWeCbMmK9m+TC4Zl0h3Byljtb/
3syxziiIiDeHpM/67jBnSYmo0cxp0t00bGhFpDOqCH5LdT0Yn+S0tEO34UKR3FEx2/MMQB14SPHo
2jnVu+mi5JD33wLHDILnpIcu91EZpbp5VcK6aQ6tU6FBMRWxrj0XqlEmOHPqXQ6BLtPzb/SEzcup
0Ztg8uZkmfLfeouG1nMTymF4TNSuXQ6yQV7k2pk5/YkmSpF4ssaBOMZ5jqheldDserTzcLLd0V60
+i1t1QFr5MY0pCeUeIPB45yN4Yl1lfXjkiJx89YXlO5aV5nn0TnJsdU236I+RerazcjGNGQ36rrT
L4001t97vtfwNRkaO/8xqX2ff5LiBhw4rMI0+G2q8UDCiD2YouDF1uKi/xRMqjx/drSyneGkxEr4
vIyNUrkVkk7VGYKTQfxL5Gm+QZy1y6f7m277rFORIU/Bh5ornC6A6z0XaHo7D5K4FM1MPWCZU/7W
yKi8Hotewr9FbwvHAIhNhj/uj7t9XcCTof8j3cR6ausGLbQG4gZDneQi1cmIv+486m5k12axE1lv
70fQeGRBkUKnukVZ9Hp+dZnqcs9NfxnTjo05lGr2K6Px9Hd2DNybJlOM6nh/atsrgyGZEdMD7oPR
fT2kFqkYP9ZaepHSpVRPKr7d2bGg9XT4iP7AYu98we1KkhogPSgEtwTHdXUjxyXAhi3ThJ8jk3zM
hlk5BfmjvdWEQNTGYZaIMIz/cFbvdDGN4UJXXeCnmt6dK/iEn8t+GZ5ktNWOKbyB/uHnkwH5YEKZ
QqDnq5hL1RM9wX0k8GnPUs9Ogk8CrkMPWpOJadG2B7OBG/5d4un6W+XANoVpxsnFGXX9oi2R6VlS
aO18ou0mpIACYE5zBNV/EobrUSB4txju5emFnE77Mdb18nuk4f6hVXZ+kuSq2Em3bP7e9UMCREQV
mX1BARRx2uvxiklZUAgbqks5ZsYHhbB4OATo7n+jwhO9MFP5lUth+NlOyrSDTt0aWsD27BXB816j
HmkW5pjv6vWloOtzeKqKDOFWhC8WjHFmzSrPM+IY3cuoTItzXqgu7TDnt6fBpjLKg02iSbVlLeY8
WDEBU6lVlwhjiGOL8Z1bqWG7c8S3o6C2Qccu2CbHjlTzeoFzo82rrM/GC8Bi/1bl+nBMInWvan5j
FDEJcBDoflCuxP/+L6QvC9UF1MAcL7pazC/oQwduDjCzszlvjYIgvEivxCBrSmuQAuKbRjZd3umd
dS7FP6eqWvbkhba3IpgD1yIhI8cZie/ryRRQxugIGqZL0hQfokCyvLQLE+xmaKq5f/++G+Beb39B
7SYjJ3WBHbxGcyrTmHh8kvmSlbSxwMQPo8+1OWNCbWWLWhwGdVzsT1UbNvKR+MOoP02p2SnuSKvK
+GeYS+Bn9bgUoZsYvWQfcbofPxpjKBn/LHjQ5Dub6cbKiB4jYj5abfm9qwtcsrJQIeqZLwRAAonM
5KdJ6fqLbRHN3F+aG98aZXaeJkHmEoWI648QavLQLzS8XWjCsBo3CHWrOErm2LSn+wPdmhOBDlkd
ajs8g6vkRwvSZkyNZLkMaT+80D+YezOw4sFeLGVn+W7MySF5FG3sKNJAnLmeU9CkUqh3aX6RZ1l5
6sIl8sI0S3dWbhsnESPxSiASDwBKxnU9ihXL2iKFU37p66F/UhO9+p0WRuMoAQe6DsKPh6zv550q
yq2pwbwW6uIo+2wyViGeHk5Ox6AVPetVXOSeCjS6d15ufCwIGABZaIwQrqxjsbAZ+kRKiuISV6AI
DvWLMxSkwhtlLf2kz0v1o6dnPnfpFRvPQTO+TLI+/tCTMHvJsDT8QNG8OYYl7DZTz/eEIDZrAEYp
dIgFVYQevHc9wn9dgqgQz+ps9cplyAuwAcNuXVmy1Of7+3U7ikDOYYRC6gGqXB8MinH0lYVYkEcz
VN0lTpWjDd1+Z6uuRR05cSDnBNqiDUkQUFe7KCHVLVO16/1MzWfTdXRi75+oIfTtx3Axavm16Mlk
n6hEz3TiLZZdnTPJXuyXOixC1Qv6JOmOWCwvkzuZ4wBqssz5ngbaZjsIASIiAXY5WCOkz+utbirU
Bvum6X1VUmss7zXodejfuJKaqjtbb7vsorsAZA3KPxDxGiOBPEDeRWO1TwGl8QYrKs9akjqHRz+u
OLKMIAYRui/XE8rQ5cWQuB78SW+hljhqdAY0zR8NWEXLr6DjQDAGJVzbsst62ipQ6GV/kUzlpRzS
/CD3s7SzhTah5PsoNIEAD2LkuKYw17SyQY9vGIU0ze0T469eW57KGo8WMwj3vE23WwHsio1AWULU
5tbonDEm5JyZpgBxO0HsaildIEZbhwDcmfbt/le6OZYokQsLJxxAVmejDFo6N1GG9KUiQYi7iXSv
lHg3HBOc9/5Q223HtIT7DAJfsFfXKRPWclmPXoHij11oeoocBod4qfeKw5sng08F5Ze+YcQ6uMRX
j+2SZmOnLiwe9mvlYeyLGViml750Gh07jVZWJ8WM93q/bk4NwFYWue42n59MO2pBDBV/mef2pBVA
gVHa7yFzN0chkqB1BFoz7/z1iVL6LmyjUlf8SDNzr2+L+oPWh3seELdHgTmDjrfo1VjB4GY3zVMN
jRMLqM7wgiSpnyWp3WusujkK7d3cQvRNbEiVqRGhZjnb7LvGQuo+4V6uO2mPAXJzM9C2JTpeAAXW
HMR8TgtzIF/yMVxaPDWPL6Yc/Iah+G9JWb0ORfCYqyUvDZvv/4+3Ru8jOTGwkuELJVX3owhxBemd
sDoYRb9HAt8UK8RI5FuUusltNy42LUrDvT5Liq+N+FYOqv0Uh8WTFaHModXL13opfwR98IY1woOS
Du9zZDVpgAUBoZgpvuy/QoM2a4wuidkfiIMHZ7UfZqjFTvGUkfU+Gs8yScGqglNDVgHufT1U2rEt
loVNEvWO6uEpbbulowFCjt1e+nJrP3Lhwv/mGSEiWd2DMjhzS5VWxQHTwcDPyaUXk+bp8/0r8NZt
awIOCPYbgMSakRRPem/MTa36TWDZRxxrfgawIg52mO7V1tfeY3wmiEDg2ZRzYZJQq7heO3o42iro
y8UvtDRC6nOCcjRXqpeVVnEecX649Es0vfaDMpwqpQtOwJzVU9GFI+intSc6tF1euOHEkcImXsQD
qy+ZF9ps6Iu++JMRzl6ROehSL4X2cGBD/gn1SlB1KNuuxZkp+TQhipyqX7Csh7AbfhhTvadKsJ0K
1yL7ERUc6gYbwUgqvSm4kjb7oVRJJyUcsAyzO31np2wiDrREoGBQ5RZ95jzO158vCKJeiZzI8uPa
/DjbxutAB6cboXRF1Xlvs2ymZFBkQcGZxkioQDAxrgdzJpQ3h6Q1fNSn9MOY6zjE5NqeiPmtUeim
FMxCijp8o+tR4PsOiTMNhm80Ru2a6uCc9LTfa4u+OQq4M+2qsBAgdlyPYtsNHBzaA3y622N6hSUN
M/gw+HL/IN8YRUhSiEcSNQDqZNejVLAt9IXeUD/UyuWAZ7pyHDppOtwfZXNdUImjBQZFW0HT3oTQ
0+x07SQlNmJSbfelzigWxVra/Y0cSr9zdG4NhdgSfZl8HsHMvJ6QHaN93PBD/LwfCrdc1OFs6dQW
YydpHi0+Myt4TMIslJiI7Pd6KJDfDGmnnAKjlEYHrEqRHJGR8m7zZY8NduMz4Q0kmkEpq7PtVkPF
ZdnlUkstM5TxRu0DpX9V7G5+9NUXE6JpiDIAiQ4F2usJNREwX6zFTMjRv8c4KD9rvYPagD09ChoK
vQYISbitEWuia3A9UNEh3xKHeXjRJKU/2pX6d4l+205GRf8df+YKySMToNZA7gaMt228kgtiKdXs
bX9smrk8VKodfqqxdJu8nhKZDrtZLa0Lj2mdHaI5HcPf47mc7DcLO0X1JaRYMn7LYjktjnNRo0Nm
Ej5WHrVF1a+adAi+KeNYLW6kddQ9S0UaDFdNBlN7rgzJblw09elQcTuznfAWRp63OOMRmraH3Jnn
zC1tOZQOKnYyk5eaRMSnoMta01XUZNSPpTyN2il3xq4+OUo75ucQI8HppR9ssz47VpCfYvS9rNml
QjSpn+e8XMY/4LhRVzXryX4J00ivn9ArdaLn0UnLXxln8CcBrKacljGxw49OEenxSWix95076Ysc
H8YKGsvnaSJufwtSPYrO86g0YDRSPDcf1dE2cAYAjMVRVSmyydXawPlR5j0bngDVken0xyzBjcsi
x9ge3qc3VbqauiW6usVHnvKpOdV6snyWs9b6nipjVvJrsyo6TIuk/7B1wIOjPReL+sUcNKN7ivGO
VT06viTVRRSiRgfYCipTPZoQF6p/2rxP3yCIKArqH4Rep6IzcJXNG8ymLomC8NjL3FTjeJ5anIlO
aUI3+FNAdojuA0plw9sYK8N3CXAXigxvoZF5TiQF+k/gx1D2zGXK5l94mlmql+Da0XnFlFetl5lJ
YH1eCLGcUz3o1eAV+bAMZ0MpjOSpM62JLvy8nEfplSeRNka90cNPJUsU/+VYY5AeZVCz6FTbqfZH
ZBS65tHTl1VHZ0xz601O54wm7yGIPoej5GReZbaVhNqSXNeHwUpGmY3RD+phnKII201atvUPaTqk
yks+BnNMojg7yaeO5uT5SW+KdHH5GBLV99aqbS+nr3/2qPEn0a9lDjvbc8Im/zsI2+KzGWLQ5RrE
Wq1XhWPyuZ+1Sf4tW3rtdZanDJNgdpriIBBmyok3F4ZUHnAeLZfnrpPzDoV/AJI3Y9Gz5NBFuhRf
FD2TknNCbhmeIYeY0XGRSls9zlHXQ8YQn+FbXSmtegIgUA1PTpKxOk1lUslnqCG96impFdUudW5n
OlMWSmY3irPlB6p65iDcMThPrl4HenaIkZf5MSgY+xxaqBCVS6/+pB5srVaMQ4V7unFsulY2fypK
nctepDVqCi3DUT/VmhybnxS5bMvUpRGr/SPl3CqeaaShCmksU7pT2ery3/dfxu3FDq5EQx7vFdQ8
gJ/rm5CO8gDIeeguqTPYxiEfR/mDMTnTgy7MNKfQZAsSSi82xURguetx1Fab5ooWIpQB6ZKr0mjA
PX6Ykq9g1fpxguhxCs2+CHce/k09D8FDuMsIQlPx4gpeTS+LoynoRqK/2hqCZ8v6K1FGDJ3Clt7K
tKCuHXWmqza99HD7B9QzunwpAaMbi8zLar6hjBrPUpmmX1TKdNaFgxWSNl/uf7zt7Hj5SX7ew0AD
Atr1ojbaouVCDMrX7EA6mZKufUgo8xyMytZPWap+yGI0QZx21B5+P4k5SD+QGuQR4i29Hljra24v
rXP8sWb9Qsg8H1r8qXbim23oDpuZaJqImth9Y7xGnFvXoyk5ftMHyZuTWslJ0SvpWxdREaX9fPl6
fzm3Z4GnFrIkRBIaSDdYfV+HMYUGhTr3WHzGJDj6KiHY+vnBQYhoKSgpgK0Wldc1Kww2SR8P6VJc
BhniSNMi0G+p0ujdH2UThZqgq8JMgW596NJr8E4Z5XHMpLK5hMC5p86p4icjltTfmw4l6PtDbVZN
BO44n8DjI2UES7neCxjWGJHats3FqDrzKRrG3NMGRds5yJu9IEYRZV6kDoim1sXkoqPyi296c6nB
BF5o6mhouiXjp/vihF7+P4/OCd4eeD4rR25K9nM9p1pyAjkbk/7ilOOMJJ9ZunIo18f7o2zrKQLp
RACWhluhebIm5tJHafUhn+oyS3kxuopU4DVVVyH95UGiqL2b2podHds07/N/FGcWwqqpFMCkS8ey
/VhkaTmdspp+8dfUyozexfw82KvibbcSPxIYnZdRkD/WrZlKxR+OAme8sONkopYmOSSEwm7UT3sW
qzeGIsGjukT0z9qvy65hyG0STXJ/yY15OCBHl35FLFP7UJVSv1ObvDkUCDNkRSqGdPhff2Epqmdn
jPT+0sThZHk8QkA6Rhj2xIpyU5unnU8t7vurVAAQRRTnhKcKyYcufs+/wL65yjpZna3x0vEV8wsd
mxJOUktmIARp44LmtT3/t+fCaCzVLbVBrr/aOva2kBqrxEIpW4n/j7Lzao4bSdP1X5noe8yBNxs7
c4FytKoiJVHmBiHDTgAJn/C//jyg5uyqqhiso5sOqmmyEkjzmdeIK8zD6ZgMRpxcqsWcZSp8PLDa
3NEsw8WZ9fjj+YPWtsDx+72nGcnKGlLiVtpod4kZ0HJyaliZo3apw3B+cryYsy5S7rQU6X8fDxpb
iHtMNF73XN5dHGIO4xwinsmFZ3/+qpe9zIpa2IvnGfmUIbcp83ncmx0t4ZWllfMex9IgWXfTbIsL
x+Ero/0iu3gLyvisXDjlyWxQO5v38CKnqyTpwK5GSXIHBej722vq/J0tBEnKrEu2jBaVefz4ghIP
2HyKxj2nlfaARKNwrqmZm+si9618iwpMPa0yOTTxhcvllYFptlNF5uh6kbE9HjjzBEgTAKp7yg/V
mpK6FsaGNqw7PSj3Rl1nV8MSz7892/MLACAdFw3F8iWy8k6OZG9GJbvsxbQvsil4TPpZ3BaaE6DS
l/R3KpeIr7894CsvkuIkCTpHBJaop6Kpht0pMsOCAXn498JLkTJBpPtjFLXJ7u2hzjcCwRR1Sl4k
tf7gtE/pFpFhzV4+7ZXux7dmKhEfzJNLpgKvPUGiNWjCiJiel9pK2xIG2dm0t6N4evKcRK2F4WQ7
vUujdYdk9Z9i2TjlWP/QImgiAp46eWMqaPDBTAp9L8HJvedcy0PhJfXTHz87/BwRtlm0zRc85PFi
pEA0FdFU6/usy9Hds5JqG7TmJc32V97QAqGnSkm7kGPyNODNsywuEJ/eO0NrX8shmO4p41xSdnht
FA5hanlUDok/T57YUChFZ7ox9soDKCGzdoRLOubrt5/Yi1/Y8V3EDCjsIvnKmU/f8PiRDV4iNN+L
9H1Pu9BaR5UFXK6k5oJsYDnq37XRB8TeAql+mJq4DraA/ZUQFIwqLbiaGt2UKzMKxqfJG6f5mzkU
mbcpdK9zVphoDv6+MQs9W+kuoMIbGTXNDy9K3PamrJPe/0joXemoiSU0KS0njtPtFPfaH5qoE43S
uFjMjMHP8ThPQRMtemxZX9TG3s4T7x2hHBr7skoWHKJhfHr7gS7P6+R5LvRGdu9iVn2WDY1NzvmR
6gaAPR2mtuEA+Q1h01kHasSN2jRZaroXcqPzpcJ1yK6iELY4tZ02SP0WwbJxLHBX0aS5M/0ECNNs
qwtL5SzBXArZEKd5jAtB1zxZ9tI0+kIiy7AP3LL/njmq37JwrcdipqQ1jY37ycb9+tqYdPsCEPf8
9KVgAHSUvALlCW7+4zXaRRZooZg1imxGdZc1k/HUSeDGw0T98u3X98qjZChawKRkEJ5OAYzcNa2m
SoaKrGy4t1gqN4nZeddvj3J+aRIMkIjBIeUAQfnreEJei0o1ZunWnppvsy6cwdnmY+Hfj2Yj3svE
zX4GOKxv3x70fGpocKOjBmoVridg3+NB0VbOmrIwrT0NmGDlNjJ58oPY+eNYegFB8ZYQgaeDfuoj
NlWpPZUYLO2xPkzu8K9lq/uDe+/W3iW07/myIMsEZsohSTzN18cTykcvqDT6n/tAj783c9Be6101
bYdYXWrlvXJKoj8HRJrWFAKFHJjHQ8UutWW7tpw92Hup4fwLpS/dyBSpp2vDxhVxndhDBd8I6yHj
xo3nWa1rty73elD7zcZMxmr6lCRjgDZpby/NrdHW0yvh9cmhnqSY1lOj1T9xRhbJgwdERFyZiGrk
G7fQkxhSko8tstHlSRACV6kjCE+Zmi5FOcsDOz672OAw71CFYw2QWx/PEkX2Ihr80to3Kvm7bGtr
5dnddRVB+TET9W3q4+tJNjh/aRei11eW5kIpoLZDNLJgwY4HdjM1DxS8zb0VlO7dbGvat8xpjAsb
4AWCdzI/muxcAqiwMM5pdaJHg6WZ/cbZQ4LyV5T+nXeZ73Zrkbbtg+EptdfR7d1NTleuxmmoDhgN
JOvSbS+5qZ2v3MXclzudeJJOpLGcD78lgORvXYLwgL/3MJoIKc5oq2asSwr3s9z86a5fuH7LZuQC
XPS1jodq3VLkEW20va35ycbCzoKGCF2Rt0d5ZUKgicGtUNFd0CVLxvvbhCaht37s5g7pR9yu5qzQ
wzJPdBpNbnAh4Ti/hrylgU/MuhSqz1rRyLnJoKuUszeEp60n0bUfXUP2K9H4FD0MP4YDOBpTuh6t
rLpARjlfp4xNTZCDm9VKFep4mkHeEPKhd7uvtDJdY1Qqdv4wTRde2asPEwcDqLZUAFGnPh7Fh62G
D0Xv7IcKSF/aetG+c9N6W5dBeuG0Pt/xTMhbMOCLOQOgseOh6kYbMR7Vnf0EGhO1UO6IxyDJ1aeY
ZbuWlpX/zJq0+xwR3YtQCDe4pFn62mQXG1vMLqmynt0XdmLHfVVpPFK4De9HLe7vUVcUn1hMl0rI
r+x/rlzk+UCZAMI+cycpGxtxish090j49N5VNPeaF8raDeBDemnqrcogHp5KlTQ5weuY9Ts9UEl9
7zaGP69rsFjFhWTvtedPwMwtRvJOnHqyoGw5eWh+Nu7eFmqirJjldFynD5WqN3bpOqGKjO8qEFuj
zP5Y2heYPCQuECMGuRmg/ONXP2NyMiyeNHtCZ3/VJ3oEGF00u6RpuwuzfO0dL0or3KE8fggAx0Mp
6sRU7WNv3xejGQJncvda66JKIiP78e2D6ByhxbSQqmFBEYFQ6DkZqx1wLq/F4LGe2l5bd3M/PKdZ
jS5jruXzw2CoaQq9ucv20yCTcQ2vNpLbtmy7R5Xm7rizpBlfKpK8cm6wtgm8KCBQPTyFUPWFaFVd
xv5+0Bv7Xdnn/f0IkOzD23N/ZRRyHCQbUUBd7JpO3qibiAr6SBfsvaEbgZsUqvzaO+7052f9QmGA
+kSWzcs6QRy5Zex1s5b73Ci5BHE0TY+DYwxbI3btCzNaAo7jC5uSEpkp2L5Fqfu0KOil9ux1ve7v
M7/tP/ZOHN2CrKNz62V6qNtR9/THTxDpGpDAMEdo7tgnJ2+hlbVJOcvfu16UhVWbQTP020u24a9s
B5o97PdFWJN7+eQBdr2yRODLYC/zottEftetjNLLkeDVmwshzytL4oWjBh5oERM7VVmF59qB08qC
vZsZ/bq3aW1GfVJcuJJfG4VSMUxFRC85V09OMaFrjQbdlIUn3XrlJEmwsnS7++Msl3yMbUQYw9VI
JH58ioxGXBB/SHGYq87ZFeXQhboVXeK1vDIXcFSsAtbbouR5Epq5KAgjrIEIVDVY2apLPHktOSEv
lMNe3GaOVjb79EXWly4ZwdmpjaifDoaXYzx7sHO/m9cTh9b80ZCqyEKcPevoOvLcZlzbUeH86HNj
dg+Dk+uQy0uzqB6QLTfHR5wlgV0QYTXZitgci+pFV0JLQ4dT7kuio7IS1hi9Bmv8nQK+ll2hXWUR
tap73x9KoBy6V9BRSRwn/9igXHJoOVoSXGndVg+DbkB3CzmFKfteYmvZ3JceGgqhIUT2WHSymz4M
BaL4MjTd1LZXzMBSt1UTgQayhJYgqYDpZRBK00l/DBITzsckddryqjFL09nYSBkNtyMiVl6oG9SI
vwyNnsyIVBmTe6vZieHtkyAr6+sE54QIAsqAlFRhTgGt7FnNU4j9RV+FGpqkslkLkIL2d6PFfOf5
Dw8FD1DxS2mdM+9cUKsnAkAeZPL3Hff/2rVysW5zdOPfHuXsqFtGgdIDN26JT04jMaVphgkZyt/7
ZZceXPyJwrwX9m1mjeMmGjL1+e3xztb5IrJPzdWjrgLT5/QUD+w6KPmusU+7pNzWJhq1cWM7fzyr
hWlIjEnZgaK2e7KbHOgaOkoT5r4RXrMuvbTawkXTbp1q1K4ds75EMz5/iqSQC50ZXLRBDe4k28lT
XevcRll7DJfsA4Z3QRzGoLSfRGRpItQ7XI/ffo7LDI43MmUOZoYkwwLBPa1NTSpoK2n1RHBNnntr
x6vqZ3uY4mrnFo7wdrWjjc4Wl4XRvRC7v+j7nQwNIQcsK4hmeEanbUtwhIsJXRDsczV207tqDLIf
0ivk58YbpNh60uy+4i9EDy+ToxiRdAyQU+mCqHuu2lxp10GGV1RouZkWrFmTPohBi77zx9j1lbkj
X2zmdZLAq10N9dhWXywvFyjHdenkrCrZdMmmpNjTrLvEKdv3QeS6f0dm732CVmr1YTIhSRjqYBC/
9Yqm7YWr7eWaPJk+EA16XTA1FsGDk7VlaMbUubDm98gRVGFNp22fBoNjh+kUON+tfnoq/H49IaT/
oyl79cVu3OrSMX768pf6HSEd5R4g3gR2x1dSEwPlQjUi2GupTHZD2xgNHWNTyNXUSnmhCnqW+NI9
sSjbLXrw1GdO0dHRYJF6NirYBwIQ40DOFMJb/eqOtDoKrd4VhfkgfC6Btxf42UFBYgjBGsQUmCIo
YMuW+y21760GCgrVqb1p5u22VaSkuYAu8qejUA0B+UA5lNzePXuSjZfrjkzSw5CU3edBK7MQ+WLz
6e1RziIvn1FgSxgALZjJaXXXqWd8vGSRHlSvyZ2XG/pdMc5yS4XrUnp1dhKRtzMQlQIqBlTTTk+i
YFA5umrUXbIA+wh3/DJK4a0iOPht18cXTqHzicFvXWpb3FMmKgsno4m4GEtRVeLQDH216hnyrsoq
652Rd3/sQUj1A2Q29XEmRVHJPF4P+Tgii4dpxSEdS3o8dZNv+wzFm7ff1PmqYxaoJlKboBhJ0ng8
ikatjkin5iZsomxF3BFfl6kIdm+P8spjWxImrig62FSrT+qOdeyVnhxiyWOTllhXZVB99WeIvGGq
ilhfvz3a2VVBz4Sblhl5iALT0DiekxMlg5sP3O66I+bQyZFSC2rtR1P1t1ralzuwpJeEFl+ZIDch
eHM0dZYb+GTIjhPJnWUrDwDcq+vIael8Ta2WsbvaqP/y9vxeeWfB0jzhul84iC8I+N9Oitgbha2L
CpWoUon7ADXqD6mdl5s/H4Xeq8ktv0jQnD7F3pyoSGV+fkAbFi0t1QabPpguvavX5rJ0XxGqZFtR
kj5+V7FIjQLJgvxgdn60hZnifhM4yX/907kgbGMDkFqUx6kEn4ziKlwwrCHKD240ShxEME2TLYqU
b49yfnEwisNLgSaGfuXpjp09fTZLVRSHMrPmXQ6faxNMct6iltVe25o5hjWC4bdtnbuXADDnS55E
78VCgoxkoXIcP8ZoMCqQ03F+KA2vHx7NJnfTd7BizPHQ4MlVfJjMqvvuVpGT/rGy+4sFg4VsCk1D
Clwn4YGqMmWkgyoPWewO/qqsApzncNX98y1G85yeEKERbxD1peMpZskUebMvykPUzwXqAjhGOjlq
Z0Hmen98KC5iC9xf3FwItZ7Gmlaal2DP2/JQVHO3pTjiHsq0LS/Eledl0kXTAXIU2jZELyBsjmeU
qNTqNC0rD30qhytX2nIbe1q0IxdLNuZQues8B6dNedxfjThNbXp/sN8VnHkXjufzOxS+PludtvbS
wDhdPeztjDKlVx4qvHV2Q124YT7ExcbSmmhtSNpob2+U803PeLD1qRpSeT+rY5T15NSOSKtDVCYp
JK16wkS4uBS4vjYrklou7EUM5KwPW5iZzfHVVQd4PWI1W0G6KoIINqkZVZt81tXV27N6ZQ9CEARo
T5oCvPE0JyJ1mZup8aoDW8VacT1Zm4Tu9jbIwDf6s44CQt2Kb28P+sqjJD5YSp4L44ki3vEa4tyO
kFVc5IgiM1hFyF86K5MI1r/wyl55mFS2qGDD38KT6RR8boCjH51Jrw9lW+h/J25RPubSLZ4Uln4b
s0r+GJUKSQyiFncpNoio/p3EJb7ZDJzYfnUAnWvdLCLaW3O06dJY9ue3n+BZa4CROFcoR3J8EbGe
1CKbpgbyKZgZZRhro0RW9yuyHThWtSmRMEmyXP/oTnC2gz5ur5u0Ki98glcWDsVkqGqg0DhBg9MT
tDPrfp5TdeCMK60N53Vjbixj6PKboDSq+hpVA+2xKHWnvJANvDCXj3K7BTpDg5TLYwkBTzXT4zhJ
wQR1ziGrcc7wuKCcCtlUdA8qcYPiZ51cBxXAqLsYSfPm78obZ2+nD3mq3hfeDHkulKU7u38brirr
W220gmnXjmatFmaSXly//apOFyFcGZYC72jBVywp2vFi7waQ1v1sZIfeK9S6n+WN0KJDYYtP9I7/
NFNaBgOAQ61oyQbPlFVNo+wMb06LQ1wqA4/XrMd1Vf/T9IVREGvmkFqgTORKJ1NSWWW2edE2B/wK
3ZXjaMGOpfbRCapyBVKivXDnnC72ZTgQe+TxZBb06JYn/FvoWNmANn1/Uoek0rxda3PHZEFvbOCF
9avBH7OdmgZ/0zSuWJlTHV84RU5PK4aHlUeQRHjEPX6qd5O1lWoJvNqDpeE2Y2WG2GouBLu3l8n5
KOzjF5EHTkWO5JOzw1UI/lqz6A4I1Pj3NZS3/GrM6+FShPzSFvl995iw3A0qIsghUC93T+MEV2Va
EXTdcKA8hG+OaaWjv1PBrN+gMDsX28yf0y+2o9XGQ9ygNTGvYWsgGAsyoEUmydc7VVPBMGH3ZpVI
PqS9pc872HnpuPL7AXWZqUdoBqJokKZhJ11/3okod79LT88/JBG1iTBv4hRvZV8EnyfUX2E16NpH
y1Vu+odBEZOlbEDeu8gVLUWK46VjSQiLY12MhzLQvpq9He/iMnUv7PAzdsYyis8piHoAQ7HNT0ap
hennSTVRme0NY9OMTmuHNaC3aT1rBYJPwThSFdPGNkCfV4yiOGQWu3+XOsJXW5ytU7RYGqB14Yis
jbam0WQNf5gaLW4LrGS2LY1dqign2V5V+wNFv7k69IFPsJ0b3jst72jcv6zj//Nj/C/xXJIFgLMv
1L//m3//KKsJ0kPcnvzz3/cJRTNV/t3+9/Jr//Njx7/07331XLxvm+fn9v5bdfqTR7/I3//P+Otv
7bejf2yKNmmnh+65mR6fVZe1L4PwSZef/P/95j+eX/7Kh6l6/tdfP8qOo4u/JuD+/vWfb13//Ndf
wC1+29LL3//PN999y/m96+JnWTyrhFjo15/7n995/qZaft02/rk0cxb3WgANVGX/+sfwvHwncP7J
CgJYBSb5pQPM3i9KCFb/+sv5J7DGxVWFuxvFOjqDf/1Dld3yLc3Q/4nnA421BRNlgtV2//p/kz96
Tf/72v5RoMJcJkWr/vUX8BFW6f8eDIC7KAIgb0b0SQyzgC6OV3EOUIiYLHXvsaGalApWuJJ1rMWp
abWwdEWcQ47WnCpUlZ30OGF1Vrsy6gHvXy+3XbWZzFJzb7jtYGwmbYllFj5gog4L1N+ykN2Nianm
iw5vPSK2eStiO/oez0rFa2kq8T1FPCUIB6UcxQ29VC6HPm9q79q3hipV86adpaZ97YJSr757vQV2
jjKRaYYD5M0i9Ce/leFYwdZ5Dws4alcTffCckf2kT1fL/OcrtAK67MMyDz3UXNkqc8UkC/89ILr0
Keqt1PheDV5Rzvd9K438VoxlhootPRbtfRpI3d3lg1E8dEFaRekGkL7JzzhWIJww0s3G0sNi6PX8
lnNVhwymSYPcZ21WuSvvjZyx3jtWZ3phQqmsWeu1vvwKqM4pv22yoNChNKep4e6wprTNLwMU6vKB
j8n/gWOQQp62SUTWtoQOfN+Y/PrnofUr/7YpPWG/j2DtfQGhH0nO36pPmhA7IqrekdelMg4l7obd
swXfu7xvk8KwKNjTyIbvShksD522AZalaylhv43b9fhg5a5df1/SynJvTbassNXKDLnrkzkyPnWN
Iz7Vdia1Q6wru71q48FS2yodHbWNILOxbc0ij9cz/7ityS7SW9cT03CdDD1PNcd3Ydhzq6bpM/w5
3b6fDVWo3YBo2LhDZq5wv9RaMmDpFdlu/b0gp5B7B6/YYDcsEvW3gzcLhXxBlebb3JJD9L5Po/op
FmWcX2e9ZTSbUlYaOaqUJoo/SZk4xWfL6CQ2prpToYyi11P3nCUV77oQuit/Wjo9oru4s+30G885
nh9U7LYvL1bpQcOt53v2U+cryRXo1XmmvsCZ79xolRYTC01KOxmnULp6Ve7zFD+0vZm5QXxVAIVP
w2iiUrATSRtHOHlEMwuUWjErJvMlTxz5bGWtSzPO4oNQGQ+vL8oiXjsZeyFsgbXuJyX64laKIAJC
Tnp8l+hmnn3SAenHvG+kfq66zLWKcNJky4byU629dkleu+t4QkHgufdTxut52+1j5TuxCukd9MZa
02XwKY9k2e0KG60YgOl+fK/jCGDuPAj81VXsDL1xN9A2sXdGO/OazZf/4veQz0+pU7T2z4ky37uR
dqG8//WhCzWzfGnH2PLei0e+zpA705/8zow9AI5yOthupVVIZ+m8BR0tA0y4opE0uydE5sH1+tw9
Gy8rUpjdUNzOkRfVX8pGpuPDVGRJtOlMTEmvCm+Y3BsXlXXtq5Jx8rPMRnismS7s9LEQWYRyVwe/
1bBCt0AS4FZoPX+CoUznmnytSjaNDuUvRElxjjaVJVGOMBI5rtvWnCSfarKynW9IoW+ofyworCHV
PHFdoq09P/2aqRztfHzooHLX3ytLLOvfNVr9ppxafZOLVOlfez+Z8TTDPnfY0dLlUdlWztwjibfb
bVq2WrKeCjuydoEgbNz5eNfpn8e2Vx8bEaTTiqajui0iFCtuvSTDgB4PUU4ivxJxd52IzpL3udWi
wqEyuw0+lAKdCZjQvd5e18LqH/QoUXaocreSm9ZxWHiGMXs8HTUJe9h2WL+U22TUTBfxag5kqGmz
wQ5MKlYRZuVVxMbv5S6KAqMM006bu0MydD/nyixp5ddlOiMAopv9qunJrK4CJ10Sta62doO5WDCY
sM45EYNZqx8nWyTxNxDGsUEoP4qIMU3jm0iqbECBSTbF+JClzOqaTgZrWRtzzlEbbg2bJ8/53Dc4
Z6TljWtWMfRYcyhRFCsKYciMUvpkcBAbU63FT2PqjO5WxrRE3vVelMJVAeZXIJg/250Qh7Tpu/7O
8cd0Hqi2As1+yCxr7G+LNFeo0taRa+RrO5Wac4dkheXuki7j/fSaO0K2HU1n3OSaN1phk0wuVgq0
DjgFEq/lvyLTEs73CSxzvVNKGAhlCE4G0A5KfcxBO2qh3VYFdoXLj9dYBajtr102QWvIbyFlZdn7
ZJxb9/bXvms5AKcrL4LzuYqnMQseiqr2UJpAkWT+mNamQkwiqxBihYMh9YcuKzJuWyuqrTugjPw9
TpB2LCQW9/jr9usqSNilwq9pPqw7fez9hwBBve4LMZOX7+ci49v64Ofw9zI3AXRRWXYSXcV2T1Un
HL2a9/Nr8/ey6rn6ype/WM8VC/PX16qteu39xK3OlSopW6BDW0YlCYYrqzsDCaYYRsByXCEEs5wW
4KHmp1/bRPQRV/DoKmeYtlNdLBt6lGjEaFhUeHXbhaWAWH7Jt4wM7Dg6QgNowfaTA1LvQEDhVDu4
mEWUpXCnb2MVJdYu1odKfsyEPaaPdMeb+aYk5hYricSH3HIlsjTiGJS+E86atJ8SvWksVPtsmWyy
XPVEH0aJ9DDogDZrVrXERHvVs8SgBc3APpsNfuWAlRs4vPfzFHXuWjTYPX6vFh/Rz1ra5gP3XluG
lOyz5IbVM7+3gc5cp733sypt1Guc7F1iBflmCkrkbW35OCbzZ6dn2bWctCuWP2I6s7NCieadUZaL
nyOr09XCyDG2poy3oLRJnJrVSOIQKj/zQ79u32W19tBVxAZyuhmUWYVtS3KTi+BBH1P/HrcwTrkA
Tnrl2v1qjiZ5YzjBdoDU4hM1Ep5eQYFS44ZaxmMUoY3XI6x4E3G4rRz8OoHxwBMLfdk/9FDo5ry/
Lgr3q1sNT6rMxzAimdr4wng07P5eo0QUOubcEs2RPSrXg05mk34BIFLPsAE7YzcIJ3HXgzmLA/im
vv2he6WTvovd2FeYpi0hiyF8v32fV/U7NGi27uQ6V8WY3QNAOniFfSUs7d4u4r3QfW2VWPTTkTH/
3jXy1gVNHiaB/5yOwTdVuM1DrbJx5zR2srZSOp9Ohz6ksDpFyzqNl+Gq0Ojbj3o9jOvMxC0A7em4
b95rc0I3ovxpTX4VitpTYZtZHxb9nxrgUugO8W1giRt/qA9aFCi0Ersb0xjVauzTH2ANdmPdAM5K
iy2AWvJ6Vb/jYnqXaLYXTtI7iHH66mru+3FOAGJ5tBRLMfsANkzrSXbq2R/kzQyaYjOJot+YmQMB
SP2tq0xt5rj7KUTz0bRAI3aWVoXjOPxtRvOD6028kMx/sOb8RnbBJs7K6H2VEBBq02evLbywqjpS
fTnfDM5srtO67tuNFpgJVZuemwv0iKEh8qyw3vZ3eurdKkf/SUelvyMG6UM/Te1V1g73opu3uZ3e
x1WJXr2KoMm01rjOHYfyhed9S23jGQr8A66F7x0ZfZ4GnlJYyKjUN8DFNgOOjtsxR7VHG9N0NciO
k3Cw6+S7jGoT+ScPz9qwU9asdrUqZ252KAbRKsJ+KLorsToJbmhqT94+A8XGgTm1yZ0daKp4RzXO
GddJZBhXlsVRvQH7mv6s2kV9qhFOm6DY4BRDs62stv3qpXl6n4sZIIgfte6l1tZLQfF/8zgKEZQb
Mf7CIgUFAYwplnLab+UyFrhRdW07biXFUfsqpZHu3mCQ0Qz3hV1N8VWtCwv/mQnDSZp9OuLX3zFh
i8ROGxLTvBqGro+2pZwde6XcMfYeNbvoPqspaqvQxhcrunIxLWl3mkB86b6fxyb9iNKwkYZY+bjD
O1HOk3+hxvJSOz+eFb0XUjQ8zRZl8dPyhd4APfd8MWzrYiZmQd7AH9Z5E6X62uBkrr9gmkKYkkzJ
GD/2aQZg3xGVEX1LszkVY9jLTDPilQno1r3Kp8Rww5nSaH7begNXWvwSanuesp6nINO7IvR6v6/v
pqThVvTTmBAtrvQieOwHiTKXMYMEuI+0zhCfKqVKhaW63g87B3pSe2HuJ2Am3uhCu0KSFQ4uBBPE
wY7fKKodpWH02rid7YJUQEqIQzfzgKfLle20NfLYgqt8i8CpY18ZniS6HVSPW044lTSXL9TUlkrk
0ZuAugoEmoVFW2VhzR5/Gq9TQS0qXL39qdPLJ1oihRVqmd1FW1A6fI44a9P4WuYpXF2VuNHFBsBx
pYLnsRB2KVEg77wIvbw8r99WeOtVShIbO7ty8oT7edICdnTYcJDQBdBjPOfHqK6+0Nj23ZDmRd7e
/1rsSRrr2s0sJqMcLjyVFxzz0WOBKwFbi5MJ90bQ6CflE8C1tCUMkF5QkOL2R6dlRfOzjoclXs6D
TOxEQ+S2spzI1A+RhTjaVWRDqrvLi0y3d6oyi+E6sDsWcSPLoryARjtfRPTYF10WGmHQhsAdHb82
ozf0IR2F3Ol5YKsPrVfMihR5MQ7jnnCqYGmgmOoDzotOYoQCGynvAfqLPuF7OXq0A3+rjv2nAPV7
wemkk8xbhG+zQDGBZCIcTn/x+AOlOTUTz2iS3a80N5tidk6a+wS9cVqy33yn4GEYVd6KH1ExDTk4
vnau/6bEpuY7gMMp0fSFD7Us3uO3CBYBZYVFMXjp9J68xUQCeYjQp9thO+qa72DqxcN1C9eeeHxA
kGUD9KkW337FwTU/4u7M0o7aa4sD5PLHWV7Kyceh0/dSGaR/eeaj0JQUiczSSHeJb3HqTaKJq201
FNY9YWrTr3QSclVxiWeR561q1mb93Z0djuU6MvhUnbBYf7+C5hlIi7zAeXvlJdIIog0JcZ5S29lL
NElicBsusp3s2qJemfNydcRq0PeI2ysqhv7gqxsfdHRMJXFJaILeNQ+5E/TRo1Hac36BCHASqC/L
CiI4qwpGCMcULcrjZeVFXTwNXVzvaGt7chOkPkmOtNX8UE864jHoxtToIraJuMtIqzlEXnJay876
bGeXegnOBifkbJvl/hSH3NigG9IGwN46l4O1alWaaJsRE1zveiza6rqcMGTfod5WJysglpZ+Vdmj
W4eGbPEGlHpeNjvVRvG2EVlTXKjqv7RrjleIT37BdU+7GbPB0wZ+aqphRKax3BWyz9VNGxBTXOdm
6rKLynIsr9NCy8ctBoE8e1TasvGhlDX7qifdA3VddyUF1AoZYsQ+U7PbGHo0uqsS66ArNdYI+lfe
RMoV5GUgr4vcLWh/aYVLd1E2JDkoMSF4Esamns/XFXKE+c+SuKC/0AN8oVYczRMqxMJbArPDrUOT
8/i12okQZTs3aFZGFjnXoBEB3rVEQVgoJHXX31aVG0TruFZW+zVCs2dYRRZiSpitD272YWzMKf1W
N13ub1LqZ5gCjbaXR2Hc1OWTJpjzDm/U7JJNwem1EJh8ZIoxi1ocO4WL+fhzCzr1hZeb3Q3QEZbQ
2HnKfQiE0MswrhE+39D86cx9mejsnMDIZXVdO4bzSPXH+tKbSaKvZWvhxptQ/by0fU9jRT4d4Gj8
jrm5uE3hAR1/Ome2KtSje/PGdwcS0CoJhHctU9zhLFqc1YZovXKufh3KnqqHdBUTKVJDMqeEtM53
kkdnqhXanfVITJIT/OAxyWjA4qo5+hDl8TisR8dqm6sBdzb5kJp1Jd9nmV+i1h8l4sI6MU8OcByf
YAABi0ABCM0hALbHM6L8NxsO4d3Nr1tFanj73Od0/5t7ZOAobKMeXSc3E3ZD/5ez89qNG+mi9RMR
hznckp1baiXLlnxDODKTVSSL6enPx+4Bzm8NMAbOxRgDWZbYZLFq77VX6ELRooAiT6Q0/KPo2zEL
63QEaFlMKvgL+JMPnG+0zllIWCqYrLZtHjZlkgSChEWlNb+Bowok/IVtAEX991m0VnX/b8VzUsPj
ZsCO/wrCkvW0+fOTuLGjkPgG0y5DSdNu2dQHs9tYnb9GLZK2oWE1w9AFoSbuUdS19TPQnVLmXy7j
Q+FwvQ4IiIyXzDXDkpbiz+uICQ5UpKPMu9SVrn2g5jatfU2ISfasqNeNqMzAOu89Nx3o1PLWwITX
LbOj8DK/zv5yNeaHOTkvEn4OPFgIJcjwqGT+vBol/MWtEunsxqrWfuuxN2lb6YjqwRwTKMdy1tS8
d5WT1g+W3Y/tFJopA00AORxalzPmCSBKsd6xiEFsOJU8beS99CbBJpfn2QrCdotFIrWY1X1swBq5
tIj+65cK705pbQx6gfkSzEKK76Cy9d9kAx+OVFQLV7oIxLaVBbAGXX78hL3W4nca79he6+xZSBBq
ZnFG0r2KQXfkboBRMr6aPuqr5ykeqLiLssv6T3knWvnQYs82ff3vpfhhn+Ca4AtAESMehyPi33wj
glMHBcUj31dcDO822zwZfchExm1QFe2T15S1F+nLNP1ygb5Mc3VT1otdA75rviUeMPjvoCv66h4V
E7c76QoKvNnrCm+nMiqrqLEg34RKll0Q3hpL2OX0p6O9OsaC0gYrJPvfH+sjkwjPGioFyFpQLogF
ZP76563uWyY9mq43OEUr0HPX08R7d10h0hes6X4QojtBA8/MN0P57JA5M/ZuN3Ut64TTwn/I/UDM
pzkFOsTnht0tVNd5y1+u9ONmwJVCt4E8jdIGB5aPi6JNqStiWqk95tlVte1TjWlW44N8vpPiJ9II
CkHXbxpjabx9l/lDCQgx6B35w2WchGKwjXNXQW7k8sCV9l3pmjBeS7PZ9TkTpgcmTsz4cjXJgu0M
9dX3v3yCP5s2lhDWD3gJsIdQKzJo/nCvq6qMXS2AKuKTeMSszS35TZk0yvQIj1tmX5mlUqLUmAs2
dEmW7T33dqMtO2w3ZLLxkr5g9P5/PozA/7cDucrm/neHRa8ImICek26SbImPXgqt1IVIu5wHN+Ys
yts+qzc9ystYE27x2pRVXuThMLKYt4OwMMRJutbC27LMt6q3S+sgJzU0CY9CK+Mw7n1O8UHgnnJy
BukPzwKsnj2TrLm2Rm+psun11iRP9ZSwoH0Tx5htQmaCfViWkbdqIMw8JoJuGulpgVX4kscmT3Ew
ObwP9rxCEbdfhLKDw61XGb+ipeZh2FlNfI8H5SXduEkVuKe+QnBwGkEJKD7MuQ8iBsF6vLltH2w0
M2/XCKY2vTrXf4DrCN86dMotsDjpYuuOkYnKnxsz99NHMMwYhFZ0UtwvZaZl4e2F1mJomAeHHHgT
P8N1T0o1zv7XWWFuXGwdqHjJuVVNHqM96flr1wKg25VBGv9N+nZ9bH88Vpg4KxkH42EcR/7lx0PY
I0h51mp7MePs9akR02K92AWRxJ9dfeaOaRhaTE8km3JltuY1xdaVVkaCaie9Zdr2cuSbFhiw0xNa
oDY9iyHA23y8vvVVy7a0Q69jD5timHx9i76raD/BRQZNItH8ry3NtQr74wPhwod4Z335CfOC8/Hn
NiVwY6/YZkHusDUZnsc1GyHSyR+HrGs1DRVMolfAbwn4J3HxCQqcfXrdYXPhW8Oz3zC3OhF74yVs
GhnxT2HB7JHn1RmgNjSVrDjbkcwrE7TALDiMAZI7lTqG2MR4ConQvC7E1h34fruf+yT0wUvHnYUQ
Ot7W12XX1njVHL2iS4qLwo8oxc1czztGs25vvpBEPjib/36DUZrx0f/31kDuoiBY9SvoVdlZPlCv
ls7DyzotYgiIxGl8NkVpxXvwT+2L3rW0vtIvGZvL0U7tA4zfPLkwy+Ar+qx4+G7hssurMaticH48
ah5rCQ1tw/yhv68HzJAhvDUyqSJ7Shl/ZMxhanhcZJce5XWy68TW6BxUPIEbduTvfh8WZVvbxon9
p9uYslkgMDIRWsf32Wjw+5bMX19Ge3bm53jpu5mXmjD7rSP05r3B0kkdbVjExRaBLEvQnAz+v9EC
Juy9CgBJCu4TO2UveGCMV/mKHYtq+m52+jggcUyKOmF0lBXK3smBzux82xGyqWduSnfMQQYo2hfv
RjV28t5wJ36GGHHQZTweYyn7XeLnza+4VsN9PWbLZ6wI/PFc6XHnX0rktZyCTOvTzdwMgCDAMxyg
t1/TZzaXBwZIu5DnMA7GsIo7viltPMgSOm6k3XtvCRyw5qSiUb01p1iR8sBcN1k/m1BpCqPmOvwO
iNgqtjfclx5wUr/gRq3nb+PI7j02e/7ZKFJe6fw6jC3TlOpOB0k203BOvYoc3utvXoTIcdFO7Xma
ULxfaSq3ifltuSot4GPh7pB3p8qPhUSqidZcz4CSe9PYDz16sf3oSe6oMImmiIA1uDTDGlJoL0U2
97vyOvxHPFs3kfTrMX1iguF5Keja2PGajRiQ+pFr99PwUCa9FE+DWedyU/eQX7dinL0+DuG/rIvZ
FEDRG6jtBnO+pJgW83eFy/L8WpK0521SD9bJ0Y0zlod3A31IDZX3euFwVzcTRZn3RThxDH0rbbIp
TDVtoPglqxrP5B6zzTtLQxxWhpCK/W5rUTWYQ+glFZP+G0hQyJjdEZoPRbOvGtG93+7UYNdrGZ0W
C6l41bASTiBRvWeaZfXfU87zN1t1uTqVPdTMEIbPrWfkZ9VNx+V2V5jCNdAapOFS06YCMBg1C3zs
UmZl/mRaC1nGXkvMSJlV47Z2TXAc2lhyz/RKJUCFWt/BgGnmAUMcZjq8X50788IQsyDek2kUBwJx
9PTxtlpwNvB8EvZ08UMvq6x96CXn0D4353h4qcux6t5xwZpWRkGZWxC4Yj7LeZnY7Xn9r6fEoOmG
9rPORwc9xmqRlxBRCiopCFcP8YZw48MYu3kSxePo6UfD0lR98gaXeOOEBpRkW98bs31NI5xH/+yQ
g2nx9FynW2V3TdpXB2K8PfMTvgVsG+LKDZnqtuBt6GTKfdKvu4cXt+sLclvDELr48Mk48uHTPE7A
IZXMM/tzZTgdBIzYeAR87pbQY5CxGjOwlp6SMmFQCF/bmt1NXyTlq7vMQ/JEUszgthurYMF+h+s6
zRgho+b4fSuAoQmQrOGT092Aq/jAYRC+j7eztL1utrAGS4f76mDI4Ld0VbebZ2dg4VGWJsbE3iAh
eTR2x0QmAIxZh/iVRxAmkh7tEA8ym++9gkzql3YWVnwxaSy8p3GCUnNOXZsKDOWI4aUoKzA3/sqk
ymtU2IGat1+q657ltY6LE9/A9HgMQYDYcdyg1paLxc+17nNhiuXzjZxTXLlfmVLwriF7ND9mcNTm
Hm0ec3G8BdUmjo1pOIDDrqt1NFt6bGEHU6GiwhhkenB5HZwTAyh4t6HAqMPGM6rr5iwKyp6dldgD
p9o7aav0O3ICNJRRg5LTHpqQ2+1dN5vrs0A/3xyCuV9KNg6UXE6UZ03KVMMcmFtiStNubntOqVD0
/9Ici0V04wFiBxLr904mW7EFLZybvcNR8BXYZwaeLFWw/My8qjKmsINTNB2U7/V66LPHlqekXSp5
aH3YIeHU29W4LwYjN/d2Pi3Ag77e2BFNRdBuJoa91gGAkQInI6ldG8JCkCZzhyWyke0tm3fhPDsx
JxxTYVYq8UC5Opq2zDklMpmToGPkOgJDV5tmfa8ztknt0OapVGB1rVV/GTrOxu2sN+07YWjwQg1n
0KALjCyelQkzDPAie9phNScOKz4fxBCm4DR1CPlifWnzuRPbQaJZJ3r0uhu4Wc0xyTq+HpP8QX9r
NNt4rivzux/M62u07vHTE8QKq8GIUXPUftEIzIC+42G2nmzKwde8p7JTWK5cAH1hLepVujSPEJCk
94xvx/os4mU9ywrD58CTTc3AfedD9oF8ZFZe4f/29HFcysjqSzm/5NedNTUAGCI8k9Y4mdnoltWV
hZVgkSqzHqvg62t1ei1TbiUEQmH2zxsXbtTFevVs5PolXuZ+eEoKNq9dJZ3Cfh44Nu09DpPt30B/
qugPZRfIOiUpAIyJ1QDpfx9mNx2Jpb1SWnJM7Nov50hWRoNK1Jv0skgie6WxPLu9QdVJzzkCtpKK
CW4w5kQK7a6BXocbHtpZZWc+jKZFr3DDNdpagYdqSd7mv8XS0sJUTtWiHpgycaHZ9l/QNUh5TCZp
vRcM4H1+X0HBXizWUBxNNl14uYGivC1i3Yhfpnxo+0tTGLQmDfba9iEYbPE1w+HH3TJPKVaPxxWb
TfH3WfO9wbm+8x/fuDgaE3QwCc15A4mzL52+JB5N3XpZGfOy4blACiM2QkLA2fopvL7N4gSEFI+j
bvVPWtxQ2HXXETN4iD08x9cuTl9Srgb7FSjlXuxa2u98WWZ8b/gze+GghVp6u5yicOf41SUkkm6p
qGgv48Bd7+iSgROhbl67xVml3IBYQ8y3L2xvOiyJLYMRjgLyq8+u6Kbi2dMmeGx6DTHb2zoujOrf
AKLr7P86VPak6Y3bduED7zq914w3Xfl2/btILW7N7ZEtrU3h2jpsJcB9LQgCB0kfnIJc434MgxaP
nyo5xa9SSK6NbAa+vYYxaD7csO5uXqbZCOuMveQz/ZK/4OenZ+VXva8oOlt7yZtoTrJfIqm9+tEg
tdjeObr2Bh8xCI63zlnauAG+6qRf0ekype7PTmVWtCJWtw4Nrw31fG2lnVSw6LrM1rX7mCQaysH+
irbfzt5RW1aAqepVek6XxPjZF/pQ7QNrHKyDW0PdDamzNbMOLU+yxVhsA0e4VJ38jhLGtZ8hHAfz
obLQDd8nTKX5aCSC8aCqOp2rA9p6ffhcaS4908CLgftsM+G7FuZekuRhDgLg7LxM+dlL0vY+AKsO
A+5e2rLRSmjGae6+kbBGj91d5/tWHgwzjPI5m49l3K983XHg2lzzS8mk+2jUudi6i2m+lL4tGQou
6Ek80iqS2PZ2eZNuyr63VynppRghgLVVYP1KTC2NOqCN7Sg0bWP5wosWYTnbutDSc5XN4o7Td4l6
M+HRFDYMcAG7uS+dHj5bX0yPWYypNO1jlxwpFpJtGbTxxcm8Xwvcl13lt/12MKbnYhjt7/inzXel
7PyXJZnUoR2D6SQdNz6nyaTfY22ZcGTq5MLlLUj9Ui0XWhLSxzpPPYluHiMdxyA4flrTqIjN1btn
AITHTNwc0Aio7cQPO5V1Nmz6QOnwLhdlhEFSpl+7vFpOXtZS2Rilua1nu703UozJQrjH9puJx+F3
zrwxqrBMiHSZW7ta09J7MUr70MneOs/WZO9JhbKLcKDg+6zseT46Un4qOB3ph+micUiX+ZnteD43
HNC7Afzk0gJT7LGer1aPXhKsNFK62ilPUGnq6usIfBN1+uw/xVLL32wito42aH4S0iCpKJ5pupSl
9I00Gmz/W60owi6gcO206VQY+bRNlzLdcsqNG9niZbHCxvpBb414twRzaW1wBzc3JAzaP9iEHSNs
YS6dNDNXO+Zj3ZPWm+kxsJh/6eWkbzh2vsiqSR78VJi7wALBZ7u9a7TssVqUOIOoYDmVz3QkXmYv
LzPC9p0+M/fdpEiaIBB3idri6AjpKrNe9cLXI3qwbId5UPJ9GYuSPDejfFXN9EuPywmWnH1Aj1t/
w/dWnzejB7b1gvAoNaM5dr4U3pAcHCO1mjCo2W24z529EVO1hG03Pi45uYUJTUEItc/cBEnu91vA
0mWv5qZ3tzQnebuZUdKx7Sx+GbV2G38yKhNmnlkswQ5nFOuo+CuozFjTpQ7DUtWX0OYz9relc2EO
WjSbw5K2B0g43ldH62jKjCo4BI32q7X05NTljhvFnpzv8doZQlOzta9NYeevMANgkQ+yv2v6PP+S
a8oT4Vya9dmO0Xdrk/pW9YTykmnq72saxQ1UQ58kxl6hm/HYeevGUlUoTASv0YL3+MbzW++poVkc
N+mk1DOQbRLJES+rrjSDbUK0DBGHIqh/GWpMfo6Z/ZQXRvyzyr3p0REWAyxlTG9qSGqNKd8YbBvD
GcUXpRfml3gJfKL9AuWGrK/8k2cMwR1aNPNs99pznMc8+7RNN+TXq1Bh2qkRUtkcTAqjij5N0yOt
FXlU4Vft7BLbzvez5jZHv9SKiyXgTTISX94QPDkRmid92w7e8uqovDy7a0CxrrtkJnuTvW0NrbwT
boxmRRPBwXOXMd7kTqUI+8sdLw/rsuQvvb6Xv6vESx56DIE3hiHbU5W4n+1MWo+ES53LhtbMtutu
y/B9jHxVLFGJ/HwjrfkF2lT8Do448bCJ55sLo3tpIDw+xmh40ErMyWM664+2LNpIlao9EvdHr9P1
BvIQ/AY6LYHhVC/BEJVm0e0Hv8k2Yh5e5qJMn6ze/eUP88R+NARHJ3bmg8XY8RCrAtduTjEvKvJy
+oor166DZH83YqcVmc1kfHOlsRAMoEbiGunM1sTK5JNlLez2TtOSuDBW5mfpLMYlkfrwWpMY+xpw
Uj9XVlJaoW2NzSUd3CKkTO9+tGVd75FsZXDhpQHz0Sv2wgigA5K7EPlOg/A/G+YvU+GMIUvSxftv
dvxPZuomuziO8SFgO6HKSvKvQdIvXxYBCWCdrpXbgLhCVlQQZG+1XTNJtyu2wj71CLTVmqMNE2Tn
12J8Ua5/72fWfLTqTj7SPPUkZEBs6RfAaBa39UCYoAqnAXM0xt5YCS6tN9wRex58LjKYnOQjmJ9V
3qY7It+tH6r06+PQNM1P1Sn/7Ens6yPsStpd69V1JHSVXWhL7MjVZn9HbdJHpTYQ1Z6RYRguY9lH
iV19q1q9usslKFXox4F2p80t1oQDGGjZVfneTIkz1YlQ3k2TGC4KgjYU5jS4r5M0+WL3bQAKxh1R
Xq6/F8kiIxmky563Yf5a5APO02ldeNtC6iOm1zhnhBTo3o+xNC+Ziuv3etYtmufRaDdu2wS4Yyee
HVVKgZ0iui8Z0Qxk2eWV8Y3IKeq6WHO35WiSiGEmWstU01edHuZGaY2hQyQTZOdUPRRW2b/JWTZP
ZekF89boZZYAhxf9DrM3/wU8yt82Qh3quLH3MdXMFz0DgEQZsi3nyltV1bArDBFEteFA66nZ2Dkm
xROnY3dAUTJv3Kpv7gpq0VBZCfCxUVQ7Dp1y16z2EZWbRnYKCXMiYPOw9IZ9QLGS77lPFw0uyiej
ENDPY/grF01kjNkXNUAs0aUX5rKa9pXq351Oqb3y7O5Isx+QKppaJ7eCCl+k4n1ii9nr44wLneP2
ReT2TncyqokAcs+9p6a4zCP7wpyM2o6G/ihSAxxSepTOlJ/RJJPu0CMV+EYnA/dtzi8xxVlkl0iu
IUvMu6BjgDkC8G8oAbyNRfDtu2zi8gI9nsBV0y3vm6HTLqzLlsqnn1RIAMalnRKj54wzszrMm7H7
jUav3vvevCBqTGLaNWeY3mbL+IGbiP7FrbTPrll8VY2yDgoUKwclbsWrKvNRRd6AGxgqo/pbgT/n
AaaI/2TjXvCpCCC+GE7R7mpZYr7tTXQEKQlZlY0Cm1Td7EcsEmcfEMC8iTMHHU0+++XON+r4yMFY
X4p2nhjmr0CxVXE+peoC5V0PZ6SKZ8gG3aV07PSM22n+HPSDsXM9VZphMbXByxB07XzIhyG71+3E
fuRnFScadityM/ddQ6EV1QhKKCZc56Qxha8jqdcKX6uACLVlMoxjaw/GfgZ43+bKzp6NzJUXgHKx
naV8zwAxNlLCfe+BMiMhA/3RdGf9qWtAdTRsxR5aoJcTyL/kFWEbsRiFvbLZLPc5nOqwG5J3Y4C9
MXVOtrEhm7jguSFC/gRVqChZ0TOSBtpI8hKqHRCLihIH7JzGKwWrRXW460mrKEO0a8MxywW1Z+4v
L3nTVD8Mt9Xe60rnA9RVcIZpl32yaLYxBqdGikjzRSk1xONBIVl7i8Wc7ZUz1F8Dhqv3oyOHuyUD
h2ZKVu+8zp73pEdVMpxRz00REIy+Bapyy1D3sdweK0jyIovvQTWp/eiUXyVQ6H01MZzkcWjwN/2q
uziFA/Ehzh3O4fE02LDoNVIDYKpmD6Mzi69TjUa1TNzqDYM2h2KbuqGQI+qDbITybvGueP4cTdg/
QZYYzLOLUeVpWXpOsL68d+ilPqMl7E66ZtUbqnTvu9T8NOQgdi5DmiP/1AiCwAWsfNfs1Ix5HVoN
Ro0eoCBI5nBxuGA5WVoRiipDFVDq3vMMje/SUXXta+zvju7o+3eYRy7slibEhqpdzqbftSFuLVjB
elZ7NkukVvjkQLPPDfc8B3Wwmbv6hw5g++zWtt7tfFPFG0Yq8yYYmwQF0eKnrwYBzSc8QI1N3C7O
zl+8YZtookBsqVubccEaM/NShhGdOCdsYnWYiLrf9GbPM7SG4LUyB7CrDG64xuvXn4wiN7YgzMA9
y6SLx4XJ/6fC9LQXSIc0MlITfliq1N5NuZofBqcZ7nR8VPd+XAj1vhT2solNySHq5eW26qn2hKX3
JzKKZfpcqMrZLckgN0nVfZ4z3d+7mUeScp/+FDLpX8upyr9BzQk2XWIDhVa+GeGxnB29sdK2Gm03
dm6xYHztKYWFp0DIs5TuvF1cbTyltj8X26Qo609OIQImtVc5QGfpnH1mhmvPoRpYtc9B5zEOwJWw
XeGT0g7OcMLc/oI8Gn55MiiTSIVxnZ87WZHF+zYogvoyXsl1egJP4nEsFqnvxDCQyoPPuU7+WyqT
YZvGXtNsxwUQ91BAbA9oeUoj2/R2Bt9N0SOVnxRIDrzyK2lkGadYO2cr+zdE+Zn7O5TY64Lv0tnQ
P2lgZa+G2eUovvGcrl8l5j9DOGW2dLf1pPviczXO2l2H0zWmi0HBeL4NGhCVluH09Ap4AhxgZU4j
97paguOCaDfZZ1afYkkv04A00QLM5ejlefnT5B5t245Z/6ZpnUw/J9bEPQtquU5UWSlkLTHzqy+3
AXzmE9K8KYRESLgyQ0GOYM0CMfU5PN1TY9Vusx/TLMEyYYK/8aB1iqu5zfxv41UvmVwajDSftAe1
ul+N4WQlNWKrZrDYz2VdW7vEmIFFOL3794A0k/iczdX6KK8gTOl3A9gzUe+Cm0wq+lvbUK7/nq7w
0XIl708lstyHG0AyEbrlhVoLAeBu4FS1D241swyUPuFvFPgSZ1traAB8gyIBxiulCe09qryrCKjP
Xe3sjsgGX8Sie+2db4hpO5GaYjo7HelE/epIkS1HGLpWvuk8InBeW3ogSAvXR3R76mSUc4dCjOLc
alWhgjSV1+E1dFXAuYy082/DRAj3ZZ17TueMumbp2PhxpT6ZAzGhr0TCd/JXlYIbCSroqbubqAW1
A07rTrrqgSC3BXnKT7vRMBvU7c4bDrIrBaME6P5b2tLq9fDH2BoU3rlamiIAxLws+MDxao01qBTQ
8J8psp5wiN0nZdkO+2AQzEnQY8eCAeJS+XeDDd5wz5He/cg8KZdDkWeVB6roWOKEB3gBUE3JrDO6
CoAdIbKWEDrWvNJYP7RsQul+REDf7f57+P6Bkosdj4PZLMxvW3eBTf8FAisEtWQPzgP1RAM5QVet
/zy5k+jOLEVzQrKuiiZE0lwdDaazv7TJZoTX9pPsIz/RS7ShFA6bQnnOEsaV6HOwNDWq3bKwgjaz
RgDn31KMPvoiwwbBbxoFJwYcLoYwH13828CbKxQ27j/U+EVHtfPFdltzB09bKIhmiVPfZynA7Tlf
ytw/pdKbxvtBD5QX+RKVF6hnuThbxs+fBGrHenXqjAtt51H/Nw+27LXlMwZFgnPoqmDQNQHewdS4
/lrM1RSZ6UIjMjLKbs7IIXFJgJqEXTBSzsKzfjDgtcSvxCdt/njD/P/y3D5yJhBeBLCeDG+lyYNy
f2BiGUPnCW2s61PgzhadoFWUJ7wQ8k+dbozlq2cjdLfHZky3S1BnGabw5EFe6KHRgJgiz+p/WIfC
ALF/huo1Ptzw9v++zj91RiwvvKWwafQhKRNZSlrcn6wXnl5lWoQpnmyjXvU9zhXTN/I2yLaZaWWk
R6dr6mbfSnbT/w969HoJOLKQB0MwPGRM0hj+vIQ2N/QWr8P6SN/p+a+6RomGvcUyc1xeEWaaxGB4
rm26NEqbK+qdIVq1D+kiDPNnliXW5+66pZXIA/w3TDRHW0QY/GMecKYBJjRaBtmi7wvYRd19V86e
Fd0OzxvBRALNznb037d2ZcX8L2vGRxqIGyXGMdiSB86/xMyFWbgWjetRMufBpiHrB4/OamzdU9dS
HbzGA9GYf1Mg/WtohOtUYEFi4rVjavQxVCax8tTGynMCbtNM59uoObF418xhJctZBDjQITbasVKN
22zndNH9XdfTlUJRGZ3jkFZND/I55/sU0ThduTKHDSwLazw3llXa91pcG38TU/5rn8bamrcFi1wd
HZv/MXvMcyuzrJsiwVlgRrN+o4nmbiDV1vdSnaGkXleE//Qc98RzpY9ZwbTlL08LM6CPz2vVSkFX
4QqM1fHvw7it8ChhrMnQj07OROdsuEkQbNK57zvUJ4BDzy2kdPcNG1edGYQhmUydbvKGG//wNmXL
wfGhKt6YYSIbAp7zlbB4O/W0LF7gAkKTwGzgn0FGU9cyu3dqPw0QaK/kxvxaYADVMDli63LlDt8i
mnNdYwp9utUNbSuoOdoAx/VX8CtXP6KfqmGeBrO18ql68WgFmmu+oDT0tD3hn0Xzg4np+MhNUOYj
Y6s23t6uMxETvzXxeyo0A8kK8xyrIgwKQwm4DZYl9C+T7aoJ3pIUzbkyM1u9zhMg7fY2i6Ewoa5A
1VLnv5nAAcMyGLYr54Rgwx+RM+tFzIQ16ZzH1p608ls5gkRHuUq79F7r0Lbcpi+Jg0b/WbhpMjK+
d+34ESsEYy8y8Og5qvH3b3Z6gb/ffYcCXIucktGojji66po9DmoUyLcS2+TUMx+EQq24zYeYkV1Q
OKkBhSae9EeWldnir0Or/9CS2jO9Jkm2YGoxtg2GGTe1qjFpgfN2o39qgRz0FPzF8e+Cwc2nfUPF
MjNrB23jw2ZOxr+7bZ5zN1LEaXWiOdvRxQvzjXceZBznU17321iqtwnZfrvVsbcZI+0KBbN23RJ8
lVCW9rqTzTuQfsJbb5Pdepx5jSk2+Dm3f3sjmN7KQ0TmlIdoOXl8Ze+wUG6P0sLy3T7c+KKTN7Fc
YBfE7RvpE6a+q4CtXH1rxUnfHIuSeM8D0PU6WLyO1Aw/o3YdJ5Vo+8JfUnNrdG6V/+4ToeesTT79
5tY+SIl4qMNNtZhKAWZky2c9Lcts69mQB+7TpKxjHAXMPNgvQWV7+wybgOJMGV6rE2pU1b0YFX3e
J39y6+l9FEvhRDhpIP2vpI1oRM9j6yUuO3IrSlytjkCcwRMjHsedwtuDTibMO3Y06pp3sGLW3zrO
4CS+a1t0NWSJeq312SrawvO3PDCV3qdBZ6lj0UM9xUBGzDL/7VJ9OG+1MZnjsVgGt75PdVcBzd04
u0ud896vYijvIUmzGLJVDYthY3gi6Ldm7ZTmgRUwtYdYekrucdjQ8izMavwvaeRriF7TlLUHQPZk
eLm1Bq4HARbCRreOnJuUCJ/vTolNwEG/vou34rhIu5Wjn6LVHZ4XrqnqOa2lYCZxG8em6VizeeMp
1H+BE8SrQI5e3v/V7e/f2zUHtkNltxLNyS3+sE9Szgs/G23rSOEWfPeVnSMIzr3+0Fi9FzGiR21v
uQN/dtKR+rH2gOJyq27LrW7Vg9rBnRqNPV5Z2SNjQQDKJmF5vdZIDafNRIhOEK4OQ9VpxmbUeK61
Pi6etc4oJEPTDidKqcFHe7BWJdkG3xrQIG8wgh+2rHtvb7V9l76DhQjIeJgcMUJoxn5YwlJWTr5x
a9eeN7oihi7SihInDMno1bXCwak6/YLvqZtuRUzgzHNJfS2jhOVcHwXUT4aqkzm5J0HKu4jWeipM
2iSTEQSjwWDW0rgXnNGFu//vQuJfRzpKK3N1gkaeAODzsUCqkpUQ6w7OsZm06T3TcVeF0GXgvyHo
6Za9wU6zwglT3/2FvP8xJAnn/zUPx0QIsEaSImj+szbzzSUvZiSpx9tj5d2XZijn+Ac052EKaUnE
d1mUGWnOGrUbBI/kObYAY0HL8WNlKI6ocyuYSu2xuxuNqBkaKopm/UKfpY392AwEjG37muFG6Fal
S64qBtNhi8dFfmdNqQXtf66s7NTZXulk5EH16v8ydl7LcWPdGX0V19zDRg4ujy8AdKMjyRaDSN2g
SAXknPH0Xmjot0dUFeWqmSlpJJJo4OCcHb5vbcnJhn4ozkHYh8OnWEDxoReG0toGwkOm6Ih6ex9Q
CSFrp+01OQZ2a6I+tbv0fmW9tkkjRnu5n7TtWNOzdcZcpt8sIPlKqXoXSBFjcfDbDftF9qDnISVS
LERzbddTl+G0C7XqPPhsXAfGEvkOzgfEseqsR7Xjz6PfufTk1YIMOunfzNTq9kZd1n9wCzFV4n28
YhEzSUzTNpbDn5Dv12cDPyIQgjYND3HUo8kQUSI1iNo6xJiTkk3wicYAwVOZA6TaMDG0rW644Wgf
qe2kozOplXJbpoHGDQ6lWUQJR8640UGBAJSRMl/byVapSa7l0+lCRTAzSIN99xCz6GMPuRBQuLwa
xeIzSEDrhsobGtiB2IgyKQGWjyDcEtHAMpLlM4VZXShsnWebeNC308epYQc7yFBSy5Mi948ojYIX
vCRNZcsxJrLPEDNYLxC7jOHU6uF0VPuMPcWidy85HMZNS/8yNfpdbs3jYKu0Ou7bwbQYrIxGz3Rx
TPNxQhHjsaeFXGDc1nrmWqrZdltmv3GBgLfkHGYJwhdm0YqV7VMpoXorhMM2UHxDIYFUG117Crph
9inG+SiFpbiahH0o5T1MElRbudN1mShvg4LV4yfR3G6GAPjZsca10m2HSqwKV854P/ZFZLX2NBdM
Lk2FNGZ2RxvyqnRC1cb3mHsXifXQh/CymCEWOvCmmQdfQCv9aspZfJNP/pTe1dhcZBzyqTUD10gR
c0d+epGskJC4UmqVmIR6Bs0W9OPfEr1e1EHMSBp2DAy0ZlcUkfZdJBQDwA6vMnBEmsyltcQYeh5M
F6PeZ8qYBudVW55X+lyddEWrf8rrA51g/XbSU616w13ZweLDkG6LvlX+UOQkEDZpx5m7b+uYUWdq
ore3jZE1Tm50+rAtmOIc2KqQF9NeZ2rJnYAErXeiXp8hRmewbbd+m3fDzp/YEs/FGC1ymVHPqCBV
02ObMyDTxkE9TX+I/8l6f3ufllmcpsjBhpfYeI/mbPCa9mMe0bm5qqdnSYrzU1WkcXzqxgTlsgU0
nhbPapxbSXs1Gf38hCBmYagptJQAkCl5UZzHSRa7p4q6ETafQI6oI+qxiSI4N0yclTa7xTjddBmF
khSuh0JJGP3BonYHFY8SQjOaUt+nQyCpN0pMCd5rrryKNfYXMh2sl3UV7mMFo69NBGqYkWorfRr0
38uQruwnSJZK91L0atcfsj6r4o04gw2w+57R8VvRhLRwLJoB4WbgB4zidPQsQ7qpgSoDPKbMwsSH
1WhD7clWCSfSMluutkM+p95JQH+qr7Uait1ZpGqB/N1XUrbIq6dPR1jNDoRHuG2+JOQflGz0IkLR
z36GPq+uVfNLAumHVTWTlXmrF2P1KKx+hTIf9IXtmXcU1bqIjeCY8s40/zJbXKs+oWEiOg4sOGEb
E9onkl2zEMoHzdIZGZ2xCJCrUv0V9iAiQ4W5yD4uC3x9hHuYsRExrtWjyacD5yZNM8WLxJifIvQI
M73Vm7G6XNQVPrGa/1fmw3rVxD489yLB3VuQ0i2qXJyxqnwjl4bQblZ58vqwFI00LHLKWueJckg0
5b6hMpc6qMLlcUc6SQnLXomBiR5jBYDFl2aTzZrgTWGi6MjnTSIQTl48IOwiZbkylsaYCu5dRNHW
3Eqr+3MF+1Fdp/jQNDXGFhqdVjjiFMBS9l0pfYpi+TxJfuYwjwLpR2owN3q0RW2Yo9HJ6xgiHH8u
JSyobmiARi0WBeuKT8kYUzgjL/S585YS0xyxOxGpwG2rGqF1q4SDhZv3StvUa7o0BxGWa7EpMYvq
HgDVBJdDpHWLE2DxBYDIy3UaMzai4+V3Ezk6ovaroWeqY9TQ65ZVXp02S8jGX1odojlCWNWp06Ex
9wGjtkeRUK8mr3FmLWxzJsuCoEhs4mcLd0YjJA0T6YKFXbTiEWdtrvjBArVv3LKM685eTIRE8kUw
l2UVrvdRwHXK32ICBw+g60qZZ92WI3dIDqZQPIy9Imnn1XappoaJiF3sJjSLeBvYImjJLF8x4c9k
JBrab3V2apzO8UGtOvQioVAiAcl0Wai2GQYaw5M6RK+7MWhNwW4Fo0rP6/JfMUm6lRkYC0CqCsE3
OevU+RMvTJt6etNOhq0WUWltmkiYmsuAyRqNQ0yuti+kNm0aWyC/Lt6YS17HnlDUPR1pWe4Wf4MS
zVztlJQLMpXYWq3vLTEbPjGcKcrOIRs37ajFTrRai5Kmk54SUYiMNz+swF4MGSW5T2QiBhlToCJ0
8cohHwV7Qj+uHKuE99OZgLwrxM7G1G/IMdoAx2/F4MnuKntv26kwXcKWLtoH2oLqGXz4LMcqTKbu
0gEZtUG2iDRRKWrNm2xJwLcGQzXk7fouNJaWL93eBDqHoiND6Ay4KjYKddRL7AbLJmuN5Yt+Baas
xgkYQVw9NtGucqyaYOzmp6GCMgJS+1iaeW1pCUjBfWN2fbcLYwDNpR2Xmpw5OZWW+Q5WMoxHopER
IiYVmfKZccyx9EDXg/hs/X6FUXMIgKv0zZdaYWbosRSAVF7QlkqzhyIKef9qmc97leeRpT1lvmWp
tON+xUIoZlBCHInjNnMSP5VLfiRSihfqgQBcrZaRZ49WLQctzowgOFeZ2bp6FMVgiCUrmdwVhFvq
Cp34JkUWRl9f1QV3xe0sH3R+wiBpFbucsp10ECPGZhFU1XJ7gjHN8yjSOglc2K1xwRqZ+s9sEaa1
//nOXl08669Xi0KYNJK8NVt5zB55NpW/lWXAs5ugHCzhsG60aZvMP0YKL6UrFJSMNnQ9hO5IuZa2
aoKXKnYQl6fysaADa9o9Kk8OJHFCmgCaoaY0tVZyGe25EKGpCi02kngQsbekvYwr1QyMnp2uGFAp
gWJeSBxzIS+g3qCQdfpmvd8ftbJRltf0yt7sjYIbasQGX82oHw5FSAzLAQliGL+JOMc4vaUcqd4h
vhIwdHMA2Tlx87OjImKOvTdzYMfn6rrdj6HFt1hf4rYYBBO0tNHqu6mcOTcZVqSJh76sFOYHWnJR
A7dZWlX+Z1quHNErvBId4MyH6MQMOxZSdJ+6YaGZ3V17xctidFTTs04BXGk32pVDk5mRzp3Q0ok7
UZY0iry4FMaqtNftzdQGi1e9MpuWY8u/2tyuNwcP3WItNEQubrVzDlMCAKH3QWrasZByzH2c575H
/JNtWiqlYCgIeHHRTrzLNtsCaZIUFymJP8EHFSifDULNkixEZCfV7O8K+tPult742P0gDKELXI15
SHCllRkLgi5XXzjjZDZ0H68G6bVh/PF1XieY/7OyjwVWlFXsl6TkFoMnlwrJP9BoYl1Q2deV+rCy
e0cEL5hgsXp1Hjt+iQtY0upLESjwfmBvdpRK6DjgGoC1sTO7GM/PGhRgdqGZlUDIrV1KtdkyMtSa
Y1cAABFuhCunmGpROHitIKbTNpjlVt4VEBUoJ4qtknt4NP2tEuti4sE8noAtFoFoHgqRhJo3evH8
9QjXQrfQxcIf7KDpimorNnlCObXTOTvSMaYhn0Aneoyz0mdJV6kaWy7Sv95rSrPLP8UBkTMmE5X8
K8I/M27SPrFYVVNE3X5T45Iu8c4avnXodHK3pxWktaROmHJX/PYa1k6USDHHXneRsvWXTXU1MIxZ
R1yw4mdzyRRUt5PAC2FTCubGhQFcVZ4sNhy3SKE5lccrA/cnf8tgm/cYost6ra7xhUnkB5fr6p9M
yX0YJaVa5ehgSeymP9ijpfd5OENTDCTfkg6pb4EIvnNHL6GAqOh+dViLtAu2MTu1JfRcKiX6aG4L
ofLbLUpHRv8VI4pzmxOxDbdUOvLWK0wkie7q+vh4nervMxqLyoxlkYQqOjwn631G0yFVz7IxUw7o
5FAyT9YAWXUNCK/oAyfAbWzuOsXoQgfWWQvxzJfL17LUeZlWI/MadimtXEoLlF+tnlTED+ZWFHPB
Xo/nkcgf/M+gTdYhKMl/KNKgTWZIAp05YJYlyw+BpDgerbCTps+4cFAJJzDzWUJlEuv9vWwK0YOP
0UWxV2Mx6HrWTmz0FEx7pBSRB0E/yE6JiH+EbMenSHChm0eqFKEmZIDX9WDFv8TxCvBkUSnhP/0W
NmCm0UvnYnorAO64J3W0Xiq9k1q3QT12mGRFvZGsPC9+SBi8A7shtvyKFW0ONlk1cx/CK0ZfxwM+
wd7CYOiBQq9PWtJNFD4nfMq7YtCs6QuJ3fz88SOk0f8uK6WNh3yBTZHBgbSm3nelWqUqm7kuIbvK
AukADkNOoDUfW83aSb1Q0wAkzflXOjtlsJU6Ona3cdFwGAUTPgcPdWee7TWYxz+EpA80gMGWP2/Y
IYvpLop9VDo2mA6Qs6WcNp/TOBs1MOC6Em/VCOfFyRL13NjEpYEHQMi0prex6QEVplW0vLZCrA2b
eOBz2IhTVf+Wl00hUuosMTj5AXMtHAvVlOzQy2qKXT8WuWmH5kLbW0Oen1gSoa3LN6LxbDpQl5p3
TJenPOenBdQaNZ3bflNrc6zeiCmnPGC4eAFCrRvImopFfSVF0IxpHD+sjvouDxWQj7C2bxFCTQA1
k9ZCjmbSAbLXAsiAnD90Mj/KvrG80KlqV0w86MYR4aYmzKHjhyrFIAF8C67Tuu70zZoGIk6bX1lN
mC9VkHfMjDD1OnN7GcfEG5gLwosInzkpkr84vIJm4NfBsr3/BMQ1tV/9iJUh1W70ftT3hi8QWqWg
4i5GrXa5l15N/ViM6W1xYcFc2DD3h9Ema1meLAx4nwkNYjM4Qj+iCRXxQEtbCFGuJKfic28ElY9k
0pIh0xFV7IW5lmPPDLWQqqBE7nLyr6SOjxeu8l5YQM0alKKuU67WqKhYy7r+xxkZphIIsFI1DyJU
C8oeScX7PF+zupVT4F+zq4EZV3hMNf/qsx0t9Qtj5Irsrcu1t9XpvDbgJp8763T+AlsO/enEuHvD
d+gzRoo7Tn1yiqImuY+7bPYdaozS6GJHXk4FLO23IZuFtDEz8gtHskos7E0Wyc7qDm2MZomzkaDq
XiVp4r6aGMlzU/qG9kXSUguCYR9I4YGSHKO6VaGarT+cIL/fKkbgEkcwa1cCQ2m+O0AyPpTPJBbh
QOkYD+RqZ6TyNY3nyh/im1pv4dNMZdzRacQ28kds0DucownpdQlp6C+gGwVd+p4SKtflpItlkx4Z
spSN+8mwqucmMEMYQRO9lts4SAfFkRh5RNmeegFzPSDg9jsl7iEzdOv5y0SKZJMakRh6TWaMGFZW
X22qSv6xqEpZcluppl64Bp5BOkvdWZ7oGtpt3SXBjgWtymQ82vAEu1pKvfQKj1kN5B8vT/W3Q5vI
B7UJyAU6rXzbd6EmlIcB5rAcHQY1YHmWkiYkx4zZlt22Yus3Lxru6wuWYl5MePLduKFLqo/PYoYv
BpaHYcHhX+h3rUsKXuM+rmTGdcxKSBl5TrpivqzfGR2gnp2DoWLUQ3cFiwSalnKE0evB1u/UI2XQ
p7lH5uPMScHtnNRItlxhKic36DX5ZS0LKhRJum1iSajw01yrjb0q9spZ7NJAOssWy7KhKaRUwn0V
CSMMEVY44tpAYFmvIAglLUSJLseo/Slu/xUHyPJB4aKgP0BGJJoso3fxMFoUUyrEGtHy1S8qVBGb
g72agdd2fNwF0sJYLAffAe26cJrWxypGvNd/wBO+b1Ciu1JFOpQiFTpVJZn4desZ2NpwHE8Ftns4
hDeJPM7xfrDqBVhfSd+sACOtEyyc0V2HCRPyfInq4tPHK0xZVtAvSQILTMchZvFuQ0F5L/9RAhHq
hOA3h3VeiVVRC9wHTBYCIRuHzSLWH0rfBSnUTAehnFAsYZsusQX0XShsop4+utNmhBaYGVQyCWXM
JIUuyBJOhfh6KRR0kbR0bPo22q4RkYTjjFZU1FZeV3UTx05dGm6ezVKxnQvKMZ6GuyHFM5mQo66Q
lWmphQRX4uQaV3x8I35vVDHuCjonkegy3xug9bvnQVdztJCFD4eOrfU0WEQ5d+VcGdDRhWHCKyf3
qUkvNZxy6io9DT5koXVAPcdiTox8D9mzlHfrjCLGZmHHt7PYerE0YeifVJnixSPJkDpu6TmLt+gy
8wj7wzA3O3z1iXSkCw14AO8xfOGVi8PbVncnxLYWGKIhh5GMz65aWAQraEcdKl9xqtpPrWMH9OC5
pZcmbrAp4y+mSBSLTjDFVf8VIp9eHXRT6HMovDngcspyFee/sggNdTPYmoUW5I9+UUYd33zKcjsK
xXz61pbiKOOL9ifBJHtNCDIgWAjKntY9IRU0F2qeRqXBylnlKM2oUAhfSwlN5hPJIf2JX83ImDjm
rptvci136FpZzRztWh2hT4qKyhFRM2SujuJz8kKmofA5067I8X7miCl3gqpF+SYJKqo0PdclYvuP
MT9ZspAczLGchC1REasXSGVvHSPDmDHyrUVqIRwzgwAwY3zuT5WswuuEa6RRK/0JwMwQ3MgghMH7
SLoQOSajieB6ilhzjz450uLfwWewgYHgqyhWcbM7QqHThO8bqVJPkUYpl8Ey0VQzeEdId32sNjWE
DMiniKDzVmb0GMVcgK46PUzGP6XbxEBJvqeEJQDWvRKkYMDmszszxediZXHWetGsK8WhhA1EsQg2
yGWq6jzeoeTKCeenJiRujWGOHZKmtRRvbZbIFNbBI+BEUXepGMWP0yDNqbsWkwatm5muVA8j7j+/
GfJzIY95+iWatS66p06YKXaeARK7RYTT/0H2947cv2zBEAsBxi8ZwsLCffeO0RNP2RCt/uAHObl6
WjTVRUPx/CCIy4QwoVSHaDcmbSq8tGZOR9JHFTnyTEqmMenDxPEel8zOcSFzSB02JMwcFMMDFieq
q6Z0qQQzi10cp+IOuYrZ79fTvZTFfnJMxoe7fpzrFxXB4bYx5SLzCn7cI0QAjrTahON6//G+ov52
6igG+S2tb1UmbjL1d0d4LQ9KZyS+dBgEZufs5zYpC49dlr5oRcbweTR5HzTymhEu0jBlNcZOWZ7P
dTl0uDaKuTYHKlsLnIwF3Z0yKviiHSp50jGYXQgOMKrMeVNqpkmPHyvYlzWIR/a9VFWuFchal4nG
GvCZTMrRYJKY3sy6/cmxzHtCh7M1Bfx3FiF23eo4pR8oLSkF42GmsmBMSUv1Z4NovsErCe7ji5CG
k/+NZWfMz9MwtM1tk2SF8Id2528AVEsxFmU5rx7xD6LbpXbwj/gclS15loAiNalNxGYAV5lBl2FC
ZgSDXiBx0pSRYHSEj8D/6fWgeAwQMklvRsob9GN1S3z8RH9fxOSiVFJkCZEL8ft7oYsyhGozZr6K
y22JKxuV7OBtMiYzPEQIf9DwxbEfHmPABdFlrZKvlLa1Q7pODiyvKDhxpEd0KtWivYvFsQ0+wQ1q
gmPRTqHyEIC3LWBTF1m36Xx96rYQ+pvyRR2lyngssnjuyZsSpUBKMgjBialVRroZjIHeM7KXsfhD
APVeK25RQgSSueT41jLt4Z2Sg/EXyEuI0A8Ib1E6Gy1ylPMsZ0j1VnrIx/f5+mx/CU1UFMdsFDx1
VYJo/m6zANbXNpTgLYbJKCPlZGtseotpqUF5KUxUDoxbCwaDWk7xGspIXByK1jJbC+Gb9jb0JdE5
5RsmH3rMQ2Rk48eXJy9L79fLY5TjIjdCf6hQVHu3NIdWSgdmEVsHJYuUDe0LMT+ag2wktiE0Tb2d
rvWmVjZwoCDfG25qZvoZdqrrLZrm2tesU6AGlnzKoqoc9zBp/HDf5IYkBjaGYEXfgCdgf7byEmQQ
TIMFmwczbJ5Ps6wM6jZA6GE8TIkPYOHjz/ZbqqexQzPhXuOH8RDeV+QUPePYMFBTr+6a8ArAGYmK
odXNnSnc8p6h+0vnfNQ2xTQI3enjC7CWZ/vLzWW8KW1vTSVA1nTG0vz63ldMRG3JUqrjMNXZN/q5
8Xgf4Y+LXaatVM+r4NI0K73y9OuALbqKs35i4wz683gdtDaIgop22U+reC8CnATecA0/1ryeeQPs
twohOKP6zILtEVUIydVYlqKKU5sHtG8jeiR78IJV+ijwtV49ifJ04/c9cXksPs+lNiAXKgUGjO79
oY1bB59NzuzjFrOCW1cw4e6ph6llY8tSkLSRQwWJiLYpu9w6msqIRkxWpkDZSihIEjq1wcichF7R
cDrQCt9HflCZnpZMqd6hxh7CwV2bH008ohkguqMoAIV1Ka21KlKXCJaV5RATaM3ZnCfle+ZnkbVR
lC5nhl9KHLWB6gkRdi1EiX4CYZJuC2H6wAelAH9tAhXX0qpSkmcfa8Y95i8xnnuEVOt8BDFmKfLi
81/a0vkMnJZTqjuSXBI1dcyZn3cLvPKz0au1ZSOaQUWtTCIqE9wb/fRGm64umSlY6+Hnjs76c9/5
Q7Fdu061KYSCAyharI560FoCFIEhFuGztnMXflqv029KalSzoqexNwoCG1/ZT824i8Z4aYA3E9Kp
HMrKWHS3ej3JzR9ekd/g45bO9IGlYL14Ahgs9W53ioGoTGqhpccgHEnN01Cme7pO4tOD3EqWWbJS
BMivhEuLobXk4IIiKnXf14y7mC3ycRU/99ehynTJ+ykTuPZTk1aiv01LhB3QWQNrUV7AVipCWqgc
ZS36x7WVkIUhIbh8BR59/BL+tgss+lkZn4YlUu4B1P/rOxiKPUoRQJDHNpdCAWusml7CnlEeXiRC
Y3oO6ClKOyPrFFTOV5jWxz//9wOAl4H9XyNv19iN3t9isnNO2UkdKcuoKKaN0Ed7rnEU+LxzC3W8
ibMOkiKJaEo7rQLw3oSadVvOQphczAUHfGDsE7FCd8Uw/+Hyftuj2B/pW+gSpSgRwfq7A8D3a4BE
oGwO/bWnsyar6yQMEWZucd9ivN3jGIwHFxolCsZME+ObdcpcqEkA7PxZzQ4ZGr3xpGjMj9tMUzTT
fBPzGHqATL39MF2rLeuz/vgD/OZ/s4xlaBID4JmSA/7yfT1tnEZzENCXH5VAS1O3kYWAN0depvRm
qSgN27pMDeWmvPaisdFNLfVtdYBoZhZp820FPQZp0iPI0FL/kCVFrd39rJtd9XcCjgThflWDkTCn
M1MgWsbZRYLZ1h4GDFoizEtgKxMKRTs26DpUqglzFN9mdSUsQPilXTYziBYnaDMabx/fgmUJ/3LM
0BEwLQDktJ0k7NnvgnM5ixCGm7V2jCmLQQbMyzTfSPKiUbXXzmzXC5l6wXkiNX8Ip35bPvS9VEaY
cOeXzPL98umYVljNtSEw4rVQhx9QqtP2lkKuSPlUYWE3TpOMnLJREKm5G6b8t2GA5Bxpfzhsf09R
KFPiaeItlwlrCWx/fdHjUsqLtiaCFKAi1Td5aOTBCepVkWwp/oiwzDPN7L9oKuv00sfk0vAIkGoI
36q8QmqzGGgZYaLXiXYRmIlGofJ6iqyKkjQleVucjnE0OfIIU2CXi4D2UYmxNPSi0F78Fhu3KGsC
ZBFK44xu6MmmNlGqUsnN+jKUD8i0QcIUhmAkmIRNK942ajE9M6FAZAgNBErc8HV310sA9vatJoi5
K4yY8c5smCR12hRz6K0u4o+X0O+NVZJakbCXWaAktKymX+9eacJ01dvZOuqVtezQUdplJ5iTdbKX
Rj1iUm9nfWowokquTC3/oWqZCe/kFCSKU5+pOZAjdMi6/YfL+i1aJzDFT2zqdFWvpc1fLyuZNI2y
oeEfFcHAG9MQ1RcOmk8GtU80mBFHpHHXvsnwiYJLLpQ6g4HjUnlQupH3Xw2MDn+Y4SdGe+bJZOoW
cTE7qVlpLfaPjy/29xYwlypKOPsWcLdEgfbXi+2jsUehk1SnwR+7+AkEUm+gtetzavvE+Il+Wpu9
2lVpt2ZTV3EUEQObh36dELtuMys6+qcW5xqurM1F6WeZP6HdIihSPHnwKo0awX+YpDdMSa9rp4cq
4O+6MBoGV7GCal4QMH6FW4SyLEJISk1O0UiHtY4VVkhx9xpXV54aBUzzFglaCF5hKPrp+yBWCYk7
Rr7vOVObOneWTTCzol/7JwX8TeVyahFAIdJpB8S8AVQi2klRu5+SWZ+8ebREwEc0VSm5ieowAAkc
QFXLghEmTB3ImnSrCxjRHMXKyTY5nSOnj3kJbTUIBfEso1iWM1sWq6Y7aQOMIAeiKnEpwlmq+BHk
pD9JY5R3bWBq6zxB2kTMZGJeGtvJr8+xicIcz5EgH9cHFRedHh8CqjfdrWr2gc6EFcgQDg3NJXqF
x0JxyxrSLzM4S2ZNwH02HTEGbwOaHkzBnonkcXqjR41WXtiC6/tVKc64Yt40IxGThWVjNThn8TKV
b0pHWHlYM6XsWtVQmihgmD2JyohZVxNfV7HtOpZeH4J8vp2zEa1JjXxMvm9T3dePmUK16E+lr3fb
PbeGaXIcN5itNQIr5d02AYCibYUkNI7UM4TMg7OuePPUmChdUTkq0k6ili7droT3bPAl46Yxwj5w
Y7IOabvqqgHkUSinmVAysUgxBRDqzLgx9RP1JHqYowKDxuE1DlXMtCrO8qkfK+59bs6SW6cS/yfv
8dS6mS+hc0Q73wenyajkgyiJLWS3IBsEbqYGFti5vuP/8XX8z+B7cbeeqs115MZXOo8QBcL23W//
+6HI+Oe/lq/537/z61f89zn6WhdN8aP98G9534ub1+x78/4v/fKd+ek/r859bV9/+c0mb6N2unTf
6+nT96ZL23+NCln+5v/3D//t+/W7PEzl97//+lp0jL3muwVRkf/184/23/7+C6/lPzbD5fv//MPl
A/z917nIX78Wv33B99em/fsv498JEIgxGdaJ+1FkBf31b8P3n3/CmUPiwZA7lpO8UCUgWrfh33+p
yr8bGluoZUhXl7DJcd4UWP/WP2KMFGULgy3HEOkG/euD//IA/++B/nNmyup5/7/wycBsdfVcofhg
ZbPqltrnP6pzBi4/iOmAVSr50uBBc7vjRXMnZ97CoHH7HVN93E6kv3fPa30A3O5mXuQZtzA25rhx
eG2PT7Q3naxwPMWDDVrb0zP0qkO3DTM33g7P00479Jv2MAB+1A/sosyNbm6e4Oja2S7bGRtzO9en
qa5o1G0yfSdnTyIYVkdh+AXFU2fO7ezca5/KyO65MNS4W0a4Sptxu6jMvmhu51w6ruICXnODmswL
9/om9CI3sYsj3D4UpdOpOwLp6+ynzg5P4o18SfciH0ez+618KE9kwl7pai9HwcUBuxFc8TOG50O6
kd+irb/pdk9oHu4VW7GXnwAdzbhNDFs5IYgDXgDI6FP/Ip8ZpmxffKfZSLew+jT76XB5erLs83H5
zeTUp3TfbL6oDqhNuz7VJ9SfB/S7XHtmZ/bz9uEhsN9Gtzy1brfJPjEL3E6eKog/Ru40hn0UQdDY
PI5odizL7p7CbR65jMvm232J7AfulR3vIRzx/0bX+IqlwtYdw7Tf6hfFTT7B77LzU2YHN5PF2fEo
yfmnSHciL25bRs4OLiMzbOVSfZ09cV/u2qOKT0G1Cyob/BC+7qRdorvAKb1m19nSbYsXBxpymG3k
W2oDXXPgH928HYy7+nnepq7pRqdgzzp4GjeTrbn6l/RQwd0ttxKZisuESyzilZumd7j6hMZJLuWb
OjiFanffy1spcdTv2ra6wIzzUrf9qpcuB+Mxj3hsirYHgIVixpEqd+JZYxGcv/dnDZaTpzBP2kMe
/TlHAIfc6FHh03Djzr3jy5v6S7C/uu/2Iw7Y/V0e7l9qFM8/UPbGna0zcGMbbNqjuIe1eqpfpi8D
iQR0MVgn6GWrXYgsnD29DVxp8CoInqeGaUL95znAJH5jXWJbcEvP/Fyew5N8Vu7r0+B1j7pxJ7xZ
b8UsuqLJKW/ZoqPwC/GQ3ISucFvw+1g4D8MGkm9yKhLMEduM/5rIke0atcIIss8bTgZyKaDUjhRu
VEhZ+UaWzkqz73Q70u3uB4BX5EYSwFNtWz50ryGkjRPGKL5HQW/igMi5CHeK6x/Cu3gfnzTAnz/8
C9/SfZu5W3d3pwPXTyvvvnIFtoAC8yU2huelSvaQ09lQHIyozQ/9i37OjqFn7X1zm1aOsFEOyVZg
gUG0ZKSm9rXhq01X8txwA9sfKHyxDS7FbJOC6oMrQId8ZtXBt4s+S3cJ0+Jf0CLY/r34Nd7arZ3b
vdft1HOvOL2rm472lQ9m2fk23HbbuwnPoO0EyVHkuci2WrM5BDfKrf8obBN3eYNF5XH6HCZuQ0L8
xnX5GBSd8llj3zCc/tm/xHfBcfymm5vqu/AGDIXJxsz7ahSUvjvNy4PPVeDI04PMkLgdpKat6myn
zcSER7vdz+5tudWOb4LdwHCyo2P8LbnRDxQ39FdqVnby3YdfuRFhlL6kb5lg1zv55S44W69K5NR2
Ht/Jn5S7yHpU4n0vv8zTvnWki3KWX8xTWbc2UpWhs78ydWI+m7eb2TE88xkf4Tk79Q523Df5bq98
8gxHugl/KDfmXe8om+leOdxU+3hXbMHoisEnEq3S9tUnteYD1TfUMMNd4rItb15fw11cO0C47ftw
V9wd4o3ifN6UdmjfTO5Gu8jh5qvsyi7som/yiV/Zoqs+568vCpt5IfN0pm276dxhG752bm7TvbMl
ByDUJt2h+tsMpxt5Kzk3GGyfIP+rt+CaPUbu9E62L06d227M22Iv8lfActv0aR0iS9A7/B3LS5kS
csMIBpcL4p/PJ6YSYojZMb/HUvZq7iRn/SVhTM6h/YESkF+mP14M73oVN+3TJDnNMfVKO30yNksD
rrczdIQncpNtJ7PIw9Tuf8TyoXFzUhRQi8601W34zMtnyvb88mR5PYNUNI6q9iAwuuY2zdzUbnGT
T9vO5Wt0W/NSbSuk7rxAuBxNPKtfAxG0nbZVNsGd5r0IZ1qG+EBd9MuBHXqsShe7zaZwX5XXR5Dh
h3tn90PY550Lnu9obh9vcqCKkePTqH9lKskeNsMBKDaAbwf5JLcI0ZBbuYq3/NtuhItROsIXzlgu
3/AypA0PsCUzp7E8dOmmYz6TI94MJ4CcDEgf7PBsVV8m/Ojf/oe781iOm0nX9K3MDUABb7ZAWTqR
lFSktEHIwnubuPrzgOq/mwXWqRpOzGLORHf0hupKIJHmM6/p9ZUFW4M+hf7RXz84KwPxDDdFw/Ej
Cs16yT1nfE15ZAmNrdht7E2Jwla/c1ZKK3twjlHX/5tC/t8OL/8nBY5z9vRvD7s3geP171x8P4ob
53//N27UlQ9kGngxW3N8hh7qv+NGTeMvjj2XnWQw4LDm/x03Gh8oBc5VoDlwBG82J+n/ihsl/YM1
K3s59P4AkFszOOYdgeOiZGJhfYKHmQGGTwWMRbFmLsu9ihv9EBW2LFd+GGPuK+rziHS5GblU2XPp
aRLIkDw6fjtAX541PjE2UfP8ofApFnuKlAXlr44kv4aGgpfn+PXVJP4ryH0d1B6XTf4+GgaF1E0o
B8LyXNTC8NspYJ90v8bQxBkEZBRKnjhA53Drx660LtQAF/kyelsm8Cu6nJoCBoui0PFE9NMIxbTD
VjAKlGCFMXV6gKxXPpx/p1OjgNgEQkFGTo1lMd1hKBItxFnKDQS3UoKN6R6Lzv7u/CiLdsHLu2iw
t7CmBJGEStHxu+AOg2GwWsW43mTxpi8H+Q5TF3SFTSO4TkIJXaCw/K03gbjwesefDC4DkwiYhH6h
qVI4tOfXf7Waqsrpm0EvYvhQAWeQIoZ9DX9yAzqr+pvEHuWwr1fHQizr71A6qksmXWmQKouZpIxQ
GhRtCYtgXXtdO7VuOFXfcY/4I4PGvlAWe/Nisx/zrDilz5wjwCPHL+ZkEGVjWUH3XARPrV7Ja1tv
fgtTmS681vzY/8njmEFEzRgCiQb2PuJW84O8mkF6a0mtV2GENYsiUaWMsnWuDzpg0nzgbhrya3wc
LlVE3qxKWkoyMjA2xU2dk4Dj5vWgvo6w0fiiyTHUVrae8Gz4owBRTy7M4slx6NPRzNbnhvYiSe0p
fjtmTJYwIab6jEkf/mmoBf04v/qVN0uD11Eots7/kZnSxTAG7nawntDA1WP08DFMSKlM9fo2CpLP
Za3fpkGxguq+BUrvVVW9Y7nsUJHaT3JxKxx0/ZW6uNPM6f78c516e/TVZtW8GXVlLdZQHxl5EToU
1uPJyPcItAs3QWjqwgI6sVKpNdAOYyUh8vcGpjOhONvrzDEaUoPtykoxYqrQ0KP1Uk0k3YVPemqu
QUOz7Wnc0HhbLB3dQYXKBmPjSnEgbbAF/obA83VjY8lqFMGFM/r0YCbFFjy4UZpZzKBRYIOtVww2
6Fm+y0BIPShRoZtoyWjq2leri/a4b7ejyi6EuMcVyZX8AkB6tR19A67boLAdkWWr7uLQfm4U+8op
BuhImonL6lZqnyNHwCxXV5NfTji0IR/TV5WXtlJD/ZenFXmMggD4ofeuJ4o9Gu1Yg8+to1d6vGtp
qVoY7cCI6rDyQbJokEEwZGJ/fpS364lRqGohGMOt5ciLDwx0MYSAgFNi1dBKvUaeOSIDqzUxbTGK
j50LL7WEmXEAMp5pUjVTOA2Y+OO30gZfRgQjiNwSfHh21fcmxgfFFCZ/9Jrm3MxoCZ5jRNpnkhaU
g3VF8fVJDmPdXgHSKS64ar3dtCBvZ5IJVToN18V5Sb5aAG2XB3ZW8/pZ4nTNbsBIFNUFoeETc36e
Lw20uM8KlO2MIWSgHEu2XUGYsFaU+tLp8CYyYHa5nHXdVmeXMH2xZtR2QHOiZ3bzvA+pQ+eaTF0A
hNNhGOMu2rVqNIg93WAa+H6F+vyFtzy1mjSg//S6gWwpy69boL+DwgdnIIjbaSU4Dzf4hLQrsGHS
7vyEarLKtzm6S+dbgG/20txltMW3kxtNymONykkeDE21o+bud1QYnIY6HW6L8qrDLAxw5ZiZFA0a
q6cnKrD4mXS6eb8UX7G/oISfg2jVhrxvFa6SApFRfI6wFPlBZF/lP+sw6Kw7B41aH0BEGGqjS7wV
lFD/p8r/2mJXr1zhdRorLlIxNK2aQR2Th9lsB1Z2nQr5MRwjLp58qJqa6lw7+flWrpFqJAu0h0Ra
KcKY2pVfyNMdzlmB7nUxz+RJU1+3G0ftEC3qR7Pt6brSyECzR5I8HCqjX6g9QRTN8UMxrzU83wPK
rVmLr9TQJgkcjxIBLNhUhYl8vdB6T44Kv161oB8z9MLturrq49T4RkCkwaOs01lN07SApWsIo1nC
1bV+IMUfUyvsvLAH0Q0+COk+lEFu66a0AkAqaB7WzrVc4P4cf43LHKtkF3vWhMIZ2qG9o++Eo4yY
XYV1bQt7ZSPXg/xV4bffkZtq78ssjR4su7RaDw5W0dODIW3yqkiH7ZKk8DMTJ6mCLWIhsuV1ZZ58
69ss+1UjekiRK0nwSm6EFWd0FH3nPpks/2uUxQq3f1dgwY4jZxpdqWFp2nslrW1UYcY6MuGyzlxs
fQBAdWX6WvS1l0y5vp5ygqjQE63Q6FESB9bPs3Bhg7svQGkEPdGvX+FIn5oZV4YhMcHAZK982luS
7sLV0+8DJ8qtqwo1rBYVa8KsVVcixrJCbzulDZUC8Y3zVpCuK1rwvUJHiGIa1iUp/BiJaiG+WVF5
HfalOOhGZqOOV+lZv+pGH15KFdW+i21RplEQKYaKLZ5kCkpBWonPZGfT43fjsBsfwzpHqldShP0x
hur4kDnWiLB9glZcy/UajM2qHvBtpsg9gBm4jS2ssxyaoFJNwTZ27KBhYMB/rDhrqJ8C2NfIWrRt
+SAVaS8h2WHWN02jO9GKeEixPucacvyPQ4a+m4ugdOhsSx0wvOMi59Hnh3FsulWpBK38KUG+CbV0
kATK1hlT0wqudL3AyfY6x7VVivYxV1W0J6PJzV0GuQIT8BAn7O0Y2/K9JaEziYdNG85iUDhk5n0K
+CuRUvsuVJqUTjBJAuYcRW7FHkd/lXpNAEfcNfA+l1xUycPfeORhnYQCzOisYWw4tjuOBgZTMTzN
1MW7fnKw1+k1ABl4QvirpC9zzJPUVqZOXk3W5Jp5PlJFDOz5J9G9pmlcxExdV4EuZcONSBeWQzYm
O9MGvrtSG3u6iaURI7qKZhMiUECxMBednOYjuVzhrEtAKgifFHhsuJU1E1kbOUhvzCyfMHXIAx1X
8Jn/tmpybRhJLiNFwEPFUsMzxwhRmCxqp++KMxlPqVD0YT2GfbqHca2qqz4v42SloIn9NRyGwfmK
OcDUPOl+PHepVT/5WaW2wi6YALBvTfr1znVRF4Z2ZddWaa1B9GR4/JgNCXSdZtq33m9TZVOV4A1d
zRkraeWbcvwztJ2032bo3+xoikIiKWO04XidxIQJDHbZcZs6rqoNUYBleiElFSpibGjhkZQIlCvj
JtO8EsW2uwbg6DNiefEfnFPAww5Nh7BjUFWW5oaZkj0nCF1lLqZM9O0zLeeUACTWhGsMnHo8Onx/
TDypLSB3IKFpPAYd0v9eamrIiJoTNiMYUMW4MPUiCNNrvMfxB21NJVEVz87aSt+qapiXFO5awHeb
Jqnlet31KRInwzBGH6XJwvIrYJ9NyWEwncBOdgT9BLHrKurqkq9YW1rXtgiG+AbWqmFptBVIi1oJ
abPAZ0LFili+ux/RA9tLzVR8GwJcTHDZNfJ4ZRlVklyFhQEkCYvoUazzCKRn6dWmg6skCjDZYBoY
FoFC17eOCuaz+hsbvqvS97/XJf5Y/sYiof79u739Xv4PaBUDQZPhvgN7Jtun3IaO4Kvo400FcJZN
Kn/XbZH/r32Tfs9/va4Gnvytv9VBCUjnB8VxTCR06CyTfhPD/G0rv/yJCM3UaDzT76Xo9+/6oCJ/
0IiNKQ+C7CCWonn8T32QP6kUfODmwu8BTqjb7yoPWnOR7T8x1JtHtxdhqRM0UReh2LrvaBLRMbOU
3yjDIZcj0ISiVSDuEmulIhVReWL6UgUbOV9z5sYGtque4cMrwj+bRqvX6usi2Vk/E6wd5b1jPlbV
PW5QE9cAjdh0Z01PdncTW78iBFlypK6j9melPyg6cgBIyOzDYBXQJkk8xfgehZ/s5E7q7qzyqlKv
G/O+sG/0+L5vrhP+91ryr6foYzNubcQWU/+aQNpTo7ua3heGT97U3ln6FtFGV05+WPnO9x8H52BE
HzEORMHK7fS7egJ64dDg6TdlepvF93q/NxVYkNdGsTbzzyMcS40200qKd/hMhcN3FUBHXYTIGdAv
6x4z8QneyCTvpeRJmb5hgWuFt36zy9BiENfBsK35nWFjljvklOAfmIikU3J0jJWaeC0xZvJxxDgo
2ujGx9C5UVBLSAGr78bwShtuRX8vaIdh7hheTf1XCbx2k7tyj7AL95/raztkLuvpGbedHYaU83+h
c+pP4fjQUQMZEC+LIfze5gY+mJ+qBpXk2zjcSbhbo19mrzHJyis3mVYtVoGzgPTOKl0gZ6WyUctt
Ff5F5LzrHDkNSJl/4t/4lP83UCTqvNv++2bAZyykv7/e/i///p/tboEI0ThaYFIhdfCyp//Z7pbz
Ad7v7K+oaEjvzQXof8FIJMX4MP9rCC7Ux4AtzXT8f/oBqv6BLIdkiiwcBhTFkXdt+OM0FAwLmBTw
w3NDgFqgPMNcXue7VgIYLYxG48uIysyN3hbN3okzaZXHZvBopLPheiLnn/UIchSLFM0vHdHjvail
Gn5yj+lrO5FChaSu61fTeKIdcFz84clM2HRzMg4u0UFWgRbL6yfLxlJGc12CIYhb08pv+86Fc6Lc
YzORbGpJTzfnx3szE/N4fI65AESBxV5UEcNeJ9nHSelL0OTdGu8Wuo8xMkrnR3kpRr46YF9ei8oy
4HoGQxhoMeEhcoiKn4f9l9JKEDeRnAL7wNCWtn7oDI92R1cyxD31JqN5sQKw3XsYrXUXSpPz3B09
hE3lHpoRbjEk5yzP47mNEiiyPnLUB8mQxA6ql/QsKgH0g/ziSdRyuy4Qw7gnDJUfat3XVu+dBMoS
1HrgAeAtgP7oYnz4xKhpFMp4yFtnAGCQkRuro30PS1u5KwyL9MaI1Wutasa7eNSfu4TC//lnePO5
AVCBd0UIABeOmUZ2PAV5m0hTkwbtoYbo5mFy0qza2rqEBT6uf8wQMUZh/3JDU8KEUHU8yjjG5GTh
2B5wjqj3agQuVQ47mvoxt9H5F1pwNuax5k4FhE1ehpraDD57vWGmsh+IkIWgj96A2hGpvB0TO3zA
/Ne56lWKFW6B/eKz00rP5lDjx4Zw+i6S8ujJD3xECiMtvaS0MK/m44VGLENcQveSGh8t0eNnwn6s
Ak9fDwfM1b91cE3WtY+B4mg84P3kopypvasc/ncScEbguxpz2WupeQ3QV+9NvHsOxRiDc4BKtArU
wSJBiKwLq/jNt6WHQvmSthtAQNp7ixXUVoZojLToD6DOS5It3CknygfrUYc5dP7bHpfxeCuGIvWh
V6nYM0t7UdkCEAWw1B+6Qyfl2Wa0UEVE8h0x8dowHguBPYNi1XiEUQdYnx/51EvSI6V4iPYM63h+
slf1UBoqYakn9XjIIOXulLaTVgg0pYQpIrww1JsDf+5J0Tunl0FLyjIW8zmi4xMhVDkeqH7cWE3y
jDolEq5WRHrXaD/Ov9ebhclg3J8m+4Srlkk9fi/82K20pz54SMYSYXnyAdApMa6qpchKjCGl7LqD
nHhhyZwYFbEjjVuf0xv62uI71tOUiBzs5mFKMv9HMuQ/taiOthqFwh3q8trKwm7rz/k3naftaAsS
YBh8QByneVlNX1w4PIXe904lH9D67D08yxNMEor0QvX1xCiqyiFHpRn4OVzk4/nM+wGSBnp9B7MJ
nXVoNFiEQx3enH+XRavvZSMwb3M33TANpnBxxvmi0PrS6M1DXNq3WUfHOwAQipNNGnU3+EIq2tfW
Mlwn3oXpYZSDdQwmdWwFhRnCh/Fw/nFObI45UqBTRDxGC3exOSotRG+iyMyDXWtuEyXuVIwrFSf2
9w9jEyvQS0TRgKDoeG4LZWbU1415yJ1bvbuxrLsgvH7vEMgd0eamQg8wBTzx8RA4F6J/J8XtE35U
yCpNdQaI0epd6sHJu1cKy4StN7dZwEKbi22OULiuh0nnHKrBHNYYdQKQrIrywok5B+mLZa+iPYtY
O9+GGFpf3DyKhQQAhHrnYNs9SEzcItrfwYDFDBRdK0beolAb0GBokF0NKbXEsm3DP1WeyoD4lBHt
Z5iP+le5yxwqq74JILGQ9PxXZuQAmvNWodLk6xhogiFD9HQbGviZuxNWF0AHtRYzgrLq79GBI3G2
TTSgBML7q6GTCnmHI8icbuqtLyPHHjp/MCzPLh01bzck708n01Tp8HNRLabZwAwlmLTBOuRNiqp2
hlxNXTbDhTP7TSCJdM+sCEbkTCqBk9/xuqGdpNYYwzoH4XN6obUB0tRvC0u9UhHn3IcVzMWbDkPg
ezQEk2pNPTa7AH4x33xofc6RqFryGAicLPKESbKtBgp3cIBo4+xReG9WKqiKnTQUaNbAMLqwG99O
LNpdcBeBoEDhNJYdwkKfqkyp2+Qg10GysiYdF+osSVbnN+TbiWUUfp4OJHa6cAOPJxYuij/iyp0c
Qu5Kitca8MRYVP4uGXrjPg/6+jrIMZHWKjDOSKSVFw6Ekyft60Nn8WVFYg1Tj9j5IQxXarQfQFVe
R7f2J7Ap2gMHr7oHcS7c4BeCj75zYfeefPs5LbU58KiWzd/8VdRRCwMxRytPDsgBR3dlS8mjylVM
RQlysOp2VsM40jrVCum5Cqm6np/7RU96vmWYfMMGTULZjb76YvLHFBnUMDTjQxrqGJZgTSOb9bUV
yNV61ET5Oabp5ZrCx/dBI24wqyndVZTYL6zsEyvNJgMGomNztaIBcjwLKsR1A/Hv5KBY9rQdcUpw
0WC/RIY9OQoNFMBpsHDJIY5HGabAoYTOesYRLltj/DJe4dylXmK68ivHUYhpY0QD7BEBF+7tRXyA
Np1FKy1JDtguKBTMw3IVZ9ZFj75TL4PzlG1SD50jvMWN3PmIk/RoRx2ElNg1Vu/NrWTUitvAeEN0
NrufwnJQXUfozhPtsvA2zZzsC56L8k/ZaSKvoEmw1nL/j2WN/R+4g1KFrTKiqXgi5OKPkkjqVh+1
CWoIlKR1GiXGt8ZPFM/vlap0z6/DE7uAwNTAQ4u3mdP14y+jjgEFax9SZjZV6bYDJ0orgGJLIymK
2wlV91CC/JHl6kPZi+7CAbRAir5sAhvJSQJG4FVEW4sLtIDliNZ3HR/ytMZmlSYqLgMllvGy0m6S
Erd3oY3Wbqg6eVMZg3GHh7PAk1SONkHih/8He8EwqZxzmaPet5wLk8qPM9BWPzjYle+xZyo2iAHl
2/Mz/vYu4TIjMnkZhxLbIlbuaYrWOIFFh4lOvOcnY7iJnCDbRxmKIFNhjBfGOzHJaBgrTDFShDp7
fLEtTES/Wa51c3CG/mtpGbO7m2q4g2KK/TRq5rPS9s89yM1VDxt/r3Sy7I4ydW+tRoPj/Mu/KU1R
h5GJ/4gzbYqW0LyP11sYIWYZ4616CMAHVRj2tM0ViVK2Dpwm3LLqmycmLt/QDswCtwyDQxhV8oVF
v9B4J/njKYgkgBRTnSHfXaz6SuI7J5rVziUD28PBrX3ingr2g1x060HuKjfDOXGLSEu+EUaS/mg7
TXz2JfV37mT3hWgfhVE7Fwpm1rzaX51f3AVzfYUW7KxlSbSz2A301u08s/3+GQFp6SboyvjZbJp2
cH3QWiqdPXumKtQN5G4xCOM2sNPq2ayEjslCPJmAwlItvavyzv8WgsRH3RPh0FtwVhp2O0Pf6G5m
pii4IKKjfM70UbSuJELMUsxp7smnjvysBg5cp6kd8s+VU9Dkl5B+uG+GRnmg3JbBDdMi/bPalGBS
NKOSJa8ugupbEKXhz4Ib9XOaFbHm0ucFjzySpglXLqe4dVXDrx77Qcq/5VmtHISN37lrdAUwOF3z
w9hDAyj8rsrtFHt2mNAJxoDxti7q4GdPn5VbyVCLH9okis+FEmq/WkvSIHMlmfpD6208z1Rz1H8o
sLofdDB8UC0AfIFRKGVCaWQ4gpuo1cKfpWNlmZsPpAYaUnlQGx2n/iw1BRCcLC6dyTNC5EUwIyvj
rxi++n8Tk3d1Jf7/7G4qMvfgf9/CYB18b6Pvr5sYL/+Pv00MxfkAoxzCAn1JOslg9f5pWSraB3oU
RAxzPwL4+YzY/4cJa34gMuavlgL611RmSPo/TFj1AxVKmBHoLhBwzH96B6Hh+MLHCUIjx+OHwKPS
LKFIdXxmdYZedV0ehR5did4rTInmeF7Lm1fzcf93n78Gn2vHF8PfYUwaNUwBmg6wFI6HSQcVC1WM
yTwrUrpHU21kKrqyJEPDqepHH6mjL2rcD2iBFiWknTaH2NgjL4kVmT0KyYsmS34KGxEkoEPxHaSR
WmMjYqqpdG3kZvYZ65o0u05Qomlch2jtjgth5gDmKdy0ohtjGBFqjx6hjuzNVzjkyqchjeJDj7IZ
phIItcarMGudT1GBJgU4VENe+WkeY6hD0OLpTWJ/tDvN6S7EyicmBsIGTRM40pRb1fn7vIrUhZ9g
aFooCMWAbK5z5w5dyE96/iUwWG//XpInPsFxMPTyBY4GWnwBAKGJwlGHgUNAi6Is7gCouKaWuc6g
oRuDnR2Ba1unF95vXj//OfdZUxz5EEQoKduUr9FVOH6/IIo6iiMIsTTQZry+cIZ1EJNQIzTubzAc
pE2KKselO3BOrpajqsjv0Zng4uHaOR61onTpOyhiuJPWOR7Ao2idpGQaiFSq9zNEDDtky0ywM1Kn
VVi1xXYUwIFSNsuFPHChUMMEgPGmhMAXZjPPonvHj9JkuTEEGf5M+F4Z5QrpYeN2TsZHN9LGSnPB
oCBtKwB+3dlBMIxQadLstqKtGO2CnsLVBsV8+YarHhiU5tfiCV0h/1Gvku5B6gpHXJW1ogxenwQF
wABJSGKrx50oZyXbtvJwt0pp0Q9pD2SwMA7ppDc/Gq1rbjJcTbhdK8v4MZ82MhogigIGsNZNsa6L
WDyWXKakZwrGrZ5liHGD4k2Ddyx2VuPaMZr4WyUSuboQOc8r8ejjMWMUJ/FioO0L+Wf+uK+2hAF+
bSow03EzvFFgSZoV1RFJ/ChH9ZIn4Us7YzmWBZGDEB2QGJXe47GytmzMII4ktzOV1MNgGA18u+na
G00qo/u4lVtvtExQqLTA7qREKtcZ1mcPRlxMuxpNy9STZglBfDaKKyHX8bpAKXM1zgbdF9b04qB4
WUdEUHO7j8IGVaPjJ7WtZExE0QRICkvDFnnmpPeaSYpWHJjlY6qXQ3Epnl0cGfOQsC90+qyAn4kk
FzFbF9Zl1Yo+wPPFcmhmW/bvTkVP+uOg9Rpiy2UdoFEABq9yK5yod5mgEOMOZuKDiDCa7rtWa8mX
NtXQD+uxGtpXU5QAMMuThBDdyPovkaUimBJGfaNeyAwW99rLs1MxJ/WbCVaYuB5Pl1yxBSadDzvg
WlraGCtBh51HP3+qvjneiE4hI4J7QvwYmPNi/QhKo2Y62Rw0ui4+tt2IG6FQP7VFmT8IhAU924rt
C3osizzj5Uhhe8xZBinrXMk/fjcjsDS0zyBXy3jBwm/1xYRdrFMZBWjHDpXVUkyTOzQW5jCWPgIg
bATBJ0A3Lf58/v1PTDNKbvSAiUaogMyYq9d7VReIW0GfkzhoGcxstWmDYOIlUc9FTvP3jemzUP0g
YKEVszhEMyOlXUktB4hNL+9TMynWSTLgqRNiIptAQdT1bz0SQ3vMdQBdAYgFv4yr1U8EgKM77AmB
WXa2j16NFarvyqz/9WwEcXMfA4qWvbhYRdHBPdBaCU3ksF0ZnSztiXaC949i0rlAyl0hVHxDUSzR
4ywqp8YRCGXFe6sYkEcqVe3p/OecyzuL45CN/lIwYc/oyx1v2eA1p5F5VrQw20jAU7dVq2Q4rWvT
3WhiIaHpnYqoneXvz498YiMRgqIxZM+cGY7944WEt3ZvxC0LSSDrGV0XqIaupHYsbumLS88WOs0R
WzmIH84Pq5y4bGYKHyADKDSoSC9WVhNUMjJ682UzRCg8SHm6qmOsNiPMQR8lrs0dsgTBtum0fq9b
ZQ1gTul2iWKiHJFa7RVKuuLWCOCWt3ZDznX+8U4c+myrOYSAvDyTAI9npVOKiODcDjzJqpWPiWl2
D0FDGOHhTdzf2KlS1pvzI55aATMxbeYP05lfXjMjIGwt1ygJc7hmboVryzWK48WPPHBSDwJds4pg
Pt2i/iSez498agUAIeJyQ08NG/bFCui1Co3cGDfyVK/VdVprrMJy6FdSpKOskXWmD9IOpOC7R2XV
2VwQs+gXtavjGR7VAHPOseOOk7PIlQc8sgecfJV1rQ1UCwwFOCc+mFO2PT/uC3NosdVsHZ4UW5o0
jwzweOB6rLOhM+l/RdxTULFwk9o1UqUqW9PMq6sghzW+DjCNkdbg/ZUrGCoaov9ZJ/2BTSFxsWX6
FOyqXpb/RDigBrssCWwM4SkbgAaC8FWuINpNP6JMm9Sd01WN7xpBX2aelepVuiYfmwYkaWz7s01B
iurLSOSzU/TOEPtGzYTujhm1Dq/RzLq4bhLQGihDR9ibB4SdqwoAyRfVHrXOUyXVuouHThdbtaZd
5nbA3zpw6FYPZ0OfizrWmAAPFWNnjGss3psLtLNFu+XlFCYb1kybzYwr0hLhgT1o2hnyxD6GVHCN
2zIAUCXt0S4CZLrtgrzz4iyRVxGW2DcS5vHXjhiheTsxjJqkKva26Mp9HGrOXdXK6sdeG8gyL3xz
Punyk1tgQDQUscDmL2nmQjWAxuE+7qlybv6KOdM8IVX9Bd/6E1GbDb2Rs4zpoLm4CEnQ+xsRbI0J
ucKSfCOz0aNSBzOoXHS+o5XtF+JmJhWaK7u1Ry/C6ORCznciKLCR/oKRiKzgW1Z7i0lsJISJDFMs
Kc+KKkD4OmpwoSNyKnYnnzLYuPrc6FtiGcjiMpnkmZpCaZh4pw8Ys8sd4AWED6hsdj1Fw6x09gVe
k1tDraONXY3RvdpMzr6MEjVxM1Hnh7Dg2I7lSfYcJcQ6XcSpcmFC3h6q7HS6rHMdhzPmxYLuVUYj
HJkWd8K1muWzp1YOVzGnR/RUFnh3TBC69iKIn8YWy7XzK26BaZu3BRroAPLnMpFKRXhxvKGtX2VS
T9jQy2aK/E5l7FI1MD4W5jBsbayNd8WE/EAtxjQBRtB8z4KguWpbubgxB9S2RmkYf51/prerg0fS
yWKYEYLzl5L+q8mA5y6iCPFVt5IwasZ+p0GzHAT3+VFmFbnFZkOZltQO5jhQYM7Z4/MVZd+aCHFA
gUiNok1XK82q4jWRdGrkfCs1irKXxPA4kP1/nRTZhweCpK8bYMG+aiAY6ptU1vL1XMvOvLqvQtmL
ivQBTXwEd6DTuT0W2F/PP/TbYIRnfslDARohzbq4AnGIz4q2pVYwYB6tcyMg5SMjrhkZOH1cmKC3
161OyQ/NXGCFKKo4i/kJMhhi6E0QuftkKN1Uo8EZp9qXSsjml6jIiDEMYf44/4KLfs3f9QhEWJZ1
dBtU4CPHX6XJqMHVoyy5uRN+sXQfp1Tf4JSeQdJeinwopqxZqHgSSVXiJZOOblpj96GXQE1zI8Ms
L1hZnZpy0mkqn9Qa2CWLazjXirEbyKfwqmjkTVCNVKSkckDybIguw69OHAS0fsAhzbhsDufFdtRC
kyKBw6TD1dMeu2EUsL3isSL0cGQs23eFKmnJqrTJvNdykKdiDXpbjbwwRXXaQ80WCTdb1VEiNKdw
fHbSoGygYIVt/BF2rRNt2glfMk8YZqjszn+7k8/OSiHVmf1MllLLGS7JVjJvKKtXBrSUY/S2bAGt
L+3rbVHr6a1Kr9UL0ERvLqzVExkvBwZFj5cCOjO3uNOqPJkaXHclNxVWfxU1GbyWFpeh2JOlPpIe
WidtbiDp4hHgFKmf3MraMH1OapQWLj3KieOLSr0223qQKHH1HK9gOmb+WPYKFSM9jz4PVWxQgYGk
W8MBsGlg7XqMfdxIxh+6m6T+uUyrqHETRcRfqqEZvdhwiNX8MpQvhEAnDjxo1kDcALtS1V/2myNR
yqkZBAiXBcr0tcPTwdw0BSp5UQ8XbjuUTh2sx6jq974jtGhfknCUX86vkROTM0veU/VFhAmNlMVu
ErixOY0VBVSzdTQIlSFfjSK4lKOc2LMmPNMZUUu7k9V4/AlyW4jWLjhEABYE0FBxe/MKNbYyALzm
eOHuPvFKJlYCNFQpcsxwouPB4qJPsAAkmKk1yhuwrGaPyjjqLp3HJ8cBLkMjW+bCXjZIE5gkhhLM
2yv3q32Yd/06kdPoQjn61LVI/18FcmnTbiBVO34dK416oXfzeeegW4Xt7XAIu77R9lFUNN/MTA3V
PWbkKCymqFVi6RaXLrz4XyqWTmgNtul3u1MoqwED+JNFQYWcuokKJj8GyqovOKoKgaP5p3evKyIF
LkdqBNC4l+LMVBixftJ69v+IAmrU0noVcqlfOOHeZtuwB1/AxSoUISqfx3OTZhXVj4BRJIy7vYZj
dRupjfIFfWzrhqC2uZBrq/N9fpwQ0OMDBocLA5Jn+jLlrcJEaoiMic5CKqklrN8nOLJo3E1Ntw3q
EZW6zB9vEPtKvNmsABNinBbdaNDUVZlE074bsHczEjvbmQ1WeJWNJKTjBPq+kLQb3Wnz5iZum/pC
5H1qqb54W2CmCm5xKXGigtJVSrj5bkHmRI5aRztJyGL9/m9O35SLhv4RYipzAPMqTgyR9e+MlES3
mBrjqp6MEDJl3V4Y5dRZAqKcuhoa+OabW20KEoy7fUKupvCdFV6hpeaWjhavUiVTogtnyanBYFUo
nCf0/ECWHr/SOBl4B6dCAvuRhTfRENX7oqG6pBeBs3//7LHF4QhxoHAtLPZ5oyXVkFcsrcmw0RRV
aoTTWuwgzo9yIoiEgAQ9Bf7sS7vm+IWSUFh1P3Ka9BGCE8T89aaYUMzIm8exyVdxH1UXvtfbtUe3
hu1iz9xf0r7FqjCaqC41LFm9gOzWTfSx/Gi00nhhhb/9UMj8aYDHoM7NGewiTFWUXKHcwT3Wd3K6
kSULVSIsPmfefnhJpOnUGwHDpP8Le3CGqx7PYRcrdSihSe7N7oOrygYxF1TNdOFsO3HwU9MDjDaL
fKGoZcyv/Go7JSIUyJXkAUi7RvpZp+bojkoWXE1mNey6WI+wpEnrRzkJ4jupsUtXTtGNHYdUuUV5
q9vFuKtusJKvVkrd/YR64Xwa0RO/1dUpPpBS+ZeUjU58A3NWkCNH1OdmxyLmS/tCizKHtdW04Zws
FnRZrHZA6Vrz1a/vXcfUD0Dwz1Y/pMnLg1g3fKokCjWTRrYQEslpAArJRJ9Dq8f5/quDT5E9tMb7
g8njcRfv6LQ+Lk8FqxnJGX9t1Nr3uCzTDY8yrUBEGZ9TWqXbWJ+kvQWW+KPTJ98RVsKiHHxmgZco
SskiGYrv56eDGWY1HN9MPBi9LeppNK9p4Ryvlgxwbi2cCelVOazKh0ZMkvQFtFOaXtVBZsSfprxX
U08NAuWP3bApPVwITEQW6jYuH4yyx8oLSRn5LodMBvI67CoyBS2wP9HywxmGD5+SRw+6fJjPXLIt
X4Oq2WO0IBEcOwZGUXEhPER8FNUlNgk1Fw/MWPJsOwmJoiGbJ1e9M03GitaWWrkQ/0e85KdJiVct
NmqIew2m/DudGvORajnZ7TQM3QNlqxgVX2QmfvaFEjXXbWeAoqK5pKOEPGqj4fGUAh8XNCmKm9Si
BsqFO/dz20LNEUOpYvGkmeh8wNtXrMgL/KmomSe1vKaaWGEU49igaJIpGX6OasV2tv+LvfNojltp
1vR/mfXgBrzZwnSTTSca2Q1CFt6jYOrXzwOdM/dTNzndobseLU4oDkMsoFCVlZX5GvAn+Bp2nnWL
K0lihVVOIcpXHC/94Dgt2nOD6FCptWNP+9D1M8ItFun6gFG1oMeVqSAWo7luQM22QtO+gQCuv3nU
K/H3LVPV3BXMiQzVBXHSqFAU84XmcEIGM5Hxa+7sWEHlLbqAoZ+0aYQvrfHZ6WrzxzC0pR4u1mQe
knhqEr+0pmlft7USLpraOj4Fw57UY3CQfY+HUX7vDNF+tEc0CSQzPGNIC7ks65rHSSdj9fvZGLxA
qwyn2qG5kdKkyjdX6ApQgedrWuxScKEFxG0JHPE+c1MTfm6GDNQ+7bPyqZrz5RPM2vnTslaPRify
a8SFeqzl46r/2Q269r2YuuZj7CnynUQ6pAjWfLR+uODZjUChntW8M7FC6gPHNNo8NLAY6/0OzpgW
QKVYl3AA9EfjPEnGF20SDuVpZ9A+UAMx5AEmt2tgsJ5PWlilToE0fl2te4DF5Qxadp1B8k+jNQb4
+ujvHPbuo9rbK5cCDUm1MVvd73nbm9Kv3SR9xtACQeYVbzQZqPFs2gHGmfOXQaNO7g+1or7H3q+6
s0YbQ94KdyE9Knr8pA7CdATrzE1Q0GKZJ7Y/WXb8vM6lrvvllGi3s203aDQu6ng/rVn5rcir+b40
nfFb0a9Nfu0g53PdoT/lI/sJzZHy4PDc5HmKEE6fZSiPryvKzIWxaDdrAykgsmyB6mNrQHDd2dqi
2pFqyCSPPEBpbVDHsbL4SD2iYGGO+M+Hc9fGX80FOKFfVSbwE7nC8QnUyaugiragXZUF5QrPkdaz
NSnJSAXYbpGPcgVYXHNx+3K/uMnyozYUUCTdoBWhbFXRB41WUw2h3tV+KKu8RnmyG5CKUOA+fsON
VkGIv856EbSJ6coAcRvThqY7oB/Vzl7dR8jxrtVNpnYElc6DZnSlTFaxbcLV+Fj0Q0MvSVuNG55X
BwCll9OvQnPqF01w3/SFbs0icMZhPgBydmCk6umMAuVcZT8bT4PF4ahK/Mmuk+a2Xt18Bj4Ve1/U
pp4+mQ0W3L4DwLTwKXJBmqXE1hXsXwiGgeqJ6kEBQgrqPNXHF9Tz5CexlSlEb2uDDxi78RDK0jfz
cdRZP6jdbKAFDxXwQWoWThWxtPTPzpTG7zJCNgpiSI08URCQjxjggvGpgY6sPtwoY92DVegSdC1W
czp0rpm1fPIeTHKq1d5DDQH1+zhoKRJouZwjC+0eO0QrYH6UfWZ966ZyeFDnpk/91pzUb0DUSycE
V1yoFMo7NQ8GjqnA7bPil+gt9eOaqzoSdcCsH0F4ZSgNAv+wA/YxQuJ266rSbxppI9pEm+ZpRgK5
RZN4WvIASz7nsLRy7EOzM8VdKcbYDi1z6uabWBHVEqp5Vr4kxoyZJMUu80XTxzGhVF3kT6rbpd+4
tFFTj2PT/apT1f+YrWJ8NvVpkVcQg/SWIgG72wdlNaJ6WCNdQgCqCOl5dw9fHZn0JFUl6wPB5F/N
Yq0fR3ATxbNtyPITkdtzb1WTy7KPF1jzHeGkIr1yoDWAT5zXcgXWVb4HqyyrXadyWPnulE3PvUqj
LuLKSpelW0Wi3CjdGiPKLlMtxxLSKGEhTKJf2JrNuvotQhG3GcLRtwZWqndKF6tfB21YBAY75fpj
LZakxj6a4vO1Z+VZHRhmbUvf9FLvC1ZCFVIq5dzfpBza5cGif4l7bK7ZoV4b+v1Y9pxbI0bn2pW+
2jGRw4iLB1raqNcBNgI25nUNQOuUimUOvohYinDXOjdhI+l5IwW26lhAQPGno5I53lcGiA3evBjS
XeqOqE07vZG+n12J5B1mr9DzYxzQjSQ9YBCUkaxgKBoUcV4NRICs1emnK4oWgnae1ivMgpX7wfZS
lPYsM/kuzbUaQmnO+r0Wg23D76FvrobYAsODhs783ZSmMVNSMzBfSWtva3Sq/eJGcaLgo5G5vU2/
sTVjLP9i4X6zm7r6ADbc62+9pJERQl8lrd6uSj9JOZltIGxzWcK+MtVHvZJUo2UyG+l+HA1algSH
xL5G8Ej/khmeRLjV5uDw0Wp23i2aRnt2UWN+n1J3KaqisaPe9u3S4CWhKs0DBl5eFqAPMuJisvZ4
wQht8j51iZsAo8gGzENWrNj9vOuXO0Kz2sOKzGR8j9JdFVb6WHkYGupoh2Dkbj4sM0B0WpxIFaCI
DRky0FtVoudaSOHiOL6tbDQMu3jXmUqG+lC6TFqUDG4pbmO+3A+rd+bPFDVNHFXy2Hn2XJlPfokk
nOnTgK++khOWmG7M3sACn0x18jVrNr7SH6oAEJLzYW9aLSr0LfTvND9XXCJvLDy9DW0v1+/tQXgP
EGHHpzZO03tbdslDmmrOesD/2XzRVwPrgcrQlqe+7r3EX3CbLwJ3AuoY5OuwfiH54/LRWoWeh7E6
9wmSvFkx+W23rPB3rGl4xMJe/1x0akHQkmthhoWwnftySOvAM8VMrztFq7LtvF/5YCtfhU7HU5Vr
agGP7PChgBePepBaJ/VOz+ZNBchYtSsL5doxSnUIY3t6RvrOWbyye7IHdclDa9Sn5In9kbYBZtdY
ZjTsQ1TyEsX9PINZKQ9tntflDb5/0+S7mVjzG6dKe+UxL9WyD4e0zIvrAurGncCkHvsHpxMWgoLU
0HwdAEJ/Z4kuxhamq4oq6qzSM8JOdPW415VVuHtHx8H2sLh5QZ6g5j3WgbFq5Xtv6k3AUALCg6eI
5X3ZK/lzk+neEvV0GfCPGJAL8Z2k7t+rjVFgYiCtCbkoDTV1vxu9pIgWKy/WUExe8RGkFEKasdeo
H6zKSV6sZqkgo2Kke2gWR5OhVbTVbiww0g5Hlsq73ilIsYzYza9Q15jzAwps811N3Yzm1QLQwLca
LHxD2JDZ6E+LU4posAc05xwT+fNrVvtyVReuU4Xo3rGuV0txbotF1arIKYfKuS0bmEY+eZUgfUGM
PQnmefCeNHQU3V2zTvGPaRoTZyeXMimDvrT0+koXFlDnunHTXxNycTwbycpdWa/qvRXrchscmEOY
zq7+ndNz+cBmspYAMeLysTFmi2JJW71rtTSNr1s97j+rrVc/AN8u4qhS527fzFPR+o5ebWl1q01L
gAueHfUiocdOe2C4NU0xToHVqmt120uhJJFUY62P2nFprxy7yYdNLlNUvrpaOr5BqG4Oux4qrB42
YNUsdhjy+lgIJJqA67fmImo3h+aesi7if4UokZzC0hTJAH3o7i3A7cZVKlel9UdvKKrHYk6LNnLV
MsYiRpu6Do30DoYIIAcTcypj5d//70T2hYEYZcKCJrnySRJxwxonpQtowwz6hZLnW5d6GuAOerro
X6Ofc3yvXIFb1T1SnjQX9XTfKsXw0ynglGc1zn8Xbtevy7ncYV1tQ3YBVqKUeDyWZcTks8ZIwpjQ
9q20hLRV5t0vDDctX1cr/cKt+Q0sGVIYG1AL9BLV49OKpdGBKWhNKjmmTbtWHad63FxPPaQcyuVH
nFbzC57JBB2t6t4jA94+dKtnRsLS4erECJEHaezh3VQqy7JHeZUm8/l7/etyHQ8IuJyKKvAQqLnH
MwJYUm3soQVDnPCUy5SW0veWvA3k5CrvxhYMBGbb64Vv/rpxuCl1AK5Cd4W20ClB1kk4j1jDjGo0
4kZZNGTWizH3whyN3d3gbGYsriFk0DWoe55/49djU1LbEKMOWuseHYTjN4byFRduzdi9zNdDU8zu
1TBVw2esgr+Sh8bvloqr+aDgwnx+4Dc63YyMNNLGrgHidapTVZSlt076TNqzWi2I/PGHSE0KGmsK
aNDVYja8a9FqmdVvQy/6Q6pOw6Fsl/inbS/phXrm6w+PsQXoDxpmtLppEx5PA5Q7z2hmCxaGMosD
15/qYKhxF0mqoChor+UnWuT5he/+ev8BiQWfQ78WwCoWA8eDKr3mlVIC6TSSHI+sersoSPKgxsrS
W35Q7i9M+evgwnwjCkaTGvwEFZeTAdVMLF0LWnJQmmbXjHkZJWZcBnIh2+RMs2MtdBYUFXzdi6lX
ForgSAHtmT55iKjvJODdA14pNPvMzEuDWTfJis8/5BuTwjHIwgCWQhvgFPY355PbpjCTSUJa258L
KuZgbdLc2Kmd9uP8WNtXPS7iAcvedNJsQDCAh7ci3x8l31lRy2qpHQBSU9Pceo2DLmFuKp4dGSn+
5cHomclHIRdlE3pVvc10za3d6PxDnIgBbJAPvgjVeuxbwONDxjl+CpB3lp1sQBM9Xsfq0OgSU7M+
zcxnZCDmJ6XrtC8YVssyrDl2zHA1dBIr6BfuD0VRvebCB3gDS+6qGxhKRRsBkPMpEzozXKX9zWqY
cnCmHXwYwOskGK0s3McqbShwIy27T5rOJS2Xa1gKo9t1UOOv+jyfPk/UAiPRIiZ5fqJer4ztuehB
AY+C9HKKve71xTPWkZWRl1UZLnJQIcut0KUSV7kqZXcJjfg6NIJ6pfEAqQQELN3V4+8yKpPasRBp
ndez+3GlX0Vze8Qwb/S2K0Gykl1vfrabGxhqzOdfdvvlx0uTNyQQ0WYhTNJ5Ox7cFiB923gF/Tqv
/b7v2jkYp9K5sPbemFJWHpsA3gxGNK9wd7adS20DIqZcGV8KUNbvel2iPVzL4dot7fUSSed1BOJ8
oyPGRtlMoU/7CAVlCkWxOGBF1ycPVqW6CEHWTmCO83BhubwxFKJwmC+R2mzI15OQPlV6r40m5Jy0
FDKU45BHCxAaHxX9iyz714GEEVgs5Lc0qXmx46+VONDRplQlZVhSLKtF3X5MzaqEbW3V7l06JQs8
bmWGUuYp6hVm27/0KWtCIJdq0I5UkIXTNAdg3QVmc4qMqNjEO1uYeHwW6KQc8KhKLxwGb04Pck/g
gYGh0m89fuQJCnaZJOwmalf5T7pH0w0cdG2XqVJen1/LryMK3Wm+tbcRyUCjWqefAgpdUbp1GtCt
VquHXhSDGzrzMP4EWV5i3qgC8tWLRFaHfEEqHs5jlk5fOz0txqiXfVchkA02LDRoXyBGkXqJdyEP
+o2QONpw4CZQakOcinR4k+k8ng8DynxcqjINJP3B9WOSLYkWzNA6PIxXMgrjCc4D5d7W6nTej4vu
re/BEw0AiAsnDhfHUpcAVEQP3oMQv+taFNYpsnRUqt2yAVpOF0i5T8pR73dT0UHs70xsqX0dolLr
LyKu50NlGf2dqLKhiMYyWSIgXelyrYhYpQmhFMt6P9Cl0C9slN/H3MmrQxramuDMgOmcxpo4rriu
4l2AwrcAB6V0yhKWqlt8ofZgNNgYiiqPqB86RVisZolNq2lR+wIruN5B+FnW2y7DwgLHGNt5HoST
G19KGg7PRpav3x0np3iYe6ZsAnvk0/tkX+JLXjU6JYbJXMsoX7J0oLOICvP5hfcqiFK/5IKDYTls
CaTjTpLbLonLguw3DRSVi57XW07Q9ut8ASH5+loDiIDbGjIMG0+cAHe8dJgpN9PiEXioiNtb5Ci9
ZT/UqP6HZWX2+0y6iny/oktJqTurqytQd4MIMtE24dTS3aRGZ3lKmCwjZG0qHZjRTu6SywvQptez
ARkO2Cw9Sx2/vVP0ztx4pH1gk2AntSrdnmK6qurMjv52ztnohEEkK8lpAGodTwY1EStns1JESp2E
mjgIgmCSedZeWLXbpB4vWmAi2CBCmebuwMwfj6Pw//WhsjNk/Ns0tDJb82MqJdFajXWzz5PFvpm2
blEwIJd56LGmt3bn3/RVfgCJgPmEtQ0aanPcPn6CWa2h5EiewNQbZTeYKjIaMNBuR2dJkPY1xiUy
Fc3b6zQK350f+tW5zdAYfWOCQBdk68cfD73QdhdqptBbnTsZzPBS7ugxxk8EHe1xiTH6PD/eG0tn
uxNj/2TysnBsj8eL2eV1XlJsGdtCxSXZ/LFCw7/wRZ3Xo2y8bm5CG2dzy8hPRuFePpbrhM6IXVkf
kVeCgJ56JtX8nqwhjfKhQBBtULB5AT8q6imSUErXFmjYTG2pQ0rdmB6abBDfFVMrR99c6RQ7wmzE
1VTX5UfDsZdvsZIK4kCDyFE46LN8AtCm35eOMzo7fc4c7Idls4mm8KRfllbzlEgUBbaokj2Fb7am
zLi8qUPF1chyGvHQrC0yDCX4SPr9taI8Y/iYxz/d0uimKzg1drKr5sXwIhqzceUjImeWIeLANXA1
sxplROG5MkOvSBJzx0G/cP3ipPqox1Cvw75t9UfuJDPaJ9yK15tFLyTY82UaEQur4HwH47CUml+3
WO9gAJcMnyT4LC1Mk9ZawjxNm4kZFY2+HwvpkVFIo3lQlBiXpGkdaFwNbJbHBOSVgZl0Gb/kSj99
HVq7BTqg5vPwuaUBfW057QiyM01l/0/I+P+6KP9rkzL5bw2KVyYP0Xfx9UfT/ymLsv2Df6XdHQsj
BxNtOo7k37FU/7+yKATN/wJXiObxtl/gx9n86F9dFO2/tjIGmF8ITlyUPAod/8qiKJsJLMQS7v+k
+uD4/0IU5Xd2+J/oCziWyMNTAZvDNo9fdpLwKksjUqQhlEiCsqHr/GKMc9BXv2rLvCoXKEX1XmBr
UX8onVvXmSLN7n3IqtedIvZLp+9TvY9IHK7/mL53/4z/p4rKcVjcngp0MO56XGY47QklxwGkbJYY
6yHcSIXqtsG0FAhaDKMXDakhouy/jYn/n5ahv+Pe0TRsHLKNycVMUK3QTyOWNPNpu4JEmaSL4OOp
aVX3KCrZMX3pAqRkYph9D6FfQYnOVnHA9JOiVp6RGcHvHWcHlC0WMML3Qq5Z71cJHQsfitaQowo4
KI9al44fu2KJ+6gucrfwKerQNugWU//UgnRFt3FK5ccUiMcXRXDu7IGur+Skrjvnz/XgSS2qdEui
EtNkNL22N7GR4BPIztMLtNK9PaukrLT+MvfAacbXLPOabpIl9fEpHjRwIc1ayl27aJO1pTLJXuFa
aIWlIkooQHqKP1GVqDbS34Z96JqyBrbSWZ1FTlvnHxOrQqpJN1Oardz0cglAYxafO9PeaulDl+4A
LU0o/2t6OYRpS90/zAq0t/zaWghWNm7BY+AlSUf7VcOhMchRlRh3ZoqPa2DC7P/uxh3lay8eOu9Q
EPPaAJ0xx6OJOzRFiFXb+jAYCGVENpY1tLgMpK4pO5cNuBG6KmOUwDiJ/TpVrDSgEGZhw6iW1nsh
4UMFS+PaHxbUIc1gLmdtvErUNr/XFH2SF678xxkNq5dbMTdxAKkbpo8i+fHqVXBYKxckIqLNC+Ha
Vkvv3i47tcUeTjOVIC6X9npUcgAkZSn0FixJhu7w+R10nNNsz4CMBbxmarLcWLjUHj/DoCctpGkb
K/LeAalVIglZBrEYpHqYQTz9alHXxfR8UWnvL47rXUJ8/+bb/bGjKISTOpLXbEIGxDDr5AHkQCtc
4BoWzYC4X0TRDe/ydMAORlT9rZhEfQ2lp97FWubBocjcW/h3YEpitHNkiaVLOo3OXyU/qEthWgMZ
FfUTHZYi6fPxnDiK3Waruh2oGq4mntmLB3gQ/fvzM3+c/Pw7ChWEDVDr0H7Yfv5HLZKbuJ5jmKiF
urHUN2tWl1EZy0tq6ydEoW0YyLWsMg3+KmIjp/SGLlfHuIl5mbYp3Hfe5FpPAgDaT81MQqwhzHtv
9T4Rmc2wNZMhGLsivRCkT5bYqyc4eVFXA7KYL4UWsqB+OWbdhkC8J4AuYGDszgnmJF6pK671BVWQ
k+31atyTIyte8wYX20oLp1TMB9nayiHvzC9d2onEH9uu3bV5ApSkthH7qtRm/auc/Z+ZR8h/6yrB
0HhVvlRqJQeSpdB4Rzh5BwU3DtLUEu+cZSgPDu52384vqJO68j8DggyGLqlzU+JwPF5RXMkrOrm2
CqioLyLFTcn01FZ/n5Y22E9nya+tsvAep1aZ7gFQLbhPV84zVSES0POP8nptI++EJR89P2hq1E+O
n6RRic0r4jBhnK+xzx7Tn0yEkR7Pj7K9z1HooIEFG4IbIdOLLvW2AP7YQbPbaMDzgCbmppq/QIGR
13WxOC+I+nn+2rDCQTKV8QVW2et3o7Rgw1XfKmlUGU9GFYq3FnjkaaFFIW+zQiwiGvnThRi0Lc7j
dzOpoFEZwcOW/2LCdfRuTZNYK59TDU0HSBE9ORrsExERIHT5+fw0niRR7BMTdhWiz5xDqs4BfzwU
5DxSLCh0oUwncApcPD4oSy186Nk4bqEwcqH19tar/dMQ3g5A2mjH49HKpeWLYl3YZE23BwtZklTO
mFguUEDOv9qJCAIUNfhRW8WBEsWWV5+Wn1PH7lsA/HY0gpmUUaLVtvCt1kJcco27Td5PL3pfc7tp
Q/6Z85WuDg0g4qRr19vKafGtGaHAvpsTgOlR0Y6gVZbMWXFWnRWO5POPezIzPC2JNTwrZGYcmJTG
SUIgktF0kBnTo6yMl9AY1yakLbzsoF0nF3boCdNqm5mtOEuddlNoJkidLDBNCinqYtUjYQv1yyxp
egM5t4b3fS28Phi4SVM6B8Zj7DPgb3RtE9c8III/rwGypsCyBuilS2hn0vtagTt2d0BBXKDAi2G+
DEOp1mjhD/hSSseKUfTW4M9d//V8kTVBEKE3Rx/ttCBTFN6iWXWGWt9quLd6abgHqffrjTMV4un8
UCexZpsuohmpPaVzymmnSAagbNgz2hzP5phqe6mZ8tGSMfA/iRtppKHn9wLrUlyIcCeV2t9fCTct
RCIBiBALTmm+wF5UliIeLBTuhqe86+I6QMOkR8BZihmcHhCqsdegg6MJsVzDhgN5POKs0gVYqqMh
UBgDFqejBJgPJEnah4wOULMXIsv2Vl9VIpgG7GQP2qyX1k3PyVGFg1U130s5lX3gjpMLpkvL3Tk8
P6EnYfT3hKL+AOKFSEod5mSt1y4NIFT8tUjHxvbOE61HJ1qmF0bZYskfYfSfUXTw6JDMuD//zo7+
OCLitpqpmMCQLMcao9NJ2D8aO7cTGJMuPnhx1e0Ka5a3tTC9F8ERdeGweGP8rQkC/sjcClzuSQ5S
cfwOTW4RR5P6tu+Nm1Y3D6nT3Xd29rMSpgCj7HwAmf/9/OyexPTtvRFRhduEHMgmM2wcx9gORE9W
z6oVVa0BbVZCdlNbjCTsqcuiUQHGfX681+9JndkE1kAfZVMOPDlDKrPDnlRpAOItAlBpY5TPZpXW
1wX3abwes9SIPEVHY9lbZ5q4JgDP8w9wmvzwxtQA2CV090m6HP3kjeMsMzPd6XjjdI6fMZN1+wDd
ZIgZaBgiKoDnyUQ5wt4Q60jUGRDlkZLyEPyc6vddZlvzhWD+eoFTxKGA+rsjaeBOdvwJ+pR8XOkN
M9q08gK3q38Z0r0Eqvn9Wv9Z4NCUUFijJENHF1gXf05e28EgeqhbT43UIo+lrye29b0dUm1B1qZ2
zF1FmH+X1QhW+uVIBT0cCpBoe2rZ6S97acvPwFRgTjhikcg8VCDUAIY7w00K1WnADDKrdWo5jVYF
ZirLjwO42uoqKdwcqnTuzfVeDuP688K3PJ663y8F7Y+viAgUUe+0LuyBJoXSYNIVKavdkOhktLk9
+5qo7O9ykYvqS61UvtCkc3pfmTqxH3FGhk4jM3postUDasjWo+kqxfvzj3Z8QvNk4B5QsAemx8Mh
o3JyW/UUus9r0ePQ7WRdOI0uytg6pZxHN9GsD385Ft0GcCImAB6Kb6+IuELMHSKbuhM6HNFh7ybV
Zo3YBYujXtKGefVa260BeBC38c1D79Ssx0vNcZVgakPqSgZQ09mJqOBMeyTFL3UyTi78TOE2FpVM
5InovUJcPd4XYOBhP7SMBSsJ81acxkZFTIGoNOe7BwA/cg1qSc0kxU4FRX3ANaMAjg/TwhA5Gq5F
Yl64KL5+e/J4TneO2O36dNrs0McefbfB4e0Vc90NGqzGzp7ta7eHY/K33/R4qJOg4Ji9qtfIhoZZ
2vTRSnkjcIaSODlizH1+qOOMZZtnCpUaYYE7P/xN4yTB09288gD726Gs1endpPY42DmJ8iSX1X2c
kMQIi7I2Lpx3J53/f0flwGXlqig4nx54/VqvqTflDin07DwDy1bAU2L+68lBv0pKTLZbpxl8I11x
r82G9JaQ3rxL7az/MWk9MNTJs6YnWXb6339k7jcIH23lYrBfJycUzZe8qIvRCWd38XbIuMpw6cW8
g6WpRudn/o31REmeiQcE8dtf+XiFz03SmHNlO2El8WYyksG+A4NY3KuNU74/P9SrSLlZIW6fmuSX
7PDU+kpqG+oA75mwGmwnsEoVR+IEdfvzoxxXcH5/VJBRiKGT+SKkcjqKjeFJi26/E6aA1fMdDvbW
Z9xb65ulyi1J48wTD3BK5I074V18fuyTg/2fwRFAZDJRsVOt09bnkKB5lCYC4pltiAMVdYEbSGc+
2FWMPnWVevsEIYMP1DegCTtdec0VIPuaODPw7vOPcpzk/PskGHsixgmmBYHb4+8KPQIqBvBB6tVr
eTdIPO0Hu1vuK9qxV0h6rzun0dv3zqyKl3YQ9YV2/hsbGhE69hQx//eJfzw86hZqjseoHXqWstxU
imp8WEwR73IxvpD9i51ViPTT/+CVNz1fBGxoCJ+exHZtrwrSsU64NKWEQgWppeEWfN3iL/uN43W9
kaZWfZiHddnnlb28nB/+rZ1EDQm1dO5d2/I7fmWB0nzuLZ0Txq7WQawyBPDkIr4bAdH8OD/UCTz5
36/7x1gnoVlFeq538YgKJ6vqfe7i1gFGgoHLt+huVjvtr+D8GlTl5fRoOXN8ryZL8Rm5LPtOoCUQ
nX+ctzb2BmXZvjdX21P119VcE5HNrLWlxs08gUMERVdfLozy9vz+Z5TToKjg+FUojFKDzYadqJtR
rWUaLZuLGuZv7+M/3kg//palqsVTWQ5OqLX2/CDtCu0lxOcfUoQWWrvLI7eH7ll2DvjkITOmu36e
dyWSM+H5mX3znbfLAgXKDcqx/fyPK6GgWmlyFDihMa09PX5cBvR5NHaLll0COLw1lAHEnCRuqwOf
ijSn8bBqJfio0EgXc1/2o7XTO6iEJTWeq/NvdXzh+2f1slYAj5rI9tK8OH4rr2xdxV5ITOeaFqOZ
2vUXT+3FDcpd1U6iRXIBA/XW+uTcIRgCzsX/4WTlQLXjbiAavmanOYGgM4XglH5JauqtiAs0nABA
AQ8t7ZNRQElUeqcxCiIGw6GboUUaKQU7RQW60NcForxjZtxVplHfG3CgLgT8tyLun8OfLNnFGBzU
XLaAb1G8h07n7sCXVft0tlS8XUcroFqU789/yTdnFog6vX6XwutpVduaEtTD2QZ8SRPRHbMur1cy
lwujvLk00U8h5SXpp+x7vF6UrKxa0+HVIOO5e7derL2aIFDrQLM6/z5vBlb2FLUBSuZUHU+GKnpy
k4I7Tlh4JSsERV/zYGfjclUWIqzjbI0WfWp20rwaC9F+6ixHfqWhjnxSS1H3Qjrx5j75jSJDxYY2
ycnub83eGfuB2c0n7pewKbs7szK8uyE3uhCJOHF9/u3f/Jp/jHdy21HTjTycMF6Rem3QjYnp64x3
YY7fGoX6IPpJm08dh/3x14yrSWkMldg6lEr1pPU5QLw5Vf8H7/LnKCdzN9YzAlCyZc8jtYiCcOPs
hlZm0fkZe2vPk6QjXEzhjCvwybsMsCu1WmHPZ/hKHFYHFr5fdPn8eVrpoSGZknUU7rgv+07fadq+
1Cdx4RG2FzkqqpBP/3YdRoOMv5xeCEsPOvhU1W64zIm4EamQuxhpsqCmk/7h/Nu+EWKwgwHT81vv
6FX/3VbjXl1Q8gnR3a4/U3LFj4ty0TA07ZeeI2xXNvEl76E3VgtjQjrEonG7GG7P9McJOGAfpJQr
Y262sWGa59oBx/lLHaw3R9FZjrTJLAzrt+/8xyjOZEu59qUbiqHGQklvfhmdUV5Y+G9OH7iBDYW/
NbBOYkuJbcsKQpv7tIECP+eCW0S4XzifpSP0B0rLxeOca8aFUd98NapuKIlR9nwluUUWbtjpxKgd
dYk7Sq3mTZFebOfqb6xCy8JykroMuP1TbuKgywxLC43QMS/FvhBO/3FEgWeHMJO8bZVxfMmlIfdd
rfbgnWd9X7T6plNe4iUCh+hSOerNqd5ISxCFthhzMtWTVqqNBWYSIZgaVY05q5edMevdvmzXkdBd
zXeraQDyOb9B3ggHYJf/M+w2S38sozRLHYWkyQmtdR4ivZ3in1JpnagYvS6sErSHfCwPPX92rTUY
Fze7MP5beSsd5g0IsnVJ2anHD5ANSzKWTeKGljGTqjbLCK8BNYQSn5HB3gxrR1V7QQnJ/IpGbzr5
YyUr/JEljnRUtZy/FXL+nethHgVlAYU0MqPTM2y0xxSdGi79pK2ARgRiiL4OlPyeC7J7n5VIjC/C
3OfDiIKAHku482L1e2GvL3I2zZ9DH392nDIOlDwzrzsvyXdq5uYPmY0An5/iSXihKvTWftlcGOmY
6+oGTziewhXRQreCdxWCdDECG8uRazWO7QtH+1sLFGOeTYuXzuZrm8e07uh25jgHbCr3bTaj0OM5
MYr+RrLsvXrV0chrFGldGPf1aQEDCGV50FPUDkmIj9+urpM8dzwuD64GzykF2BP1Tlru8rFNwvOb
4XUhhqEMWkmAkrhYnH75OW8V4YF1C9W5rt4Ns9AKlHgmtDpS8CdVhMgXDsKj6lRfnGJaLoHFTizQ
t5XHkkNPF8O6DQd/GtPnVqxV5SYx+hKxMIMi64qfcEZJnQAamvd5qXtQl4Vq31p5vUBrGudnCEC0
SQdjQFTMrFNpRx4e6G5oQkCefV2psGsf7Hbtg9ga82QPNcj8CrC/nYJFxvG442DU712M7rCIdrIe
/p+j9k9k5PojUVP/OoDnloGGq2Wzq+qhN/2m6paHesyHSwZQrxeyiZIwJTcQBRYeFaflfzrMep1z
yyqsbI6Gxsmfegqbf12qZJQNk8Fe4aw6TT9aYWVW4hWU23pBH6eW3s6S089Cry6pOr61nlBtJqzR
L2QBb0v7j+AKCR9RNcFIwFXba3g8+ntVSGNntL0lfWUR3a//Q9t5LNmNrNv5VW7ced6ANxG6GgDY
vnZ5luEEUSSL8CZhEubZNNOL6ds8R6FmsUXqSKFBd3RHsze2gclc/1rfMpZhMwnb/IM56m+EYj4k
Pe82WXDO6B///S+HNobCqsDmcWit06HdzW2/4XGa7UxtcV/iKZEQvQFaJpSxb1XGE7BjRH3ipqZv
YD/AWSlisHrxdPf7S+xvtiuXXe2lHxnXFv/wQXMaeptHW6nQnKj3gHwD8uHBwQn6yOjHup7JMlb4
IvTy65KYZKC6wcM3uXpchIQBaRcIK2dc/mXpj/cEr4Ed8CUj+tFPBUgwBQS+uBFnZXNd5hTfjaNa
v+lW00SzXNcykFXyJ/fM393YLuWUjDGZebHe+fns6IyUixDOT5St1RQmhl1v2T5902fd+8Mt9INP
hxvLpbSCIlBaP3nEAp38cKhY730fcTOSmlcePazKAaWzyT23m/Eq87J8BHQ0GZ/Loa+2Y26Puwa4
F/KvzO8N4k1fPWml38hGaLcObOQGxouV/eHm+8tK5PIeOTGwQnGt6B8luThJRNpinotA0cy3o92J
r3EXx2994awD/Los1Xatk87fR97ay2Ks/1qv+j+/pL+8gQ8rsAsGMbUtUITjWOI0T/1Pq0r/JDz+
cku4fEr2Xayn4Ynj0Pj5l8gH4lwQK0WUe+KK6d2xKE2op9CTO1udBsu+t/vuD+uDy6/7037rckwc
sGy1kJP4p5+POUmrTR2RiQh0EkA92iETbntOxyZW7jK6mV/+cI1f7tO/HJDAGotrNl+QP34+oE3g
QnNh2EauNsZRMkKghJ85XxBQVvd9hub1BfacjbGP5NEi8RA61Z/27L9cXZcPzYLh4tCgVerj1mXm
PEsTGyxWhkM2SLnhMfSkpnVsx/bh95/3l8fWh0N9WH8x1kywyHDi1PVsHXM3vV8rvdz//iB/9yN6
jHX56wft5cNBFtdScyJyERkA++JNvbarF3jS03Zx1WvPMyb3778/ItPiv/kdL6U6fI8/QOgfjjnp
1YJ/XSWb1By8U3Jx+oTJ3KzjJndbTWNbxPOhoQ3nJk90enA7G9RQqGVTqfHWDId2E090IM1s6di7
emwzWqZNrXzmfpg+M5W6bWIabqmX1jNrk/ZpZwdpYdZgteJGMmtrxJIR52qsl3Qc/UuleUP7nt/0
3a3UYtMKaqFPd5attJvR7MC15aSuxrBgXwc/rhdlEcneU07ALAE36ViZGDVagoBaUHXK/IYXff5e
402+8tei9zfQMS61OHbdBTWjLwTIebUezHZpnjp8AZe2lkU+2YWrnWPlzjUVfH7tB9K0+Xsdr6j8
oD/LMqyxA39dhxlKoe0MYqB0o3UyUgCNNR9dTVFTNcDOS0My4i2hMoIBe5+mTzskBwiOMnXaMaE2
ylgw+Wqd/AIEIEkiR67agfn9+DxjIc03Q2tmZuS0XpPeicnowwpclwd4YOkKtZGT7OqQTban4EIB
ddBk4jOYrscOrla7Vp1rfNIR0Vk6uny+SkYeM1Q5hXbVxp+yxET7zWhbfNTThKTDbnSHsooGeWkr
oVNIpgRGqqnc6HSMmzBHXQBptjPqXZCUKRKykJr7Nsxp8blTTAXCXPNlGZolaCwiBp7NumQspiGo
7Jmd0Qp2rQ8h3M7vyja1u5Yp3XsKsQS0kVMRBiwFXUGRh797feq9Kpm2FJfFxb53LKmClaZygt8z
innU6oIcaTdS3waMtVcPel+zx9VLdvlR29us641CutBNzY7AIIiwfj2yuoBcjvpXgqH0FsOI/NRM
xOYSPwRSAbbk+wKLMpihmbEBtZLulr1oh5pEYr2nhrRKxTYv44FT3VTOtUe43grLUeuMMG3sMuha
xG2KBnsCQqlYvqGTujn4ETe5lyYL+kBPY/dWYfHqYf/OtWSNZGJGEXZVvCx1wg1UdUZ5wwPYuxsW
2T4wqYU6usqmRQcyav12aWWOddSYO/Lwpj2pKxk3vbOdXKHz+kxYqV3TGqAb/HIORGF71l4NLrZP
7IUVZE6DPW+4Jk53yDpNo6fKbqwu4gkyf2EKp95Mv+eFGJMQwBIV0UdySmp9sONEe2AiZHy2EUzA
C6qioTJhXLvHuuypYENdUhZ2ydgBEjlmGmRWSkO5xHMvex/MeDnmVB4VQV9m6W1sGfNwNPWqOtKA
29e7nvuiFzR2OneRlooJL9Ukc2aHCRZZyfgkufJ6a74XnXA/r6qwb+3eHdK9k6eku+hnAYEce9Ag
UtZxZ0vk6xyUtet+pbueGtGKL0o7COEYa4BhKq8iemaUF1YMelYEw9SiYU4z+zFaatN6l+Q+y1sl
zITAcJqLae/Qi+pRncTuJnCNuckOaVfUr9Jo61c9TswnQrYLYEHZqSJwe9v/7OWAKoPFiFs2d21S
zmFVTQAkh6yohxAJJpmCZrB5agG63E25CcprLox9b6eCjJtvrvBjjmNRZl/mBYdNoBdl/pLaWrYE
aVt03IBtu/tSqaR9TDAS6+HgOcMLgWBH3zu2u7iXGwOtE8VYpJ+0xHE+GTkcia3l5XMfLVNWza/o
CuYcqdmyi82SpcbdnMVq3nFRwA30M1Mbv2adLI2QXrOEy/gCVz1lySKGQ0xDlrmF85i7AVxRpoB+
Hw9NYEAlFSHc5N7ZAJEtsi3xESL72jBrR3CHWgkit0sEglyhfYaRvY77xWoqPVClGGiT01kHBrmj
tCVye2gH0UzuXw+czMBjXms2EGCvHdzPau6TJ8tOcMOsfRrHYatGAjh08Ik+AitfaoeG9jVgbbAc
7H0B3G/n5U7uhZjli3Gvl475ZAg1xru2cbrq0LuKcmgND4gf4KYA56RNCRTAUYur7GQ4s9ilaa99
N7pL3MqatWK8Ku1q6gIvZ80Rjj29D5+KQfT1rbs2RbEvHRdlLRssaLwmvuc58EbMlCSFVmcJvLqG
H2y1jMYmFovaPteLJvtkkhCsvg1FPk1R680ZhchO35700Z92iZM5nzTpry/WnODb5g4KHDoz4+zZ
MTvijoSPS+26GAh2bAqrrnPS2zx1At0ga8qo1mdiRPkMapapLxrJ5pbBuOum4o1KH79ip8rmLSK4
3tFGaqQZ2Al/vl6rfCruObWBWBCS1nmnGcR/eITjwRzj5k1DRIbJYvdrHQC0Tbh3+IO/msdsLHkI
NLWAPM1qbrK2E64He4MzjTFr0XVDsbEX8CFZNehPwoxpTUuygvuEYB3y5mV+cmVlRQdgvah4tGvW
YD1CthcvsrcUmxpzZsUkemWqcEBHggrdFemzCZ4b/mDR159ohlyMSDZK/04z4vA+mevySph04sKT
FkjNuKPmp60XVwU+cFquLqG1p7VDa9vWVBsmu9LNyoMNf3gJ5rq2btlqlp+NS+9vZ9fGHC0Qr4dP
Zpdn56FeTRC4zSqve/5UHDC1akFfA2b5kprAH8Msrys7XKg5Jqvp5erd0Cce1okWO1c5xdufx6aj
PHbWdFAuahlIZ3pAhE9D7fcDnTqrHHZWC+sv1MvaYAA/YuIMLZVy/7zA67stsQTrzkrr+SGm2Kjb
wYP32msF/taLnAmhiGXc6LvorpzXAQb5RvIkxeob2Jpdp9FCoCYOHegtb8VQ17QX5JXoKX8U2lm4
DT5RtyFQSw63JCgv8/kYG92EpFu9m4Txs7CVljiXZppD4EbPtieH6GfGKcTThl222qVDU5xKr5Xe
VvOn/LXhehxCNYoyi+quBdxXDpZ48Xqdi9Ae0v6tg7RuU/mdCXvjiNY71o3ZDAF9AGTPdDxFb/Xs
7TQThkGieL9BVRnGLm86rf9SzW6ibTKgt5AnvCpG2Z39S14PlQ6OPS2mGQ9/dz2a+dRoUb6K6URT
THqNoaYuKANwrfsyg8Dt2BckC02fKqyKnOWxJQ0eJZPRluSlVMPjmwbUZsAYKKaF0Gdby43ZJPPJ
yz0t3uWCierGnUAXBtz55yKCdOZuZNXIIXSA3n+zqnn87mmSFVGdONXZJ4NgB0mnsCaXS+5ohEY8
QRN15ndmCHmqi1kQkU4NwFU3tFVKOwGU0oiiDVn5cjvzmWoS/rXtGvh/zlcDjAv28uYPO4lf9hFE
YF3HvpCxEKo/aj5wbadOzaUfWUY5hJNGqS4XBevGepGH3x/q1/31z4f6MBYTYpCyyaUfAbxP92mh
9w8iKfVtzWp3Vy7YnNdWPlqs455/f+BfN4Ec2LugFz2mm0Quft7zOpBpJiZXPgvgS5sw1XAbiPT1
/803iRmRQBHepV9aq1cNcC2lxX5EvKN6pvbA6wGJs0JiA/1Hi/2vW2g+kk8BFk3Fl87iD6qRnxWE
c7OOny2fm6hrmHewRLr3Fxb4v//yft1o/nykD19eU3WQqVx+NbTteZ+6cbP3lhnKmO3iu0uAtYFH
SB9/f9Bfd9TEoS/zP6JgiH8/lMq/SKT2OMVpW440jxHfiRYDHFOmXaftlR7TvvP7Y/0qbnEs8gMo
shAA+U5/Pjs68P1D78LWjqVhvQO7tqfItAfrgXmXFpUqqx/T2oSKOa76bm5s4+n3x/+bL5j4ORQL
3oVlQyX4+fiiXxbSVHzBNCv0J90rl7Pbu+VdyTqBndeYl1whdhX9vx31wwlUxBRJlwsnkPL9ZmsT
D/puyCTZyt5XEfeL9kosffwH6ftvLkS8DbBtLugtIg4fRAtZrCs8UyPmrM3cE+UczpWuJ+W/fp9h
ywGiivAYg6KPteUTUqG3GiqOSl9fAj/llhumFobrbAKPzk20SnZVsSys4tnc/0EL+tXkb6OGA8aC
lopWwYPo55+zEOwWy8aOo8U38uu+9Ho3BP4rHx2zvzJkpYd1KdsDyCz3wZWF/8aUVds6WPGPne6n
J7uXfxra/82Nl4kKfidcjNi/P/Le2szOAKzLOMo73+PO3hT72TWdJ4D6Q3xBOtlnWTtTFdX0N/3h
6voxmPtZcCR8xpOFv19kfM/8+fuoOizU5ZKKiBwYOGlaPGBlx13TnhZ03CB2FvPIYmndC1mqvecO
0629ejKayyx+yJxGHETvrnDcE/e+Wn2b0VAWn+pO2YGtlLlrxnLY5YDKw6kGRQ/wg8TIClY4L3q6
kVr56fcXzt/cLkiJXMrF4fuhY344h+MxlXMslhjEvVudLX0F395a9tnxKTwt9TinScJIrXAmMnmt
wVL7w/H/5hpCNKWgykKpZhT6QcCdANcWrIdEZBqT+yRLcoyumal/DOL+f3CK1Hs3jN37v53f2v7f
WKJ+exvo+vovl0N9bViTZkk6/Nef/7X/x78n780FFPTTv2zqAZTH3fjeLffvPb/d/0T3XP7k/+l/
/Lf3H6/yuLTv//nvX5uxHi6vlvC2/gogMi7A3f89sujxv/83ZMlLgusfr3b49p///uN/+Qe0yLL+
A3gH23GLs4AIwuXEn977gT9k/4fDgxmXAt4NiG2XnM8/kUWW8R86dD6mKBhbLj8gg4x/MotMm9cj
kc4Igt8VD5b1r1CLfn6AkgymHpOTg6MzTOWQH84S1x8ZLOOBDIs2fx3T6UqV/qmSLdSr6e0v38rt
Py7ln0hEP2a//+sS/8fBsDpdPg9kSWJEP1/ixdgbQy2pUhrgMKwPVd7q7bFHOE6DcWhkHRiMp/Rz
Stvt927tam9XpeYEKakfvT10MXHpCWJ1Hng6VME74dGGcAARlve3hrS9el9nzZAyCYYndJCQ8OaT
IeNB7h13cs8mbrnmpkgH44pGwCG5rtM8W6LJ72Z5Sm0C7RgsL006ivn9EhnDavdbndk86fe8owJE
GivVtHRe8z/ZBmVcVmybxW4Yh+E2G2jG3SqzqM3j2FY0+EDar6q9NV1g0q2hbnCr80oDZvU8dNqq
ffULz5EELVdThLJ3pRV0Ci9PkI+9eZtjp8nDtphosHS61UcC4wWgS9PltGXzqcHs0HLEvcFDTDtT
ZaUd8Ag33NOGCeEnXDWrkLv6kku8UtzZa0aBI/yqIMc4OhwMv85jNJ/RxhfUZiN1Gr3ud7t0bWhc
0MFAz7jp+RHZPebsJO1+TJ4mxMD6sDbKes5FbgWQZMWXJK82ui7uWgqnIkLobdBXwxIWPS0nUxbr
gdEDuywtgUAyXV6piOsIk0YRKs/dZdMIEbDWuSP2QzSm1Jc6g33tt+59Qm8GPKjhyafemi8OqZMS
JKYI7iO0pfvWyM7W4lDlaxTfGFetSJWFItqSEz5Z8y1n/EEu4NL9CoZ5lsDo6Vd6IDBjIKLgkIT/
dvQXLQvVbGwxzhWBbg47jBFVKGzAla64UfO0V2qdIsrc9mVfd1FRTHezzE+rVmX4AmEcsrUL+rmO
Rqq/o4u/N5L8zlNF/YrWvxMazzeTptAV4n6P7ck4G7N9b9UImbht3tLeuBg4zyCG2ohGKhXJNa52
eo2KJ+1bT5VRziYvynVxrfRxu3rd/aIn1+SVATzrxnFFk4w9cC1EUgFS5N0ZlX5vamlOLmLZudOy
X+HG6CtHRwS7ahx1S43CO44HhM+ue+xG9WCO2saul+vFRDevxviTOaiTZsV7YeXrBkFr4ruLD6uZ
5yCQ0YZxmSAeLdC/nfXynmjwHaYsNIAvdcn6qfKtm7LQ/CBxZy+oydaHtJ1RAFfAJOq4PKKyTp8t
NMJAEIxS3tKE7iAu1FsNxR66vPC/6QKOd4I2RY4036V2/w7pFZQsU5tgWtIHXHj4mPCdrqhubdGf
W716dIqGcY30T5NBZH3NbhsjWQITA75ateuZLsugWmwauLSC5C/0rTBum3kbm00VeIb+ZLR+ybgR
RxpxvB0VOJfZzwtv9Mrw+Cj+oH31RbGRWtrcrln6fU3Gh3ESC5qz2nXSOdXl+OKY837AhIuZh66z
zO6/pJ1PE84Sj1tqTaxwaWIRLZ15Zsp6chc+NKNA5GOcU5u0yPMz7J01Wpz81mwba4fAdLuKnoqd
VH4bp4Je6VzlgZLrnjofj6ig+44jYls1XnNaiuS+1Yc5TGdn2hg2LhVLNgzOus4D271eWYnZ0R3X
rKFpFt8V5Tq8kv9lLZZQDYLPGp/B6to0fqt4Q1kf7Sjte5P54NEM4VIYY29ta9zYyHKBqrI56Dz6
NbOUNZVr3KiVvG83ZKc+1dpdJpytWSHgLK6XclGo7ZqvoZdWx3QxD0lcnLT8Qmj0h42m4ru+GAGr
Sy5Vw63uqGBByMrYEysbzaEw7afEu4x96DMLh8nyQo3ap6ianYe4cW8NOo1vY9ZEjNSIZOeN+2jp
nb9PPXPrivmpl9OMgij3eUqCdpKHZeVoJmV8oVFYWShSfb0veExT5dSfR2/1d1lB/VwyV+VuGurv
S1k/NY77rZ6WXa1TaLdqqRm66WiGZszClbvG17VkcnXhglg+Y9Qa0WuTSGMLAohK5p7ZIFU/+aFW
4jh7C+80Hfo+TIjuPqVVnO5H9spx0m4ss0fJyuO70k2unar7Km1O9EYhP2UpPZee3FS9zcjPi7VQ
W7LHSvMjo5/cwJmo0u1sxk8UQF330tssC119DLbmDQ+J+pqTvtno2tTp57mE5KxPvbjRTNqzqEBK
ArPMZWC2kt9WFVsGXUfXF9QCxaQecl+dGlkeZWv2Yee7382p4NagFwXPxcQoN8zpB4+vRR68Whxl
XmsnmoSbILMY8Y3NnO4pJLpLyu6VSvozE4HHwaw4rRt318F/oxFwdZ9rX5rvPYLkdW3ofrBO5dkt
m3OdonU1Jt7E0l62Xs88tU0fjamx3peq1NBs5A3VbMtdIWFSz2a25eH3ZXWb16HlFu1Xcjkgz+1j
o5wjO2736VgbQV633qabmkPtCCQ2N/6yzMl+kvZ3RX1oaKjWo/4gbW8VAvlJd1pzU+Aj5BFZV49J
zBNzBLgQjmVp8kXxI9Xa/Kl2cz0YFaO5fmJI5bT3hr2YkZXpZxosvleQ5LfgPJh0LuZ1VnBRVRb0
YzurZSjWagiI5vOYBao2+kTaaO3q6iip6meKUS12Eb133eUF6wV/fIp9eCdO4ZbA+mzByJsxnNu1
pzHxu4PGwjX0GW3knBvojZoWpG7+Wg/1eGg1+8VbWn+jNevnpK3uBPcpRj5mMHV+dzYq24hMsINX
mlmQ/5opvVOWFFHF42VNi6PXZHd20509t36wvR+EmYTgpeEygUwN655BehyYl5lvstLt7jnrqz2P
BiqqtYub8hJT0OgATwTdCaoa72Tf5ifLEOe2B3RCiOM14Yqgckobr2gJWy5TeHfjT5X4RhXe13Ge
m2t9zu7tbKCE1WXJQ4Wq/oTcuq0nO0NBb0RIgeDrWlftFrOiux1SKun0ip9disW8YW6861fIXjVw
pY3SYjLm5sar0oNljDcgPN4maz5zhltgUSoV0YK3pUW6YpjrX4/VwnWyeE1YDDwlqkJnyezSflok
UWKtJ73wa6Yi6lujlUxO9VOZ2VRe+cWbU5g3a+ff5EP2iHks0rXy3KU/jAnl18KntjJOyiBpoJSR
Z92vmX3rGObdsFa7xbBeZpxsscsSg4Uct0HsI8Fcam+DlzGFGe0nPm2Dc2P+oiasikR5gsydTlWn
P/qciJWhdUdrdFRI7yQ2qS7JbqrqQlv3O1hPvXxtc0zB4xob1w1vZj7QGsaizGqXctzRUNmmdxih
Kx4vnnDnUDlT/Z5NCG+HNJXKoLmmrO4TzSjmMzfmSQ+BTFcpO23bPrVZpTk7occ1Be05kuXeIjdX
vxWM256nfGzo7FygVanQSnzz3I8WZLgUIZWRT8+LkMaqKZnsTGYGv9+bfFAfLlsTpAeCLBonAnZP
84P60HaDGpE6xtDSG5GxEREY2RGDJVhh2oMvPgjfxf3AFMwIc6fi+69ZxJFxW/w+MjW3eMDDqXaI
E+ZLERvpdrJAHgWwNJNoLQavZB4tGuZx+WqfUo3HZmUWbh4IxtFGoHW29jh2TcJsTKj5D3Laz8rh
5cNdGibg6xGY8zFTfZAiZO2mLnbNEexRVz4xui6flFbuRWXwNBSLcF+oxvT+lPH/EAu4HNY3fUi8
F9geKshHSyY458FMtEkLnVwx9gFraH4ypW7RWDbPVRx0hqJMg2Yfzuiqotw3grsgkGsctyRIDbX2
D7/yr98DIUkDrY26AdJ0H7ttMElzkVB+HDaVy84mVwZtldxariBMg/pfoKV0YW7H/R/cyj/raj++
CCIIbNhx3pM9/WHt/ItKrRKADcLoyDpwNp8qFwI37bPinLMBvRVtK86ycWNKjSfxJ1ntl/39D9EB
5A8hxgsx+YNoraeCebTZDmHJUOqLSryW20W9UqZmGjlnW+fSrPMHyRhB4y/WQZRUjkQGxkZRIJHq
f2yxmnCuEJK8wDPL9Vi5+xou3Ni8/P6K/fHO/yomYO+/ZPy9C9YIv/1HrA8FkytFf00V6Q/+tozW
w03lRLs++PJZHett82IF+h0PDV1GmhGG3p6b/vb3bwGv588iHx8Vvg0qLkgn8FxkuD7cNuhQzmI3
aeJwSOXJL5rHNGb51Rajiky3iR/mdOrAAttHDFQ3bWUf2oFbb+Vl/X4p2zVgmXd5LuPolERkwsb1
++Pswh0S4yFOxrIIqyFnAUUH4x2mhDTS+zJnzZo+Dy0uOiy91IQ5ZUQreEjUZtsjGthL89CU9tHN
nNs2nyJH7yJHNNdDZ+yHsu0DR3SHRppongzTYxqnAxBmPK9NE/MdS8Qrz6EvchUQhKdquqXy9aXT
YnxG1UPTN19Xs4Ji4TFFbqgcdabnzp6PcDUMjqye43F6Nfr5VVPtc2wax9ysT4LrDm5OvnFb9pe4
uw6qouJ8Fv5jMhmXiFKkEeErMmeHt+6g6ZLSess99R7l2IbYrkNXwkBFlVp7eOuqzB/0tLpuLWe7
ZNMOLs2xMpl8zxMhC0h9sXxIB+cNuvPVVCT7ZTLvM4LzRLA7bi79KxnNLXUBz3wrj40aR4r9vK3t
67t8yY6VsF9YoZ17kVyn1cJQiT9MGTXWr/FZuWxWch0LRCu3iSV2WHm+0kZzMvQMiFer3hureeT5
QFHYQG9INh1jUj8hV2ckmvgTJd+XTvphs9LuUWTufWoaL3ZBWmqsnla/OY4VLauklbSgnfut68kw
pfIrj4tD0xlUY/iv5JAPycpthC5iY8mfpyS7rI33hZq2WHveqGFVwWg292Y2PZR5jO3d3Gi9/lk4
7t67GCR1flhVrjcQCB/TRD+CJiujQfXhaqmJx5JHSiRZa/Yyef3qZIKayhwJwmGZFrpa+sCC8tM0
9DJCkZNhCXKDkbmm340CeWEabgazfkzGZdpKiaE0i7vyK7N8d9tp+lWcN7vVqE8OVccNER0Op1VR
LLIra3WPs79SWV3xG5PtIpSFaLGm3k5QUI47ZNi15Xq12JkZjmZ/R6hmuK5n2krJsVybXn9iQ3wj
ZM8pv1TeVqQYeZ32xPb0CKprCsbFzbet3+SBrlZ3N3aluRGJke1Tpjw3RdNeAcDZxfHI9AeIOZbF
Kd+XKt26Y8+iD1fJwerEJwt17GDRSXSHSvM9L9V62Tc/D+XwmUJkF+PXQnl7VQ2HkattkzXZ6+AP
j8BYqnBeHOrk+S40d91xPxiwiTQYZrlpUPB6JWonHKhZ5nuN6gbbUwpyJnTWWWG6aih8bGYnzLpL
aTrcbiTBbmOVGWPAeF82q/HEvJUu5mV89FuerLRHR5Wtmmev5SGMYwO+3uTHYcMyMbDboYzKgT7D
QB/GUz/L77FhH6k9lKgvTbqR+orPrbPOfurfT/34LPqJHuwO0ka6hm4MHs410cparnZMEdYL4CZ5
FDLdrx7V0WZqh0bln9t82eim90hoa1MaRDXdZgXczbt3lH2jOeranpPXvjCCUZd06M57vbJ3bcxK
urcZAKE1rs1ynY36TewDh+BM6ZrsrWmHI621G0OMkUKjoFt722JtrpfiZlyyL1Wtb1LQQllp3c6w
fTtvPfVLYgd6WeJIaXbS01/H9U1Pddrs2vzo5wO9NBRUifS57zS1Gya3JzfJ9gCrLFaEUWzAn1Bh
3hoJby6Tm9H1d3rlvDti8ks2/C1RZBqe8cFk6yG2a7PfOGMr3tzayJlkJbAFu7x+wGtk349T3iEJ
86X73BsTA/eXUPWdHLL2WhPZvFtwMyMLF08We0NO/qV48t10CtqeFE1tGPmj7hfyFhH52yD0w6pE
jIwCcncS38XoACQnb2NHjpkN02Et4ngzdcOt2za4imZT+w7MroYcNowonXGJEDd72pmuy1PlFT4q
g42rJ1FeACl4PbeZ9sk2lH5PeJDapipzP42ZwELeW31YlpNxW+d66Ye4/qYTkBKW0aY7fEkKSx7z
vF3O1A67Gf1wRYytGrMWLt0bmtDrnSzBuvvZqVYaHfdDPASNt65gzNldLZNzzpSSm6kUV97k3Q6T
YYUx2yMGzygQaczzPRnzY53oVsBaAAvhxJIa/MXT0JsvcsauQ5MY9Upub4SdI8XR9LBtzdPdooYr
qlDEhecwNF+JcH0zq2Ha6TE8BSUpRwroK0fh0mlYf/U1CDOzW5fiS5liMAqWARFUrQOicyNfNfp2
jiqzaHJPPbbn9xWYPaSOqsxu0KogiTN1gJoG2n+TS0vHv0srAtJikcr1tNANaEY9cLkmYlxdPhlZ
fNOxWREHbq2kZc3Wp9ebCTH+Y1XH2K+S2Jo/Z6n1leZgu9r77qRfD341bmcvrSMXKvI2EQgWIBz6
tKe/bO57WtPa9Ix+Qis9fw/WzLxb2qnbNnHMvqub2obwcD/jcFcrImpJHv1mWfvxhTIGeU21C6FG
6eG8zEGbIZo33pee8O6mUGV7P+NxPCRZfmXHLGZwPF97zNPFARe4wns2z/69Yn3xOIiE+bVRruOF
S0Lf8LhwIsNen9GtIq+NiytOxiFou3nLKP52UbO780TzRPHiefZMETCyjyNDqzM6shYMY0u781JR
hE0mpufU7u6p0qLifeIGmKnJuaOgHFqOcv0XQSgYgSuLre81SusjdiJr2SzmGlpzflMZcejn7sZq
pbbpcodXlN4Ttmw9EJyOodvV0Cm6mVpoo3aRYIemfGApAhlSrt4B4El571c1RtxlXJZHv7ESOr1V
coAyMJ+nTFrPNTNh2sa1eGtUVrIhdsCEJvcLctO46zwjnm9zfbKp8fWnveWPxbC3rcXcsX2QlDrn
4B0iHWB7YHI97xW1v5t4+B/MndeO3Mi2pp+IG/TmZi7IZNoyWVYl3RBSSaIL2mAEzdPPl+pzMLt7
MOdg5mqARkMSsoqZzGDEWv/6DRgp2Up3bbjMH8zFfFIg1QuzxO0yTtCMMRrPwEdwF3ll338cMf06
o/rpi7ijwEvGeoCxSYldHcIOvM8xL7XXf+fWfF2K6KFS9p7Z12nc+gOE64OV46AxBHO1H1Sd4zdo
jcGxZLr5S3tFe5fl274K4BNS85jLaVRjdshZl7fTE3bi3rG1uCw2m2hr1DmclWa8MCMa4kJmfF3E
WBBvrbcTuqSnrPYld174yRB4/bUL1kOYlfKp9cZ0RpxzDHSUdqXoT8xGzHh2RXdR83bPE7ImkaXG
1BhmRGdj/Z3Tvzkqc07XAj5i2dXfp5wvZ4qEtxvs+SqbfleE1m00AGdyVr9y33v2CXWndRnPyFnv
ZntGUeGqax1Gn0MVbTsDWcIKNoMX1pTDsh1XZkzQZodqB68Ubl7NAjTy+Z7sagFpNzpXEMKR6E33
Qxhe89pIyk3WR1dH+FXCyEb9o1MoHuglxcZpWI7HnPT22FDb9kbK0Zub+3bC2E5h6zO/iuzGPITZ
/4H9TWsxf6CGuLmkx1Iq+xu697aObxUl8erbsfNzBoRVac0p1E3IG2XklVc1M3OVG5YTXo/na+2F
11Fkzn2gDPdgaM/8AK6czhl5F27bBHFvRwKbcOpXslNyWvdBYIIOPDwgeRm94MRdaOMIH/tEtsGR
DC5onmozP8exKAg0YZD0s6ykOBjAJI9T6zwJdCQPdRs6L+ZsEPS4hNde4mjqNW77zZ/lvV5u8jJk
Q7NjbE9DS6Wae/XbEFXvkwdP3ssqBWbqPgZIbJLWGmYECus5H8F/83n8BmFepo05RSUHXCAfO7Xq
3y2Six07y1eiWYNzFbY3QYX+aOuMZmGry7sm5znKzGE9euAQezJP+iQj3SqdcwZf0i6rnZt14b4h
HDCGn39ds4ixhhE8dGYnfsq+WZ5sG9GwFfSp8wflyLrT5g2Hmj2PKpsxdDPt28p439rgqdMjt7vf
55FC+r9a4L8yTKrZ6p9LuSXtJFJpLlMDBbSYDouhwh83agUoZhZRzd2KEpJXT4XQVbnzOPXKRPhu
/uI4WrwQMjC/+3pqiacFh1dX7XddHfcTYjfS9bJ0aynn1QpW6CN1AUlno2dgymFpY+FmzQTX6uhA
fd0fN6ckSo2ytJOP/jY8LmOVou54VgiDeuCkg9k5aj8GjFRGGf0e67CHB9tOX9zZ0Mm8BAkwnnkZ
IcbsV6vsk6rrjUQhItjLikR3G1PbuNjsFOlEc8gno0T+sSVsLd+1RQBQbdr3ne3ClO/OIFqfjDJc
omFK9D2Bm4Y+5/UMOBn7Qa9v8pItLpbxivPwRWHhjXiwehFtd+cw9mxChCJRN9dQpdsE04wqDvLx
YZjs8Qrd9hIFY/3sCnQ+dkvtkAXipIf5KvxcIpLAnZpRxBArzJwTogO/lDCTTmPunBYNEzzOWms3
2vZ3hBVvnpF5z0zeKaiIdMVNGGt8RPoLNwZ3rmpuvmTkETHSnL52RhHGDCjcGwv81Vij7inK0UoM
IHzpjLA5ntY22/P4nDwZdUlJNg0OxEACflYMDGMX0hBA4x4CNveEmLMPs6NchIjPqMir7nD0b1Ll
UWPP6p6DD/t6D42e32Y+6gft7G2G4nFU2k+5jJ4zg9s+BL9H25JJUEVPwXKzBR88aqGOeHTXoEX3
2oebb8RBhPD8hTkjnpuupEtcPL9rTiW1DQR5GqLKyTeiyrGyItqoOvPsYn4/TtEvpzSuWDB/VxDb
E89qvzvSvwxNNV7rDmxAB+8TRzAthXMaGUmfMLQ5Wy3jJTwrQh7e8X1Y7R4pXpA9I3y51syZ7nXe
hIDIc5c4s7rThvIOOVIEBF6IqxMVbcEFBRx4d9GfV58D0l37jVN5JXNzbMUxV/Z6zHT+wnSDYO8J
HJ4iZJ/1/pTvcWx9KkfvpAzdfGC0kce6gjC+Gg6ft812Y8Eks0cNN5n6ZRqIsg1z+YCxX/iqvYop
eb3lO3gZZdpj+cfZAP1scOX7ItVyVAh6zlFd0FMRMHBEUeyRhZkd7a784W7t8rObUTLNpGOel3r7
YY52eI46YomK6uuAwjvZgv5r44zXzezbdMp94xTc9H31XMhdU/evsG5+Zegv4o09Nm0b5zs5kG3S
h5OFm4T5IAusjREQMdKTQ7L15bmQgx2T+nwVZVslYc3XNBnGHj+zh2BddHJDHmxXv4SLeuQOlTvt
N8dFq6NUzHsKz78geFkTLxvqw8B2DOD9WOmso8Luo0cA4m8m9N14c8O3VZF/E1GVE8Z+wgHiWlja
Pdp1+UGWoH+g/0XLp8aBaZiP5JoggsM8i+uaY+eViy1EgFlwTpUMQh1z+NFL0PoJ0XxMqf8gXYQd
njMkbV8/SjIDiHHn/nuG98MLKi4RuMVp87EZHvr+udZOmEAZEjtLmZe20YdaFCouqADPxWy1PwXi
jMPEj2i/+lA2D2c+B3cdj+q96JeXugDjH0K6diX7B5t4smTCfHtX4H86DObbGgXXvFli/IpQ1KKW
22WeMSbYL79aXvmoeh5owtifGHt/8yZqocirLr2zrMgwhptXTXmxlmlxYr8WIw+MXSTeYj16ff0z
d3lySs/YIcTtWT2UiM1AHMWEZ2RiEHMcr+OtzQk9AwN47VKfZ+m6caJA9J12Lv8Wi2y9k2v/Vgzi
ZQvgSQyV8Sq1+NK5xZG7SCabxx9WcUUD8UHxe4oGOlx6D+DEEeHDCp+DNRIh7nNUkwCjMVuZjNQb
+hc9j29iBeYx5PBExBdlaj9eqiG/d8z5qCo9HjNRIfk21TXLrEtkh/cEaz0TuNnHo/TeXThGyUjq
JXrU5guSMZBW8VhtxVvgMr7qS713u/W0ZOK7Gy5vVWUefIyoEjywPsgjrt5NnMtjFIP7ghtzx5QC
uWbfdAjX6ptsprojqQ1SBzAj3zjmzFCyP4elr5JiqvbO1F5LFXBd/eFRoMqqpsVoKpMkuy6xB79L
DNsFQwNRwjWQsfmjT2b6qiRcmjyHDLV812N3XA1N5VH13X4WkeavgLNdb77ovngfiu0XD7d7cTtR
kc+UiTTPhrSWXQZCFj7VQr8ErFykjlY8B5beh3o6Wqp69BcqSsi0WewtBn0gMwXqL+b5NPZ7SLFX
GsOSjmhzqFjC6+o2AxCT6PZMTNNm8uuPqCK7HSeybjezBRULU/hwNJzU8Zshxe2W5dRW30Uu7yDv
6QNt7r634UM07Vzs2kVfB3/ATF96D0AIz9hOfQwRXD7h1jFP1w6dE07FzV6QV3/sSn6wioDo7NCh
dPajYydqikd3HL95y/gp0HAf6LA2dsXFSNztlsUkHDuzd2QET+eZrfgWEIbudDSvIa03KR4eTVuW
PWKrdLea+o5R230+AE+REdtAlVrC58Bb34hJG1NHqK9NbdbM55yD6WdnOH1VbG4chJ1FQZ+pIDab
sHgoNh1BzvO/h8paOTq4LP7KWRqq+cnyPDueAmhYnkDpA1/hXEfzu9nlr52kaY2G5s43nRJ1Qv3q
rm7GgmiPosHAQVWZlzB9BRad73NzeOjn8KHPnAvKeWdXiFJAytOfk2QLKJR4KVrzIFzmjxvqVrsb
9Gl2t/NQS2qoghkw/tJuTLp2u8Na+31yOdWL0KZitzEgndcBqNwWO02qa2yE2InkPR0FNEOHLjiP
FxAaM5LHxYBrAgvkyd66JRVMkO6J2HlZh9njsMzDY27REDhlu3GrbC/NwuXdMNqkqpfvUYko2JbZ
8mgOoGcoP9nVnGuOh368ytZ8li7HXVxDTj6vS/ZTo/iN7WFrfiyNZdwHUy8SZUapNWcXeHkOKGi7
PlvZBpYdqUs3ksCgacyTRZrRpejI32l7o0/msXyUlQlGlnmAjyWbzRqoV5mBJxAPaEAm7K09+uKE
8V//mLFkyd1AzLyiC6XuDOH3ycLo36HLylcf0fV1FWZ2nXEiSHtCf5a7zIdHYVm1cii21BwvU1AX
l9zkxGT7PEygojTnel9GJRsQtVw3/EBN7yYOQ787p4ii/dg5bsy8d2t2gR7Hu3UsnsvF3JKhcb+L
KlyPeguzI3Ufvb750S7ZJxnV/mnwvLdtgHUKLQu1Zyh+1g3i5WIEdar9+etWQ//YCv9aL+hqLVu9
w234UkY+kjyqCEhNt+em78uUudnPBo1naqnhsfepSJyN2ZCDHP5gGWjsJ7mAB654yeSWwSPLx/en
6TgXy/NolM7pFjaU+o79KyL2JtG2RZtdiIuhNzbxEO6VCV0kDqzhy80SkkF/l5p5eFkdezsjG35z
aeT3kBBThB5tyriQWGIU27Gyl+ow/OG5AI7JDBZyhp/0yKi03cS833xNJ6ohyKDYODUF31QdsEPi
s5sqYB04exR1Iy5OiJBcWISB90MV2YPrzjmqzDLYQZzyHiZr6u/xCZ65MUglkWNzz6xzHw7FgwEW
tnPyEZjbWRF633xl7STwRg4IxwgSrMwklI1+eBzm9s3vvJndVwij2vHeRL0ft0ECuuYDMkJC8/BC
mCy7OXi6bNp0JKw5j63xNk3y6c1xSXI9/yxJb0tya4D6dYOxC0vSttb9Een5A5q3iibX79JtGGHy
CYYfk+9ch56xFbvOCe/dfV9QhTsoCPdRS9hrrDHjxaCKQgiZQawt+tuArnCnjDW1m/nMDPKLNvwf
Ta9Yrkg9iX6O3uxBsqyiFwMIXeRvgBCPkWrEA9pdksfWaDiy0aPajdzjAv0NYhZh2ygYEGn6pGCN
pHxQC1ZWBgJlYMuwDacp6oE0mq9eFh3Aw8GcPHFPHm4QizLw4gCROe4LlDbZAut7PmBv/To6NCv1
Zn81Zv1OfMq99ukskGkCOJSrypKV+4UGdM2/ZIX+0PNGLwf+vjShube26C1w5MvMug2wYtuBvwPh
Rimq3sNUUFPm8ltTaJNZV+um2Ry0uwkiYeWGa4LNwjuMlXTS7Wmtsnulzc/FsZ/HxbrrncwGZ5BQ
fNcpT4SjH1pIRlGw7WbXSVWPnYbX1c+ikSPGi1Atece/oc8+mFUhDyLTT/U820nr15A9iZTmkgI3
L+eYb+EFmcsQexUlGqna350GjXVBaB/65FM2kNceLKBPvb46xbfGwbIDgOZstFEaGmLHO/vC0Pk1
k79mwjgMGqcC/ag7fubVxNEV2WtilMWxC9yPuSueu2Bg8pZjOTI0lxwEVdryTFd5VMv4zdq2tJMb
1owKHGli8ho+q4GI3mCa7uubODUoHhfgAVbNib7l4PXlt2CTPS51a3sSS3CcPAuq5nIqLPfUBEVx
iBAwbQvkJ2l3lylb2/0AB4sWcoMTUla/RJb/7r3mtzFs18xzHynKv9SluGAVeMOynfec2NedCDIF
lQxd9ONmwJgJamsmRtmHyovXf+za8xueZ08UYUSFF9aejuOCG8vOHYA6zaDr/H01+yE3Bug3qc3t
0XZLdW8RfMQ2ozVGDz5dgVLDM2LF7IU9ihF1PZd1srrWue5HxvOTxRp0+gZdmgHWv4TjjhhjhcOk
Mfm/pbDztygf8329DaB0Nim9rTKb+ZSZRLGSxJ7aa/tmlxuBEIRuRjYz31FBjpjNoN85TYX7AVZ0
O7su2oP2e5TKtPBlWGRJlgWfWT4PL10LShqrws8wYSGXK0F8olK9eSniAT5u1WMfWWxEnmnMKZDz
EhUPNWdJghxURsy9Pjiu+Q20dORpLI4hZ+vjFjhsEb1pHSjsPsk/jx5Dp//YXEY6ZlY+oM8mno4c
JfhpIVaYk0rzwjWfy9z2ds7q321wDaBCpCujn8kNYFz3Y/9SDn4FybzhyXPn2KwhQzu98dNGrb5r
/YxpvYSrtnh9h2TT8qlHogNE6YO5bDoN7K2AV+t9jnRMDzp3X4OseMKf5j4ft0+QTC+1uoG0bbcI
+MQ56N+tB8KJ5aeC2I5jQJCf1sJ+9Kv8PVjdk4j6F9l757nHXcjrbtuk2XzHIwhhKrPv0nYYot4s
XnJVn5ux/6AVX/fLIkECwGUPTqWMH9XGPh619kA+ioMbwzAYBFtiyiVjiNSAfaF8ctFL7tjj28tc
F0dhGjUmMMUd6ochziFFG4ibGen79bGYkJh0dIOJqsIPwzDeNr9/xN1vThZ8wNtGLUwfCXX2usXi
RgVpsDGBdatIxv1cjzvPpsXYoicqhB2jFRUTI/bSiAjK9KJ3udF+yVv5OdQEUlkds8HgrtncOMu9
KrFqnld3uqpO2bjnBEgZhErFxokO8q7ivPKxvfCYdVKIXqoemYeTYzlih1i3mu54RkSfFlu7Rxu4
pJPNzLffom0vB3VaQ5w2+c7P1ToMJ1TH5FpnxsOoq7PhOl8alO87aUTmvpT5dXOUvjfW6utYTm/d
HKynSYZ4fWCvkhTKW+Pem56Dut1HouhuFvNLgv8BT4np7se+DlIPuIShH87XWwbhQOnhYlrqA6Y5
y4xf08UZHw/bEdL6ZrfZcHmqgks1GftetX5srXn2QlSsugltPmDTKDKexbVCcT7Xfgatx11+msr4
skrFO1a4XVjMWeI1cwKaw7I4cDfGKg7D6mNxzV+4Jk0vrm6RNLSSDZlMeGby0EPWheK+5f6afXPx
KroqpzGiZK23a1nkzrONGmCKa+lx0jC/TkaYVuThrtFti3ubx+LO224ViKTw7sJ3iU0WczL61Tqq
GaPfLAUGIAyGTqvagXeeRFfYsL2Gs29s/mktqVIWs3ml7X2qG7/ZlbjNH+TKwC5oPcNKIBehTRxV
K+juMVwZQX57TBB8wrZ5oXJtHRd8pvzCd4/lZtkHUJoz6JtY5AgmgPE8WOt60W6QA6xiBOtdRHED
ukyFkb0D2R1hUN2M+E4LbF7uV7/jIu22oJoxclcn/aDM8nWxwSbTpUaFcmbQHwWp5eGoU2oMrnlc
HMbjNUqoYkcRtH4P7ICkpKmzcOGwfBqmFCuginWw+irdwryrH3VtNL+0oqIxhp5Ne5j4pXclFjoy
DTxKOsQ2NY+ijCgu6KCq6pdfLlX73i4838guoBXtJqtU6lcjJEc9DrDecSXicvwygrQKZoHv4KLc
91xNt//nE1zP1lmJf1F4VfHnwTKc49JERpcA+/10lWMzwKmoxzvJ5DfTXdPcLUWoxzMzIRhGVr5G
X/Ox5X0t2GvwS6G5/xisqVo/Z1vr8HOBd/JOlp9Zpi7PAG8Ly9TjllOaPuvZ6tydvTX1vWPpYE1I
xe0OCyqL9R5rFuHiNw7GcfDn3BlSyMDIQCBiwdYI6ZLqxBoR8Lx4lp4Odhaoca9VEVZHzsyF+76Z
c7avR38NrrjaRtGl3sxQfaXWK7tEQintSIFpzDCeo3A2PipZ9maM0pW2FZcAAs2aqQB/M1DeOtTM
jIN3JeT61IUyVkPW6DNqshHr7nwVsPkzOVuvbpBFJDPyBG0HLfCbGWItVXmPyYdRnCI1S2hDKACb
n8AxxXIogGUgGFW+orAtZtU7ALF1q7MzU/W6ShYxD+Ojh3aqeZGGT/a1wah4eeoahtJn6UK434nB
JYohd7PSvp8xarCARZh1ZH0F7boeHQMDvdVcvHSxZv0JgNXOFFphb94XOqCWN2+Zgydh1rb5bPmr
9zHl47ymzqAgKziS2e+TPRqihUdXzfsQzy5moYW0YFIMlr1TN9ro2VS46kGFEWtGY4dVkopDV9sB
Eg86DPvRgsyun32x+e5R5iXfDJNiHkaFp1xwF9DEnTYIwGPCrbTp+pd+1TsD8lvIeEtUxiM+5Ztx
V9uBz+8ag/XSme1mnzzD74KHzRccH2zoMGYjq9Pzsd4kzFFTS3BVo4AIEJddxsYBg7B4we0JBMas
/f6tHfPCY1omtu5+MPvwUkHt+WmsPVl2HCzdkZnCfAdZ/76ymT3GnH8QTrShp6emxxE5wT+tZ5To
rdPbZnQuRUINlw2Uz4DLn0ssRS1g67PuG404LsOku5GtYAJ6m1jiq8RxKACd46WYGMtCjWgpg7y8
KjVr0Wp+QBaxfpQVR0rs6D9MTCoqY+c6k+e+9x6BcNiq+FF/b9dVuaCzIXwA+0DuzrVhK7shkP1v
p8US6dDisWdii4JH4aGCy+ucQunbXwwPEUNcbgHyjmJe4OjkMlRkvYURbXtl41iz09WkvWMfloga
FNasz55fvNblAi93sZGW4QCdYUBzbv1m/p1z3fqhBSwBaSsE3crodjqjGWZShTDTfcVRpx8gadXe
lNr9iu8zDCOM/EAwi89gGUI/bqsyilVrhd8bcrqvi47k1XMNAJ3Cxtf0Bl8BLy35+hZUJC9g+1VP
9uNS8XYSZlw4JVUzqXmI6afPzrahuY+LEva9huV3dEWDRmfDNBcRnNdMZwqGmmGMNNk8zSWvzwpj
tZlCzYG7RcmM8RDUfEavpJNyf+GOsHVaUKqQOPwh2vslDO2VWO9DKNuMscd449Gv2YKX2zAPD8ia
2SKZqrxNk0Tw4tgYk8luqIdjuRKblkT9UkKzDSfj1UMvlO8qx3GOmUOY9gTee+1M1E+kbTZBYsE/
GPZT0Fiv9hopzZs1ibG0DHGS2by+qKLDoc+xwcrJlYOfO5otVnOi7PPTLWtdwawcJhd8CoTt4KuW
nQ2/Ov0IJ6v7gGfLFgKehHkfTlRUlo65FdNum3P2R7onvLGaZnV+ITxxip0zlm6Cm5yld1W2GhHA
BExuVTLJA+1px31v+t3dWG7hFEfR2p0aDAA/fB3CnMfhiXNoXMCVu67jwO1Cvqel8+dvo99VTeK7
TdjRg3jeHLvSkvfF6ps/oDhR8/dGB3JBptwj1Bp+zGWXQOiymBgQtZGIinjItPm7gXKcRCWq8iSb
LUS6ZJ6GbpxvwJkp28sy7ssW5Vi8Iq2sYoEjmJ8SW2pUZzNsDNgjPA1xXUjju9gq/VVWCyzecF6u
qJzDcEd9L96ZFoo1nS2cQGPTgCnKiDd3H2rls4db5uJmu1524W9T9tODjlCLUfr20KEkBycWaBNu
uVUTfsW8qX+F/aTuywDZ8jiwEBJEEaylBkujG31D+i9EQcP1hPuHgs9dw+/ZVrofkOt4bWtTQVxD
uqxihydNzdAlM4rnaOyxScSrULxmhbxzJyGnlA6cOl1Oy2s7rcVHJAcwLpOwJkgmBIa33yUhl0+L
YZo/PAz07oRWzY/St/DArDwU20Zt0URNWw/mIxR5NRNPCZ1E7+wgNZkdyfOuPkk1+r/LvqeQWk2q
kqmZ7T3Ym3iHlVogQfKKnG9mg5XTmNp0drO1eC9KDNI4ukxZHsBedGrP/cAncor5mS73dRKezWZF
PGMUT95ava5j1v5SWnxX8OFTH/xtw/X3mYI/v9qcRk8hI8P6UgUjvPAFO7cYK27EuKM/JgNDUcgl
WZU6wVBch6JTd07XRfhnBbgKwlCaHrZSKJjmhVV8lnmEy6BwZfdWipK2kjAGkTDlqxEB65BzxdrG
JxgS4U8+dv5E4iLcoinvjDuvl+bbqILys4NsYqCoU1G410yEmfAF2PTs0PiqUxmCmFMNGOW+yEF0
YRKaLO1KuBxptnPT5Ypx9RsILNv4UNFQjOkGBXo5CEANHqg/eoktVFodHIfS3LUa62r7G+uSao91
by1r68MNbarECQXThlVGuX02ptb7zWzeeMTIpgLPN5Ex//Vz+M4wt0ULQrwSeusLxK7omyon69Pc
UKPtAOX656Igcx5tvIMdLIPf8VQbJntGuTTsMKSUsowzCKIHJ3Ng2kisPpgsDRw+HSc0dCOPl5m3
50nkbQcV00bha5sM9meJ+jeG6gjlaqCNybOFgruQueK3gxBAeO8sDxZKVdU/Rvg0O8+qvIs5+Oy6
2iUVLy6Aw87tYIRUrZC1PpdVO3I/KU+0SYNc4BeNRXbfIT7e4Qy77s0cn6YK94aEsoEpYIBpYYMf
Hr5YcWMs3MqemnkAHW2rQxPZWsYSXW6bIskUP+aWnn3HNAEpE45Iwd7qcKtMI6Du33CUbT92cst/
n3mQ2cosvHBR6wZun9AoFMuLtAOb6Z3TkqZgDMhDotnU9s/pz82apq3Y3sFQxDsPsAcPkVYkjwMx
LUCuGTqwdrMUZyf1sz+GLfpEwR2ZMKxt+GOY3UMTN8ieCMukjaLlOprlWlUxlGgECLw3rAbqpkNs
1FR5G735OAIfUJq7L3bHzHRRi/de+A7FZUPVhUkmvdyHi/sdmkY3hLREsMlTIZftAXKV/YRPUY6b
6tTeyOoIR8snH4psFmMhNbjEieeUSDgUF0+Biizn7OB1u1cD0IZgXPReRCQ59uX4NnYQlMdwqH9a
20BgHILiH+C6/j3IPxV7aUJXRaiGGd1e+ah0BzT1mE3hqwBCZmqWS7sKnh/iPnl51zEMjLutU8+Y
T4/nfnTLBwacnxamHyoxcwtzoVxjuPHe2fXqp+g1+EJFU3OO1ONku0czKowx/ev0n4kgP1ioMXm0
Srjtu95dl+umigLbxGxkhWsQFn1xc1YpSboeHWXwR2oX3Y6a+1Ya0tk3rJQRv9gCcPnPLwD/5ono
EObCNqg6uVz9IafkcqJb5+Yrj0Nqtjv+xV0WHvy6jliXaOctE8uerjCmBEqW+aO+rRUI9qgbPZN8
08nfKvveDyK3vp/WcMn2m+V6F09NkY9KRnOD6mzgl6D45ICap3Wpj84ohijFPMSDkbEpOmN7mnV9
7IuF1/+1CzCKyfxziJtAToNUD9gFjG6N1PPPBobCIFg9MChdhkk2zZDlVOFmgCOitLkY7Fi4MF3H
JUkzqLeZh47BjUrCVnWueYS+CZUeqoIxwT+bwdPq8+bV9BIaZp2JCNJvVjdB+Aumn4R/CkLJ5mO+
NdNW9xfAAae5Qk2LqmRSkBETpLF2vc/xxYmOUeFP48Hyb1TImQf1sGUtm9e68VxAchb1u9GUg0xA
fH3muBB7WNVQNH9FI+dpvEDjwBxETwT4qolCCsP5bDOTtqCvSsjk4ZtczV60d/26WNVRCa6Nc2SN
1aVhdOMX1pAPnInJZp4uYlFgUuQSdLHjAyIlthvlLxORPxQz05Sf+7LF5NzypYnEuqwRcgy2vQoG
RVCi8agGKzkUVokMPYYTaE9vHh1ImFIWoVtUgw9JCr8BVk4VaPH+13c4Ar/LvSCqVx11W5vkZ/Pq
LqFfjT6ZTWJQBQbEONh0pLzapScUu0o44XFQmCb8FbWgCcI13gv3lYO7FQ6Mbf9Ev5AFB38pTXQJ
c9N8Oj7QJnv+ujaJTeo6mUzzZL7m7egOLwvEnOxMZ8/yc8eF6Qt8qPpdOhFLnkwafGGboM5OnF2z
/QjFIhP0iQXmHMCKQjIXrJHwR2ppo6NcLOcbVX74UQ9Zirkt9KkSZc2NyIvH9/MtgMqb8/Y9L+2F
I0Q86NlF4+HQ9gBFxDd3tee8YoCNyGyCqDT9tsfoK8pBdkTP47DeT+by5Y9i72YhhUfUf3gQYRr1
75ZS//jr/3jtGv77u8/U33/if9yXnyNKtt/Tf/mqw6/u4XvzS/7zRbd38/mfhlb/fzhYWRG6z/+z
g9UTllnjv9tX/Xn9X/ZVnv0vbJ6JF8ZANLRoEvlNf9lXeea/ArY0D5cz8xb1E+JA9h/2Vbb/LyvE
4CmyySTFSdPmh6CcTwWmV+6/cN4JXCJCsCQJLKJ7/tO562/f3//6Pv/dU+rvJmeYZ7nEfCHlxbAT
ozXeyd8dpQK3MWDJZnInx969t1i459K0/5u8m//tIjfbx4hMb6IbbBboPy6iuhUvXij6O3Qo3tkb
Le84oK36b9wI/6HUdbiXHpPpkJvJJbAp+PtHqUIwfMvE7ncaMvOy+OUrYoZ8X2pD7DvTsI7/9g3/
x5389zv3D03yX5cLUed6YegSmP2Py5H9kqllYlCR9fXNpL6OEsBB3EGZwyaVhRCSrGwIDBRKh/+X
K2MCZmFfHqCe/fsH7SZyS3vH5MpCizsws+i0wKVI81muO6eGjeTRep04Hdfkv77yP4TJfz5zwGWj
6Ja1av9TratXq87AUHFvHoDu51k31D8mQqKQXf//9lI02FyDqOTAuq2fv3/IMmdaqYF6dvnA9sm8
td8PkbwxJ9f1v5FbW38yvv9NCs3nwloE5iqL0MZj7p8Z4E3XZlKWIXBlv7iUZ51qzqUd5C+lBXUm
/Z/sncdy7Ey6XV9FoTk64M1Q5S1tkXXISQYtPJAJkzBPr1XdrXtvXyOph4pQzzr+cw7JIpD5mb3X
NkSFEN7k80XV7VgpV/PQ7wuvL98LJZwtd/+QLVARe2c1afFKyHgCK3bK09+wwB/I7jz4M6occ4Yc
zY2wmc1CQ1owVYJaIWvBCm2Wbftnmov46mqh3w0rSS8C+p2zpNjoLfaXHZBUm8whsWxFQiOZuONA
UiPLvGXJ3PqUhF4qEKKJ7lQOgoLT7ZV7Q68Z8yuUQ+tLsCt11zpKC3QKmT2OC53Y0e8ImshY+qpF
paBUi7QiYbd4ZLQXLKWOwjNRpfGH6JvotWtt8RvUAE0Btsjqm5mwsvZDRrOx6rqifEmTYgbUYFV+
umj6+SWdvfAyeZP7kiDbwWgq/JGJDKtJ4kgs13jLQmv6sidtpTgtidHc1Wxx71L/RoQqswBY0dTR
7q9jn+Xcygt14vGPeChxMBay4JtZsq9QdwZ64fp4rRa06ekHHMveXJFoZaIKGHzjSCtbsmqW3fQl
/Sr+MQNDnXWeqX5rNgqVN7Liizmkt81Q4/kXwAtDj7IsKL7DlCBG/vHIPA+ZgWU4m+Z1F5hgTOI0
Yi09J8k9OmzzUErb7RcuU1h2oE04YuPyPJ0vB5pbdrNON2xYLEGzm/7aD+oGdYXnGDuG5v6dRdkC
0iLKom+27u1japqp3CKF56qvi0adjWSGEIVGt2K4IOfsVfRIj9b8TCJaD1nVEICXVekH0wzXR64K
D539TyM21qQbE1W5HO9tbFztWltuuTZZPc+7xHfrFbJIItLYveS7bhjn76nMELyM09y1y94CKXoz
Eo6/Gl/iazFk00dLbsyVTDVk1xXEXOgbITih5cgC6U/oKXsiogNb+JLyzb4GMiPuRFqYUoAL+nst
m3AbJ6n+7MPOeWpM2a7Seta/zB6zVcycyl0pNHqPdk9gyel/f6rYN57AP77pEZtILmI4xOA8/gOh
tWdf0rkT4Q4KSX1LbM0UbofopYoZzvfjGno1ZSofB/vJvnqW6mtwjhhqliq686LTWN4PmSKu5ByK
SzdhyDU2RLH87YD/p6qs/7sS6l7+VM9d8/PTAQX9f6GO8ri1/+s66vxRfAzpPxRSt7/wt0LK8f7C
7w52yb+gQP9XIeXYcEA5VAMScQiSI87wXwopI/oLhc0NG0IuKPgQ+1bI/b2SMqzgL9RYkKB9/pIH
Rdj6Z0op2/L/8X6EZUGoWeCaiDFdE0zMv0cSl+w9s9meYd/hlWLLFdVqPrW2yZmfo43iqR4G5vMe
e//QbTYjjtR9UpXtQxrhl4J6Vh5buykufpeGmzE3mgON7ryq0Bqe2oiBjucjEY/nli29q1V3IA6n
3kuOtRWEp2U1qGPjD0fPL+0fO5reSs0EcRZPHSpBvjmJ10kzIGb1i4RXvrodAehJOCrEo+6h4KtL
bhrwl5CdRm81webfG1EFS6nocBTkMtqgkDoCxcIhZGGTtqNrj+kxJgyrhf62n5hTLUauyV66xno0
fHmQw4DmP0vR30UNRo82XE15Iy5KfUyTs8jH1Nv1djYCg/D5+sp6jst8EzngNlzD3cys20e/2May
WiXjvJNC7QB6rKJm2tUWHtPezKO1HrDnKs7hyhgWjWhJnMbo3Kc+MTf5izDWLTNprOnRvVWk18TE
GO6My4FNd527q9iX79CRyW7pfOihyDLNtk3eyIOpGA15027yLLBd0pppTgs8KjEU0BHn2MgcBipM
uZtKBlsp3fQTxzCCc9ojE8gHWh9jbbB8XFZwRrgQzS8On2TVed9AKQ6JCfSzvHhZskJuqPP+zOhk
VRbD8NF4Q7+FhxQ/hRaeqrw9yO5a5QcxYXbNUEEuTccjqxTu2tBZXF9DRVGij3bUPVU2bfwgkBBp
8h2I7n2Yq+mnCaJsBSR/HzHd3yGH+YwhW+YdtWsg8sPQwyRo5vI7Tfuv2PXuZ59n6RaXUpoKh3tq
3GCnw6/Hs4Xyrtozu9o45UAHbxLmWTMN340F3S4uKcy/xMLm2jRtQkOa7D4z42rRUzUcinY+Yf51
t9UwpJvBEU+Nj+wa+2WROQp7XprvuBDuWgYOLE3Ul+gt2Bcu8slp7+Q9wXIUNiIqKC8sCPwCzwFD
j+yhz/OfNvUerWb+xXWHeDbuxnVtpT9u42wiOmhzniI0gExbqzZ9Cd3uJc/aO9ZGz67BnygxpQeM
bla2jWMlHJ01aqk9ISUHKkB82ikJWURCfWi3+XQ1ssnIyfPlmFn3zUAiR9RgWHZWTpguWHVBSUig
XInuO0bCZmN2dkz/Gcta9aDweC8cpwKiYfao42P7K4dhcmBeh9hmjG71oGQ1aEAJzL0Pe3DWDYqb
prcW4DMiLHM6fZjjo4d0OWjbFXvTxWTt8Ccvmsj6ZkV+sEW8lf2hhxUJ2BMDBSAhCDK8/JBRILiw
E9xXzdYhgwjx6KqmRoDb9G4RQMVqyCJdlHdhKPQKzMGpKq7IQWtEzU3J5AGNkJ3yvfPKL3P1Mbjb
lqS3QF516H8nRSFzlqiByR+CAska1Y2Rn+MnDySO2sGKeD2rGulfLmZb4rxpMnAZqMaINmD2lkxP
oTkZ00EjaSBUxZlS78vLtHtTg3PqEEFWGWzI9uhdzeSdCQ4w9SUcyLx6NP3Wre7RpZfqrQaUZu0S
3JrpIUIIgC+F4AEZ7MRkTxMjMAdw5lxM5CQx745t1lGuDW2UqEu+qS52PhsGUvdMUdOG1aWhH7uk
d42l7blyP2Y1QXfOXGIs67IxiRdhl4XJNsFkeC3yYrSxIpqy2bbK8b9iM4aQ21TZ7KzbTGtO52xW
Ha6jJlbR0mgy118XkOpbnKsOAsZWT0a57gh6yTYz981NAICKTSoJLRFSC43fwsVa8oBrIFgzlA23
CcuXtxL1hkDqUfShtzQJq2ONhIjqLJp2X/CWIwLI/xSzV3y0s3WHEeie1Y5xxufgXEggJAOqFhlL
O396dizp4rUM8FMyol8hV311ItYxsIa/I9eVu05SCFmd5tWhXmpu+TvRuCNq58DaLjqoeUOQ+rIb
82PnDWd82Vgimdj7cukTXNPrdqezbB3nmg++fhicdkE4wjZ3+L2jojLkzWSpiglp78EaEC6JeAMx
oDzraMxWuewuaZoSdKjFW+uk60jI4MS0N2X6+jO7xS4Imfwzgt3B2dgNiLwU44LVmKVdswxysl3T
mwoFKZwxEDwse3EwkmIlmmGLks57x2nqYNdjATTCrt3MvEV7P+5ffdRzjYZW46aHdpargcHdYtS8
krZKnvxUnEMZb2ZdPAvTgz8UhM4lnhJESdMICZMhJCbyxwJ0994timPZ5IAq3ZGezRN6oQeBTAcc
Zg2mU07tjyiK3xA5OB2JBWIHTsPKivJih4gQs1QQrJvCw/0mp7UcefdmPIqhSMqHoZw2li5/m94A
VdttsVys8saEJ/HmUPlu4jo9lq18YJ+2dJwErTFG/DTb9vF9Vfh6zfb7NTHGk5QzmhjcUtQXetU0
JZcO7K1O5lvIW7vAbH7NqXsInLK4r/jCq9Gdt63VEHwwGift9XdB06GGyyPm6syc00uEbUsM9yJH
buhlRrQdSmuT3MCT86lBTtdXeqUpl7hKQ7iPXvfqZpgrZMDh340W+OrS7jbJCI4WKcqaGMqXLhgP
c6LnOzK8SKBr4pPvTBsvtR9ID8LAEOF+N8byofTyfKvd7DInHyx71mXab+BS78luJ/bE7BdCyoMY
s7eSsfiEcdGoyb8Uqo/26MWOYQ3oIuATQLD3hGWX83jrB5zLyAF3bVjjjpB+dDTy5DdAeQes+7PA
nxbiTLTxiQx4B1hyLztsTMtG8QD0dFt42adXiRJ2qjFfmtYuDsq3WDRnWSc72Cnr2AwWk1H9YPhd
MpteF5pa7Ka/hMBwdbyODDveRVHd5wV6iAaLyCb0kLw7Hvl0CntcO26GJPrsMNK76UMrTglabanw
RUKeHkIO4+jSjvI0Y3su5Yt24RUDmOyGq3LaHYllxWsvyYib76PZjLZlV+9Z2e9sG3cLMgeYt0sG
VFdTfejS+EJBx9V/qlE2/KRlfbQxfrjQbujWVwUGBog3L6VVinWcBfaWEJ/yVQ7R1RrM4pl3MgR2
zS3HdOFce+Y2LvxfP4O81VHSqGjg9E1RqTo3WW/SPCHcUtMK6wkabXk1VMhoSFjrcBqqrVe7ghoa
5CvBlGbIftXMxaI17srM4Ud+Z79g58c2fSxTb51p/MctjisAKHP8AMXlCo31rs9wtLH13vKoYWhM
bPYkoj+yQqHiqT9GVx5lF95h4IGUn0oYIlmzywMorUuQMkDnJ06wddG0mzJr5z9Dqitu2ndisGi4
lQW8BC5/H2xjBGdLbd65sEZYsDohfF0lXrIBB1O6k9X4Zy79R+DuIy26+xapT/Qx5FwmO10Tm06S
4GOAXZe1h8nJgFwWi3cCRLVvN5kvyHcfhmXqTUieeX4wzvu1fxdZLlSRmb6bNSc1Udm81FVVIFT2
3fkL0RvqSV46fXJGjXNFjfMm7OwBT5SRn9tqKFZKupemuXlxpPdQl9P4Ntvt/Jum/Ju4uphcJ+eM
Z2jd9A/Az1/mCZd8Fh2CWTE3Y+uZ2fiMUElOCrDdFJ+cItho6W8gc6w81a09F2A1girjcWZlC3w4
0a9FglMFEh5P71F1Az5oQc5tnRRLkVpXlnvHJhA7p9T7pgMaiLcDplF0CsfkdNNrJVF2Z1ThtS/H
L9lmd0n1GPXep0jB0wWE5Y3WKmELJfATZCHX0yAa/4Kf3tjNPqTo1i32sHd2flcfrWw+Q39EUY4R
F7aBvUz7ag3v49ny7ftyUBtA6auZsfFipHFd2IReIlAjj7elv4MGhwHdCx5kyB7MdW+OmC9d1v6O
7iFB9AImx493bQsTwq1RoiMvYSjB1i7W+bSz8OM6Zk8zV6IVMrv8EnHJgmAD/iX2zK1eKAQPfV1i
t29dKGZqOpBGTE1wVbAs2Yd59n3Vul8e9sGB8wuC4WcE4nTdF2LLymvdeY9cK0i9imXjMljOHWTV
TeO6CwMf3KBFf5Bjf83JXfDT/m6WSLKZ6v/iH/wBk7Lp4+y1j/oT0q9qQTrFH7cdiRrQvNsRJl2q
ULHriomK410Em7ShJ3Apb+vM53411x2YMyboPjiEoroyjI1es6nvTo4b7twSZq4q+g35O/fw49ms
BZi5JbGGq9gZrr503tEWWAAd07uiMz7UnK6bqsSGjfE7Q9BgpdY3u2QcSCo4tPqecdVSBM1ONbgI
TLhxg3QfwiBpnpVbwe4pSEuzqU5lIB8L6DfDHCh8mygJGaeeemHXHBGQ3jqbc9VkVrpG9bZWo/1h
ihyu8eR8iwQnAEoQSPBjuTNy1AiNl68c0W38Cn874cQlhiBdYkhvqRLdD0C9nCMR2szYm57D2fmM
m/pCe8/oDnmhHpktoA/pNwRX5qs2DzBLxk+MYzeesJ+GLF4jb2V9mK3r3vmu2maHKOzZF/KPpHAv
rIJSiR6pKpYqPKJl3jRd8SLqU9WWj4zK1ZNgBgY6bMf6+FbikNX72c8FaRPXvhfBuVHKQ13lZ+95
HsLQswQiViNRZE5oND7lQx9EyRdTPlNzbBfJTwzo5ZwBZI9xQ1TWnifKQHOe9fyCKUgAooCnSDSj
TFau9oV9tXxAq2Se8pxnTwkFWcVMe5wPuAs8MMT7IvAnZuw0zwLAmiopcV0Z4CX3oC9Szyd01DzA
ED6sFfEl7Xae+5a7wtwMkQmnO2GuaaKl2OcliEDlqXGnCLHcNlq8G3ZSvVgYXWnoYvuzGAt1bQlf
2iYNBP4Ihs22EjJE4Ra2exdgxgMtrPUoHGJwhfC9nVA64bMvFd5h8PkvDk7rgdWQiZjWiCf7yZtF
hkfArGlzDAZNuM+85CCrAF67UeHzRvLEMV9oghdJ7p24NEhmwGfv5WobZAzZh9uYAxlBf05kYt3f
7ECHsgrTcmMO+fTts1VcNpMa95xA9R7m4LTXdWwcZvR8cEPcmwE7ZmCQ2pvJjPq1mQTjNY/mcu/l
9vinlQFu5lnXXAB8m0/+OA6/gnoK04MX3MKdxc5MhxEzWzl95150szyU0MDqqpCIv+KQ0NSMLqjm
J6tPeRYn2I3kjJUpRkTcxFApeR4+YvJz4HNN+ScH+UEjPIdaqaGFmGE3rripxh92pxLlp/ZQI+W+
cxl84lGQ3rsnxxlNmPaCoA0d1ukO0Q7EE1r1NmtKjkyNYn2uJP2vKi8h9yEwgjQTm54P/1xWLcHg
Mb7nHkAFQ6RAM8q+zRclR4nvPDOEEfkyn7073+6Cz9Eus4tZ5nxeWHezbWRKDDDYuy56SOpjjejp
VKY6X5UWDDAjzdFf+Wa1dgzg/Sib6+4REZX5HntJ/5aQ4MWZilzq8ZbOgfB+KIvPOGVThFqjJuGe
6nYXqA45RzY5O+WONLGll3rflVmQhsIiakhuW6F8r0gdOzZ5mx88nFGnjPLoT5cPbAB7/CNGmsYN
SeORD83dtgUW/q5DT9Upd4NM2aNcxxFypX+CZ4tgfQFpEHoO6BMx773Ix5rPM1A10dPY1x+2aLaq
EQe8UzEaDvwsPv45gtxzwsj34AeBLE1tzwSgDuowXBalN4EtzzlGhOb2XyDLBUiUVNGWxYpe0cjr
C/xHkkhCcPbYbE0AfH4XwA8rIPVEHQ4Bl3Z66zLAdVaZD6WmHio8Q3wqbJb0SvIObG8xe/hzEbW2
7BAMsTX4Oht8ENYKITwLrzAYPkhSuGodWQ8GqlfqgOpYOMNZGjBp7bwgkzSKskccnMHZcIOn2i03
ZVg9TmOrt50zd/0Op5mOt83QB+cx6FRJfErbP8eVfM8r6/amDgmGXAhd+NXtCf+wIZv0qEzbA/uV
c6QW4dxs2TF+eqJDl24xfD3HXnUDisAyOFEhW0jBDKatQAbgj6W6UwdLovHoWftu/SYac5Yplfwu
bFZfiznwY36jo3mzdDWPyOc7Blj0UhQjvX7DIgIlaAYjzekn2EYb9kg6XYrgezmrqnkBHyKnRcC/
exAxLKrUCIrTHLh6l9kx7uMgWKjY7M/I58M1Nhj74rjzrfSYwxs2wYKs4QQEJqD3B+mQ5bI9jwKd
To9k62RLQm85Qqxo4wx0iLxbs8VQpev2DGXWaUkbiL1zrVFKbptA95+W6qGD3SLAM59gok7Va+z3
gGidba+GE0a74cnuSrr7HpX7F/ofE14EdQgNMwJN+uswWWZc4nvaK/XjpW2ymcOWFdqs8TeSIJCc
R4I8jrPPvndh2wlsRdnX8cGf6gcv9DATdWXcPBaRY7/H9GAsiHpVId4bUZiKLD46+LRIvGv0Pfvh
V1asL3ndMljs4kdLW/hVDdsnguimFaOhZ9zh8vFmJCBaDU+389zZWxJph7dIGPWpcJi0FUFxAA50
a23Sd8cisXUg38MvswfwNBctrF+OEaSPqPlD2HgNOUZNgOV2QqLlusNKmS05FAF/ZBJ/OmEVa78I
h6WdZTxLdYho1V8abkUb1l+9Ip55SkV5UsGbXbvPTJKsrWjIzooK5wHA2AS0t96WHqSxvDZ26eC9
tgrBdjy73SNzpge8LpuU2WpmXpzZgtfj5Z8j5x/mQOa9hueqU18Z6pEk+VvVaoBLmPhFLjqKE82b
FBpo6wPmdQmAYyIq7XcxQcvkMvCXw6yDl7Tx12g5lnlvXibm84sxDO/HlsrBi8qvwrXvTPfGrhAV
G1riI1wvmzZoB+svj2dFciqvnL64N3PdrhOkVWGJbjsYniG6ddvZrOST7s1wbbvjSeX2lTTqrxbY
dZe9tIJAeFGv0xk1WRFc64INRD8KZk4dDMw4l9iHvI858vkQ0+BlMKPzNJYDsCUkhZNeMkWcF8rE
aNHjn5PdsKqZjeHUedBM+TQAuFHKNT/qxuNEQMaxLjtzQ9/8Ok4B93qJg08oWLpDhRo2G2+AJfcp
UBWs/6q5DD18KEJmsJYy8JpRvJm3tOzCJrp5Kn6SVmM47YInbapsl1OnnZg37OoQwHVuUeQBR904
RiUeHIu+gLSyH3zN5W5GWPzAgPhppOpf+JpeWQzes+95B/im6UqlQbTuAD3h8Nmx03H/EDRBVyBf
Cz/Z0BepVReWPwPx1dsikd2Kmykz70nxNl4cG4EizGS/3Dq+8cbk4HjznsJJGF5DZPIzXIUdTqhH
VB7fuBFTNLADJVpd/rZxxngL0G5lXZE6Z6vaIRLMheKJ0wB0QBMm+YaJysuQMjU3Y/WINzg/MH6e
zwZMzE053HyJRYlw2Q9wkbTOqZ7Gd78AtRTfcsaZhqGdqy9M4w2UiOZB+Gm3bUbyaNqpZXnEMmPv
IQSs3VYhNhdefa5731lFub+a21uYtjBXpqX45KBCa7h1fM4es5zxz+SRY1Lp6JTjmjwbLUIPRFDD
49hbxrIz6WKhum1gRrlrOgPSzfou5ycEhOoxDZOqeBS4vIE/2JfARs5sZZn93iM02ZmD6d85VRxD
MokmcEVEyS20A1sgZLO2HLvvsGmJvzHy9nmadf7GRT4e6zr5nA2RvsH/Ce8EwOuq53GJDZ/2RN3W
I7iFY6kOdEVYvsQ6FUiwLeJa4LE4vBNhO538KDc2jmOvcL+fBOZHyM9r5EIfo2Jgx9jDYCTFYixy
pnPnIYMdhx+bc1kV+R9cvZua9RDG6nw3M8XhRBPLwq7NNdJ872z7vKdytNatm3/bWbKpJn5qyrxF
gIi2cGBWNsgHCkuCwWJQbeXOejAMfkkkwRn0ccJ5SQ1IBj0uWebR3W/Wqj9zHiUngkdWUxwQMNNw
qVBhLGDpZVs7tRadC/1YmfsWTVrHZQ1tjcfLmvW7p1BQwwIaYBGGL/PgfOkgPRpZdrCyYIfkdhvl
1FU5cQB1u0uGckEwnzqlRqzuBpN0+DwCuCFtjurIFPOKlcaEsiaulyZ2BcZF/JA35IU8qX7e220I
ozLrvZ0VnSoXJrEri/yQC4N0eOl6S1/mF+CDV8MZf9li8ePO976NR9oAEW1JLDIMmPqeaCanbCj1
B/MZYMvLCHZqKSsSedS8hxV0BKx49hp/m7HEWrD1O6a4zLkYsd+nFgAu9pqbznMIzHNpRQK2G1nu
MHEEFERaXgyjxLtiHOTJGYZwEY6edWAdcjEiEtd72S6Vod4E2+0Vsmf3nPOTbGofS5wsfRzeHnWb
81pnb+3wq1qWHQaPPrFhGVVK6v10sf/eEB3XBO6uLh2LBVbFwNd1opfac8oDHpUF+xpQLfOlToGY
m82bObJWgCO17pG7DfGd0gW/VuVPixnU9Ca7+aAiOswIoont9AZOjdalbIitdc2X9VrrUSvYOeXN
bZ8OpIf1C0ZUS2Waxy52y50kbJN6mVFDjs9tkRjkNlbE/eFu9xXoMiJzibpfQGK4adJFt6LtvytH
+BSFZ7HpSsfDCDJjm5Tw+QJ8vlxzFrrqHJqq6ztfPdsO3Rrb24pTG/B+fFskSGCsatXK+d3L6scM
gG4+riEPwj4pXBqYor4oPgVsbBYHuOVfLMBpEHO58mb0eTlEoYkPmucOF+avb35luhk+O/aHGw/v
iJE/mD7QKGBo0R3J54+NR7Bj4NxnkjnQIMvX3BbOwoXTm/kaok1t72ZcU1HUfzQ8X3jRoHM5DGTx
8TKk7vxH0453M7wU/tiWmSpLjVs2b8TVju+RieCT6adLBBpAdZvsRc0xrtfB+SX+sGr5iW8ZezmO
zPiP3WTg3EI2i3b8OJcsG0fgQiqenwQliGsm7J1ZkcTlb+wXSyba6cI352Hr9ZStXDX3ikM+kNWW
zJOV6u1FHY2YzzJxjIfy6KiS9nP2+1WAKzernH0kuatzsy2+uFBwtEWuJK+i3YJwl7sWOiweP2hs
dCcUB2V1z6uVr/p6fqIXglHEUk7Us7vq8JGu6qIgaSAYLkyAGXf1cicQrFnWN4X/riRntJL09jdZ
WdwOZ79orm4EDnZyoqVOHtgILTVPcm5xIIM9W8WTOlUUheW1QHBoCRYp8Lzo3/v0tbSKjTNP8Qqf
k3gKc4lSqXhqESKGpn/LMu0YPqbHSCIYsOI/ecAGX1ryt6yRI0xGvO24QvD/pbdV2cTQ34unha3T
c5lYn33u12cb+jR6dPdoxkQ9Fw5ahlskG+l97z6hrtd07vQWLyY5BgyF0O/BrpmMt9HN1wRQM6Ij
3x0dCJbXbGb/mh/c8ps8jTvcNstown6rx0uCmTQ0h+caRFZjd7/MOtlnmoIXS8CXC7P0vdfVw0Sz
OjQMqKUGlw5Xpg/VMey6oy37h2p+i8F/ybBEOwDIuQgeGdttncTd9iJd35Qxt5xo4TTb0WJ4Bwmb
07kNN04x7IuOM8lBEFZqMC3Yp0ut+T9hd9dKruabXzNw71kP7GVmbcba+TIU537cdGeQ+6eGMz5S
BuO0R2231JlIOqq4v3cqtdLOawnQLmbxF7nPVVAfusk8JPhWFrk7iCV3Nh2guQorbsTQ+IN7nr2y
pY9tMKD+mbaWM1IptaesRsVHRmSo+3ZvwV819M4MgTx7PHtpuMUh+TW12B1ryXStZtmiKEVxO8TB
pWWWn9ei2PauB6CQKz3Kn+xWXZNJLclaWycZlnEvgQgaWMmvE3PKxg6AWj/f0+MvmtJfzzOSpriL
9/AKzq2V8mbd+IZ5fDUNfcgtRivlI+XmsMnYEo9ZgXsw+/CaahG7xqUr27Wp47UUrHZn+gaH3qKx
WBvYx75x99KfMfAaDlNcwGQt32ZpN+Wqbk2AnDrdVTNKgJHM4nYmXaA9lBnKKvSj8BE+vMK9wma4
Z+ZWrEZm+3511I3aYR1bzJ5KHg0Mzwb7n2lcB+bEnD6T048taJ3E5P6OSbUsZj4oTz6ZUf48e4eo
6la4/J/TSt8NLE042Bs6KnJIxijt1lmOycypt6wasa5ha13OIU/2xP24rlR+5xRqfmkpTzkgEwau
jFPc2D14U7UOyThc4O3/aimc0iZ/jor5OWyHXdqH7MnL6AxvRZ2U2Wd3SJLm+1qPx9GeKXXE979R
1f0n2nXrlkr9rzLIvwrVEOLf5qRE1aOC/HcSchlprGYVjwa5n979lAtfbd2qz7+roCmuahwYpKbV
FJxGLXFDIszobFIkWPWu/w/fCTnc//CdEOrlOTdzBPb+yAJrz3//N9FeaUqhXXYEAiHfaz+iQvCb
tpgJFouirPInVRrGN2P78FL0dfuMYnTYsLhE9AuRJf/56zfz/3WX/92+fa7/te7y+aP/Tv/b/2g+
PlMyyX/+mun+1xT221/7u43F+4vP/4KId9uxXdsiyetvNhYHQ0rEWNS8ZZahpLz9l7/bWBBmWp7t
BAxrbRt1ZsRv/+/iS8v/i8MmAWUmok3Tjpx/RnrpmzcLyb8+0IFtIem1Xd9zQqKIQ9ZF//gYwVWK
ixZB+aJQ5A9uRRyXP6kbDWiqmoD0MA+BOflfFF+2YUO4tJxuep1noAh7jaqbrZhfFr9InKbnmMAF
QN6At3d9yJzXTogZgCScwKGgFYlB/5P6B+sxo/ibmGzYJDx+A8FRICuMl2pGf9NwSx8xb3YmEgvB
VZkhsSa61fgWmEmeqE6oHr2RTArbenMGAfuDnLJFBAq12CWK5Js9YKL4g7xm/22KuXCSNCgQA04V
SThdztkcu9OSX8mJ7xuYFcpZl02ktD0IFxAGFgX4Mqqfyn0Afgg/1GAmCRR1eIQ8nCH66FliQAer
9bZ1de8gwOG6nNqO7UAyMj1eWeRlZnup4F0dRTsGziHPWcEswqTJnlMW4nrrDCOiFMKT8u6coOTc
0qHb58yQOQ0D7Mg/Zodd+cX2+obUc5EVxyBtEbYkCDrdpDCRdIbJiKsUyd0LMyS2x5MVJc4z3l5Y
yLuqUiL/yikMkfeXCCSL8rVi7R/p1W2GxZkVhjOrfj2HJBOtPIl8NFnT2PRK/wLbNG2gCRx/kk3H
0iOW2zJ+rKg2+gfS7r3Sj/iFxTYHN5v9mmVPieAR8sxYemFeIrPN0viOlB4oUEseb4MVFUFDPlJD
LI9WFVnnLAwrpvy6b9KV2bu4kmF59N8D7gW+YZ6gM56QttkP6Eh8QpizOjyFc0sNHPiacGjDGv0r
jsSY8YMfqlt2+RjT4gy01H3vQThhuhYdg4aMjJMsOnempmMSBOgy6Upzo8eeKUChbIT6vWMX584t
XEg2bql5tErHd98oRKc126ZyohxtdHSNSDy6YFWu73yZJf3GTLr8MfDHUD9hFSE3dxCyaV8HI/Rf
xRxl3yxxHfde1Vq+j9A80+2MOXNRjWkB53uMQKWNdek9hLgRkOOSYpDeyIh58kKaMkWMRuZfLuFE
Dl8+W0/aDOKZJirlIPxqVULRGUi7S47CHudhaUnArsvOM9roUAz5/KfDQ3GmGWphZv1P7s5sN28m
u6JPxAZZHKp4+42a58m6IWzZ4jwW56fPov90w/rkSFEug3QAA+42RapYPHXO3muLocrAZ+KFZE4Q
i2Wwa+BcNYpwgLNh9eNRX9HBmvna0HKWU4O8thP3rjsJYxPE9fSNngfX7ovlNKfTLt31UBq25F63
1omlGKuA0lK46pkc3dUxlud1D0/wPolmUujrcopgsU2DuRmIIglo7A31uF1wUfN3Uw3NsIW4REEY
ySmsTqIkrfWRJryb1GxyYRJyCtvqkiQSs14In+l8VzC643wysRZXAxZ45zIv4w4r+mTLn6hFQWMb
DHvCjRia6q7LkrA9hnODxqTp8mjaREws822e0veMEWcwgMh9H/FgUy5BV7C8vgP84ShtDdGllFa/
JLYb6Tc8aQmtr4KEJPAFluCXEpBifRpWDq9/ImPn18wg/aoSozhBXICBv4Rs9SrVaHaczcpsJvtF
TB0HqciMN5GRxSUkYgt/fWg2JOigtjzK0SiUZBxiYVXGJJ5mvPawJmZVPkIQcL+NVteaK7/x4nBj
FdNQryqSQzuWikx7COSx5gxbhswN7dFDp1bETrrjINCFGFuqYDOHYX05d57/aLCxVviieYd2Uevk
x8hNUYwqUF+olqH9IgQZmO2s6qSG070a0UXmuxq7P9KMmPSX9RQYob2D9VxyKmnnMD61dRnKY1H7
RBysjHiRo2h6pEW7JEixfJAKDox6N7GxKKHbvkE/bQRQQgyOtZPVAM1AC0QqEYiS3jurSi8pl5wy
RwE6SDn9PecY97axQCQarzthakP1m5w8j4QsizqcjKC6koOwU4fYOjeve7jRA8UhPRarGmayAwLH
JLiGs3VhsjrqRmjqf8MxgHeA4+3UNrZxMKHLwzmdrQsnxPFV227dpHgDjZpTEZ9F66wwi3HpIHcW
/+42CnsGALvJAVjJttNFG+Hmcjnwp8D298rJZogBZkO5Dx8xDMcFvxlJm9wzN4J/sYrt1BvTK8OZ
A+XSuiI3nJgzy3iBkJ0D9RzCsT5zEn6hRlFYz/CEpvR2kkahNy68SJ9os6aAfOlLCMBRx5R0YIbo
LWfvtrlO0Np1Z4HtyOEooVNKwMyo9WvmFvrOGH3mEq3NTIwfsMp/RXmUhbsAI3q7tuasBjpujwIN
VoSSyBgGIKrNAltaMcGbsG7jrZOXIrXj6jR0BIdxwjwDxWsR+fNKxdj0+BWgO/DWpHiJdk9SYsmT
4R3U4Bhz1btPfe5WUDqnhkPNZTtjn1oBTDdBgSf5oHcSGxQAYmKDZpsuPtuxLSK6mhzkvfwMWj/E
zZiN5GzIOxM+p+DfnPdkdWXOReIhKrligJHboNcamt/1WHjedTKGlr0Rcc/EStu0GzNrrhDnNQp9
+0DLFu3HpC5b7sh/CFVXIm7kK+ESqBH02D7ovgNDaVIO9ysbWU1x2YKGnZhIm+6lWciUEIuu5WgG
Zz+bXsBj0cNUeTd8y2oEUWsYm+GF2xvTLZyaAGmmw7bZTKSrYZsTCcU9tD8Slay4QV3NpuOUz6Xs
iIuwWlTBFUJAUuCSEcJiTvM0viaWvri1JqamD0bCRApEHLoAccLO4TvbrPaGlmEM44tXp+SmHkqV
g/IFydRHG81c26Vr0SkdnDYEUpj7hGgmBGyaATnZkHroczRDDuyFNXC62gZOZyYvVdZDz1N9CFoW
YpOervocafdz187Zc+KNrr2eE48fNMnL5XeaFW615exkx8cgI7QLIMBASMeE3m3zHbUhFoQcGsmu
aiMrOOuYgMw3lppD6y6e6ABAoy59Ev18vxbPhYg6fZVPbnGFslo+A9Mx6+1IpiNzzzZmqRToYRr0
PA6xPAM5eymPbR7Q3NjAIftnxIousfO1ztzdpNAfHUVA8ex1T9cHPIAZ0krHYJE9Baxtkw5P3rh7
G1RQdNyqiq6SokWLAJ2cChhmWd9yi3a9eOBIyWl6uKWuxXHXmOjC8BacW+PA4Cwj9E3AJLlTpUJV
j/zSdkm3GmyQc15PFd5afILNknoY9Qk2YQ82Y8gwwLGx0IH6eWQWXNHOjzr6SxOKOAN8agpFmAS1
Nr20LMRMJAQBS5jjydAnk58l61yMY4x1yuzI1TIBTFWafpLh1uq5xjQ8bHIWjXdr9DpPScWV9NuA
SHY7ytns1Wur8CjoFn540jn6tTTd8R6cnrXvkT3AmhV5dTPzqk47ekIs0ViydXrcwnEo+ox5QGxe
B83cXSJU1z9lFA+g1hAmifVSO9LfMCBTOMJ22nVZOKwXY1g8BSokBnmjcdr6K+0PJvR3o5hBw3IO
D70dNnPndMbQS39Z93b0M8fF7e4YbdMcFE7k8qXNc+0f1/SMnkojTU7LFkQQrCFzaJGolIp0qNQc
abrUk4OWrMYr2lIvkt+sM6TVkxU0klziMjonPt7CUa0bBjTazU0+DWUnr6jS/e95npa7BFs76i6b
sLjVJDreFztxiAamyu3v0JnLjkZvNF0h9WLjmUInORIsOhZ/FHj+VrbN+CM1Ex+cGpJIsB+GYdc7
v7RkCURvIHqqZQqW02aWqHdrBETt6o/T69U/574/vfkY994eB/FFu7YHhQELuWO+M3TP2VKkD1C8
XWI69UbWmilg58X+mcA0TT/OKDuCcucxHZYag+Vu1R45hhERXneO8qLqE+c8Z+A359PlB3I9B9WV
RVCrVAfn0xI/S1kXVbEGI881ERWFtwR24TjPomwVEcbDYIza+Yq40fJoptQYPnkmBxAGwU8gpW/R
CbCIZhHO8vd/NFr4fNcks7F1V7kZXGgjd5CHTvr14yf//iqOXA7g+DTxY0J/eXuVFsxdkDkwTOfJ
dnaWxyGaOMHw+utXsUFnKIexJs2Ag6ukVsSUN6KGp6s0H3M8cSg0guL046ssrac/ewqSBpnlWxbN
C8/3pHnQJHNHxeEtUYjEPE7PbKNCKM4O9XSPYjksP6E6vH9yUjpcUVp0Sjz+qbdPjmFF4LUBPj64
9Lw0k+uMWzOoQHd9fFcHmAzWgUKG4MCNcC1UbIf0iL4CXuvXrMQgKPqEkSwjSJqhuGRMm8Cr1G7j
z8gcy4/+9kEqaXq2SZy959mcOt/emm8hBu10jlPLI/C5iT37yiXP8NSMOu+O0U3+wqYPHtTgffzk
vcPd+/bSy15LSxxzr3KX5fL20qljjQLZUb5OHZ+vZsqh4nV0cRzQ5UClvmkBfBAo3bRz/8nv893q
4SHDb5E8ZtfkcHVw5dIzK9+bHPoIaYYjNhwR562EzjusiyGz/I9/qwcdXQAx9Ec9yCfASHxbisNX
AiR8lccWeP64t/nstD55sFD5pgm4Uk6ZxfXldYAG+UHVKsAjgVb+Iq4IBvv4B3m3vPg52OQsi8ay
L8XCtPlzm5kQOgjbcDGJttA2yFkDNLaxGmqpNeJXD5ghHqPP1vRffsseu6otwJhJWoEH704MiXRO
FVZAt3Xdh7yUVmjR6vfdHLIfs4e9H6qZEIa08cP84uMbfvd7drFWAGLxl/eJF/dgL7JId+UMTJBW
xsT71HRn0B+xofQrgH+OMB9f7ODp2sBELZN3yRJ4zXnEB4uKXnmHdNGKUK9r0lq7XkLQV943/D9I
wxSdwU8ueLArLRfkU8FWS8OXOzy8YOWDehZdGRPdIOmHJm7PdOnT/fzdbXlCSt7RpR1sAoA7+P3h
t0E35BsRA6m82jY+ccbAXYklKAeRYOsaP/tMHSwY+tRccLkcixVPzuFm6wGUBfrLNAwaLyk9HFgf
RzY/OibuBqMymgRIHfEnO+/BSuGiOBQ4caB9dKgEDncEsBIN9IwqpBk7/CToiJTdskPISbbEx6vk
LxdyBYA8XkTocLAI3r6DEUqOiil6uJ54LUhuCsmtyDBqQon+KhFo4fN4lsfxggv6ji/eXmowsbrG
HALQjVQJhFBuKqM83fjLnz6+q9+YqD8+I8vzY1K1YB7oti67+ttrZQz5Em170brCAkkTJCkUDc+h
7bEauXNyEswyvLZLHVyQbsweCM6QpBkF4DPA+pd5GUxVmOXbj3+s9w/bgVLkuCxb4PCed/CwC2bG
CAhiWsQzx7oAOMIqV12y9Zc/ff1SNiuHIzJFwruHHSNoGVFIEFNc9/eyG+77vLs3+fPXL0OpyLfL
sjxLHd5REicOiiFa5i2cUo6eWbZ1EqxGfssk9OuXUoyBpGmzUllEb3+lIPOk6lOFvVHnE1qOObhQ
FD5r0luDT/bp96+840GsWnAfvrD4Vry9FA2WLG2EFa6pshJMdiPv9wiQ+BhFP+wCaYfnrlH0Lx/f
4EHdz5ql2ObjAKWLBSIPv0yQCo0gQbeISjPykX5x1rwYXHScvm5Zp1E0PM5xA0xKMc5pVZ1/Uin/
ZXVK1ieSD2X7fDgOVieH5UHVBu7ukEmuuJJmJp7LbKkNyK/gB/r4bt9fjVuFwmYxVva57sHHP8+z
qvMlcoi6me4NSLREbbX3/4u94P2FGPVJKiuHyaHvuQe/TAt8ethHE43Oefz9JjA4+z+9Cd6CIPtd
jitTHD69tirH2HNJ6q29ud8AHpge6rHrGVvxp68+Oo+63OHpcTvvS5ihbXGdWxWPTicny7udm/HJ
/+XdZiEgiaQe5RNIgfb2LchcNPE4P4yVctBs02/9mdtOcZpE7c+P7+dd4eBBWaIOpOpfUDjqYOG5
kRE3SUu7I0GteYQUCK//pzvVXy4ifQW+h1pbvb8IlPkJGIUKiLMsilvHjfQrb5Sz+/KtqOXMDOKL
Lco9rE7yoQRWqMcApIkdXvN9KbCfdp+dad8vabk8L2FTAbFROMvf/3E+p76NYydqg5UoPWFvHO6t
R7STUD77qaaC//im/no5kJSwHylFXHFwuYAcyQDg7XK5YbrP4H4d1xONgYzYge3XL+UpcpwFh2n3
3ctq1/NkMRow0BKlwbjJ/Lg8NQkQOy7rGPHgxxd7tyRoP1hAmDjrmeL9WRNGiA+tDH5/EhBvZHD+
w9nG4vviVagaHcQQnNNZD+ho3v6yjBkDiMNlVvGy3DQd100Fq/irD46r8NAWyCSfY75Zb6/SVQmQ
5QY5fsihnVhfU1n4u+1c3lBLOvUn7Y53RThXQ8TBJkTBT+l48MaOna2Vh+eFeUYaP9gA0de2adc3
k9Uzb0+88Pzrz3DJpFWUMg513cH1zCRRNSN1f/W7pWx4AuAM4WhHX74K92VzO4Kf9l3NFHC0IS0M
ikWUGcF0auYjx0EVjPUUfnXl8YuiVaSoz+gbueZSCvzxApNf31QO4TErkdddynBNtCWWnRzq/Me3
5L4rZbjSUpn5dKjYLw7XhUZ6XYAZXbY99u7eT8fzOAjED9xq9VmlbaxWAxyDy8pn2Gk4eHw2ZCEl
6DsaE7UfDOrEQ05HrUrCkmmcmlPenaFv0PSyW8KmiE7oLroWFIpbepi8CVzQF9LKZ4jnE70D2ozT
PW6asjqtA8g9O1nDzWNw68TXjLTprLYhqi+SikCCH6eaScMR88vHOhjs5CQP3PCbdtsx2onllHU/
Dk1wQU9d2+i2XYLgXbPQ98NcqfBCtzmxpIwBbchJQuF4RdBw5pMWRFiGEwLJcEob0yK/GP/X3I9e
vmIvx04YNt5IktNUqos21tZzIg3KHQVhwv7yXqBoO3Akp3e39GEO1rHOlB4T/M4QrqhhyfQpGDx9
uo7fv53q97eU6SINbdCob1cXIRSViQ0VnbQqaSfZ2RhcFH5HDYnb8cKaqvn441V2uJHaJk5XgajK
pED3xWHnrGxwoUkS1ZGNpPp19HNnnxX9Z5jXv1yFjZT+Kh0yetOH5FWw1yBCkXusmtGmFMd5tZld
I7/9+F4OP3bci4/GjN4jGwEtuYPtOgDhDoXNhHQPrP000VVYrUhU4ASQw0v95KDxl1vihMYLSulP
IXxYLqRJ1cVlidGgG7AKAGkYtyGDy382gS9pFcFw859D7OOf9Oz/jyRuRif/s5Lxqsy+Fz//1DDS
wf+3hhF0Nr0X0+Zb40h630vb5x8No8XfsNI9Tob87W+o9r81jK7zL8V/E32jlDQ7fssb/1vD6Pj/
ojFGy5W0GupP/ktfETEetnB/v298qfgXPfYRdEVvX3FTzhYMH6J1jbkiRtaeiWLdod3H/WeVXgvh
NihJgSW5Rl0FKKC3TSwg/TBbBx33x0PjGU1hWfw5QDt4YZYfBQwlh3KQ3UvNe7Db9E7NMBndJpjf
ZtqGZMduu6a5maAhfPYx46b+aOq8u9LyrfvjqynLGh0RLvo1jhl324R+TMAhzEAvRpPy8U397QFD
BkfBagFm8DnXvb2WKKtMGyQvgw3GuZCWKW5LctA3PngULAuQKyanJoyZaBdmg8O4q+1MfP/4h/jb
k/3zZzh4srPT6cQzl/gKhseXtl37mwD50g14q+KTR3vwyfj9aDm3cBy3gclzFHt7u3jj4UBXrCc1
T91ZKe3SYgSfGnwcB582GoKzZtp/fHt/u6bkZM7rYHFiVge351IZcwzj9hDKo5Cf2Hj3kmjJJyPF
HRzQ4fmkvvvdXz9cQEuFzFCLAxqjpLd3OYX1VKRdbCEM6MtHZXXdWRh1c7LV/eAFOxQ/AQnoshAW
+qLG32C4ycxjcstV/zyBF/WO3NBxrW1uek29gYOEY3uuEuNWt7NxVXiQxy/R4kKXMybGjlcyySr5
tcPY798Uo1nqVM4tFBPsWH++BFkKBWZpIK1RK0BPJvav3/sohcyVbXflt49/RbSc+ecOHhkdRNNn
HMcT8+XBL2maHX8sFICOCBhIB55R4jMJg6i4dixqnJXdRejraJkaGY46QQQiUGeKusqtUD/PYMnx
jZbBsK5GjSTKitrqzDI4L+F/aTHYdESVt0c9A5tig2kT53wyk+Q1RQ1+OJ57ed+PcszviQajb+qH
XQ5h1G0LBbUT9S4Ilap+FdUCEQfiXFwVwI3GDSimvnA3Mk4mAMwKxZ+sXCWOjJ70741K6r7amB3R
I1cNWSHDEU4iCBkF+Eeg/EU6PxcEmGXguJhgnTeqa6K1bEPjtnF750eHeq3aBTY4a6AqQeyt7XqA
qsWMAFn2bKgXKzThADi8M4h1maHdWEhmwRZ0bk3UqI7qFf/fdhvPiEh3FmIgtRiZQ/rUmrV/1dl5
AMaqcap7WvemPB/6vrwG5uLmezKfS0le0Szv0cNAR3GxdF/KRtffeEzQydQgup+Uh3LadU4IkpKO
dgbQTIbur8GJUHsPVg9jpM8y/eI5k3yM8857si2P0GMEhd4JCcD4TkSCBTWzSvvJTYv5okmG8Jc1
ieG6LxspVjNq6+fURs2zaYoZqbEOp/a6TUcRbfKych8I4sLQ0pcgIhMwnt26mkvzdsaiGoIeLPtb
XGjqZpY9DyrrBYCLMVGtQ255BrnXLTM4G1nedYzS1ewTaqfxqKHPJz7L8CWGQB6KfPEKHPf7OTXi
15bmEXwwIL5nDhlHC5U0Rfw9T6bsL91QixPQKQMsBJY/sh1T4tQRsZAdHi/fmR/GIDT7PZGQDrRd
MLLOSax6gaZmzkm43TNvSO6BiAm5JhFPd+Q6DkhPy1I291oA38feixvwiOOr4x47Xe6VO9lruAYO
KniIJnHidoizyjrycUKiKRMXOPdnXOrolSnVQckv+NZ6xJpuFgIsTtQjc2Uzs9dWgPl+k49l9mJH
mES32CLxOjaIw3glp759xnvf1Ttw8rgW2l4uIGI9u7wqDrmfK7Lp23t77nG9YrdGVMg3jQPnHM8k
OlPj6O9kE4TWWc00ajVUaUGm4pxAROp9YVyEaHXcIxGRdLtqvNAbztO5QrlbiEoMexwB87hTedXC
srADlkKrJhMCQOJLvzh1B9dN7suafvOqNfrOIYx8rv39lI5qOqetNBjnosHP+jhS7/Qw6sEr7aqi
HcdfgY6S8TgcIv5vJeXgdetJyDH7IXjJnDXxg/qidAjuftBeEEHZIGAyujQb3BK4VaneHZCaUOaw
6ZrXFa3tR9dsAw61EDyafUDCyNpsWZ3RGqlsnkPm1YGFCcBvWohvpf9oVlPlHSf1wImN1GYyEIUV
+PPxODZtvDZkwgr2AoCNNkrGW4R3kQNnOV70qhUZALj8cGRHqVmT1YZ5KVmVtW90R15InBFofYJf
XTbN0rUeXRg0V7IKhx+W2839U5BXMaictAiC+rn0vGZGJDagbzPPcVMg4l8Jq3Hz08AOanlUerHX
y3UPcbCAzNPUAm+juQSxXeap0U3uxsezGmbUTDGD8WMAmCY96jD2sEoBf1n5I3K+rS5c0NN25IkB
Q2ea5/tFRMgeLdAj0NYJO4UEfGzvaofUiqM8sUYUpKbql5xM/uWVIxmOTq45U4VOsAHXRtt53q63
uxC205jm546uUnFEnKsubztwCVgmAfM+wOLp77y+8M8Mq4nO+QzN3WpMrQCPsOuEp2WDPJIWQbQB
fAtK2YTuEM19da9LO7h1orEHeEfbYINd2sOTPebF9yDKgt041BaRBMV0o6NK30fdVJ71MPQ23qD6
h8BAl04qXLAJJCWyIExyMMbzDMjBRZJk32FD4sOrA4/c7KGiodASEdlqWOA68vudIwawPQFM4Kg1
5IDRM8/uNCg0LOMdYKcp1Ns6VenWrHB+DMk3Yt7DDS0WBZQmal186128Mxrff0o72pDLTLKvHBEf
5bY6gzAUnJtNK0niMyBpRfmq6Qr7ZMzN54CibCuyoblXZkVw3tQMuEKT/ruLQ4nkNMBkwxrdLqtA
hXBAo17vYnhZxDxhM5b1Y430gE2nGtV3nWNvlWWWH3VF26HuDbJv/ijGI9JbeziebFHj6Cp0ERn7
h7RmILLO+FL45WOaBtkRBoLtBEJ01YsK1YwK+mon8SudJyQKY4Oy9WmqK9vEWhw8O4CA9nk5lLRA
lAx+QHlGk2UER2khXtRQuenayK3nOp0hX0wQSCXB0vsubwAxlAkCyiooH4NxwAqj5+oOsaFcU0iq
a2MCmpz3Je0O2b0mMNO3hh+dal2/kPTabHooGSWOFT8sk70hkkd6w1eDn5A1mfM9TpdnlTL5hjQM
F2xuJuiHNL3IRKGTcRxEDWn0UNd0bN0JWmnoIIFL+EVd74g0gfHgBBBQUqgeBbStdWzghOyoAnIY
m475FMQ2mMmgCTHqFsK+QCnmIGecZpQYYkiRuvdw9vu0fnaKOrpd0k9xT5m0uDZNQPjgVobVVYb1
etfWBBBTs94xJLUuhtjl2yLq4pLBx0kT+0cEiyyRceWPaBAXiR+c4GQzVm1i6WOQVvMJToXLeCFF
+p0+iwQKg0AS6eIWywYyYLFJNhS6Z1VfRK/UhOqHnMlYzP05WEeevwivnPk0gYlEflsHDtHsVcJ7
L8O1UxjwvMqBLy8fzrOIdBtIVWBinTw9Hi0KAdwhl7gMfpkd/5u2mMQRmrl1X5qvQ+HtKMfay8ow
2zWem30vbCLqjPwlUEmzwcxUrxqsRdEQ9k+jq41j9KrX6VxTU9YJzmkhYqIgydK9nk0BWB1HzMab
sb1r2eBkkeB/4BpJXW87FNqwpOY14QMCoXK7pe4LjmOXTmCZqX6LmfW6dIiDimSOTL5Xt3ZhnaTk
DmLQ6PZ5hJDGD9R54GarVlbfHb/nuGJodMQJHCz6emGEFym4m0izWvd1cwruQWyqKPyeJ3zJaDos
1IngIs+MrRdX9RajWnRaIZs2AuqbrrVwO81YOQb095JYh32UUhjbQUbCnMIJmE10Xn2N42TVk5e+
D5PEXp59jOB3ku3GnKZXM4tx2xTTRnf5vI6bH1Vuu3BpBKgIXCRlVWW8nNMzkIRuG3nddjb89szG
HbcihO7cofQdVmzrqMHncLgnbDb2tnj2m33R2P24MT1osYy7PJwokEMWaD+WirWLdG7etFSJTyHm
cP4x6Ik/RFfjzEYrHF7zrBNFNnzDLteRnBh7QXg7xWPxGA0L20G6mK/WfR5icBd2pNJVPwjzl0Qb
j6IemkG9tlhzNYQuz0g5e+f4kPho8uiLbHA3VCJecWxFWqiVa5DE+uTXco73ZuzW/nE1y/aCxPYA
wWnglFcp5g/4HYFv40HS0QkDNY8zXeAtqQGNGI/NNPOPjFHC2gAKuWgcdJFKaBcRnE0LPhAd6EzH
W1Kum1ceYwZGty3MDSp2/2czLVOYJugcZLy1xH83h84AB2lo5TMRMo5Y6WJy++OKcdiFpqHDYzSg
BCZm3oebDPLfjZpiogtt0AkXZjvpdNOg2vwO6tyabwMaToJF7ep4TbAcjDTuMgm2VQMGaEP7CKrU
rAJqXMg6JSAqLKR6Q+St+cAh97bKq1CBVwD6tDIHwDsrUUQgkzjG8ufe6X1rVYEZecWOjw+x09iC
NpU2qnYfljV5SV5nxMeW3ZfPIfz97YAG/6H13Vbsks7Qj4Mvm2ZDRO+C/RcNvanBT+VCXwi9sziz
CamaRQ84YoiKhpXeSzKVXKvLHzw5xQ9xmLNQLVHIOzi2fMZUmy4sJI90iM0cBM2zhs3Ls0K6tIoD
o4PPNsniCloB3o+wCxCFuWE6cnHZZs8S/IhHV9eqjiyRTd1xK5z6VyBk/JwPRX/te+bwDLwb6nBX
TRhvyqIm2SHz3ce2Caj3MpLg96m2SsSSDjCqdYXrhfiCxPfaNbGY1o8+iv1HB+xWCCYgTNh3U2Jh
NzYWn3sNMJGSnYXZM4vJhhtH1uXPtM9ztiVGacRkMWg6AzBHK82Zm56DCRyGeuv7hBXsyasrfzVq
cp5NhiJ3tpdXelWix4Nq22OmWaXKbwCVdMbAxjVOgDVd8Bs/SUW3G8CWOtKr1uutGyeT7XUYuDlg
ei5ykw0UB3jeAqPfO26b8rkcYKW0ke4GDFpq/hHkbnkNBYT4jNoNsweICPVLn5nzZYryCi4RbhaX
tRDWd3kiWo64SOMwFDPRTzauMWQ0kTo9w2YpvRHU/zyHYLEC13n2sMcRsTCK+AXqFRyBAOeWAyvB
1eiMozZ+LeLRvu7sitOO00oNNaNy5yc1lzXWVyVx1Oq2n4q9FhW2YMp3ubKKvPhpdIzD2Yib+qZn
/MHQZy7QLit22nBBBZs/66By5nUwmQOICRF6znagFT9vx2mi9iQMe2rXsztNZ7HdG8BJ3NH4lpFr
hUNpNiro/hl91VWvsN4A4DDw1+Qp4x2cFBPHJ4JxjXQbDd3YYOiEpcYZl89FBG5XwnvM3BtkqMzX
DGr5+2ySMI0tjd9qNbcQWqFAYdwhccss6q0hmuq477B27qY2tAZOc55FpsoUWrs0StpxNyOdb/dp
T4zPOVmmbbRiGJ08GKWPQ0cmTnQtKVAtgHtDU2LwHXRFeptCc0aCWhHSaljOQEaTzr+Urbto75dB
QTXf98aNisxRrUwS1yM+Hg2RCG7VDPeeQbD9WvrcJqV0UYPCjEMYlMOU6iNGxzLfm6GdXTft6MO9
GLUZbJs06mMWlqBN3KctHnZQu2znAZ9wDmZEkOQLfWeoPPUYxMtwT5Z8oXZhFohuh5cs/Xp/ldM4
hRJHa0cigXzbSitM1L9jTj954nVeKXaUhU5k7jEbDp80yf/S63TR/KPMMG2m9L/HtH+0rnv8znO3
XGpsphk7qQ3SOelsnPPecFQXWfhJ//ovrePlppiS4eTw0Ne8vTXZ6cx0l36ukIDKzACOJUuAlxLq
2Sdt3HeXArZKQ8leVNxSIEp6eynbHiQo8oxLhcpbS5PvW+FSKUJ8dD+RHfxuQ7/pRvpcC7kYQaS0
qenMv72WVzoeYIIlwLoYzZvZrRJ8gAUGfNcvh61hd5PEjOSTsN0qM9EbWhvlRTUa4a7rhXGXcPA/
1+EcWbuP+6Tvfr38XD7cCpJLEcjY3sFKAnOs0zQNMcDa07c+TjoOVHDESiz3RAHN5tWXL0d6/ZKO
Cr2CJvDBI8ee03gdqaUbVOvpRgREEfX0hY7Qc70izLY/+Q0vT/XgqTMasJjt4gUhFnXpEf+xeB1B
4l1suvGGwPZAf0ch0aiHnGj7rRNFxvQs+sJm1OZl+ZYBrfdPD/pL08v/pwl3y2v5P88nL+LwV/MW
ssKs7d8DSsaQHoNwfpsmUyopTKZh/wwoBX/BO7mogOg2glsR/4GsWPa/0L55wFV8k54kY8j/QFac
f9FLxnuHUgQAiDT5X30hKxiZ2dtFs+xzgnYhYtbFhoBc6O2ikZkWCNLQnfRJXI37yYT1tLJBOPrH
c2ZO6qKSIfnwYx+n0XnXyhYWaEsGxnESjioFT+IV3noUXnMnuwLaR5UOoBt8AJghH7K45pAXdrWp
SDuzCnqcjhCCQnkUqcm2Cg0vWtU5+IhdyhaYHMnJSdx1ZSYlrM5CD2z6YYnLJoyDAYGLp6E++TCW
gWIaVgk2De4pXcSsJHin06l9zqjKeJ4NNJ6rultMQa4rJ/pZfvicJrGdrO2cbNJ1QWFGIz13gmHl
DGmcUZiFkr6w0dLAcdKBw1gSCKJq7CHxm83kjVRMUSI5N7dxBATe7snd2HpEetI/wwYzHTmFkz35
MhUXTuSUFvndWXhJR9D/HuFkeirDVv2En+w3az25NA6iRvc4WbvO8p4CwSUfQ6tuXbrOw5ifTyLz
8xMY3uDnilKQ+9Eh9FLkDBVTecsk2QOxVc2D2FKr+3otK6lmqFwRUiF62OqhBDdn3bolXYhzNyHY
wPcCBUuyNch5XcW6m09oJ9f6UiMbyo5FAtVjVXnEqKDaJ4211MP4VISB6na1ryIUKv1YBA8lRw88
w1g7iMmh4YLp3auJSKhjXf9oJhouTB2UfCFjLaBjKybnAbd/+82MWwP7e5a2e0hvVU3iaQEuJFho
fMkQQ/Nv5hSivkm0l7MqlJtDPyUK9zSBQQrdx6M/umsSjhwYv2JCCcmy6SUdghz42GjxY+1d7Y2c
4+pOHwF4NH5GvREzsBji+BTKWHRjIBt65XN1j0mdVLNIs4muM+zStEcTFd92nCViHlBa77LMIuDJ
mBtGQ94s7EdR0ucE8gYQf4XI0r3pnB5kaZ90JkpwMnKrVZ8tIsVALP2KdszHJ7z8NqUEyJ4X0SKe
XSu7BRUxe+58XWeey89mWdD9hV0qxitFP0MCx2TwKxJ58BIAM7hcTBM/Ykiu2c5XMCZWececdqXp
LhormUnZwx635HaCq8NYJanzR4rzjobeRODiilj6+btD4X/Z24ieV3XdjDNdtFLRfWgCYHMqqjlx
RuTUlyeibTAgx6bAHBS62qYHEmAGAagB4+wJu2nwkg+ME/dVXgpmBqpDdDN1HHFu+fSQggiSPibD
i/7+FT4DcRNMVcoY8b/YO5Mlx5F0O7+K7O7RhnlYSGYiCZLBIIMxTxtYZGYEAMfogANw4On1oatb
9/Y1k0zSWpuyKqvMrAoSg//nP+c7i0p2WVdwmJejvezRs/Uaihbhu/BS/wFDefTeBAG7pLG1gvym
YeZsbrKprK4SHjjpi9LGMqbygL7LCFf1t93PJvDoTiLR0q64sIeR4QyvFUQ3UhmJ3BdEsgz2Hqin
4UU0ZfoxiPVLIm+eU3rSrUwTOL6U4cgu9T6CCZFvBbYk75kTIti4VioveBerF9PmvxgngYAuNU9O
dh2rvgPz54MNeuy02yU7HHd+sUtgARzddQFzwB7loVFiWCtjT0wd05Ns4CI6RsnKCzWmM1EgXdSL
KKn4VgvMZpC2I0aonYy0y5KjUe2yz2sW35u0KdafMMqR9w23QeqvSqiOJIod3EgWPAiGnZD9btg5
ib+HvDF+GGbQfFSutFnNgbahMkva6bRTOgf9SqHciv8YKFTccPbyryUVQL8ALaCB6XShHTTywKIU
c6tbZCjXeUyiebFiX9suMsCS+VbcapokdmOBJsDU1dPh6DiLmraJSz36dvZDMcVB0LbZNclMIDug
eRZqV4L0MZfVSAVJsgz72pY8nAHAJJCOS4TJKiXXfcEJUze3ALqBuMqZhUZMDwgQVzLWotqHpMuj
mOaH+jMPJRcG8peutwq+yGOfGIx7Xutn/g4OpGVyaev8I88J9G+7vjYhx3LPPZPmUuwME6c5JRVq
S1ykoSe2qduy0+WxaoLQNMuBSUPaHrsyo1Lo61ZJmUxJuQkzvbCrV2D05L0DhblvI/kLOivtFa/U
KaLVdkPBBTjmJkNbWVfeR6ZWGCn1a/mu88VCKwaQ3xZyeuD+gUSIUMPrXnysqWGzvnGn3pumV0hf
Jpx4n0X7n0lV9d2wLDkKkLUEN5xmq/GQ5HbxI8CK3Xna915gBi0fJQai35nBQ5Fm6sb/Y/WDgczb
mOarbrBTb5y+a35ceisOrJQaOMDL8glviL7SxGJHkCUNLt5WCtbwUpZ5sc1lYz1iiLXeiGxRw1YF
DcxvPObBe0JvRYPUZi+PRW4sP4WhxhOujpwsXg6gfSoFDTXZGERX167yeSPYO3qbEfULJUziwNio
bLRuvCHgmhmmAscna00GItgPI8vYfPSfi9Sg45WtB9ywEmqs3LsibYedq7upgnZZsHErZfa710YB
UUu2iP9eWc7hQ8qEQ7seEWUH7ynb+K2Rgk8p2GTXFdKZW4y581WgwmX8xkVZwy1A4krfL0vlsTmz
/WkIz2lkjcXZTxGPecXoJamfER8BfAM0dbkGikAnx4F+X0h0JFJNmnMNrzQf6GsJVxMIVJod0klU
70jMtpewkWF5W6u1RihYhPWbhsJp+mPNmF/OTZmU1IU0OVgeXUYUKMxTkTjr75wXVOVV0ywNMWHm
niva2CAmwCimaCEBoaSVmdz0lNFlbwBrDJca374Wz2oe6xUjKkySUvmUYsTwedLjsfFmPphI2TNf
+9JTlTO4bk9J2wTX5ch6NoTxMEbl6IY8uMpIrk1HHn1wsuAxtjFw2pmH2RfGBBAbG7WawCTBRT7D
1kzmH1LLZnGH9Ol3e+VUYXfJi7TpLolZiOgmo2xt8eKKQwY0CkA4ZrnPpnYIbtOCinoEtrRJzza+
lfQXODe8PpnSawWX8CrEPLA0TgxpJZmOGvXWoW1dp477Z9BqKE9pMc7FfUC8CbgWJ2rjgKykQMK3
Mx0R8EOX4AjvRvp7aS5FueUybRzmYT+3XqnAtfNDKrEGUXSZgxQJR8KJm9rzpnztOpO0LUSTZb3r
xND2gXxg8sPCxPFpwWN+5SlRzPamSkwgYfbCxYzYXg0KgtUYqGNddgUFiPZcsCs3xxyQSiekugoe
POVtJuzhG+TedAl1EnwGNeYIaLFzke+tru/tgxOyHI2nOseAsARWsmwbaqS9HT0neciHNjJNAy50
4nmwTKo9fC9Nz9A1czRWw7EAAXHahsndBvIXzwSKE72xD7nU4Z6429SZRuBCwcBtboUlpHiX84fk
2DagCAaJLYcYVIT5Ix2z4BAfUXFD7+uCDOsPtoR+Rm1ysoMrqdldYHsoDxwS3A75SHO/JRG+HOAO
XfJCCWzE3zqufG5cjtV7hAEFanGa3B4AuKX9mHZG8dh2c/ZT2yuNDqgPWBJekfOtolQUYZGztcLk
Fbggzboeba6X/rRW51Z+eKI0lY+4C8zszbDaYCWGpAXeC6cT1bb2hrVyVBZmdu8MXTrc1F6Tr/26
rIRu3amUYjNndFlscWSL+hhNDT6xguJXjBcDW/6L1B3WEdZR0qYauqHFM3U6I4vHIUBDE1DajJ1h
8i1sgswvPJztUMe3BX9YibFJZslWUYLbw2Ga62GbTv2M4YrlE5UdMGV+j8YC+Xzps+Y7bfMyimVS
S/GrLVt37nYSx5YVw7Rh5b34Vt8sW9kEI7A7J1WETDbNqBCrWc0HrTXumT8ikLqBl9rkDGrNOjem
r1vZ2wpue/RCkyntPAWsLPMx6+bEe/A6luBq244tHymLQ1KPL42eoA6xQ4fsu/zlmfv/EsK/rWEC
Zvj/jYjQdCr7L5ev399/mDEQSP+d2PqP3/sXs9V2/kbkxUQvCAOOhLj9/qecYP4NWy+AHGA0NsLb
CgD+B7PVtQGzErQO1uT/akZGGfqn39n8G3kkF5zrmr/G5fl/oyag7/2rmmCT3YzA3a2KBtlKRIp/
VRMYyaTNExp3XoD98WjOmXUWs/2dt3fsrN/FSlIU2BMWL/xk+H9Hl7rx/cn/wnE2H0go//HSikkq
HO4JTXtMCb7X0P8Ij95jATVEH05q2PuqsAj8WA8WkG/od/fEON5xMrpX1trZjwe1ma2gvCky2HVe
uwc2cNeUP1SLYSsr+yQuzSh/Uiporkt2Moubfi6qpyLzCnxn7A4FcBH6X0B8z8VjI7uYLeWuCKsD
xL9rSh9ThLtmY+mG3rDQWC6k86NLDrEMC8fY0RhQs1+oX6jiepXVcoHtegHXmFLE6ANRNWjxrLf0
GM+boal5RgdsCzWntCs5GPsSYD4w6+KmisZtpZKboStfqK+OgLrCus5d+ub5AJOODUdapeLaN/I7
or9uU/ULqPlua1h4N5UczhzR/mRUI8rQwKoH4JF15VtAG2MVYo+QkpL3IeWpP9Xuk2Otq2ESDnPV
GXvSxG8d/og5XZ5l0X47mTGejbJ+LprgY6mCk8d7du8I+0+twYJQDcr60HgAunrb1NEI0DSFu9mC
9kpA2d7hOQKmn9RiP7Q5q6HvpGPz2oLq6ugdCvrvyjLMnUT95lknL0R8sHNUGdsz1984bm/GWDKZ
qTHzetqu/wRQ9Tf+JILHzC6faY4tIfsBD2d/pHKpn3IdBlsQus8AKr4U+knpCjjvqAii43+1goO7
jwQlxU7DROiFM4zFvLvrodVfAxfw/zhjJs+r0YohDTIBtam/tYcUBFvpQ1cvYgd2xpYUNs6/gALK
3KRySYOIZURgWUw0Rsa2abA3qtGoTImjUE/Z55xzRTvGCDpwCu49I6ULZgxvjdAIY4X5LOUHBhAI
HpzgG1RKjlG4NIE+NG31i2LMm8la+mPRdpzgwrtgXq5DSB6FyrbDvCLy2KUe2VxxstPBVuQ+zL4K
HNeA1sFM/6sJ6nDnqrHddEsdsrvvEn6sMfE/7LD/CBgXsCTN7i4p+15vSHgFdDgGD6JnRQwnfJNY
YMj64XZOHOyE3a4zJW3AgXhmQJy5QUr5CyHH3wTN4u9Sz3A/4FayPaIPR0vjyRIOYx/GOm1vooL+
6dbmKzAAZHnNtcySj4ZOtyRqTyEdncvbUNi7KKOcIKluLDHYFIsE2Z2XLQ996c7HBOjqlX5eEiA1
FheaUOo8xhKI+6pqvo3OpbyQLyQO+hZec/SZ0qa1VqlZRJE2ef4Bhp6nVNrMGNo9Sh/Mwo3hWlML
ZUv2xno+ojS1R9TD6d6hB+GA0ziFJylpIRitp7L24yGiWyXLjrX2zdjsgh93cS6R3aR3hVi+PHp8
77LWw5/U3CHduKuKIWmExybD7lcL+tnGc57aztEUdAqKqrIeh4VMrRYYobG2Fue+IHvYedxjkY52
Rerc4PXi7DENvyWON/rri30L98+PZLPFDr9mk6yQv2t/z3bm7MIB4Gppfo9dfhqy7J750z0WTIRb
W39FKqtpbOPIYo/mlWP8zrWM2ySbtirnhBUNNNl03DMpSgC+hoMR6U/yBez37UXDlQzVERmP062N
lU/Q5rN1++ktFMtZTJRrDJzmN/MSnHQi3x1NS8xipBAX50cab/laC4qFasHpxgDNisB5CH0Nua3s
vW1ZGOewpDjAk9MOG/HyaRbGCQro51xVt9pM87uuqkUceNUU52r+sPKAYmd9Zioa2RLq31FqotU1
e6Y2MoWUR2WUmXury79rvGOq+ns6jXOuZp70hBufTfrpJonlwf9MW8j1GfbWS+AfgsV411ngbDO9
HCWM5Mzsv3CKH/B3PWuLwOKs31jgjrEp9cc8wC3J5Q4pY9PkqdwtmRFd0mAa7kpsVycD1W2hAww1
va53YBXz2Kvr+nczWuiGE5XgXTV9UVmdbcNoeWCPPu982Mudd/V69481Ouo2kTX+p8Bm0NXOxk9f
J7xgFw7i+jMfxmjXNT51V/1dno28/PpkixJlb5l3JTNQIGkXNsOVL/olI6qvTXXMfU6AVmPdBJM0
Dk7VT++ixIXQGLBsqS1tN74vry4wsUb/Kj3s8CKtPoKIg2UQfNR1ix8hHwAeLrFS5kihZx9w5s3v
INbcW0Z/mzf+T9piFjLxNayw0BOtYgkVG1G+K9CSUa7H321OQCdvIxqizewlDZR1kL5PBYbq9pE3
u0+mqWkDYyWwGayZI4KFKHdTKOnSudsaLyXSbjzUlhHjmPJ2wgtASa8XXORm7atlueoC03y490xj
xFBdyTs/KbpHnYnVOJ17N83Ymw/pFGY/ia3Ks/Ln+l6WSZ3dZkbaH6JIBe+ZpVkOrAWAZ6vvlz28
5uyttb3gBvoah+9lcX7hTU7OJa8TjhaFgdKvuWgdBinCl3xg9fCWhmnz1UnDPUmesYhA/nDqQZfF
mkL7R6IU1B7XJh4ts8bsicO/fCyWxL7SspefsDbshF2D5iw77zjkqt2jHNGB5WRN/xOBU8UkLeqt
G7KG912hd5iQPWpaqv6qqs6+XZz5y4gS9aeIChQtUclnLIbEpGy+80R3J4ZX9s/Y5h9MNrAxbdLJ
b4ZzVLWeoAtEARXshJKr/Gr39YU9cnvrFF0fY4IxryZAm1PKzc3jvevUPf4VeTHR5be4i/be8IUx
bpukES+pulIlAO7sWjHBX4kVeEXcSZ/2cK/ruodJR8apb9Wy0RibD9aSTWuHpDvdRaKl7h6O5jbC
zXAyUjfFO58Tym7EWlq8mhLiAd/Zu9KpvmaF/MLjAuVqVtOvybMNoi5UPKsUSxfnMRY8u5It1qMv
2uVkB4l8zAeOdmoqvI9C2pifeTiycEDbOqQg7W+DzPRxlt4lQXGbhP3eYdjlVRb1X6OlzQNk3d/l
irid/R1i1i3UciyodnkDWEi95KW+K/mIvXD6FFV5a8wOL2xqa2xQUteB1AqCYkpJYYqRp/X+/sGS
S6jMQ2Jj0VGdea78ASHEcw5sKurN1BVnCjF3gVbNA/vs4bYtl9gt+8fBUVsHxyzdi1y3QJz2SzZM
h0mUf4iR2Dh6gvJlTsbXHi12SydcCss7q2JA5EfoG+m+aaJbUJr1XrZ2cyVtfSH7egx990UWWKE5
Y8knPdEbOPoPuHgnm5twSWi99zwiInVt3oH88jdV1FK7qu+lVFuzu1hNwXl0Smgh5EbODdaBvWM0
Lx69sCmBNteeb4Z82LSoHoy6+SEx8keK/8g8MKPu08k8VXlC1YNqdkGr4EJAWj4FesA2NjTRgyZ9
RGgkObiFGdNP9uoQAzsHE89LTDul2Az1/M5w8c67+lb4rd4NmLzt8Ef6XnSley690U3Ppc+v/aJe
3t/ompcFK6pdpymo9tXvVFrLaYiedZGem8nYw+Xv40jT/KIMEl65F2eDplyripAyHcqB+jcdoQND
kduU/ZpYi+5tvdQ7k9GmauQ1CacTQSu0M/Y439FEU1sSiYtU6ztGvVqZNDB9FpfaowoZTDmFpcCN
+hcAD1R45eOF0vgz/piTswz1dmnYLNhl8RR5ENgidZol00bQ1LvaAsJvzbwmTQUF4rvEPWZNWn8W
ncwPrrlQ+mlsOJS12ynkMhpUVMfdSqZGas422qtP7sgZnFeYkfobyU0ctz5Lo77TvBj4IwxEH1QR
a1vX/l1f8p93l2u/hBXRDP43I7VPPTd/K3LhnBFHRfv/kKK+tt/1k+q+v9Xlq/3PYepVjvjd4LWn
0UL1/+3v/zr9bnZf6utf/iH+e2fKw/DdzY/f/VCqf+7Z11/5f/ov/zHHP8/t93/9t9/NUKv1T0vz
pv6PIz5L+f+1NPDfwQp+sTpXX//59/wlCQSkmZn2AdA5WEwY7pnu/3IY+ObfKHEBh2fRxhP+FY7+
Z41LSMPLyvHxVqMJY/8/BQE7QisA8riGPZ2//tU/f+77v8wmfGR8gnxi//jn/xg6xlSzjvz/7kpB
A+D9BytoZZ0Qh4Tk8q+SwNCmZu8ZaE1WPYmz4YTfc4aMCCP0TFTQ35bedJJKZCfSZjzMx+yjcIW5
D+mbY3lsx1bX8dhhYwh1OPG9PWlf4mZDOhSwBAHCMLaSAb0nH5OkBETzIN9MKp3K+wLU6xjLbH0v
8adIOyjo29VFY//2KAJDavA6aoP10Btv7Xpsf2uFqt5HFYww6IJfcCWGBxY3rIKsqGc5GWYVPEom
BUyrFI1IPyJQqRKQ1CwUHjJ3NnwsBZo62svUpGsJ3NR00YYF86TOUZjTF5cDDx3ILO+csB1ObcgL
qO9K6zQSMNxy2oWuZeT3waLNHcUJWHxzeVcZ/OiGdG6zZPjEotrsEFNtTkA677gZq3PvAZPHsmxR
Rs12h8BX5x/8Gk6gZdVoF86tlQ3iUBJw6vejVLW31lcO2BaiGmbzSAfqa79QHsEQ1+Ob3VqpSA2M
xczF5uJUZ4sOVaTFShN8i3ZYM0v/WinW0GZl/QzGfBGcGp9SWd2REOvTu7aa1l2sGXSvXYfJcm1N
6fkjB1bpfkGuKaTiMJ5pur3ahU3joFtm1Xc/j5RiSvSGad/ZGSd3zcaM8nc/H1kf9aDjuy6k3SLl
XMLqYyIaIBKGHXsK9w0ppel1hkr0NEQck7tsepXkCNEJBkq/LRwl+8F021uPj+3eFO0NVvddOrb3
TT2oeLakvSvxza2Qkb019l9FMwpMzr158NiH+nZU9PuMheBhjCYskaWF7R1LzbUOhsGLC5BLPlrA
YI2nifq5ew55mckhxZmmmzYr55egtyx/R1SGXUhwTJQg4sEidR+kqTtQvl22SZyBlCbjMtQZK03h
bMDpTJckKW86VbCtxFQytQ8II4hWvMjyageJZ+pgimPt23nCwRXj8voxsedsXMEADOMs89YDeX4g
4nazHuM+I5s5I8fevB27YaT01tMxtzUlbzz9n3TpVSx1NIUoQzk8s1oIrmIY8Yzy0Gj+6NbP93Ry
IMZYtXt1QrpZk7reWq1/Oy3psFNtaO5rl+Ggy+fPfKx+aic/tFZzSlt1XgjSVEX0yy8cvS/agHNN
F50Di7c5fnsWlINArSNex3uwpn+e+4guyJ3wm0Qd6E4zqm+bm2nPNT3r0wCXQ2P3L04+YxS5sxUY
RgFUvuEsMFwW3dLxkPHoWRuEpb4noimIfIsxZP8pcFtsYWeTX0tdk/IW0Z8M26weCa8GTyk9gL7d
8p5juJhPQzfeJukEot1hhbTGA6HwZINf6Q2JPs+h3JiA09w7stxTvdwfwlyNNZ0EZlYetFi6L1Ma
yj0AM+qr7dJrx47dXHungfzegzmU5OT6vmsvKXZEwgYmwwdZDHYZLOAzqPtw836NqZXC5ekwB1Ew
TlHB1ifEQhVduBdGlf4wWvs85wjNVRVK58LRk7hVmjkbaZQ/HCnEO7vEAXAmsyHBtoE51yAwvFpq
aSI16ix/TPT4RR99dJJuwJ1eWnjJCzIVVKk4zwTTOKRA4T+YPTUGIIhx7ljhZGyhftVFbMyqwzTW
ROZRRu2nu8D3j9if3wbtjKQXFCm7QVeX4sDmhuyni8Q47aVX0rUuIcxDWWIxlLSdsS2nCeGutbdO
r/BTgxGi9rGku5Ghdl50M94abTd0e6Ow2D1xLCTw57HEPoG9r+5E4LbvIugna9tF/aEYsm43EbI+
Qv1/dkKs0zvtPRvYoVhk9CkndwafF/pBrmXrCcze4dEXEktOpsMD9WnvPF87MmXBeI5wKLnmiHs6
ndtLUPkea/uSmdpDMzA1CmCnsEztKinUvtP+zILK49Tue8M5W4Lu1jCmqxdltKqEoqx61AqbPXll
R65/pCDHfyg4e52cPq8/xkJkL8uAd28jbfvDieTDYHTlBh7TtPYev3CVU/Q4Bg+2y9G9sNwHv7Pw
6yyZvLBl+xYztcvBRFgvMDA+iCwx70ohfJ8NNcZcHt/on1u76gbyrdKpjyBBH3lFhScadIJdl7r6
Is22eq4ru+5ISFexY5jwqKxo5jIua946eM3xmw328tW0xPfU2vJoDRR3YadRXc0rlyqVE0FCguIk
hmKgS0h0Bfwx5kNH0nWc1lQDsZxkOb24cRWJbkOlx7mxnYup28dEWYvaT4QreMKSQkreZE23wi4X
lV1saj/aM3AcygWhTdpGeiRPhWZh5NbwuVhj/azy0LjJlV1fF2k3xlas9uON3+Vdvs0HChtZvdbP
CWtGvshs4akZ1UXfPBjWolHMmYqYV1eCY8Zr7GtWJJDR5Z2sQ/YI5icsgli6cuFXZH3tgUZpbty9
KzHQbENfmq/LEOYnp/brePYEJ43RcuRJqfwOuh4vlqXHgbg2UoB2NM86T0VM1/oZBduINiDVabUQ
Xo0JLejVRxEA4tiaxINCCHVJde/Pg+PG0C/oCSsqX92aFroQ9rCWnnh7/AjombPPurfvrK4Q9/gk
D4Ky9p0o69+1MHeEYJ1ymzAiQzerpXrGW2LiCbIooUuatRWIIyJyt56XjU+F26EQgTjZvRM9OwNx
U1K59Fz5dolky6sSMUjnZ5k5j3lih2vmndBmnPZVdJ+ZfDn7POG4ilI/laSyFIFK8pC46HKC6us6
v08IRbbJituOKn6OwmY7uvN9y2kPSvvDsMUvTg+HZdK6/ZyqOfjGNfeAqYE+MttRwXzjtpysdnyD
CvrBPLfNK9YhPB9C9w1SUhUGXzYNH5eW4RejJ4fS5A7Hl9ltc1+sQ2eJY2ETDgS9N5NNx8tRdAz+
GzAUBhWund/Lw+ga04+wgpoOwc54zSvwCgRRyyPpGHvvc0DRG0PVo7PvPdY6o81NGxIlyLRIz6iv
4akXrdrnzfiGJb/btxbeLxa6dLfR5SoT6DVkU/SadS8obcWc2ApuFF9QY5Y17ZsuTHrpZiDa1o5F
3D2ZizMK6rxvG486cKgpeyMJDep4w6HQh6UdWK+kWYUgq6tMbbMkp+RvhENBapoGxRs/bPITe2fb
2IaJPKrBnvYQ20jV5uV3mbOFoTHcvkNoCi7JPE7UBxGaBkRXt/adyav0FynXDrxR2V/MSoZb3+93
ImjFQwYCiOp2f05PUK1vvcKyD3zLHNqdyr3MDgakaADYoU0qw2hj70+Y3HQsRPdC2KcD61Nkv5ds
PppFxbSs+/41mGrkZ9yDzq/BxvkxhI31wxfbHtNS+IdoMkAz9OBP4Ibg2Jia5E21EDALgzWAJKY5
Erzq81M6TuH0wpM7HE4qS+wTK8YpbqopfMl4T5PzNVtKoERB2n9E0Hwh2Fl9Tss00h7jqEMyEh6D
4+gYN1GDsT5zCtqIzBlGjt1b7e+lqS1Ydpb3Q6VQm8e1kCdS/gSK57TL28Oivbk8Dw72Hyq3U3/Z
RSgz74se6VR2gnE+AXdwy0M9DQu1hkZrxFZiWHLXLuh+mwWI27MFxBbqRlDx60K7YvSfJqtn1C41
cEeEes+7ZJ47pHFDzZ9zhCBex2Pk6GmLY9St78jPSr0VM48rEnsN4tkEwmPHrxudJwQxHhqBVdXf
NQ9Gi6N3NDk2Ir0tFxZE+FcONHi2W1XJaFsbvJ4pTENOs0Pt/xJjNd6XGWUyWHo48E0xxk9Rz5u0
yLvlKRp7r/2kz4njtSu7Gx4EGF6Rhdvha6mVZaFupjM7kCVnhVUJIBCDoTYBhYPygdZK/acIsK1S
lRhxCiUp6j0r18s5Vw4BRU6tLHnvznq+VBI/0zOvEarKSjPt6Ghsyie+VtqbixpDagxOvNTdZphz
3OVJp/o/MjMjavGm9hpN7SFwMmyg3dy/E79oWBv1Wfjm2SMPdtGVkrWi2XfXFkfcbYL4+KuqG4ce
oEi5HziXakXAbEw9FBRZq30FX2dLLeWKtOEmdrLoKy+Zjrachx/0AgeBc5xScZ/yRNmNg4e46dSF
xiRCbpNjZ2SMOKZKQYy0bdrc2Ju8uxCYTb76gzmtzX+8VOl2UoVIjw0eR7Z8i/KDvZyEmHBMU1yZ
GlPhUqCUWv6nHnvpxqzvSmg7rXLhLVQ+seaSGGs82zWOZw8i9gNFQrzaslTnwznHV7P1R5X62Njz
9UatquoHR7Ff7htg/y8cYDqM7u64npLS4liPY32H17X5pecglBvLyM03n9QhY9aYQZQw3YKcb8Si
+pCLpOYQ5zR7yF7OuE+E14iLx6AW3Qgy8rz3+9Y336MIBMSmtVrjUuapf1wLAO46wgQpdpu8ecE8
O+f7OVXjQ5lY6heqlAngxkl++lqO+8JiH0+PCcu3VmoOs2XXOtfSnCAjaFyQLOmsoM3wXqaEerUj
p0dvcteeMm9BSlw84BxJYyqWtznL7csQzTlwF17S1BJmfaPxL4YMR+wLZzfOwgQbsZcoN9kPch5o
J2i7RwL7q2y5TPnRGXkGvDcR/u1TzWDXc6wPy2aX2T09sNipL4GxuI/YFU9lahYHq+VQs/Gltu+J
CgMymJN56A+Zx6FgM88lCNE6otvWWtYEr9XX+dvKbKpO0ZgbeB4s0+TMm80Lm1uKF88EupiBJqiN
FRIKfpYZvkKePYXl3Mw7LeGiXx03xyYorcmfbozRDPQR4aSlKpY4QnPfp4IoqREJuzsNDFu/07qj
eLAA0wiEI+dN1k+t+ojcpCBzOxj+Laq/HQuuVk7qpTAeZrCkvKRCw+dFOD/6HbPVENJHmbgOZQdY
t+/sQNAqN1X9fVcWchOyYkfa9uv3AHzJmRNIeBMxrjx1uBI+y1S7nBlKkvwOMzqvUifBUzzC7IHB
ROFWvg1tnIeFXdlnzOcmp5yqQTyu+5OJ5RkGA99DpumRz8xpFxkdXzmPgx1WqTm7CwBbqKNtGdb8
VLal+5M5Wji3hRzZ3ETCKI5pLoMMnWpk9TVwmXdwdVK/vg/pgItws2HNw1isAl1HvwxnqjC7c84v
Psepas+d5L67Bi3dK8cpN9aVrFkPRzcJY5OG4R0i1hMNfk9myFcbeaRpE5NVfcA9aclnzSZsYxrd
Pb12584sHyYzPVahxQ+eiPk6cNx7ajlpb4zAuyRtdfTC0CDmmb6qgtde7Z3kWP3izPplCPkQ9e1j
Z1tYNcTZHkxscKKKm15/2WDBd26gbtJkeYxEGa3klS9ZgTQwA+/NcLgbR6+578LmgaLMD0xlT7lp
XKfS9c4NiDIUNZwmftZcK91fEW5up4iLrLPYoTfNR0NmcRcGOR3yLVlqrS1FuZb3W/qF/ae0SoYC
BapJdWu1chE3dXE2ohaFBr2dORnUwVqoq6JeohnZ6wWj5k3BRE2St6RL1BHAOPJns+okMgyHTq72
b6C21cYa7cdMNK9dz0Dk9TQa+u3AcJ4I4kgFDYsGnqNl3d43HhiQBqzBS1S3i4zpnoT0vAn8zk1f
isWRsbl0Z97Pd7Qy8Y5zZowQi76COjhmi/+IpnNprPoGvkYcCmSP0uO5ZTFSeDNEn4V9iTT7m8kY
nR2hpH1g6ltcvXcOR/hkJf8uPiWlxeJv/TI7T75RXepWmBwMmqs5lhxLfPVRgmPdw3MY9oXMI/I+
mv8T3V45b/VbA0kg8+oprobQj02lXqI5uO+oVr5SzXFuGKQo3WETsi5+X0gp/VBj7Zx5sIVklJhy
0WzkrVHI5c7y9R1HLWygQXAMO/qaPTqzhZ98p7XLkjdZvrCxfawcBPrni5sm/x/sncly3Ei2bf/l
zZGGztFMo49gMIKtSGkCoxqiBxyOHl9/F5T1bokhFWn57uQOnllZmpWlUh4AHA73c/ZeW4uPRLPe
dEO57Qfz1DWjfWdlDvYTMSraQK1/KJjN+7rUClxWfJscSYHKRW6LdT+XV2ZdxXs7oasTaRsp+YF8
/RfsWw/gTbAkTBoxxJW7HbLspAwx7J0ouSsFjWrOkAGTr4qPpGYhJrbmZx5wRJ3y7mswQDozbc6B
Y8zdJCNXEucKps3Mhmbv2sXZ0JJ7QgipInVyPPsIjr/WeLScMPjUWijqy/ZAa8jdWul4pphQLazS
uiNtc6lPMt6NeO62s5DBkobYJVhIj5Fhk9CXk02p1/jbw7ibzmie5K535TYu827BZ4jpxOq9JNmw
vmcYQi4nXo/5PL1zlfFSZWx+DYdmUiolDikoUjunNhSlZvO6MPsWCg1UIWRBD8rJ7yBRfG69SK58
vuDsNqgL6MGPjCoMmvhrB5wuQctxw33FwZS0/m1NmuuhjOyC3UgWKT/jHF2vexKSwWlY4jnERLih
AHJGUP8F8NVVaQjiQTv8IACw531RS+cw7LH5W59JrVPLMJ5OngurejTqY+ikzRc/6tK1bcd7oiUP
elN50E7Sxj/nqCk4Ria099ZxZUfarm7BdO0o81MnLYQTFt8sXCXZd+Ub/ZYevH+MJQyOuiz1RUU2
862KPOvBmdCpdLiWcDDqTz6nrHUkaES2SamtSOolTx0xbr/r4e89DYKnX3Sju3Zj5W5as4FTFUQ0
21Ag83oO2gYTMI6GUg++tjn1jLomN0YV9TKiV836N1T3SWDkG2XjnPfy6Mrt+3QfFpWxcZME7Jik
9pbEhzItH7x8ukXO+RCyzV9UbeVedSofd8nY7jI2pGgwt+zmrgtrUEud12oVxXG3ED7UIWfm1nB2
eDBQRmC2hj9axKZxVbFJ2UFcWVOQvOLFdRYphbmFNVVPCm/ZnjACwp2bcOLkkiDjR9S2NuB6Qje4
BgyVLfM0BgmkP46Vs9NrKVc21bOrFJnMDw3Exi5ssZU1nJ2wINnHuKgFwulhD81637vDgaC44B63
xngMw8RQuCWsfehwgAystEa5WVAxnJITcVK7BDDkNdyNBs4XhosYVtrnuMq+EbwJwdU39YXrNY8T
esqHmfu6iiqZbnpPHYZkULTn6wflEgIcKfOgKHDKuEOPAz7hyYxRvA9t+TXUwq8EjK5AafQbHB7I
ObP+NeUlKVM6bAv60fkmtllpJw6NnCbhQCDPSvhbU7PjVWrrcJOF6Nn73oWCoavvSa99ccfmJlPG
FsxGvcfa9Z0DDh94Td+aVb5rvOh58MgXB7Me5hUH6LB9dGzpfA7BbGyYe/x4ouvRsnXptae7Xyev
F997ooIj4mODuHhquaGeYfCbq8rcDqPc26mzH9LgugumHybOT4Tcfe6t+thyi5U5kDxMPyxf1i2S
TJ2aub2JCYnfVMOIxqIsSkK6lQoOsK3bT5bePicNpjXUTZ/cIPnM6eSVZvI5HWJICGZzYl8I8McC
dRK2sA6pjayKiIINf+e95zQceAIenVIYDm0WoDap3JsKEAXGt+sOtRjVBMM2X3BaGs4i0IG4bkKv
Qc5WViGbvq6Li0XeuvXKVhxv48EhEjhOgWNQbnPPPbiehcSEwRSNxNFH77weGm1LAcZd4/QrnzMP
z7DPU/4udOzvhiae9anua6wALjLdFdWB+ox3SdPoNwpMWLT2/BM7rsLaTR2w/X1gqyFfy55bAO0i
UJ+GKqSEkRCpOIb9oSNTWiwmz50e8XVjoOuz3mg4FGsO5rIhk37Ohy/rynNHUSHkHguCtb2FXZZN
ctdN1SDWraHaBP1y2Ud3uWYKuEQN3RqUKN5BsXS8plTwr/W2T36YToPlremNeHgUuIB1VgS32HmV
VR9SNSEnaunci/Saq3Ojc1TZsThkFGg3OaUtiE5pY20pmo3MwrRYyTAWS3Sjs4buOiWJMvdBKDkk
Zy98CSGsTDBLK1FuTNKbN32sU3TvqlqeNE9c50GhfYuZazdGjXsEtQNAtLHb+H1ApRl9YDnph6Kp
g40Rat9Zbk6kYa9B2IBexVc9V6SHVVfCbg2CxKaA4KfrBJ/od2H22EbHxkYBXZXPFScbukD9GfoU
ytUyLMFA+t5WWrlk/80MQ/BEBBzu1JAfq1FeguaEsjA5NhydTYfDJhZQ9hRWuEmTIIMBJruJEOVF
UVspLsgMuIdw02nTUhUNN9Lugmc5penXRCvsbkHbeTAWUCWRd4LX8ezgb8LI//c4/B8HdMB/VjGs
6Yc0v2oe5j/+t4DBcv4C3e0ZBDrQaMQuhhziX4gE4AlYxghmsXzLMnSBTuH/ChgM8AmGELQ4dZ4r
0tx/SxiMv3AhQH1HbUBBhv3VPzE1XFA18EaA24bhDFIDmZdwLwAJnjaWhrIdgDfkpXkDALIyO0ic
i0klaVzXmyp++OXG/EE0gV7jF8WE+/eIPp+aOfGGn3+hmJB55NEJpjiUut6VpZfbPIj/dtr8Z13G
nGDxb1XGzzGASOM35A4ChP9JcPmFFTJmhswgfVErwidan7OAaA9HXklHLsJQW9n6KTfLZT6+vn9p
l7x204YOy5MWusPgRPpcGETith0BrTJu0aC1DkrWb+NUht4VVF1hIYhP5C3YJcTAH6Spzo/pzQV7
xD0Z7JtsgBo0mS4GbjwMHeNopsvSZu87dBzDLFeus657KC2rX+GiEx/c5N9mDkMSZWVyi2nImPbF
cwSP5eVhy5C15FgwDN0BEi2H11a7oXTyqMhevKvz5KNIwT8MSwammLM9Ca0xzIth9aGrADKxgS0n
Nlt42s2vacAGHbDrvk/7leUf7N7Vvr3/ZH+btB4GXyKGLBvYNR6gi/tbGdQO0jEEeqjhHl22RpM9
jZmXD/8M4cMEIliIFx4GBcFTrnXxOsLkdVSNPHUZUKHHk7zh0L8o9eKqh4j4/iX9ZmbyhD7nv+qu
B4sFU9Vb5RL8OoRTlZksC4QKnFA4hi3s6YNBfr9v8yDEkFnsGbDqX1yPnLKsNDQtAf0Yz2aYYAl2
o1v/P1yJcEwT5JFPjPrFIOQwwP/o0HgocLIbrRuAPE7yhfJBtPrnI8F7YjW3XWF7xsVIcwHQ5B1n
GkSEFGgEIFIv5+X74IL+dNdsQaieRRg0XwEW/19RR25Jp9qENod3IXpwhbqndv3BEMYfx+AtwvTK
oyFq/e0YWm+0c0cf8iln5yX+a/MmC6py16nyftJzRNq9n65Gg6AwS/PTnfLR+ZpFq9+ZqkNdO8y7
6QH36Ac/TPy2kglKrUwYE3yQRbDE29+Va4aFaMFLMNEh8qTQX2t0UEDgvv8kf2aTvF0xCUC1EPPO
sCHS0i/GaXRpNDVNhCWtm6/Kd1HeNsmD7mdipadCw+BU/vDd0vksgDbgFHJiBeK2pYMn9PRYhVW8
Q38u9pWN69ZtrdemtTgzZVRPJ73Vv7//c+encflrTYtIKCa5PscCvb0rjhvamY8Zic7kfTZ8Jwmb
lvrtaD2+P8zPD+Nv49gCS73hIqm8RIgZPg23dMDsIjrn0Mqu32B2GU5eGdChKlSNs1zVIB0WI3Vl
3GuDggpgtmsFUX87aikbSz2rPlgUf1/y2Te5xA+zIyJ77XLJB8BiYjLmuIlpY+mpMbwZ/O4lbXat
2Dd5r+0oNGgffN3+MA3xTc1BbNAauO2Xq6NGhZfvS7pEKrQuEQsvorhAxNkc3r/jf3gN+aawmnBm
Mp3fVpQhljWmePQJ6VS4lMrzgBNw6QV3/2wYh00Qfz9sOOBwqFUv5k9iaCZEU+YPWiXt7Edo+tve
rD+4mAsAHWDBt6PMF/vLtmtKS7B4uOOXKSE5q8iCMpnhlrsyO2rEGUKcDybG5UO6HG/+97+MRxcz
DhEIJUuhrm3jaqo+GR/duD8OYfHOkS9E8KR9OQ9KvVWNzxB+dkR0usBcuijt/KPVaF5tfn3vuBKk
DA6vnW+bgu/L2ysx8RukSQECRIiwP+IXcLZZIIfPnRt1J11X9Utd18C/pwqNw4AkgsWRFjmy1vfn
yeU68/N30BrDfW3w+l9e7pCNRlGDYliGdbQlvAQdV9Cy/Oli3VCDWSd++cGc+fnN/O3S2YiwGGPe
Jlnm7aV7orcQY3T469x22NoyD25zwE6LwMGIP8Vdch/UvliNaWCvKqtbke9nwjqNblIjlJQIT1NR
7Sz3FgFq9dAAtH7/jvxhAkDLQWDO8grn7hIsKSab8wkMtSUstfobPJCUDnDNpzAIBueDu//RWPP7
9ct8rjyrFGbC6jtWMeAM67sz+pshLj+4pHnO/nbHf7mkizuuOzlRFhM7dwQPoF8KeUjjYNnTAB39
+A6rFPrXsn1xVZmt3r+Zl6vdz+n18/TKXo29+8XIyK8aMiYU09xBLo3cKL1SpvfRmmr89jbx9YIB
anAYmi/zMi6Ib7DehLHJtiaP0LDm+W7k2Ifhk+KIdMCshY+AtHZ+UBy6NtpmfvTBwvTbQZCtO6uh
o5twDMEOehcrYUjZf5g8GttDGH53G/sEbPleL/UYrUd0NlTzoLfI0UmrMFWwf/8m/zaLLsae//0v
s6gpO19P604tlfWtx40NMomes/fBXIXEeDGLLoa5mKyGBLuOoVAtqx4fstvuXC1+aShzLJAWH5w8
xDc10uBo95aLjRtPaESbvtu+f7HzjHkzl+dfQfScJ+bDN2aQtxebulWtxzWPGjnITRV1CKy0NZjy
eysL1mj8/vECyXjzOoDlg8ns2Bc3l7SIEbEPlmqAJxAUaLrNiH/mFN6NgfyP96/ujzfZNZHaM509
k4PU28sDTNDVdcizrHp6qTI+RKK7BZV2KOzq1kj8a+kovBKTe5RoEhdE+qJfUh+t0ZcbsHk2u4R4
8k9oXeblBiyN8fj2jUFZPyrs9qFBHw2IXqvdMy1RW30qrLaX95ltldVmyDop7t6/Db8tGxyEPepd
FNA4H5OE+PYuFPUAZK9h75liq+Eu03Jyon9YQZkP23yAhAAj4lGSu/gClwATSnNAKCmH7LMQ4Gpk
hI7Bv3P08hnU0wf7yz9e0i/DzW/XLy9pn0bWhPCGlqOGLHNKq8PQtffv37b5Dbx4N95c0sVtG0hM
p9gwYZsAMAFRApl44WKI4W1kTfjggsg+vay6YYzgFTRZb6lDsaG5eDcCoXkRvX6iUVEGL4d6nBPs
WkNTr+3kYBrHe0ejoiYwIVj7TVDeo6VWYtE4rZgFR4FEhotWTDhLz0vk2QuJ6n2KINdlpzgxCvcA
2SpJoGCMYro3acyd6FBoz2Ohu1fWBOTqS12D2Vg5jV2eSa2gEhaT1EKoX0KODoIIr91hBFQ3novH
+kfhxeY50DuVPvoGUjGWjXY6Ysy9o2nprWtXcx8hy+S3vRn13jE26x7lPI0ctAR55kY7ui/lrdKh
ahkG2U+onbvhk96bHXuSyRvP0DTz/eBYAvu8GbzGfFmfgabKa7M0XBRgAiF32sidnaavAgWGva/T
we8p6Ruw9sJowmMPrT5aNsrGljVmYehsR8Ih4iVWcLPaBgVCvFH56UuWesBGfMM8FBRg+3Un9Ijq
Zx11zzruL2ADQXEMTIcgDeHJSR26JrZu0ibZZGaDtVUEwaEy0m6TpXToTcjOT7qWTmonRkM/6rhh
bv0ht1ZjMt07admcsEQ0exw+MzpGIdduo01QJUWwN2rfXaLkQ/3QF1GzI3avBL4oSAtZNm3Zb7rW
xsNhxe5Z0SK5wWEm23UucqRQPNIV7s2pvQ+DwnyEeYB+x55iLO8DRr9833kFFs5Ugj/AucyNy9dN
qbXYXlQF06OGdNXn4wEzCNj8ol0A0Ky2uUzdZwf8xqvSG4A0nbom7MzEmD+tIn2sbnK0yJDeqDMM
2fDqwSRYlFGagxWJCriCVb6VYjyYeq8tpsx2vst8hDzowKyHhJGtoLA68LVdWS9NO7ROFaqLGwNP
wi3PqzkTWaIb1341fSWSCqU1D41MwjDjPiP2KOlVlwfLL14tuFxsZ72bci4slVqzDOkWI/C1zWVR
6fZTWk9fXSt2PkOjKLDo93KNOYkfiCNgT8ad3MelO5GYGWp7zD2v0iLObZn2iAhpcK/J6VvA4aRH
lD5CSECcL8u91+HpiFr7Loh++GONKURHHkC2TXkeZ9sLKxPsx9F6mCxVLvtplAdX5t2SP6TtcnLT
Dmr+4mtT4F1J/qgIZGueY582Gk4hSEhtVK4xYxjEwnZnUmQBfTqjsetzaghZf5UN1RoQ80NmVeQ/
8NqFhGXMda8OhaY1xF+Kmt1LLXI6kEH1zdJVAoo3k9dgLnGzqyA9owW2vvdDCwbPciL7QCLHlCVX
VOYM8oWaIvSf3WGcM9vPWTM95uIZL1pPc5E8OE8vbk0vGsq117fFpsjidhfVPsJDLS3S+16ja7LQ
cc/dtzr8ExOsmUdgYuSvvCz6PJnmS6gxzQaDYHIXefwsuGkeUg77V3VSZ491YMcro0qcNUXyKD00
rG0VBqVFq1UbFIJwLmLNoW9d+3vEo5BuQ+xPempcK0l4CJCQEU7sAl7pD4hrVzT6DkUUbvpRrqcG
NVkH1iXycI+uUWujtNPNqVtaRpkviVn6FHZIXh0T+b2BIsvoEwUQBYeWn3n89/20BZy+s716XaDA
jnJ7Yev+F9GCfUqyFU7NZTbFm84ulmCAnwYXJ2gSMxw8ASNrvreQXUtOKbvacNaNLcGntjvZ7hLc
WYYgGhFUJLzFFV8CpCOgq3addKynqjeGVVHUz6xjK9/J9O6gI5/ntKs4Zk6vjtcs7Rhtn8zcT40c
uhNQ5GEVwuVcVFM6yM1MFPs664HZBZhnjXlxsBUUFGh9ToV4xurNBQGy/qYj8ONbnVTfvFAQyJRl
O4/os3zRANY7S7yt605Dr7F2CsKVQp50LewIP+AEkdvrJ5qoClrCkDYTz9siqagcTf3GNAiSASSU
foVHGOxJ8fnu1cjA8rBzPulFmO0mK4LuHRybSPtEmN1zgnBcegnScM+7caxiWLu1hcNqqm5E2lV3
lUZwo+8PLK+F1gMnrgYMVBBhfaihlaHygxoH+zb3KUQaQ4ACP/Ir2swEtqymDP0/7ogljMkkW+cF
LttDwMlm63fhNpgtW+jD2lc7l62+TtCARw8FqVc3M1NlixNeQ5GUBc52qnP3qilSUt5Gb/KWcY2D
IbPNA68c6lkP4ZBS4VIil2kIRMSFjOd9MgiJaocnvRscieUAt07b9cE33x2HCt6GPm3R6N+AV0Jz
zIoKMEKeYqsct+xrV9owrDgwrLx0PHho5xAorxsUxYCT7GU3RstW1sMuhjo/B5EGgjIjbogliRP6
ExafEulUVij7rsa+90MZFXsc2ZNk6rrwihyoMdE1NRIMGWAb3B5NyiKoTnF3imtKhxKZOCSYcp9l
tsJ2S+HFBMBR3alRtQeEX71Y6BaoIKP3kmf8rmM2c0xGiKoCzVOUD+TojD4wuKrjFRVBZaq9EoDj
LfUJk6E4CByZi1ZHrrVEJ535V0MowKhQolgwmfVk2dToYUleIihsRoFF0bQjWWx68Lq25AJlhRJI
9R1FJ8Voy9rDZeWH7rQjShIzdG98C3Wr+FaXU1cvS0M+s1K9UOyWlBEbu15BVRpvQ1Prd5MDEgZ6
UOKuoKEP8bIORmtWc0D/MMIBGWLop322UoTHQU3xSsDXJJ1wbtTK68Ed9VWJh/ZRS1WJN69Lhh1e
SwzqVBIAzeqCGC2zIu5jqWCfnJKp8r5USvbbwReTzydFDOHKrBF906/D4L7qYr8ChCTKJ7/An5E4
z7UrnZWVzQGGZjccG1PbC1ndD55Rfold0WwzeyKR09EMl7sHlKOJ+/6UO/l4ExVYnWLdf7IAt1xL
V9sNBQKU1RARVeuS9LjkT4VngHaAv11Was2C20X+LIFNJhbBDQF5j7VIaHdUvdRXBDcl102OLyMJ
w/A5RALerpGWsIbm1U42pFMtSLL6bI/jqRhqLyFK09pFnlxqVohV3eOEctP0XnPEeJp8y0dChfXC
7z1qRsNtQFKa25VXhmiquzJCRzNyWl81kZ0SRRZFx8Lr98ixLYNaY7iepvyzStCZwVQFqZzeIrl5
KGRRnwGYPeWzGSAsrA0hJDWlQSxrgaI6qSGjz5/DibtylYHh30q+D0vWtOBUp7a7g6F69nPE76ko
V/nYsj/sUgIjSTDO7yyDPe4i5V1C46q5GlBx+y6piAbUHE0/2MSWXnnwdJ6zcbgLM+PWCqBEjda2
d7MGh2LGkkOEobAKiGuyCJ2XtJ+sDsWgBWYtBQJ9YwEpZ/3dq8nubuKmhPKbCC3wiSko1FeCuKon
IlIVZFRbP1d1gQypnuRDO8mrUYPstsIqfhfHUG/MpkF+CrSnLGX6OkXwaQI1PKMMBSsALhaNYWZ/
igSoIKJxXtw2/pHn00Do4BDKtR+L4KDc9jpOCJE1Bi6iLEwds3X8ybLKcgXXO1/1QJcX+KEIU+yz
q1CU4ozaytwKgcXP7tiO12N8IjHr2Chz7U844X3suffEW1arJB4GjHQSrFAZvzhkODsIEF+V61At
ANd8RpJ8cOJ0LT1nw+l0iQBvbbcltmg8eOussspjb+Be7eBwbUg8rXeYFwAfeJ5Cse8m4aJnGVhp
IJp4H5dl5NyMCNS61Kyu3QyVzzSmcMzArDVbn6S5ZQ8kEkQavd/uyhKzbGlQwdYZHNICjOZ1SPDB
ED+gCLcqBz3fphaJeeSisda3oQsgXfSA8aqo/6ICdkIiDr865oDnOghh1Eb1ne+XX4oKCloHYyk/
VkrhAR11oqxMvJh7BXniuprd51HTDGdfFeHKE3IoN2SY4c5sMSCvMGqGNOIoGMKQj7q1NOAYQ8Pe
2THrqTsAwFzOmOpXE3rjXmGGX3dJhfjKDYmZIgiPVTX3yXhyq7hcm+gf6Qk3CbrP+msx0vFsAigt
PmC0BHblBmsLi3ga4Y3JVGvvTKyl6P9SznplOnwqbCD0dglMa0hfS7NVt+RTFOQ69n52jmM+k7uG
ZRQCTtuzDzUa6jArp8dks+LFKV6m3verA8fmILzqJoLCj0NhjhNUO3zJ+S4VsX8HmhyNBmdM4u1a
w+uQBwZNnoLlbRU5Rm5VVC58wWForlMkg7TDgsFH3SlBXbFa+6lzpyjfEPLF98BYxSMZJ7z2Y3Q1
uIXKb4jmKwKU8MSO7Dpc0GKhkkZbRS60+zYbrfEpVrYJH1n0/IBE8wkxDWlJycZzcRQUsH5CvAwB
WRF5R5KhHfXV1oiMRC2slgDKyiFZFCdlWrA9Ejropboj3ronyuyRAn9qbSs5+j9CM+2aVWe78tgl
c9xwnTX3vhO2n+FgBcU6nJDWHmXS9Qf+pKF96YFN5NskIu0nyqduBPmO1v9rDE7thmNHyaosE8s6
syFx+09RaxbrIIwR6AexNnqfAPkUwTmSXe3hZhzc+Ji0tROeSmvUxYrlSbIkAWrik9QcZRkZu0H1
d31RTnutwL2/tNUPABXDEv8AlAqyIfi+0vxW1iFPi8p/Kouuba+oR2cFgcuWv01T4W9j9mPNbpji
ZkWFB3e4JARwzcc7IDI39U8jJPFrmvAvvZFcFUBNV7CPzRrjGIydBStb+q1XoXqMkQIfAUTjy6I1
wzLY2hGF7MYeHmPUqj0BGcGD5t/H0FJi0r7rFmM6S4F0YId4Pfaws+yiUxmh6LJ/QO27VwlErwO1
HPPI0TyELtF3q9DmFKtvDZ2Ed47FQ6hnSCiV5eY4OFZCoGGHpJBptbEKohnYL1oYp2bsHYORVNQN
jsZ151kgn7jRpwxS6kyJkvp4Zakn2/0yTv5yUkZMYP1YQkxVFqlsynSCHaDqvgVzwbzDhSTKW1mA
CJtuGLB87k1Dbgg+J9yG7X44AU0xrqfgSXkrDWOmPVyNdYtEPBGU6BKFfS+xv1Lw0Ja4NmwgbKo4
yjo+Rmg2r1HYasAGSGeF8dE37cIIMMlrA9iGNNa33TDpP2raBi1U3SkgIA/iyEPGWUAQtemPdKQ6
daUDTLgjvbr61JvVo7xCLKqObltmfC0lf7tKljjtc3AYRxzbkkCysqhXYa4DUTFORMmEBcs5SSob
GfQkgGV6GpxjxxnhBwBu4MQOwIvNXqR9NWFvEy3fLBxQ1DqLbIFlIinkckyR1BvGuu8IJ5pGQhZj
nF4Q7edvz8K1gGpLepR74U9Vto5xQWj01WKfBQ7DFmZGJ7od9dzSNrYqo+Y6F9ohMs0v/jQO39ww
S1elCZ8d04sFzpsJyeHGLZyXItUouhQlRRlFQb44emkMwBAkVrQ2eecA5OOZKHWclacwrTACYkZE
8RMhQl6wccvWyP1tWP3DVQp93QOZJT/j9t67KujZwtkQXNYA2fropI1g3Ks2eqhQmck1SvQftQ2U
w62fmopT2C7Pm8ilZEUQhku/8gQogygFvs3rlPfkgT1peNcAZhOZYxNvQnb83oSsCOpct87eCI5k
k2lh5WE4ybvhwSbUbUHpq1rGhhf0q9qt13rYPAxOIZ2vYOaDY5KC3e2xoiwtvsx4TmdYFVhi1jvo
LG4RaPtWaNcp2ZybMlJAIbpTp8a58uYfWk3KE4SedVHqBm56DyiyaKYO6GqrCcgni5LslZaJI9Kj
O0eNrBpMrFRFC3EtKwUhiG3Di4H9eFiO7LQPLtQK6gkpkjuKCYNGAkU2nLsiZVX0Zopa55avWRZl
yW3hTfo9UESOoUY91STxZdpTCX7jOGiuXpzJcx/Z5TUDOGavUsTfKigPBPAEihSlTtT60UJj5a2D
oKwLdgsRsywjUjTt2ODit6p9KG1TWjzgR+n35KdET2UEg+ZYRzOTwsN8a65Dspf6Mzy+MNlO5uiO
B0OGD2yfRm3tE6/QLOxhsF/1dAR7WqecDzsSsuH0hHIPX7D5FthO/1Dz0f+e6SrVtkSNpBhDKqp/
NtlzrHrNGf5HsS90Sbyu1pBMya88BpXm6WvfwC4cTMQTIH5vSstZZGht9jMpbD1iPBBwZmp3IP+B
srXMxZ1s3AhwCo/c50tHip7kHPoZ94HNmUuzh1pydqpdVnfoCSE6I2MTBRN/BS3bVNPa7eQENLQj
KSkJwLCKbtg92Y+Uw28Asxa7NLesqxF62HnIORIZraXhxk/75BA2WfaQdMwpKhJGSVaA3nk2JzPo
3WsiZSjA74ZMlz3XnypzqrSXvkefo+m4hLB/Dr0gOZd3f9z9s4YCE++nZgrsi40yy73oRhmYxaKo
7DE+kyMeU/gaWb0d/yEYPmj4XDac5oHo5zmGY+oeesuL3qI5ENtqd3QuaCg0SzchTRxn5lMaOU8c
V4nSiDgSiI7Y2fcv8LIr83NcgVwbfbVu6WL+Xb90ZSL02KGWIXQjEDfb6ipMT/lYyg8kD5c9y3kU
gdaHiAhX8I+L2xg2pLBFGbcxsp0lqd7LMDerzeR6mwJn+r7pIFm8f12XLeGfI85tS9elf4Zu9u11
kT8z4hugjVjkZ228Ist36UTig0Eu203zIPREfYHw2Z01wW8HYU9ZoNmbVYLxnoIz562131nQqpIP
ntKfBvLpiNIStYVl+RfNdZmZNkQhNBiAuNahFmwTQDwnwGIVYJbkg276HwabcwdofxoGqstLRVwy
aLYJrZnBOs6FbDrYYcNawVlrfXD/fpMtcAMFLWXbQYcPgMq9uIE6GVwh6nJm37N/JqzCUY8Bhh0+
C4WiUh5vPLF3ANi9Pzf+cIEsclwiKidE+ZcXGCs/DPWAE1FWR8Uqqiv9aSDlbVmkuPODMtE+uKF/
eMeQXOI1cATHCVQ/b6dJRHlWZSPTBEJvQqFWh3lsG+v3L+rPgzgOom3WEKHPEphfXmQBeLTuY14x
16AI0VSpWFkgDD94Yn+4db7uovJAJghs8tI80dJcrXuLW1d457y7I+jaju5U9un9a/n54vzax2Ve
MAyrIGYQUJeXfVWdLLBUJkO1NDOaZEn6qY77F9xHSHayg5UkN+h5NpYOtC0jacxV3g7T9NF02yVF
p0ez4DZrtT0u/dK/cfv6n88fXkQkqXTOXfR/F2tL1ECNB/SGtV4Z+U4WFOu7URZ7hUBnaSEx2r1/
O+ZH9/ZuEL6BFtRlsiJfFherp9FDzjAlb4lXJ1s/HJeZ550SSJSAr3bkZW/GSH1t0uz5/WF/FwzP
ThnfEUJn5fY5z72dUg6QkS7waVDJVbKf8Phywn8NDvEuXpyHxQ/cM4vW+aYWB0L8Pnhlfp9nNiJt
jzOZjYeQTufboWN2HlXqAhzJZb7lq7UammhJ5hT0MO+DF+ePQ9kCbwUrgo/j4e1QA+EiZjfXR3KK
0Sm9KGQuhuJw/8E3cH7L3z5FPkYIUvnIkg3LzHk7TkGTDeYCa7hVJaDrx1XTSrra07pX0WpsAFoA
2f/gCVqXY7JpIVBylgrNyc1zhMyvi4LXO6QXuewqWsO2FuNgbJsIADEHLxr0+mNtpJ/rEvQd3ZQK
oKaVUiu0mrskoYP6/k/57epthyV+9oLhuyAI9+Iudxo+w3QWm4iYq7VuS5JgaVAuLMXhMNsVH3l1
fntn5vEEKxTuFUC11sU7I+iu6ao06VWss5vmalpUK0SGT832/cv6bWPDMPPKPsvqfQsw79sbDK2u
o2zMCZMifLHAXeIu0UvdSaE9sAGeYSTd6n82ovl2RB+STG7SOoQM8R3EyrID76xbtD60ZpPkH36h
5/v0y6y1ONHNSiSUwGxO+bZczCAUUlUTenz9JegDwwlOVp2vJCdjijJluDMnfxNKbRNJ++8J8498
lQ9lzv9+Ap3/G/D8E1b87/+3/VGeXmDJXv6h/4VQaNPm5v5nQ+Vj+FJ8f/nVUfnzP/iXpVL8pet8
ddn/oQ2mm858/5el0v9LID6aJyB6aiKk/9tRaf/Fw+Mr6sF/ZufomqwO/0qJ0oy/8PRYxpxSrc/v
JfvjCwr0e1RoMpjfTBO2aMCE2C+yhjJX6K9fvAd9NiY1O8m7qnInPoQxDiEK6i30AvBS2jWAtPvK
6ankgOoKQIBI6EeCSEryibIy+qz1LrjQ3OkJ11PQieNtY7b0b6LRwDapuf4IBiExeqiqeTg5BFGX
NSClZOqf2QT8F3Vnshw3sm3Zf6k5ZHDA0Q1qEn0wSIq9SE5glESi7+GO5uvfgpR2r8h8V6osq0E9
s8y07MiIQADux8/Ze21nOjKxJILejzhcgYZJwjuNem7k6Oin/gq6YPECUh45CHDeuTlvJCmV4X4R
zdJkI7FQh9fBPOPGIE9vKGlnEDNb1vU6c61W7jHF15ZYVzmNmFtsafEyEsET12i3kOPKGSbe6lAn
hbv2VJrcAolxW85SpAGu9aCxuA+dhTxozOYx2kdJ35CjrAuTBlAhisdBLdPwSJcmEjzYQ/46tsL0
DbmsfGxcgNHZWJQ2/wlCEU3biLCIvlOWSwxh7rtrs6poA8KQZAQCTZqc7ADzDAM7c0jLbdHV5gFs
Y0muKHF731IGCcy16xmGzhD2udhp+kPPRD/R2wOEsI5Js2gJ/wgbXCARysjVIGtg06bkejR+Vwcn
CJmetW+BMCW0sMPsmxMyV97kczN3XxhSDsGTZRr1UzrmGWjKyLYAt9GsORaTkAMu/8L5Uib9/OKN
sDxXNOgnBjFFssStStj1NJXzmsm5k27CwepJQuCcFa5oH2TnLfQ6unpVu6h0vGbGHmM1FUF6RGZ/
hrLvEGPEXR9vMgNA5KqQ03zu+b2Fkn4oxuxAZpikXGtET2ReLFDdu11nM62J/HCBcqLAWQWC/hG5
ZrMArYO136EjCB5jU3O4WybZkgmv3UzY66eRVtGmYBvwV9lYDQFQdJtdLZ26+BXMnoEyMJpL0jyE
aHI2PO2mDCUNBvNB5GTIRYbBv2wtiyEqCdzQpEaR9jEskDT7KupSXI2xyot9PhoJmosenYcGg5Rs
defqu6TwrJsBi+Fgb+yMMJB6myU8AfAZFSAOTAwAtcKnKYuC/A1IRe4YK2twZ3WMkoi7YxX70NNR
LHF0X1c84dkFUin/W+QrWt/KHCX0MW63fu0LPX3O7dl2l2lF61wYdCvMdVwp/dhyUrggilLlN0k+
d/5N4GmSpqzQYf4wMBzBQlCKdtfKcCzOI9h2Yh+AYWPTB5DjHOepm/Y2qPavIQ3Ou3hOBqRsXZFf
s99qaFYuBM8tErEuO/Ue0jdCMI3xgN4LtECrgiRdgby+9Ed4ZIAY6vQg86wdSPBEWDDAmUUwWFvB
m1nT2wjCZp4uPMNvAB7YlnvbAw99ArVBLLhJgs60hVQePwxm5tFkt+AwEvXabFXXsAWKOAVhUZtx
fV4Bf2SYPdgoc203dZ1t6tPaXSQVS16ltp/i0k2/NAVNl3XB9CZZZ5lL8Kofmu7VAO0GcX7TLoB3
xiQb7B7ZPYR5GV6CBiUDpA3a/KytEh+s5MQ9u8t9r5V4cZNsWpMyXICL6/vprQZgPXbnDn487e48
O6skxOVyKG7M2EuahQk0vIQqrz57ueOWG0aFs7cmFARiiN+r4iJVC1pwjDvWOZsR5ucINDnRYMoc
mp1DtUHqbtgSOxQ6PtCcsExQX7P5p921NGPX2LaJBE83+yECOODRApHLgAn6IOC6Ev/cZ61+Hlui
mhi4+yPruySt9mvgA1rbuX08fmtY3B8XnftXVAnixi1jfweixszJ32jn7qpyalnSgLNb4IdoK0sq
nyT45tD9dwhOmrPhzO8HiE0QTIH60/4th5UdatBeeePMBxFwiIHTV3M5xjFlYsdbct1tmqn5ufcK
ngOYgda8hjtEoIblcsJdBQGHyS3TcRi3VifjiBA11TRMggPCWdGiUlKqTIh1V5nDAzFHI6o5bvgz
e7kEK5IICGF3A9GJ/4uy6CL51rK/vfUfix5wAf+ujP6nZWb88Mb85/Lotn5J3uVl/Pj/f1ZH8hM1
x3K88U3bw+y3dFh+VkeG8D/RbsS8QN9MogZeWlB/ESek/YmjgRSUSJysAxabf9VHlvfJNXGn+Uu3
0sSp5f6T8kjwg+/qo8XXLm06ahiqLFon5lKK/XoQq+l6JyBf3hTtBH0de2A01wTCwnEcIdmx/RSz
YPY1TfNWGDYdfAZye3+w5CuIJLLuwzJU9t5tC5tsAaR+2ZeIzU8wkCwL9rppztakidnqRQEhUKu2
gcaGG2aqXPw/1FYcExwyvWBAWe1tvehOINHa1ZXhRQKoTJG4eqtG6XR7aiGAaHBLTb2yULXnIHsR
HSGhBCu4Td1Cb5KCAShjo7q5MiwE99QrTK82JuniCMXNlAHenBLfTAIkSV4xzPSShm8StvueGdob
yP3YZsZnpWjTRNI8+VbmilM/TsE+jMk6W1MpMnv3+hyvuQ5TkJ1KJbPaJp2HILWuDNPa8kvOGb9L
a5uXw3QzgDUPV/ZYT09kQaGkGDsNh3huoirbpY4O3LOJZKNpm2dpcpcIt2Y8kyfDHvD0ZK8qn2TF
TYsGNt50/diMz/w0cw6FHHO4g0bkGtdBM9ZqhyrPZPQYV+YNWVvCuaAiK6ad3XdDttEzqMpV04XN
U4/JVq2B65chqDPdfm+KOPRuY6Z29BicBTToo/tACzaMw9OS+EFStj8Jui0jQvgrZYsm2/mNQZXg
NAKhyZyQzLyWvYjPnEEzzVWl5yHCsRv7xpsR2W4gjvEpeoYHTyha4uBI3KB1PdAfqNYV4TlndT/P
0VZqHY+7CXu7XDcRLDPG0Db6U+x+ctr4UdDAhXe02Rwhi4EQts1iPvOsBu9WYeb+o+qIjd1ozexl
YzuLY6H02PFzWSPOdUIK6CMRa4T/kbBdNAyQivStYsNHK1PKSHyvyGm58noYo2ulK4OKyyrli2gQ
8p3R/hrCXdj1hQ9mAPHmtmPA32xanql4C5gxiu9rKqevVpUqkIRMqHiScrwQCGjCmhlJGKLHZvLO
L4tGwS+TSdUhYmynMuqQUhst3GCy6LgvfM3E6lSNOKpwPQ/Ms0pEqVdl0DCybLxBG1h8el8CaxY8
bL3wZ9QxRcEvVZOg5BXtOF6NFhM8uf75KPZ9u6id01TzKwChdePzWIWOPMTGNKcpaiF7rKJ1b1dx
8V1mdj4PHFjUaCDSy5KqSle1EwfBw4j/fgSK74688AzW8YkBak+gQVbocPfzdp2tJnQe0RbxpRdE
k0BT/3HTtUNcBDu/1vBsLQZv5XmcDVSutptn/Trt/BdPRtrZyMRouOlBGT9a0DzdYykH4O3RRD4i
uQndNdeELLMknkj+xLVw7tCC/eyKgZjUPI3l19EYZL8qw+p7muXmwbKt9BRHYUt5ajlHRWsJz0Dd
55uIPsghgoYVqbHdzCR/Rzugltmll1s4jcn1Iis8rVpA/jrs7W41m84AYBv86agFwZV5BlaWQIyn
sfa9y4oZ7n2gfcIIyiiqngfyf0/5lCRwR4m9GNYqU6ShlcD82qrKH8ywJt7HGaoLR00cJYuoRpE3
9DVh7WDHDxHnW28Fxzi+z0fnFnk8YbwVGD4C601Oktc+kEW1ISuicinomc5xfTpv4iVUgv3AIR3P
qkAgojW1khnOIqIKGGANbG/hTTccV4x4A1/LuXJFUZ0Lv+Y7sA11p8agQZpKot+0TI381l8yQvrB
IW+1xZlax+hwUGtPnzF3NOfRUGVbUmrobOf9feb16eVkTW9mOrRf0I1WznZ2QggXLuuscdQFqPQx
S2/V3EbHvlHtOZ8eBrWv1BO2GxLwdBIeswCvb52ral9n3Lq6r2knUaaXZ7PkgU7IMqIKR5e6ruqg
xvoT+Dy5uBuaYQvNPWc1y+M3VU3FLSs2oLI6DNxyldaQ9c0gIpUQaWL8eSAgMtsOTUPATUSCAOuF
OzfrmD3BQkFSpOdzQC3KALRT35iCLnW9l9TGJmh0+FLNgX3gRGU9qwIJx0oaXoMiyiCpNQzN6bYZ
GncPc54hPpxwhK0wyHp/HcjU4hjrupdwWbKj2RX+npWELOWBuKmyk9EZU9nmkJeEkuqJGSuAH1Xs
mhjl/ioy0+orWyOCr6zpk0NapT24KHIxSCwiOLX3S+TioAVJAMohmlfk1fGNIZbK9HcwrPLVjfVb
CCv2gtoy2vSUIveTDMInnwPGs+GPA6jdrv7al/RGODViSm7NEJl5hPhwk3Bf8FJZ4J1SjgXByczR
zks5hRuavSM5osDMXyez796AzDZXrPCUqD7P3iUDvv6bEL13q2KtNi2uMcT8hP+cq1JCPW1zWqM2
mQ7XoOK8l4LgtusU7N0NC2ax7ZJo/pKJwTmBOUTbQYTDhZ9n87fOnMUXNRNbY3Vdf01nKYCv0Acr
9BTIat060k/IDOlW1F7QdjCn4vluLmpINXXmszD0XVvrQ8ZUMHiqqMgi0KuwOSnGBeELImn9dmWm
erqAa+M+ZdnMw47DIyB0zwFma0iB8TWIVP5GzS8lUsa6e/DR+4QrlgMfBWEyz+wn4QxYnZCQXRkX
hE1ZvWQzThE2IJlx8ZDBw0vHEdSXkX3J3J6zU5/N+iSdUnubGibKvus7pECNp8n9gGTXm9dT5XeH
nubFK8EZ1RkT+Y7mD4czMs+EmwN2JCwtXqP0SIptQDEmF5+M6P17HRBsDh1VFZx/iPphmYtSx3+0
Gt70GuVO6mwAV7ryEOKnwl/V6RgAa8ltXEkerg25X3Ww4exjvHIuiU0AmVESQkCcCBV3MMYhRBoJ
VRnDaF6j/EtgJE41a7egdwYrUlmoQRGtqPPaqRQxrRzp1KZrLNe4GbyEQxsWai+CO9tyeilckYvn
KpHiWdn4Gq5UQPplMUlZ7x3SXw32ABPtdDnoJiaVlaPWlUullJyLcMnQrcPJ6s8iRxG8YbGcZ+dB
GnSPySTra3ZkX59JpG56FVJ1MKjLE3auqa3r72rqocWblRdY+2xEErzzRpvtIwfvcbCJE4j2qe7N
FS5Pr15r7OZkegw461cdw8CQo2Xqiuu8kejBEBTqK2fwCgK4YlHvlZ0FJywhgb+1KPC6jSoH8zCZ
DCBZTBKXFOzaMQFUjukB0Wp6YymyNTayls4bxdElaSmi4RpajXcm7G5k7OjOkGGDOuhGbsnEKAjp
GNPTkFX2qej8Wu5NFSpgjREK9BNpa9z/xPZoXNTG0CZACYPmiSiThSg5D7T52EOdNdDkaxnGRbox
lRkQy1ybFB2jtuGahgalGPxfOdlIjCYedtpyZAdEHcX6TBnw0pZRf5unM9vy3LXQO4VyXyPhdbvJ
iEmZd6i2tmPqGpdZXtTPgYgCMvQgcvNtNIq4u0DWizCt12DMsqlU3aqr6glp6Zyg2Is7pvmHsqTv
sxp0YuOtLIaStos5N80eCbGF/2N2jHOzTH2sOsjDxBkHn95d17ZKHgKdEgcdBaX/OBRttEkcOYEQ
ihP/ocG8gr2mY+2Bbh3UR+RA9plV+7gMAhpdat26JW8zZhb64NdIrTBScP0nG0nY0nf1zl3tBO02
MpW8t/usepJ5rfdZH6TPMrEp5kVejd+tXjTXflNlaPZpAssjpjT7WFp2NxzNHNXu2lHKfA67iPRy
WrP8XJyL0TqfsuyBXqYfbltUhvNOzxhu4cAOtc0NBLmYo0qIhWYQ4Rsy1eRkJuZ4ZP/3j0gCCAzs
SvhWRHcpoNN4oe2NCgx0L1R/YIVny56/xKKdH5SYFKnxpBLferpFlRcHhX3KnSz5btngeFbNOPpX
g88dtipzSXzQslg4gnYWLDzdHVqLbjvlN3BMHn8SrckiqMm9z+jX0RfmwmekmvvVsYuNdlt7XnyM
6/i74/bg5edkPPLQkbSV+5GmVWIWfMm94R7iJMx2hl/H13BJ01dMF/JNace4KYKkfQ7GOLiNJiIb
PfbXjeXhs1o75eynK7MtPUxg6fAa4isg5IIjy2OvIqYBFdF39qZMhrzZN+3kPYm2WoAnnTmRWcql
91GO8s+VT2dKW0G8tuKq3/mZR54OmW3tKh+1AdGqtPVBW7I8m/pk3LNZDquJM6Wfe4v6DYkTqdfm
eIVGstunQfsl8bzoHkcxpJ5WslgAAjjMBV3FZMbFbDTWo1MPNT6kZohPCNKAn1KctHuX+IwrC6BH
u1oE89GebrI6jhPYSGYV+n7Mhbf3Igr4xrR3VeHozx2jjJgELDs4n3PvezUK0oeykNkDJNS5OPll
kh56PfOM4HLK4O4kFnz6arSO7D6v+KOi767R6MMUC3vrs6iWm6Ay3HMz9Vob34WbVOseM49Y93kf
37BK5heFT2QuI4mAJaLm7mSvD3DvIrsI8FLiPqqSIFrT7083sMopbU3bXxcc/NZNqturIknwW9iD
vhjm/NUhbXmnpx7XAYSak0wN66BDd40erpBbSFTFK+51e5t4XfM5yDt3psKrWmeXtoV29uT49Zey
6rprYLHZ3quFcbbQs/ItkVdUlsqLvRWnEBN9ft/UEaT/GU2/AZ1YAQWM17izUpjhob4moPplRtN+
RnnRE3yPEjlXngnA1pefoafnD7ogCmI7+m3C3sxG/wX56ESGRthRXmCdITQ9SIadnSfcS9yfR0ap
5OgQCBx8lWVS3ZSd2fPl00Bc1S1avJMYcpq1Q9KYwba3Uv2Wtw0HF0FVwzoZkNrS1km2Hwx3+uoR
J/K5q2uyQBED6Ssc9TxENBdZ7o05bb+bY0x2lInBkmK2t7+0PWdCiT+k3GeeN34Ns9InMIaqg6d3
iioDfSwHFG7jmZqcwZK5GohruZV+QUoRhTq6adMJ13YdVQM7ItSi2i5juUU1r3dNaD3JphGnEifO
uihFv3OaIXV3o2E8m6Pp7S3tEfaYpiNhpARKjpw/cD4Y9ZYahb0VvwQI3UyExITHnA0EPspDy7z9
fuy9BF+k4RLy7fa859EV4kvtl2G/7sdgpB0VZFcREOBnJyrdnNN5V91NY3jXdhGq1dH12uPQGjw4
XiZVeteWunDoxCqzXys3Ha4SqY3w8wJSXutWBw+lmbdb3zWHPZGk8H7HaMBCSDkwbZoxzW+oB+ed
GGwiIdAFtl8zp2xfVBa1dMwa/W0caEVvoOtvJxKq97rI5Z7Kk/xmnyhFWBRNve0KbVyyATbon43s
KnYi4G+hrjiCzYMFxIAskT3BXuERjDxQYg5J14XWO8/L/XnjRVP+FftDPa3ZeoOjiItTZpNNKXAN
HYQsWCjUHB+8ih7KQLGu0KUr/7UdzKlbOx6Htk3vTWT3addo+/1ouvO1N2v12DjTdKiU1fVXU5tN
iK37Z7bj4pahw7j1syK/wqB/VHzavTIUD7rvZupVDu7gnM1pD8s58vxu2EK2M57n1mke/aK/rFOL
yA+an+vR9pJHJovmTdsicHXmzKKBZiZPQdbVBwNfLvekcVuFjDtTWmXTgZqZsMreNqi2OScTHTa4
xblWc3bkOFnu7TZ0nw1mepsswhyc8i2hxnZTkhNDPa7i2SmP9Hr6DaPR6ahiadx0KTsRNY/Do2Df
CE+pM5p+TCTZpnatYciLUPbTeZV4Bur7uS+bVdDZAKFnXzBp9RyVXJqkBDyFWJIOkCpIhlKZUZ0C
kkbpzdXlsxfb1HD59CaKkaRKK08eUJgpCivw4X3gpGdjELcXGTNmcmny+9mg+i91+d2rfPPO6Tqe
oK7oys850ApGld1DLxnHnTPh6h86iaugKf3+yS/NMOFoQDTxVUodMT6X8MNpwnrKxGceqlRtOA+5
tLuGJBIzHhvJZ6TVVzZXycyYdOPl7DzAGpruziOxgZiIluPLCvtt/YTF3mz2sY3EddXYEVVq0Fem
sUqA00P0l2rT6BjzdhRreTJKk/+Bgz0mOTkUzNfiFlddmVBLVcQaO6sqj2gPaA4jxUbUbVOf+r4C
KlIRMuwxI8yGZOuMgghCKhPygJq+ZZkZpcehi+/Up/nEPEr/I8HQz445QJVFHor4DcDK+445kHlm
v3bw6rseXulCmc5hmiWkvamK8MtXKqw2VthOl15m1I+/CC+ufspbfk25fi8eWl7bRRFtuw5IOGCx
dP/fdet9V3eNqOYXH/H/RRLYao8VKd3MNF03iWjUgXg4dUMOLenPKVl8u9+//AfhHa8PSRmZB0cP
dMWeZ36YFgy+aqN4YVE4OdZPelyYBYBNlS4c3rrAuR5ldCyDAdXaytPGqDajq2dFq2BaztgqzJdg
7IJ/wxSWkljmHBG2qkh8eAgO04d1xSJWbyrTK5aYkCH2b/7pR0AQDd7OWjC4vgQO/f4SxgRbGqNL
M3w2RRxviSr06IEGSTJ9Cwvp6LsaIBETZDPgLhoN0/wKsUZ2u9ajQYskTtFi4tiCVA63OKDjUBlT
flLkC+FCja0CpHXWkQFczcJ3oT2ktnH+h4/wXtPCt0DpBKaSqRICb3SBH74FI8Z1imABnBjGcHcf
tzGtfKPELbvWmgbjtmcAmFPtMXrnMIc7FX6FWC49ccsPssuKYj+3xqg32Bz5FoyGUfbVP3+TvoCq
ROHGY8L7fH+dbZv9wgubhW3Spmg84ChWp0JHvC9qj+s+HpLXIOsZN6XZzEX+cVcgi+U+sZrIcrdx
SvbRavTaeKIDupjXf/8O7fdK/EX1b3HtsAYtqmT5k6H0izC5TsnbJh8X1aHMuQdIzsl9cryaWm+N
iSf8BWGCyDeDgR/8AsFJJJB3WHF6GU1uFZ8QP0UOFus6ZKBlxUm+YxbWRahDOtjNThuzeqbLWGjR
FCDD6SfrwXFCtwWgkGNcRDNLMF5DAT1uioIzB0V14+8NvyoqfmFhvHF0Sm+Y09N0TQiuB/Q7+8ZL
DQFpuB662L2DU0Gyq933dfWne+y9fnC5OLYDZxsUKlYSVCIfZJEMLuI6bMAO9CoP9M3PRbUjtGUk
Do4e5CX7gtPt3IR5zMar2sk9RmM355eoQMYRYDbCUbofKIu6Td6UPEvdaPMYhc0oplORNMiRiZzo
Xf/i91+r9V42u7xzgO/4A0x4f/zdRznrzGyl8JhLgbmLR+xric/pTJGCFq4Tyj4YOE4l7Yuu7TkT
tkliTacZ02t2hjOWv5ecOz8zwOiSPaH1xI+VwpH1gZUxS0+mO/lyV2C9MFZMdq1u02SK6RP4dX7U
Gkk3pcgrzWCJp1Gp/1K7RTYfaRylj8wozOnu9x/2/X4AbcOFT7oI7LiNTZalD99SPIgJ+gkxYYWP
5ZBDACj/ZETPhI0WJzvMocisXMoh2VvbyQj+yOCz3q9FvINFDO/wANnosdFkL/PlXx6iOR6dqUw7
WuJx0lU7NxKSOnj2aYv8nEpxmT15REESPxK42o9LkNOysorI+ubETl2uicJO5Maivxwiq6fduivs
QT2XKfs4B+gwPBqATJotIHq5d1QGSafhvI6l1JkNcqpQnRpbR9Jr3f/+6v7Qkf+iMbWYsCOLWBxn
LlpT17befzgndrFjuP13DlfNBc0i7NSo/3j3NDmCCw7CaPyRnNlnoZfFL7VZ0hH1vBammun7ob0d
Asy4uDDd4PNEcxcxfpreWtjGJ8ZiwrlF1pOeXEXk6aUZOqDmGUCV7cY0B3GREMxMeJeg8+9PqK7w
R5fostE4dQSq1O2NDDnPrX//if/me+ETI1VwQQx6LNrIFt5/Yiy2yHGq/HtvL6NBsAs8417VLe0/
VAkETdM9I88yGauLXJPPuXcqWsccKziZ9Y0dj3/SwL/XJ/AmYC2iBcWC5uEesT/yQwuSuaiDIO73
OGDlEeufcZumQemtIiVCoGy2O93rRguG0X0eJtvBmfzwPAgWkbOj0COuBmbtQEYiJ3hDwpNCJChM
l0RFMph2yJAIE00cpq1O3RQXSpcNdNDBHzkiLjNaFpr6yao7584hukysJtOkAfnj35KOSiKUZWrD
W08RLLpNZOCv3HWkmoarqgdNY2J1h8TVkfe0ckhZRmFeiK4mA71bEjFmG0FpQSoed7QuaTjmnCti
fuWARaRgFekfg3IJx85/DFGtgvT1Q+kpILuuFDsf5QJnYSdUITI0DuVMakMyje00b6oNKJZAHstp
cUUqw8rOcSeL+y6YaGo7yJPooaWtR/hwEVzgYHTFuoSnFGztHo8jBV4OEK3m6qKEFcjMfj5b/69V
1P9RUfT/o4zaZiv6zzqhO6VfcvVORr38wE+hEJbr4BMqds8xAXxKHHs8CD+VQhwxPi34WlZXx8c3
sLh6/hIKGc4nV1q471iBTf5KWf4vpZAhzE8/yNGBbfFjVmD/E6WQ9aFYWmp9JN4L+VRaCJY+2hY7
T9a9Uzv9vcpDUtomRaQqsJlbcHDykKjOPzJ0KvZu1FZXlrbrM1mHADwmd77q7FGfFEMEohrKfRTF
jFKrhtlL0Dd3AqXrOTtms3XFGB1k282nREAIQ6PQhSS8HzKLDK32Dwvd+48DBBivh5BL64LGzKLO
er/OmbLlkUd9fgs3JoIJUProJP1vaE//5LF7v4D99Uo+8gak8RhpPgqsVNEFzAKVc2sVubONyWY8
ziPQDrJSi1MTxO5FrZhU0jTmuP3L/fXfnBb/mw/JK2KTcheHBEXc+w8JBqka/cIMb2GaaMhyXXTK
QynPI8edtv/wpbjJCNzBQYTQn1vlw/VMuW90oIvmjm5LT8fZfSlccjmMUfzJP/Nj0/33pswFxafD
AJbb0OVYgd3t/afy2E6jAunWXeYRQBZ1+MYdZOH9OWTGbTMWOxSbtDiOJbnRWn5pTONaYCNK01MU
vhTeK6Ei69bo4Hv1Z1NxZWJy0loeC1nsivzWUfH96BRru2ByXnentEhOtICv+iUBXFniD8ek98Xq
8mEWli+Pp+uZvPDH/dYfaXnHVk6+ejYYpK1CAxrhba6Kqa/WiTTK3e+/p7/djdQxFsdGUqw8z+LO
eH/x6gF2YIq86o4zPsf1cJwPcGzy00Du2rEeh+A6Q023tto/3iHvC8Xlk3LudoTkyTNJ1PE/3CFw
XEeXYaS8U55LQHtdhmgEw+L4+88n/nbP29BSuKiMsQH4m96HiljUApusMVp3KhTVITXi7CAzY95n
BZu08PON5WTdKgTjuIpaN9k2mPxWQwCB3a/LHLNFiDGAcYtqXn7/zv525SmTsdmh8/QEPnqbVfzX
QrkewW9XaRjdJ2FUraFyqc+eYP4R1pq8Qnu0tlrENzC+vOvfv/CHEp0rzymIvUE6/MlZ4aPjTPSz
iyDaae97uZ1bEChODIIGO8l1001fWlvfpZiA1wyHSMTL7a89IsXBJjuzkCGcHnUVDwifpkm8VH29
p7/A3BaZJFa6rxWRreRl7sea0Yap/3CzfkC3886XY8ViYHfRugRm8KH+NmrOpdGsp/vGsS7C2d0P
1P74AS5RqJ7SEgU4IJnEkF+E+nkf/aPy5D/WHv+z1czL2vyfq5QbxSCbW/u17JN+On7/3/8LZ+S/
qxTXJ/HO836tRf6qUoJPLlYvosAWxr75wwf2V5Xii0+0EQLPpFbBjsX9+K8iRYpPaDyFiawUEgL7
o/VPipQlpO8XTyCmbEmFsljZLQtJtXA+PGMh2kXSMoMZraIpo50qzcRFN5W26nGUEIBWek7rrN9V
TT63V6bJk3ETArhOiVAnVOmqpZdM+ntMRqAPaw7rigaK1Pa4uaferzZ12JrXBIVWD8ACCelrixyU
aDlkAJaAvYXutWSgR+5VVRgxLPiyJKR2XToorrpdhy4iLpYg3aHdNo2lbpxZm9YqsAzzCtZe9y0w
e2O6qom1R14winmtO5OchKlKXIm9usGZGkrlPMInAX9lpUFUbDgqOOByxjq/QJ86AAtMEmBFyB9b
FEWqxBrhJl7c7dLEyW4MZMkdb0HX+c60tHCPIAABKe9csHmohYygKQWD/zbCOvHLbfTHYuTnd4Mj
dVme+aJhUrxf/xqj1BbXzENXw7C/XU1D23Z8ITXiF6JIk83vX+7DSXZ5PYcqmkL1xx+Ed71/vTCJ
QMiKXqZ0PZGdrCwd0a4BOiuHr6ZVAM6a+6SJT6TTTvk3TFriTtdD9zgNxHcSw73IhH//lt43a3hH
jiAslmUMXgsd3I/BUV3EoDWKSgFEOaUlQLJxZW1UNRvW2oGUO+89+Hfd1s+Dzt1YDUHk27Lwoj+9
DWs5w/+7gFoCVDgnwB4RtPgsHtgPZaHrlmo28sWzF+OzczdVElYW5KEMcVaGpNLcScZOzYrWk5lB
SnXtV1PkzUaMyBJWWVZb5KpHugseuOVZoDGB6RhrUOarev4uaB14N7K3h/h2COcp/OZoDrjO2rRQ
j5br31/T91XF8ll40Dn8sDvYNAt+7CC/tJ9gdGMY4mASM+vzq+fZA5O2dWM7T/9wP70v1JYXYuzB
NcO0vWRa/rjdfnkhJvYhd0dYcNG8EUVEk4kJcHxV0KUpizGZwNYWufrDx/u4oPGqPDILDIReNX3N
DxsgXb0GDmgcMje1ENrHWY2gn0j1TYtW5PD7S/m3T8g8lVKZx8XyaSZ+rKsjgpdyK8sXSYiL+Wsj
7MwKD/1UEhg8Nb1jnXqFB/JPbfj3jWYuLKdWqjVr8bLQtPhYkSKe8O2ii9xoxVbPwFd02VURpg2k
lSDsHsTUdrseASd71r92tf+D5Wh5WdcFFQLJAef/x3J0tophqoAT8LKg4Ju1cIbxQqHpAjknKvnt
96/2vvhbPiTzGo4s9EoZE2PDeb8YeT0kBxDVAEJnI1OHtq29Pb4Ze2+EeYAYwzK3hWvPZ/FiMv39
S9O2+/i80x3ApmaCOBKgAD5+sUhbGot+O/dPF45QFlGBy6686dpyJq2AmA+Cq2l0Mt72ndkjNjSL
MrQgQht52a8g/AsHBWPXu2hIq4yTwRWKcF1eTNrucPmWKrc+Qz1zB7ZJDusAqQM1V/P1UHVjtQ/5
govrai5bbHX0qyk9VTg0oAh6ZATIMF3DvZ5DncxvdtLUznAwOxdw3EoPnjnfN4k29GtkYqi9H+Sg
fQb+k59mF3JILHmZlICWrzHluCM+5KjCxUruX+SdMtMjhHU9oOoM12jLq+myiypZoMCB6D3tAPL+
F2fn0eM2sq7hX0SALOatAtVSB2e7PRvCHtvMORX56+9TfRfHohoSehZzMDgeuFTFCl94g0A5BHxL
Ir4BkO5RewJIVcBSpLns51/iJQemGkuUDuWudmOL9pm5yOV58CDF7iLgt/bGyurIsbY60FfNO9Zg
L1C7j3QzfmrxR0hBZVWFdcffEflLQN+xCkeMUxKR/swxZAgfBObu+Q6Skc/V0ekOzZ+n2E29tDiy
c13ktWppS3/XL2BQeNVjDV8/rAPoniJHKwppvi8M2czWn9J0yqm9a+oCKuYO8qU/Q0XSrCZ2t4MZ
zpaiT4Ajh2ELcOe3rxX+8EW0Uzb/yRyYWNFGVrFb/9RsKOXbJC5xjk9M2SHg6sOr6H4T2bg94PUl
Tn/7fp6XJw00ajNtygJd1QdNos7XYKawxNUOKhzygZnVI6IGGqEb0LgFEZJ/s8RCobZFOQlJ0cEp
/LspmgqsoKK6H49xOWrak4MGPa+PVvpxByspmcv3xC71nyKtPf9j1GpT7NBtto3sGQptFPOmgxKl
z5jJWX8kKkzExxm6jHmPiwMtCXMQMyzizMG03OttwiP00uxIfpnrVt5Fvgt6EI1G2BetkeXuNqmL
FHQKkm/t50QvDCi+/VR6GtFRNDjLTw+fBwTHaz4ZstR4wVtgrIzOLPsHcMux4RzqMjFIVICbxAse
5pFt7OGoAXRCcxExctkVWX6cap4UuYW4kgxedPIizXabvZtCDPgMO7AYvoLjXuZh27SpHh+l2Wkx
u9YDIBJkwgQ8t+l0PVncTW9PZvNN9IOln6oR6Xt05/zQAWi+SIr5E5pOpYDIj2+Q4yh50WKCYjxb
6ZHCXK1t+7p2cJ1GWVkX7z1nZlE3Vd0s1k/RRkZy5LvG9d4KDUiBRdRmAjVYm1hUnyaZ/iMFxR/Q
W1UzPNWiqsuHBQ2/+dEpBvTzDfCtyixITI17N+HwIh/mCjA6FELXiB5pQUTJVzdPomx4HNOi9kCX
TyAp8VyZCguUagK8zvuZt1HYfQnxCIW+srRpLoH8ulMPzNaToR9/6UYrSe4cKAvTcCpcy3GOY+Zm
eLN7EhVX8a6dcw19Bx253upD5Xmy03Y5IJ0Zd4yQXvr3eYLR/23QlKtgslBd/VoAikFNVqdAf9Ra
sw8ftTDuP1oSfP+/AMLd/NZbeBHNEGbQNqSE5jhUhdbqUkYEGNib0vBPPEfmKR0McbRd2ovXX4SL
h17VcoH/o/SDCg2loNVjhNeRiapq86eUEygby0hmYPY5kcahAT5SBk6Yorl6fdB18OuhMERM4SLA
4KrIXIUBf8VPTjjLunL78E/D4o/b3CrL7NAKOJkBWds0HpW+dLjtWzBhG/7r/uiFYLOer/+Ky6kL
1zCxIkfsiIBj7bQrbacJPTNWTyGcR8c8QGmEdbctc89sHxsyhgjln8Y0mxvTPw8AKL/gu6ykqtjQ
Qlet9fPpCzOahWgsWmpj4qQQDOTcH2iSGh9LDk18qDpsOhaxjM62T2xwn9fnfR4CkJXrqEQSuSKQ
RrUbR+vz4TUROYNlJy7cSkO/y4EiniKBtiumNfBZ3zwWqT41OJXZY6e6+tKYGC3ojRZuQNTlP0S8
vRuJPPv72klvdgf52f/LZNS00E+imAlJmuCcYv75tMLSjjPNC92gmbUGdd+sO3ZFRVPQbRDQl+54
4yuebx81HtI0rk79DiqZBV36fLxUSVoNI3YmGYLBd2WMQhWMP7QTEN34uMAEujHeetcwnspedaAM
XNCgGc7H00IsrnAv8IM6q2CdOo4MZDwuUG3D7sEbaC3SHFT6y2Z1I91Zpc8vUwVtRqldEGcIey37
OeAy3ORioZYxxF18QhZdoHYr8/Be1+Pmm+5gKJjTlLK3datgBmkxFQGq74jpOlVp3JAou9y/FMjV
vcGlZQpK5ecLkcNHnmAtagEC8W6884DV3oNBRm9WR9n5BvblPCN5mToPLNVa6lUuLbdV0jWLhMI5
9M1Dl7beMQUxizpo2aIbPoBHAELpbKgxmzem+Mqo1OXJSFyaG4LU5HyKkdcR95qWFuR23n+ohJiO
jjMDlJO6+IRbGzx6Gs43vbfPiwFMFgQJxAeDujDkJWvduPFKlzBE+MmBjnCmH4p0nIjpBcLuoMsK
J/B1VD2jraEcbveAncAmdbPuIkShzGj6t94dVEUQ9uQ3YTvOKVtt+GgYw6h2CKgGbJKnbT3kSDiO
Q0M/Gh/WW+akF0v+8iKR6yKBgKCCarn+/SaliCdDgaC1DUJuxLMtK7CH8bCqsuas2Hlu0f0anATu
3vUL8uIWoWlF7qlADZR5uE3Oh7XGppJxE3aHKZP6p9QU00cdJ4BqOwyDxnMMZe/GiOePLx8ZoQnB
uwechQuMQsn5iJhYaeZA+HeIJmMv2iJ6V2qpe0DJuf7Gpn4WVlp+LLBNeIgI5z5cn+7FJUa0D6ed
W1p9VJ7C88FlbWFD7oT9Ya7INzMAPtQoq+4zTg1wtZSm1aQsOWSayRtHaiX+peYt6BKScgMDU7n3
KtIJo1IDaizHwzhEyyHx+mWDdZ7/b7uM8jgngGQXwPdb36iTfT4O052TOc4ho8sJzRgBKDGM424I
gX/c+CAX9xnbCOU6PiX6Slw1q31e1Q5RQN/OB+TCx61vD/VB65YfI/rn+zeuPiPRwjIRsfVdOoyr
a8VOmmKAJTQf8qQFQAhGFH5o1x8zTF6+91rcPRigfjfIbfTdjaFfmyRIIlWVZ3BzXfSorAhHqMWf
DxTUeLPssc82Zh798FnbX9dnudJl5UvjSUpnCwQY7UXhrb+0pXUS+abJOLACAIrhxW30vq0OZeFl
GN86mDIJcAvCa6InrJiQm+xSvC31Vv9UL7MTLHnzDSXjGrwcsup+ZhSPRZbFv5HXunXrnJ8Hogff
JBajQYEUrhKmWxXC+6LAlRAPMtxabNM45Zq0ln80DegVQj+Y6Lm1230sRt1B3sufJ/3GV1kPz9WK
7DS4APWc6lxD58cxA9o05q69BFPljsdSq8sPdjP+yIwY/4oCP7UunvxTqSV9cP0bnd+2vDFqYJes
xmAzIsm3esPtAjCoI6EIu5ZR/gLRNBU4nrS63BamW8MCtpzxa0Kn6Mv1cc+vWzWuChCBzbxIDdKi
Op+wIbIqcttZD4bEEwfq7WJXAt07YDjGl+6m/PgfxuMbc7CVso6zChLr2ZTUeaii26Hb3buLh7lI
SgOnXdKfsSH1G9fra9MTqgCOhhCNrzUdQTPrNscqQA8cq0Kq2m6JQvsYk9mBZJyKGzCXG4/0qyNS
qUXzF0k57rHzBa16009oKsP1tpQxkN+Iw0zFcA8zDSCqtKr76wt6fo/8/wfkSBuqDcw1vq4Q55Y2
dhLd3cC2lMUWmjUfJ/6f3QgY9z8MpcgBL/hh03tpMP6VpXqoEwwWHP0AO6N4382zBgsFEM0+C2Wo
vekR+P95cTvS3ub6UgCv83XsUY2cLS/Bj3OS9kNnx96Dg1UbrApm+NYlVDVgjh5xLQ+hu9qTxeTA
E0ttPQCl4+79GJsiyHnNF5gK7puiZzUrB8z/C0RMJ9dexxpwlfAAgr0SZE5XA8tFbamNUqSYJrIX
3caDlPslu3G3XG4Rhzo1fAjB4MCCVvMbnHjCl6HXAwDY+Kr2oVV9ltZk5kfiouLWw3Z5hQIyN5RI
KZE6F9Lq9Rb+kI3xmIgAwtfQvDMqt5k3SdmDLd3ItjObXY5QpkQaorRDBEDaPk9uTPjyMqVUpFrc
zBcp1XUmamcIW0HAMwKB9zeduUJuS7Qpg4aKzxbagbO3ljR/+6dVKT2XDRwgShqrl8td8gIRJAZt
HDfZq1rPMeK1u58T19g35oxWxDC3bz6SiJ1x8Em4eTXBJp+fEhZ3wM9DmriJOs+jnk+BMSvkR+F1
764fktfWVAVKbF9aJe66Y6x1icT4ozIDGBcUrMt8OJI3ESMiMHIYX0y4NOyPrw/6ys5VIsZKI05x
utaZbQJ0AB5Kh5g8dqBwEPGLHfBWveuQCNxfH+ry3uaT6UpK3FO9zPWeSUwKuXCBjSApCrGNE818
QmJjesCZNP6YiyK7Md4rU2OHEveh8gssxF6FnoVTjdqUMp6oInNnLL18b6EtlTWyv7s+MxU6/K8O
9HLnsD2Q82RyPi66q9CCthFynsO8BLWf9M/6UBY9xjrlLf+Jy2GoPFCepYkGZxjiw/lW9NH+lOhY
GEGnxxgY8Mp75lZUwvx2fTqX9wsFNKWbTG7IYVs37DwQeVqXAvBG04w9wUUULJS1fqFDgbgI1ld7
CpkjFn3NrYLT5RZRKB3bRo6QAJFjdz5Dz+oTZIylEZCX4CJmgUnEFu8PbQQJgTS5VRV9bThq0DQn
ub5BFq8ulFLJEoLCIwMEPIF0ECiW/WQjcSVQ0jk2yex2u+tLux5RlQsthw43ktV4sPirhyLUmhAh
qKWnNQYrCPmb34NwT9KpQbo50fTGF57ReNcpgQJ4ARJlrZazNIrRr3S/3w/aqB8bgsKDhvRVvily
L71lLPPK1OAdIThDldlXxsvn384mV4V+zWD1IOKDqH19lxVDc1rgaWz1unJuHLrzooLqITA5LmYF
BqOfIFavoJfA1wE42++l0dugbev5w+DnoY2lVpHeM14HZA9Guugc+5l/a954vajxX+gqYDoAeq73
KtI1XgJcu9/3US63VM7TYKa3i0pAu9zYNeubjCSd0Jp/CGhI2dZJtESoFeyDiflZ58zfR/yA4/d1
M3QpHKs6e399i742GLxOXjxKYBxF9Z3/ikFN0GqmkVjESXWZ3odehpdcRXcUOc767fOi3qhqETab
01t/QgD8g9U4+IWj8YnNNTpxIwbyOIvRAJya8p83T4yXmsPH48No3uo0ZIMTAgLj7EW00wPSJO9r
hr8vfrul9en6UOunnA/GcwBwhn1Btr0GAqZuN+RN6Pb7Iuz7k9M5RwUx3TsoGWwG2FTbul6qG/vR
UO/Z368Qg1K5pNpBiY3tsr5b6hYTNXPEMrYZ2uFDCAcXK8ohDEC76eGW2ty8h/WF2OTYy/JTXlp0
K9CYXzZu7ZfvNZtthUJzk9zYT6+sBeh/KuckwryNF/U3SLal4dLHh+dZBqVcfLwnrGpGZtRz7pyi
TYK2Rtxr88ZPwF+HkRHxMWrVUEZW11GfWpEJSgSo92gjnkgne2O1tolyfgIhsm+pOhj9jdT74uio
MRXEkC9BKqCvb3cU/WWcVdPemvPsD+pdftARMByrWu/eupnVUFDeAHKrjtA65DDToYrtOZn2E+IK
m7zIzW065g18Kze7EZe+NislEEzQbcMjWXeF0Y1rFmRBceJDL+cJpfZ8E1cIp/oEim8Mttm3sIzw
DqP3o6ilqwWMzbkXYnCnvWs240mKrAnQcEKhr9PQfH37BsFwBUUB6p/qMV7dc3Y/mIjqKC8EdJl8
e0EAA7TOh7hOwg10CCfIh6F8642n7nAFp1PTI1lUoddflytKUdIw0oFBHcvZ6ZW1PHEHzXtDFM3b
50crh/uAA0Arfx3cCEg95eBR0J3EbP7yTF2iyQCddSvrpP9cWbo8hCSnP6+v6iub5QUHCeBMFdnW
jebJzsZK141pX6MlByYxTXYD6JWtU1fz1/8yFLhIWBZURl5wpn+tJR5zVLdtk9OW6BG+9hr3it/5
u4K24I3LZB0Rsy+Z1f+GWl0mbhhroVXO097zsvohdTNEKcc6RMUVR2wAYWH8XsPMcqu11XQjzHl5
b8+udTU24HSwkZTs2TfnW6ZNvcSthwWb+x5tFZ2g+IhNW/w+d/HI3JA2YR5eJp39sXIcH211b/bf
62Mo3+ld293zXKTH2UfTIqsKaNIh7mEBGS2qKNe/hrV+fdTPVK8dz7gDrEP9+V9fA7tLGsgUG/dG
3/8xynz+PArXu/GuqthjvRY8qnSkgWySl6sn8K9BFnR6qd7wybvRzU41d3DgtaH54CGJtzfkbNyo
OFzEmEyK9ohDwYEUwVyzeQBV1VytI+PB0wm6HgSDOVi47/Hk7zxv6AIukGjbTUD+81qWh+trevF0
vgxPEks8pljRqzUdrCUbwgQoW+PI/NFojFE/dI4nHxE8WNBnqvLhXW/3tnVDw+DVZSa/BCqjumZr
hM5i5JMcdbZcDh5nR2Lr3Xe9i8lZkbe7McNC9fo8X9njsATh2KjHWgl2rM4XLGX05RwDb/emQa4y
7pz0NwVP+zN8CETTx7y1ghkU7q8xxaEaYbKo2WFx2vyuZgM6FcYTPeQKSE37UZdJhc6sU6GtLL0f
13/o5e3GZiBVpALF9wAmdb7/umosKEmP416MpKX1ktXGnnyxMrYQas3wRuR0+RlUNEELkXoQaj9r
CRMOm+nUoNz2ZgYjGpjS8h2GBrcMfiDMVjM+vHl2jMJrqMJWGhar02XU+ZKjHTru6eOhJguWsAr/
sSaUZBAL8UT19uHclyyfCjRsQHP1APcWPfVBT4d9p2TiFvpr3/QIoHUoovSWT+jl7YSOCGUFskUm
yC47/3BA6GYPX5p5PyUTaPbUj1HTy9zp2/UVXDHGOKQELX+Ps1rCzprayUEqcT+Ce9t1aLk/G62e
IjZIiPynMdG9ezTMygg3My4tv6Mllx9Sv6IZfv2HXGxU4igI06qGgkYIpdDz+eakdSYKuWZghB0y
VMDa7qo4hF9Hgnnj8F7sUsr5SBKRn1KOxkFpdUmBxTUrm0soSOd0PErEfD8mVuvemajH7NJFT25s
m1fGM3SbrJG+helS/j6fWjxlA3Y4hgi8Dt9xna/91fRg8SCzYj/Gg6vJGy/bxSNAyEYjjf+h+Gaw
sOcDkq+hvDGnIpChXr0TSeR81BFv+BNZ8E42BXBQanE6XZMTcnB6cdcl6Fhe/5wX8YcaXfER6T+p
vu1qWxHd+WaejSKIyrj5XtK7RLCjH571rq/mLcq8CKwPugMtQzQ3tvTlTlLWHAir0OSGJbdmb7rx
NFgh6p4BnRTFYrJ9NFVNG6skdI/9G3vp4sFjnjblTQjJDEqR83ypaxP1D1S4RTBKrdwlYI4/sqJ/
ihlHeRsi3V0+ocl5fW1fmyCtAs4jwC4TzNn5mHat1xNPjwiQ89Xus1nrpl2Td679jKaWfkse6JXN
BJpNCLCH5FQX9XaJs5ttTb0ZkLMicS5meb80HqxSw6w/mfXUBnqU5XhnQO/LdVH9vj7Zi3tQmTFS
AFEwULBs68MTpUu4DDXmZouTFadwcMPj4iNJcn2UyyOq8DaclpemGC2f8yUtrcGEESHMwBexjtx4
nf5wWld7yGQTPsZF59w4HpefkHuHejWgZYrw9nrbxM08EAxP0AgrGs8Nesh7i7RxU9BkePNu4ShQ
46SSxINEM/N8amjc937ZdAhnwbo8IY0eHUlEurtxjufgjatItg0zlRmB9yMsUoflr2C3L1sSHPh6
AU+WM+LQB04Gx4PyvdFVH8I0G986NcZDygkDJ7wKyTbW47ki6d2lp/gu4/CLDkhsBwYevrbVtphk
XJ/cxUlnMNcGY/dSYgR0fj45DXJ31aWpEaAbPH9a/L77UuQLYGxziU/kKHSlq2XZvnlQVUdFd4Mw
R4cIej5oMWgtsH5mCNKxfqhHX793Ktc+cOk4e8fvkOK0oYZeH/QyJoBFrlvEakCEwPmtq/CIxvp4
PzJVI2uj94bQMBBP4Lcbjp0gMa7p+6pY5GY0rCoYMHI5tcpl7/qPuDgh/AYOhmpOU7YGZ3k+c72c
Ik1zar5tEdv7Rh9HGv5LjhhWeKvtdnHFMBTNS3p9EP7pBKy2UY3WT9hC3AhEiG/eJOfofkmhMl2f
0Cv7h5iRY0GpDXGYCw1CiVS603GRNVVsBUhwp1vkhOJA0xPrPsJ+8h509q2u92ur+NK5ASkLmHCd
jzmDu6AGxZeUfOntkJf5CbAGgqYzlJbr87u4QllFjqADVgrKHE/G+QfzQuSXOgrxBHCpvms0U0P1
Me12Sd2gqhqJW33g19YTjAvhH7hQalOrr2aGwMcVXixoq0y8E71SEC+NcA9G1Ecju5I4WmfpjRvu
1fWk30clk3PBFX4+yULMTtpACcC1Af+HBh1iJKE1f6/D4rox1CvrSdWABxeCKWDUtZQD6F0pxjYW
gZ1rM8JSOQ89bT7L/w7l0MJUxm1vlE1fWVFGZDglFqOwQ6vJOZiw4vMlAnTK5S5qU3zLqJ0cINK1
D2KO/5nxd7lRLHplQdmWjEWHkTdqfcxjrM8czArUFZ5HW2e00mByPfzT0qI7XN+gFyEpmpUEwyaJ
BLIKF7pCNSaYIvNDPTDhMwaZWaP4JaNqZ9Z5qzhsS9B5S40HzfTmrpEaGbw05QKyLarf5wtrtd5c
JjiGIAOnfIxm9OI7q7L2EfY7/2HXkH4TF8K2gJ28eu39wesdMwO3lKLNj+eYXJC1HYt3Iu7gp2v9
rWLfa98PjTlbVYYV33p1IDJgyhGafEYQqY2DkHW/wfqyuKPd/+v653t1JFpUBPU8TASD54uYUk93
9axkUvFcil/TXAzOB0OLdSTmRLQ8Xx/t8vSRH/L88AAp6ML64V2WVuAywkVdk0wGmoXfUUIidUD1
IT/pOT256+Ndzk7JLlApdBSp29JX69jTUEfWoLQCLGFsbE9p8aM13/zjeGH88fpQK6YKWwMgoirP
UjBRzAkkRM7CNDJqqJPJYIG3tNzyqcajpP3Xmdwcm4wocdvmgP5AGgV2D43zyWlFlhVbifHMiNQv
vOE7Mbn2myuHLDW5Ioyvl4aUv9q4NW3OptIyyqNRGNrNhlcxi35Kx1qKnT2PUbGnqgya0R2TzDhe
X5FXPjbZIt0+heMA4av+/K+41Tbc2pDhaAfo//aUWUpPnMpYeAFs2GbrgsG9EdZdXkUvtyzdPgI7
GzTa+YCIFk6EIaUfYKyWBcM8Js+hN5ZHymT6Pm207rEwQ0QzEay/ccdf9lw5p9SFAaGCKsYEfjXX
2O3NohwkwMa41sONHdn9dmxAw6XFUP9YRlPeFyU8zcQu8aWQoG+bsa4O1SKnz5bbSKQ0F3FjR16u
P3Ufingq//KJr1dR7ggD2kycitDIUjLBohv22dyW93FVLU+17b21HsMSgB8DAK9Q8CR+56sPoq1w
UlCrWKB4wyek4zPEzjDzQX/GHZd9k1uYRl3fYZfHmwqBSjCBWhJPr2sSfEyvRpPTDMwMr6lN0VWQ
jREkroLR8KNb6AtDneCzrgNQCKJntGaVdhk52fkMFwPsLPaMpA1d0qI3VUu8sQfxUfZLuXO6sd/h
CwBxu8iLn9ygz+hGuNtC0lq0K6e6MffL8Br9MpB6XN2A9sAJnv+YIgOmNBitoPNQ9AccoFH4hwgV
VzcO1eUuYhx2NWmuUoNcB9h6J8Yxj6n7JOUcfy50N7l3cqO4L0DVoc7p/bz+SV+ZFn168MGqEoxp
7eogdZlTRrEFzDKTrDFqBvaTh5XojYr6KxuH2fAsqIwact1qr9ZeH9VLqVPryVPrcy/jvNj42TTd
D2WDaeb1Kakvsdo2FHpIhnSaSMjZra6luclmkuCQylkXxz9izbd/QMmJlmMyDlq3R8xSaoekRcPh
xqd7ZZbU6bgOedcVGlHt578u4N5wexWxqbRoGe5tpCMwWekG/BRnfBCuT/KVbcJY9KcIyVS0u9qO
eCvKWFojr98cF6eYy3KXmmgDQIeI9zGyxDcQAq+Op5qhfMYX+cXzuXWeIz0U/Cj1ZEt4l6defnIJ
WI5ek6HhPE/W/j/Mj9ydKFAhjtdkOcLa1mn72QrMInX2vgBOWmWw0zOVjM2IM996US4uG7o6HG6C
FzgcirNyPkFU4GPTa1D5btrFbYO67N1PWiKxNGvwpkPYuXOVDw6ONxut7gYEn/POP+CFPu113OQx
vLl55VzsJ34SUG+l9A8uFNTJ+U9agGC2NtDjoCQFpKMs5n0pwSvk7pzt3rjcDKWQYHgMcETJRc+H
itN2SegPWgE9yPoJ8T95iBcZ7/sUMP8I4/vGdrq4dhgP0JUqVyKvDcD7fDw7CUPE0kwr6EUL4a4r
6Phultnob5UoLwYC/sRtwPLRzcPLenUZSE/rlGxodTChXXziU9onQPTxDcbh5Sj81fRs1bHXFePo
fDqocQiwx519MCrNLPZJlmIbsAllLjvvxu12sSlcLivyYxikDtS+dUtiMTEAllXvHULIN//SD3Hu
wnJGtinDf/7GWBeHnrEAcgEsoGgOi2s1rdw1WrsyMSdIMoSpM73F8c/RzIfQ7O9zXQufrm/Cy1Uk
uwTvRBdfyW6teQZYWGSZ09bewXJm1KzNZbkPG0u7uz7KC/Dt7/cBxrOC3esKGKfkClbHanSwNCqq
vsLhYTKcDf2yvGyPEHEHZ+entYjGzYiHxfTIvmVJBbyD8EBbLzZPYOdBYeGxJXxu9g4V7akt836b
YyCKO6vs5jYwQIr/0wx28Tuuo/YTpm3eOziq5nsbexbsw3H7+QLCc7jHw0N8muTQ62ia47K1VZrP
yWZKI/tfLMvxAoaVqj9KT5c/4kmgTNhQs73vsTy3dq6YMfoqWuEvJ6pL3EqZVfdiU7pzaG4c+HUf
ogl/qC1u7Vr1pFdjPz6EtWvKfZVnzi/f7KDBitiKP4dtPv0oxIJx7uhStniIOgshHq6Epr8L7T56
qrpx6oOhcDWMeuwmWXYgrQrMMJHNaDZRpqfu3pkwynjvtXX3axqqojwMVGf2ISIrSDrZcpl+YQxk
urtIchpBz5nJpEw27aywtm0eZ5hqWpiB1CdsMCG9p460u+zOsFPksja9F7VhucNGdyjelV0exXss
guzwt4nbXbonEEBvMdETszj2NW4ZePZihd4pJd22YfGsgYye8DBplMeAj9ev7tGX1QK/i1N5rMpe
yt9F3dgNJTET0WSjxZf52xiiFg9O0/Nb/9BpI5ymG3uRe+FsK1Jz4IyBv7Ch616W/st2wVVjjPZJ
lFa4BFr9rgDVANAvwjtsoF+wiaolga5ZVvu298Ib468POAE2AZmSAAD+T5StLpu/IhbDqSD5CyPd
T641HOsoLjcNcjl7x9OawK9E+enGfNcD0qbm0uKVUSRtOmKrsMUWYYzDiJueIrOowwAB3qINFtkK
hDRLKE+7JS6S6WiJGr9ut2u8fo+KlLiXiz74B1fawj64Vprgdhk2eoieZqt7mCJa6PlEXeJl/1Rd
7GJSallSf6wGPQs/waiC12Miitk8zTLST+M4DHJbJ1b5ReMUfCgIi8dvfeQa1V40k+h3mH5QRcAv
S2IE2Dk9SlUFNprvirGquh2KkngDT25EZEJroWy/dyBlXIQEsIwB3jDGn2sBwfxdBs76wdDqBst6
LpOfOmYB1r5t0rR88lEhMA9Tr8fGnUhF9sewUhziNnpDyrPhvkj995MralzIxuj7CAfF2RqIyT2m
RpeMj66tLftpwgT604SulH7Pb5UJHnP0VL5GqRYtD/0ydyYGPI1bIQBQuKABywxaLGx3gNHS6Do8
7SRapQccQqoc9rM0H/3KmJNf5uKXB/LLcNhldEZ8a2/TpNI26UDjNN7ised0G8dI23bGyastxHPT
R42s76Ykjus7D53VBFnLNDJAEiG11W+SyVnskyBX1HZj6zfRe3NOdfkJ9TvjF5BFPAEpZBkRyjy1
j4GCJ/JiH/rI121x+PDG5+sbkVRqdfToXtAbUmk62rFU31dbv4uTiQKQV52QMDGabttQW3EDSK4c
+Fir8PTa4JHktwF6EM7nXIbyjx9xLbxHwZpHPauAsW66VoB66im3DHeLWyY/da+Mn6KKJ3xfjBaq
b6YhaizLOQ+RuUH3CDYpSnkzSt9JLMp3bPEpRUhSR5e0nhej53vpVfV+1KKp/gAAGBNf2yvCao85
iJ1sy6Y0Wx2RLCTAHsbWxdy4n3VEOrZ6XIIwxOJ7yh61Ik2SfdkU3ojoKAJv3jdrxp3ou6Mtnv0s
2rz66XWxiUQcwjYoqScR8PQBnRsU02DJC+x8ZvT7fidz6NdcRE6Xzk+9k1fGacbKfl+Ui0gDP879
tmWZTDPZumDWun/ot6G3jTcSWmRx7fendMHrpeA+s2ewNyEw912yjNWyMfB5CjHkFNmTJSq/Q9Kv
LMPvjlOMzqa09Lk5JoNbzUEacbgfwzyqAWSxGbFPTcz0FOI9MvByFnY3f0CZyx82QpeLG9gJZIbM
pjLyoZ2m8m72Y4mHrmMN+nEukQ261wi5P2h2gZPcxmvl1PFIinbWtnGLgf2XTLjiecGsZkDcEw8r
ZLuBQcftrsixyNjpZqLNuzCvMxsDJM/WtnQb4srZdoJXblOC//GUNNBcYGtejfU4bZy4SvR3eon2
1L/ugkXhXTqbVbHv43aY9A04xDT/QMhif5VN2WWfqQYvO600Uu9kp170b5vnxsd6iEbjyPIrf0mU
GJ97zk90h+YUHzkFFtxou9BexMHUU2zyJqeCEY7OlfmM1WtiI/qKzzZPp9kckg6FuR9lAg/qXYci
yPwDz2iTz2QImT/JDK/7DTwK+TkaPDfdCr2f8MTtaJb2Y17eRRXSVbt5qhG32oRJbMMqRrVLbHKE
XvMvpTYDX9Pq3nyX9MbCB08nPUZquC7u7AmLrc/uks7JQ4fCEXWceqySz6HZFalA59tN3KOPGes0
bNqkN9tmRz0mK/aLNZXzZzQZ7d8Wfwg03VpAY25MVDvzeeOnWd8dyohn7i5qjDh09rPVdhby//WS
/nAXeirfpjC0MIALHSQJ7mNPS60T5oOeG5RGZj60mttNd3MNH/Ux9hvXvF8wdDF2eZ/iDFYVyGPi
EulJfy9wvsx/0dQa/Xv+LpswNTSHeq+7jXsYnDlCBDBKYmnux0hLlm0FuN/fmFnX1f+MBlpr+65z
xL96SHX+37Guk24XF0sffdAGs/1qGbhrYgovzfkwT8IC8F/HyT1PVjY/tpB6JAUhXpd9jtPWkRqD
Rtg3KgO4zdD4/pBuZrQ5A11h7PEJnYr4GXZBXj2mUzF8aUp0p/8QfZklgmdhVZ/QnptwS01141ek
x+kttvvKOxBeoTLEIkSi7EP/6CJhmZy5rz2sAk/0bVOdbmpdVTtvJC65d2sz9Z6AHSIFOUaJd9IE
+dO8aWfhLltjcLNQbMyh9d0P2dgtxSbr8hzZ+tTxUiBZ+Klu5DQkYsvjlz85/Fv91OaUm2/kQSsp
fTUH8nCyIODI5K3wPs7jJHzijEzScj55Bmax+8GshvyIipvf7hDwzghXK9TV87Lyvlil3RT4mrq1
+96zZpMIXNILeNDKKNFVSmFYzaaiJxt+JLlJoQFFkTAR9CoLc48cSGV867I+PVlVbdifSiuzvnl2
b/QbI0F58ujUQ3ELG/UCDfg7DKURpSjIRINA+i/ZEX4PmjGEw3SafOT6grzU9cfBIYOt+7Z8l856
htMwnrjJxo8kRpya3n1v57IydzNypifNm79bdDp+g5vKm81czOMXaxh/eRhm3mIfXjzb/FSgagJ6
LG8mZb7Vl6AH2brdPJ3YV3M9bWTdpdUmSmvasxuZJWm39ZJUf3L1SVaB8vN8q84Hi4Wct+r1Aiwh
E1ch7l8xs4U1bFiEjn7qqQB+oaXT7xvwyehsplz4MiqIHK8HKxdBM6hnYhVgHSbRMxD88xFTaxCj
1nT6SWOb5wdjCWcMu11azpjf2p2Bz/aAHe2NWP2lOXi+K0CyEjgJmoeQ6dYNtgh/NyOWtX36P8rO
o0lOpFvDvygj8GYLZbuqjdRyrQ0htSS8h0zg198H3c10laIrvlloM5qhgCTznPe8Jqfjqj543YJX
fgjW172aRpI4D3YnlwhTJ7g0WzF25bRvkpKCwJqEvTz5E46GZDWr5Q9pwYsd9nUlhzEgejLp94uI
+p9K9TJXwaCU5mKkoHtny3dbY1NSoMv8xrzkEhbGgcpeO/7/h6CvZPBjEWPCak7eXdx76thQED2C
i/vnrp3c32OnRMhfqG5BKNdXBRQFozWhQLNmL3cO3xzJvB6BY5vCzex9l3W+OtTKld5TXMxF8in3
zcE7ezq2xLdq3PVbePMCmUJhkAi9hDIXtfzFSq1yU4AKETfU55p/9givq3cDwpn4Q8qY8km0rWqC
rCWeMdBxajcekxwrzJ0VzxFeXR2urQd24PSB9DrZVcHcdnaxn0qj+DbFBgIFM2tgxdPfVH967tHE
rjBq/BuCu3Vxv72JlXjLHBER3F9C8NvFH/d9MhpaJe5cZ9zNfhr/UPYw/+ZDsJ84C+PtrCfjIz6a
9m/CQqMbwN5fZ9CLy8PnIHsVVRVfwqU9n8DQo864uZPljY5357iDTm4MVUe5mdIcU+bJTKz22QW5
bDn07Z4UrMWeiHcheeaFpNA63houtW1EGHoZlT9JDk7vZzfy6l1O3KQK66l2ewKo4YqJbcEB0c2B
hdn08KRgVp+xJSTjerLw5kdk0aDdC6qksX4hP7RoQqcZe5V40J1hi9d3Ep8YHvnGaZwN5QVznzfi
pRlokrOjZSrHC8GpfC0JbH1AdVrVLcjh+5vVFe0OrBCtPVR/ai3GDpc7dKUWHzRMy07KiaeFuJh5
uNP7RT0AZtd7EIDs5DOmDjQ9/tVMnn6H1mX48f6PuFw0nNC4I8BDAL+EdHSJnPt1k8aRM8pT1TGU
ORYRe2jA562TsCElgKZpZo62sfROmTth11p6stJaK3b/889gOI0+y2IP8GAEvF2707IoooeS4ZS7
c0cspONO4Yiv+hTaRlLqRFmnw9aOc3Evp7IIZlnUN9bvX0Dlv+uXJwHpkrROTs2Vg3hxXnZ+Ag6X
Ju2JTIbY269GAUvQSw+Hy2UYyaRII5Lmz3RX3U+rHTwDQ3qrfsiHaeyWAA9n964tYhwSGjmIfjd2
qew2nd46+RAMmjEPB09qY7ZDBNuf60Wrph8R79i/k6r2TpUV4Ycj3KK56/24wyne69rG2dkkUewj
LPGr7ftP/BId53YZiK83ysm+OgK9feJKN8wlxnP7JDznddI8ITdZkn9N2qGxbkz7rsbT67WADtZ0
JxjQLPm318qywSvIXKlPUonXCT2UFURFSSSMbOd034wAokHamW6966qh/KyiJNksaTm+AMbJIxy1
Xtu/f/eXhQJ7vEaqAUsfAgj10UWZOoNlqm7OupOAiZqGwyDjAL/ldggJrpVjaPTp7Tjl9X/6doWt
XkiURKxvNo/LMoHtxNGmdhhP2Kx5NER20ZgHWRu9PKh8wOvRqttSpqdeE7F4ntGyNY8t4QsbcpeH
4tuSgE1988E4HtPEF/G28ovuRFNnuKCinT7+wsVcTTvXWYponwHZD8HixG66qfI8c14k8RscV2aV
KvsBHUauPiBG4rylpR2+CatORbZrcb6pQynZqsFsrMl7QOnSxjcW3xWmxPOH94TNNBK1lVZ5sSIa
FQmrimV9Mh1zeJgTW4uhgPRNcdAZFnr4U+V6vOnsvl3I6BmaVyQIk7fTs0zNodezSO/QJ2ubFO5F
ip2Tk3wpmrieD9Oii2zTzIZ5lMR+3qRK/+Mdooygx1nFGJDrjbdLeaiYxSeq7k6uywp+7GsO9fs0
ARjWdSxhT6Se2A/a0tnRXhiFnTwKSdp5OJpOjjUxCTLu1/dX8j8+Lugl4MQwahgCX4nUjE6bvRxi
Alun2ZwmR0JpHIk90PX6cWy95EkpP3qiwTCOnW23WaA1k9mszNLpa9zBYfwfa3BeLZJ/Ig6hd65k
uotXOyVlpNRYmKceCBmoZ3FU4OrVsrdaRu+LxkT4xhWvDlIobiuNFRtOdpfVVPDtS6lHWeiR0IaT
qWTchapxqykkpTXVNrzMsqmCzlJG/1HP+EtbrwZh3QjgIugveWHaN97I9d6yhvdBO+Wl0A9c/hrl
WlGsNU53snvXSY/FwuRro8WWdH66sUqbTU/kxa0Qzb+bx9vNBQk4A+l1RIL/0iWZ18hyoibMZjhV
oNzmPWkAEcb9MoP6yrggjZ6a3BJ9AC2rLAnXW5zXhtekzhBzkgdfLGDZZLC0X7A7T3LySWSyGzHc
0O60yS/Eni+5r4M6KWd1asxCfs8MQga26SzELppzs7ox4bwiLfJODebea2gm7xa99tt3mmcFPpTC
Gzgzirz/NPit/pgVTtsHE0FGWUCm95LeITCXjyT2jdUHc1DGCKPLyJIv1JLVjfrgqlCiL2DbXi19
8E+F+fr291gxdkjYEufnnKfc5VQDS76EGAf3JkOQAUgnaGK3/mKkxIxsiM4h3D0TS2neoF/8rQrf
vGj7rwKNxnqdRTFCf/tDervzF9ytsnMWWVOLM3+tevUNuwvDDytE58wtZ7cbyJztaVWDqmeMu1kq
fTjPVjwOJ+V1g51soEolkR7CwPO0IhCjr3d6WJul5v3GRHICpI+j+uw2xELQOsc4gTqRnLtf7+9e
61N7czOwMNFmMtpbk40Qgr69mYSxkxriyDj7PVr1r1pNmobRcHSRWSKbbAyTZo7s3dItQ/X5/Uv/
ZTddXntVnOjW+uXwA95eW5NYaFVjb52YRllTFVbzRBKOhhhspZ162LV/yvDhSfgtTAnswOzzQqZh
Eamu74OWIB9co/Qsgo4xOPE3Sj0OsV7GhK2mZpIRZm4P+akctcn7aDC5C4nWcIQWKL0oxWmIqvbF
8Mb6oxiYwOJE5Q/dWUSpVtRBZMxkWltdbj5P6UAmfTJOmFXofmU+DuTziH0xZnN8Bobs7ryE6c+W
mXA8hKYklGrrIpRyvpX9OFcktqLGZ75d1fshl228gybYTJ8N8NYvg2SyvhmY4L0Kd9Hcc91biR5m
fe29einuFXdl2clfZTRzYEDTRhaH1ZRZ7mu8c6e944rmVNQ2Y/uhNKx9T0Jae2CsUhgbNyLhYM1x
Qyd4bhy3p6Dp6V93TmHP/kms3vR71br6MW/8mhih0ZK3Inf/siwv3jBH0eqeskKqVzzTUpttKC0i
ORtdM2RHNWRVo9NOQZkK8IrKjomhovTOHkcAor2rgKjvwVkIR9eswSAxfKizngmpoX3FJtp/tDO5
UsgsoyCMSxlFnD9Aa5o/tQ2AybbzrWLnm2xPd9AR8mdijPRqz7uG/r/YTrfkm6kngieYRMbEkeSX
yCAsrbcKO4jISvOIkjL8DKrE+wv9EghcVfhkG/9VQoCfX54MI64TbTz4/slVpfrdwCzZOyQsfVt0
K3rSBBK/QJqKGMApqfwbu+ZfberbV4DbEIgwuzjYOSlmbz8y352Jdiodb83PjThBhkzZfYh7QvXT
Teos/kxLVrjg6b7+I3YHO/3cUwk7P21PEbaXWt4sQ0cY+g/Ai2HoAoya5kdTxa7U7/Qsn7PPtDaY
+waFhz/5FDJDE19YXQtYpx2V8UPUJlq6YYzqoZpdOql2qdXm/pdYT/xHj4D5Phxavs6OTBUgdsGo
on6AMlHjMDl17c9Jn2pGVu+/kr/P/OKxoDKwGLZZUJMxgXr7WBYsLQ2n0ezTNBIYQIXOXM9/0O12
3E7l0vY7023l3i4zMmASW5TfLMFHXgcwI9qlAb7tM/932yVOeqclSZoGFbYL4sXvWkYcJDLz4SPe
cdIijCH+W6Hlysh5njqvHcS2ZnzO0VkZ6EIDvSw4JWwvs9q91a2BmZGafOe7XZLR9Ky3k1ffezlZ
kRu3z3reoO3NjJqnLLWOnSmq9hlaYmU+5RCW5HnA8YoogmRamlARm2NvIZTUqQrKxtA3xugt1b6r
tEg9M/LlsfK73A9dSfvz4JO7/LGq3DYag8mZu4Y6v2mjr3WmZas/39yqecsg0sq+OZFJv9bz5YjP
Q2stJ3OoCFwL2N78AwGg/FjyrUg3C3Dv7v6kae4xlmtSEX95/z3+Y4dhyIGYHKI3POQr37u00ODI
jqN+kmXFDVr10h6os2LyMnv8UV8jUMeaMZMrHuE0zel2RmagttLlA9iMxDzFXdBFc2/cz53M9cfO
JTzkQ9YN5ucYZucKApcA1t/r1Jbuc5zknBG2plqT42hJ5LemL9zktU1wvKzWpsPf+kh//dAfMo4t
D6fKZ78t9RRIOSt3TULNdAPF+sfuwm9CaAw1kV7uEuSHleMVXunPJ0dEXn+HFeL4ZArLHO/55gzt
ZHUSOogvx7S/zwZtSW/pEK9LCFhqoDYAWSsp7jKMRDFoRKAs9dPoaH18nw9afN9Z4yBDvYi0ZDsT
mlWeYAQt3Q3Qai1B337EVA4riIKjMwOvy04nKWrIlERWnxm2qny7DKL6MBkFQkjNbtwbO+nV6Okv
Ou7SWMF/Yr1dmgMOttaZwxh5Jz0uZUcN78VmfIjwCMFqxVRV/W1sodaGylRNHoKFCpuNUAh9V2qD
4fWbYpx7dWrnbNp76MasYFRqcfigXSWOLFdVErSHSXN84zFdvyBWxUqPXLnm9EPrCvrPGEjTcy9L
UilOxZR6+p6JoFYG7oK06GNtwwfuHVt+0cdVFPj+1+lcvx/qdXAAn56QWeT67/9z4VKt2Ou4JGfm
b43aoNUbDxbGtM4egv9yGPJJ//r+Fa+Lc7SiXBBbViDw63q2KjtsK+lAzm2dWuMvXyrjO4IIT+6x
V4kbFMAYSXLgkGDvBj7gTMgICD4XTXlmK+CaCnJAAul3CRQHc3yX56k+75e4tqdNqvzK+ZpmS/d5
Fo1KH+zYq93D2FrdraydfyxtLMtYZUwO+dO8rI3JVpjEkKVnL8EL7tOCp5TxWRtjyHkBda8tb0Wu
XW8j8C6AI3lyGu2VfgEAx5Mc2yRLs/OA2Yy14zUpayMpm6MnKmgvffS0SMf9ceiTnyNynv7D+2/u
H2sFs3KCsRHKAX1e6v/oqtwMHqV/akmEvpuIUuf9uLn2YcRN594ookXeKMsusldAmh3o45yHNoAo
2+IlP5k8d8KCNJI4pdJd4GUim+SHVJZ4ogmt7tpvRTykfZhPXQotiJnUEJKomXhPejyXL06sxxE8
NQmj7rmUM9QOQ5tL55ax3D+WtA17EjkrkClyjUvneE0ot/GdLj63fkSpHcxC5ssrNNfxQcxAIEFX
pgtMucp0g7xImsdVg7Xyr4ZIf0yqZqjiHYQdMZydAUgtcIwyEQ9+VThp2M211x/EZNo/RaQLMq5H
3kG1i91SxjcQhettCIdBNmQU1mzYDDff7gbV2DZLL/LkXE+6fpfhOQqLV0sTcUiTQicuXED0LdZw
6aq5RYtYA9wvjgqgGRyr10QRhDaXWqXStAn6nDL3pArVPKFkl99sr+qpv1qnMjoMTlXM7rsMJEVa
/RBFWC8aykr5U68JQiEQ5iyzGSOKGVZbR/GDhfePxSrK7nMGH2P5Ao16nLe9SP36pW1n82A7uYwj
RsbJ2sIPMQD71veAasJpKat8U8OD6re9wkv73OrlWL12rWjS7jEhY7vvtomQWRUHM8lqwg+VdCr3
PJluY3+S0J2PzIsaa9eXzNACzjzuYUHD1wcQI6offKojO5jtk1cc55P4rkwtnoqdRQAsEPT7n+4/
Xqy9altdZFPImC4dK3NoXmsDHp89tqpygw09HY2XLAiFmTSo/dI73iYH+8z/9wuvqgyw+hXN57W+
XVHMp2mhYojmiI/GnNYD0nQnSXcVvuhEANCWnZmW3urn/tFT4fVPT4XqG0bylaTTTUqqbxktJw/V
jeuGMO+cbjdDFyqCuvDkb21qsiggLVT37yLLW+67oaqGbdQrSwTOaEFlUmnmnbJs9rZy0CN3xdD0
aIfTTpqGi+aXkO00JuJfozwHgu/7cqY17hnfHyJ6//mU+HPmnORMZtGPYobs+yBcUOePS2vlP+RE
2jHJTSp2QjuCx6a2oweN1Nn0Vh5VcgMmfIvu8veEeFuNrYwcCnEOEGa7xkWZMRilcM1K8082X4x+
JEfJ7TbmkFfzx7aqqy98KpQ2ZRb7n+hn6hcohtKbMFLKlt4FKbWTal9VmfiFxzpMlffX6D9+Hd++
idEQTo3rEOwStZOdsJPIK85TMS4RfphZo5IjyaL0Rv6Se+4+1uv+XiV4QH82mokY2QCaforp9KSP
ySe/BDDdAC2n1g9JLm96K7Pm+isCbKVE01avklUO+HYxD6tX52SWzVnaKrvTvCxqN11HQYN90MBC
2WNZgkWDpcas6m7UtteH79oGI9pYY08Rcl5szWoellzCHoUB3nt/0H6oQLldeuhyQMFAdyCg7268
j6s5DsJz8FMaB2+lK1/O4gwX+UoWGeXZnpyM3qGIUufgR8rbd2n1QSfL70/O1CKAdzd/cjqFRUWr
/PqDxsyuOb7/Y66gZQ5/ppFANKvpj3f56N3MbXryxwFonUVTYe4ZyIc6Q5Rf4xg+YNgOCVOtHe6H
OLiltVv9yGrdEuONn3HFP1zfPPgdPQbhe9fIch5PXmMU/XDOFinmNDRko8kNJbaHafxsT7r1ZDPY
eBwhxogQkqpdfBiXViKpSctZLAK6x+Ql8La1PvWe21pJywkWLxrE574QVvSBzVAkx34pluawUtCS
J1LPW+dWx+FcLSjOAkjrkIgY8q5V7NvFXMBkLs027c9x5eXZ98w0k+qjk0gPomnmG3eWO6c1ZCu2
bUgVzCk3silS9QXzpXyXOgLOPkeX3uYhsW9RBRUT7Cxka3dfIt0tq2dSVqqPWjpz3hTFEn2Pckkm
dFtzwG3qpvQ+py6NIXbNM6dOZlqRu8dxtsgIxsQexyoYP1mWurPrPDVDkUSTaYZa5uli2AzovspD
NEalt1uUYcffHcRUcmORPm1v81qvGRdHCcjAYvSIdUjiHMuH2C5MUtBr3/oeKaIh74bJcPqPophw
MM8rZwiMpCMiFRqJkR4Gu0s7tGoQ6Y4jn0cb6MoahqDR4tTfEkSijKMDpSE6JJPOyNAuDEo7mA0u
NkmDvyw/yAG0ASzx/mjiJsBOyXDCwsm9Mg9gKxfiqwOrDf5jYnYQpd7/Xq62Kvz+1g6YyhlrZVgj
b98uznGOjZgkPgun0sefiS29ELNBhepMjWLjj8Sfxxj6m7c28asmhQtzwjAscGkp2aveXnhIGmYg
nhOfyXhXbljbIjn0jjLaPxCx0/4ubfXGPXSwa+twZkf7aavKeSE5L++IW5lyf36Jbboof2Nlkvl7
oNK6Go+5A535LrZ0fCKCAa7bz4ST7JYu+XpQ7OLXxTgNfjF5WleFvDHli1kaVXb2BdjRXs9md0Mk
kfXgml10ZkoDLxS7DxxrokIV+xL8KQmtTDcDN89dCPFQOW+AR9dTPn7TqpbVmJbCEb0UL8f0dkNX
lOWZNU+kOZ74FtEDet255z6OUxEizKBcQDxg7vq47X5WbuS/QO1HFi/MWo1f3l9a60nzpohwKSQJ
/6FiW7vQS15CPLgUU4QEnC3swEFRshKhQtK73lHDSPsGCvyXY3N5NVofKHPkhIBUXBQFBTVLkRMk
fBa51yTQhFq0SrD9tXwLfmmZIZhvmlPUWUWXyHAeFY9g4xUw2aygjEUrn/TUdqoThXYMGwJqsg9j
ywLpUXgvx0uZ3PgErr4AlMh/M7oBcpgoXAb8wDRgOjcq++xOVnU35rX77BXD3AUGxobP2FxMeYCJ
nXisZOLemHxeN1HIXTFuW9kF0JY4pd5+fngNQd9bfPPMgvGq/Ch6vfkyWBrmtKHyYuQJg2smNpO8
Zk5LY2unfWZHwTR3SFncTJdeALfEHgMOew3XRzQAP5PBm+v7plB598HSsn7e18Zc6AGTwcoIO3hR
H1QrJxB6SINmEnrCH5d8q/d5Oj9rmrC811zv8t9WXqUovIxUEkNcmnMSGkzPP6XN7E7BPKe2u8V8
Z8w2SIwG/1RpE3GbOyV7MpMCK2a+GNaW0drZhh1G6JtZw6/1xRjr7qyypI1VUKB8NMcwhmj+YTL1
wru1Gi8PTXYGdgWcvG0yKLWrGFrmfWDZrVbdTZ2s7aAhphzFzeJqe3vGMtdLUyR19qqpol45zfZY
7lTk1getQanGVo3XR142L3aNmCsbdWUGyEdvNT+Xez+YFP+sjQ91IoX0xRacQA3LpFl2d+2Cb5JX
FOmvmsHAYW6F2DYG9rdFLm5sCv+4JpxEHGzBt9frX1wTzKBWUS/UXdFK7ZBOjQwjzahC17TVQacS
CVLTlTdW++VOxLbwlwmtU5CBrF/6IzdZA8vXa8dDZS3lJ9uN3DxIGLRgJaYx/bjx8q/e/Xo1tiEM
mUDQr8z13MEXOAVp46FBiQ3wVaUaGpnebTazPiWsTV+at4hCV4+Va66QCCQGFhxChbefc2xI1bYw
3Q9j4dtfSfAhlajx4rx6sKZsQOUmuuJTOVBe3ejb//VoOQRpEdfZDf3Y2wsTVuRjOaWPh3rou42r
7HrZeXmf9gG0CfcWPHH1aAGuGT2vxOwVEL7klndk66QV/faxtPArnXIn2/rlYOyw4PnZNbQYN06w
yy0aEjtaC3ghdDc4LVyZQZe+Gv1qcQ4dbLkCmVU7x+MYWlVaZk9tplsqdMfFWR6ddG7uulw0zrlA
cNQ8tWVHr98uevwdmYaRbrpSCGT9gwlDJPPZ1jeGk9kvnl5oP1o2M0JCZgt4ylF19qnCKzXfctb5
/iH1KuODmhNikvLKmOpz1fmOOvhpUSaffdz67WRXDdHcGlsWnBW9pqgT9R8JI3TFMlf1sKiw1cah
eO3AnOYyaGNb1psys9tkUzC/L6BrptEQtmM5vhpRa6QnTRDcs0Nz4sZfc1rt8YjZVrNpkUjGR5Sn
sg1Na8bTuGKDNc6K4neLjykU9K41pRMaypV1C8PB1Ol68AOz7qo5rsbVg0x2n9zMz2+ZHf9jbaz0
U2AruHKovy5ONKFb9D9ZkRznOtaXT0aS6UGdl9pvNXXL+FDMOFXdWB4XBQ6rgykMhlioBLCMuSS+
+qmkxLOL9Jh3evHgjp6OnzNJTd+JM05vBT79Yyn+/8gHvxjEOH+np/8dwNT1AHYxQ+lBlW+CZ4AV
QoudNl6Ei4GIu2Zb9Z5GsyXK5tZ3cH2jMIpw0qRshfR16YRqpwqH0my0+ciniFGLod3FemPeW4sh
X99/ppfgLs90jVEnvs6jNDEuqdQkui00aJ1zoHVQQWvUGTIEhIz/a0QA18Huii0TsQoylUvHVd3H
jpi5kneI40ZYX6UmlX1XdpY23tohr7ZmiKSka2DTAlGZreRih0xTA1I7Kp3DSIbdI3Nr9VGLPR0b
jaoha0EWzBl9JYsbQ5irjRksldhrWtCVOnlFbaMBTmy7WfyDWxIFunNnyJ47aUb9vRQMpD6+/9r+
dTX0lrBSgG9X/c/bY4BBU1n7WSQOoK3ZcD9rLWi5BaniAavJ7//rtVgeOOsgiaPj4Zpvr+W2dlvU
sNHhIGn9q5rKaDtCajODxJ21p//1Wg7yUXSKZCpyxcvUijIuhBe7KrnzIhsWjJwQgptQjroN8lJ5
qyC73sLYUQDtOEnRvmEN+vbO1sGYA9stOjaFbx0Kf+6ftGxuN8voe7Bvy/5G4M31W1sNkUB56d95
pP665/xnTzEYf1i5HztH2y/8L1KrgR/SIWLeMVbO5/ef5D/ujWuRUw5J0MCM/uLeiLyypmVcyG5s
7S+p1+pPWqf3d+woKuxsJffvX27d7f/bDq66F+ohyGqAE9aVCi3HGwGwXLPZm8WyAYCyAmFr9dYc
cz2INDEf0nJYNjEhkvvIN8vd+5e/asbX60Nx5cGi48Lv+IJGXSJtdcVQeEcFaeolwZviFFeT9qKV
VvniSTEc7No3cpRRlXcuMR5Y47msu3KxtBs/5frg4JesnEy2u3UyevG52GaJGzJo6bGCsrRBAzO/
0ii5u44h12OmDyi4G1g2hxyqw+/3n8K/1hefDaQ5Rt/gSxdH8kLR3ad24RwFB/7dgC/GNsVp5dmt
21vnxr+Wl0/OicPxyGu/jBsu/ShHI8qlmspqdsiz603rVV4g4GXvnRmfhvdv7XpXZzMgWRL4imEk
8NnbTwdMHxOhWWc567NlBqrN+pNX083ovYZUacaxP+Sp3tJMXN/mmjzMYIFtadUlmm8vO1YdvWw0
WUcXy5NvUu/KwFlG1BBmr4UMQfUboNL1bVJuQ/gE4QeiwF337fX8JbUcbBEQgBTWFA4qNTa+lQwf
o6iKyF6I4uJJjEYv/+fKisvC+mDMw53ikvH2snEVaet+a7ERynSvx6199JiYBXFlODfOyX/dIcFb
qITWUoDO7e2lsjGN8PQsrSNCU+1PH3ndVzzYLTdACIP1BOfPcl+VsNVvPFnaQf7Pb7copkT/ufLF
uywxaIBu3jNAdEz1scQzVh6bzqEf1UvmI4S7+7kfWNHQ2Q91XTbaT7dM+mPLdzQctUpOEVy91KY+
koai1zBnqAWhsTDthPJo4PffV1lJDKg9dB/dyqh/eI1tvcSZa6qNqc3aJ06ZqQ8NOBACSnKs9GOK
dHR80kw0o9tFRmX71QCUnc+qFJ33JGsm61s38Rtslue26jYzUjvjWwMbSYaWx2O8W4zaLXYkk2r1
RnbNIr/0eL2Zz+zFOkzvEh5voHUIsoIqL6LPtVVVxt6okBpsa5x4vlSQ/eONUabjQ2NizhLq3PCD
TB29eSKaxj2KbJqKIE2dAqmWRAWLTYLzwzVK93mwogXTJFJXDqqLzT8G7Oufmi17EULSrepAWCLN
sINnBhcMZsOyHmEn75JmzNstg6B0JNWnR+azlIbz4DklBWKnl/OjS+jgx1Uc9FJR1dC18fgCF47n
XYZXWRKaLSBUyITEKz/repXLQOXK+sbgtEvg2epLu0XfPJh7b6ym01hOAoaAVRhbJVrC5RbTHlTA
fzeeoHJ5jC7LDu8OWRfNKXUJ9MObKzfxX5J+i0caowrn3ouaOgtpOgR6FCcx8A/JYF0HCzzN57Ht
4mhfyjy57xRcgkDzGvWax7Z91itLjjRrsXjN8J5KA/K6ipd4NddcjeW6VvsgsJlJzjZheMUT3lqW
+Jmb7XLXl7Hn/1R+Xma7KTHaciOlkHWo2mby7/Cn1M5Y2aoo6Oe5LYMYezP6c3vW28cKkTtoptEU
1g7/Lw6DTtPR5Sa+7j/GTerZWNTJlnk5vmT5Hl1YP4Wph3nFa6PLrLlHawrDorWwDPjTo8dOQhtB
DhLscjCXLb5e9h+GwEDtbgnMh6dKmpkB5oi6/RjZU4PljrNgF+0CTm5oFKPxi1Z0RAiG1mBa5wHC
Wz8GkF5aNW2seRK/y9ZfPljoO5Yfo2vXc0W671j+bPC5GV6MORI/GjXw9bQkwklslCIUa7D9h4V2
uk0bo8JDrRvrAR1IouEBie9RtckFatuTi4lFPAW5o805G0yaa+GwLOggtCTPxTNfo+w+FkaNMwaz
ORhjSd+5r/lgCExjFolPKMKUYfbRz2vJ1xzbrSTIZ5+YOBaz/aopao5DMSjgTkRGq2ArNp4HRy7m
ATvV/inrRt0lpxiLsLBO5+J316athTtK04qtWXmt5Lf1xfCVKYsacC5ISyT5QwJGOdvoa+OavOZD
tej+ErJ3I+dvYNvMpwL2XP/LTcGKf0lhNc1TkjeJjfugHkn8uQa7tkOrHLtjBRu33VezVHPA+BUO
o/CVBl47CLsh5QvY/TFXU8EAzDTnX8zx/WlTpMx9mYjNqQhkz6B3y5M1+idIypa3AbzXv3adqp5S
WzjeLu68CbawUeNfNRp5xofRL+Nz5WjTB6ZxtU/6RNOP8X2/akDAJQamObqJv85vln/infJYc++9
uEaT4mAW5B+z3og/V4yPHSbqMX/BN1UfjK4Tr355LJUdFKLirrPaBvo0iMGpFCuBtayGogz7XnS4
5yAnzDbz0Gpf/HIR3Uah6gACTaeReBY3LY+e2ZnmZkCy1WI2tEBJafpVEAJV3bPObRs736ty8h7p
VCcJB2QcRTAXlsy2ruQ5/OxUNhGo3eDbFE6ynhg9My2DQ+ZMWDR28JTiXWN3YxzWWZeqMEYVYARt
orLfAuLaH1XE/s/J0RIm9WZrh2sjRoKG7k+/5Jix+2DtP5+yIU4+QniFwyZ9xcZRJIn/RQhp4lCT
EIG3B15ajhhKzjiDR3X0dYqLtoDwPqbfJ8II7t22QpUqlma8T4zci8OE0Ga59UYxHX2/r78VAnJj
oGajcQNvEMOXGOLwn04Y2G0T996226hsrDEcJzf9BU+8SoOudmvfDCSkB2CKivn4vpFYGi6NPvj7
CUMrMn86KXQc+TVe0tJjl5ckk5eGFAbzBwNefBL8H2XnsRw3skTRL0IEvNmifTedKBpJG4SkoeBt
FYACvv4dzNuI3Qx2zJiVJgYNV8jKvPfcqXf64j5IcvUirbj4kqUR5D8tcNv63s5azf5i2VowJSH1
XSQOCmXXHzktlpvOytv8S6Fm5zTJ0cPJrk3VjyaS6ruetE6+1endEXdGaMZNYixFxlhI+05MuWuE
Y++2tAO6zol3rTG7N15laGboqbp6KkSsvTEfMNoDsLGRfl4ruCs2Gjx2iLj9V6TkueUKG3pdEJIT
a0MYyQbn5hihZdpb/yZi5whkbunv2QAPLbu8RZ3iYhBvdHQxrRMc3ZwPBIhzOysPXdSO4mCxUZGb
TGa9vulqwszCKAOXuioy0d5YKfxBaKFpQlBNXUj0ScIMjNBNpTPeOojk70c2ae060ysBwUyUNjhM
y01viH4P1NavSby6sZnZ/ZN10YKfRNeEpnEsZRb2qSUe/RJPA3V8WmQbhZX8rceA+l1atCE3oEMl
GDJHrxiNICgPI4hgX8o0avpwyvViCA2c/ozbA27WLh2H/jH3Z+xBi7nmfqobjzorZUcGVtWb76vC
9scQUxKjAYMSuwqVoIThi1PVDKAxXmihnRvSYxkKjN+enVYj4r9R3krN735qsT7mN5Y+ijejpPER
zjWKxK96WWQksBPx9GrhvxYrYyyHt0wzVH7ocWFWe9NoovjEf2EFq0aDIhkKE7KID+YjO/mJGP/x
hthoV4nbOvLFqGXebGLR6f2KUa9l7ImfXPw288TkLbUNae7S2ZePTgI3iRNkC7MWVuT7eCyjLjrA
k2rupr5xm2PSAaYIpWt51psCPJ3u/NmM8jWkhGET1ALyaY3s8W3geyK3ta9QWo3k39q3Tj66jPxi
L/4W2GLswtZtzWzN8zwEKycm/ic0aaglB1WXU7bTdH8CaNnrLTwxsLY2KiQrqvZFPiYbRoDYuwtP
WC/wIuZ6I928Q9XdT9RlQTBPX5GeKOBxijJyY5qVS3eEOo3OtqYcb18GQf6opRpEjZixqb9qZs9/
AAFpTMhmDeO2Caw6PgqjJSnSmgw73/d57L8lQQXsDW3h4G5LVWX1qkySqOX7imJonTc9dz2ok0oe
4XyU9LClUSWvLXqfLqyj3tjp1UxUE9i1Dii3aS7nM0GzBg3lGuVthCYl2rUNTuowraM0O+QgT3kR
R+wNeFha5CPVlLoZkc5aUj+ygTfGY8JDD0WwaiNgdYnGJFiLSUCscfX9g2slfwRERynoeHxtjqOJ
HKUfC16AHF7OSS9c7hDsMtcLqU57eG9BrEGLhDQ0h041U9IVLYKz0J6iHCuz1/PQr92U8N/loc5K
TB4xJATbT/Svqao94yGYl8BdfyzTNtQDOUILcZL8lKtZ+Ws1i/zehcrXnQAdyLWYWDhwI9SS91c0
s5JPjuwDsfaThl/gzU75XJVYfp/0xojG1WRVkhfA7LNgO3ZaDb3REolxYCPaQ5hUdSPVvTkCnDmY
ZG4FoajTMmEBTxrYM0M3Auw0dbxNy/yJKtsz0dOFAePF1xrAYsem3B/itTEUWb1FKuwFG9H22pc8
gAH+w0/4P4dNanYR7K7W1QgaNgrtAWSHQWnAytWs4QpzWLICyvqWcbygTCkL7bGt5/HJ74IiPTlt
L3MG2cyGtE6yfvsUp2qVa7Kqb8zZNPODbQ+6FRpBzZ2rjXHq7xg1ecEqq2Qz3tqipJyhJ5ZpkHdy
Si8nbivvK1J37TvmZSv6MY9tdycR0MmdJlrdvwJF/2gDTJQKLZMFlIfE6/0G2MlpG/Qytg/xII7z
UMivptGaq6jX7K1eTn/EoJm7z5sn/+7fz7e+SBQBGiCFZ6O/tDn+ajyOgIlbzJLWAT+ol91Y9aCs
dUkBjzQGmkjK4KaRDrTOrjWPUcIyFDbjYO5zRyMLAz8SygDy7YLnPE4WKjNLuBfSekwhTNNaDF0j
Tm70Lum7tRmn7hOcTru6QZJn/KYXVG0J5JoSaLY5N09OyOzW/dDDwoG4Ka3HxstS82SqsVQ33Yg6
C6pjMXAxRJ6tCr2u7v1xYFEMNTx+6kfeNLYT1rNv/8GTEdkHA8bns063f7qpW+W8uhJPTVjxCfmT
sqJYu8CNtHQr7RmgJI2JJj3xjraSfUPno2DAxo28uy462B2KDMhd2/MuHFMPv+JhSlJdbulkzKcJ
uVS1NXBzGptkcvPnKfD75LnRoqlcsyVkVmP3uZXxdZD/Na0apSeST9qrIOlQm9pn/U0cBkp3qhyi
bwrOZ0Jrf2LsO62arvSeoqi40of/oJ/K8ehBMdQgLIBZyvsnBl9SQ0c3cg5uE6R78sOzB20e/Xld
dO70Yna4JDyu4clMe/w+ILQpj/qhsY86+bxX2pqXHdUFqcaiDsHaYDB2du5UTGYgK885YHYd9l3T
m9tM4QGzzAAQIcyX7geBMb+yJIq8K12jjw69JJ+i2mCc5JwbLwy4LIx7dPcA44uSh8p+y1e02wZ0
u6nioqr/5nGZTl4ONP3zl/ajW0AzFz0DGn0Gn/9K6f96aS279ePSm9wDje1obZIT4YW8NVGD0kDr
V7QMYAyMdB6M0JAoYHAMKIbWkg/KHaqEQl1ZuD7ohaID4G+8CkxhzxNMLfwTMLE9OnfzIHbNWAXE
xCtNP/aqaFKaTJkaNp9fgw8uP4dc8nRRBdCePGtoiwA1XV6PzgHBjrlO+yTejQ6j/CS1kyPIfrUT
HQYPa7bLx8+P/MEqTTAkCmssN6QH/Htz/rr4wlAIBxX95kBKf1tEcfazQFEcTtCLDj2m60XCStzX
50f96HxJ9kKcxqvHS7f8+V9HtcwyipfWEjJjyLU/iyKwku0AEH81mt5IlgHx6iu7h1KwTaY5uKZl
//DwzA/4a+GInR9+0tQsvV7jpHMlthWq/ZOvpvGhHaVXrUTSRb/jtBb7igK3vPKNuuzOovkIGPkZ
hPpQcpx9FitFl5G9v3vIezbhAAtZlFbsYTGOB2KssjDze5LdTDYTbjq4t6g+iv/cBedNBh7JpGFR
NZyveaB4LJICfOeAVdzclpAHDjVpkrlXzVcEUpfvNrEUAEZxw2KpYsh/9kEW3ohsfmZd6Wl3Dlur
QmWw8ADpKZWJXbQ3Q1mkebjYpbxt0OZZ+4W4dpls5zzzb8bBGK4NWC4sfQtED4euscDOGKGfz80h
dlXGHGf+IWlaZ2d21LehTUG8c4tgPoEX6TLwEWp+8IpWFqdeR0Z4sisXQ005m+UatQmb+dxIu41W
iujazbl4Ifl5vIs4lVAHAY06ezUw4MAxRn54cJMquW1NesOritSnG1lOxo2mAqQwvpvuP38hL9a8
5ai0yxeFC0Sf82kFzc1SlP3gHxCnew9AHhCvms2Y/bRthL1hmdv+lSNezPAoCakMKdborrEZPBt0
qdj3I1+RiwCw24RbU5XJPp1Iv0tYf+orB1su2ru6ENP5YhjFJMng9kKVwVBJ4JC0kqMWVPbjKKz5
Ji9TswzHuVDMaWPv9yTrbpeo/unzC3t5mo6FtgzpCqYdhOnL7f5rpYuZF+B4r7NjIN2j75XRG9aE
YGsZQKauvNaXTw6Hoi+6kDy4SxeYSDKdeBv77Fg0A01uNxu2DEXbtRF75tts15D86AxeOegHV3YZ
GyJIRZ+BHPvsNs7CFgx18vzolOR+hp0bm3edl7enJI6L+SCK1OhpTE1Zso8hubv/9UOCpIHHB5s1
gEw4QcvP++vyOnprUq3ZmKFGwpYkuTP4jxm80bMrjHafyXaxVzrRsNFid/j6+b29PHf8Yv/ucDCM
kQBytrixZozmzCT6EMUdxgKzMUqQbWzwYxGPR13r60PnyrFdoZLT/3x+7AvUAOUSWsUAyjVwUNaJ
s+8IwH1rakp0W/pUTc9gbrpqpxtSsZ0FwXUQI9O0G1W1qEtEUsroBZsKioWmX+DO0gVpsrZlPVTx
asZ2W/w0fNWYJzxBsb7Ly87au32uvn3+oy9XGeoM9MDLe/9vZNH7u9XAhKWhajcU29GNS+fn24Sk
fms63T+DCuxrjt7Ld4/DEY6HTIE1htix94czBsV4tnWbQxEjYrTpVv+R5pxvZWWI7L/O7ZcSivEc
jyJGbA74/lhAsVCU1W1ziO1UPOa9xCai/z9fyYA2tBk6Ed9VUTleGTNffmG5ouiIWLgthEs0d98f
uEddyjeVLIUuKAd1pFVtbqRVDbcpRfv3NqEX0CGorEIvKOBVZbUm3rp6oIuPtiH+r8IfmHoow7CY
M0oB2nV2FZpJo3slW+tg1O70KphD39tWbAWHMrCHa7S3i/UO5MFCgtZBl8N7Oz9zhNcENNRIcegY
moRb5LIz9ikPnn8gtVcApHW7PFpNRFQVV3zqFw+yzypL9GOAGpLnSj/bqbWybtOKzsFhdlVhhibv
zq1VMfCrzeHebbzbz9+biwd5ORySBTBZGPMvdkgxlAdFo3I4dJk7rhs5ZQ8wkLOdGotrlfnlRcWA
j66GDgqqFxwG7x8nx+5KUAHVcDBTPduVthltshw9URnTP8ZxYd6VRiyveEs/OihiHgTmXE//YseF
FARdu2MPh2CJy1onlVsMq4FMtjhkGmwX+3hu27eMRNxr+PuLJRzHFKtnsOy8MCGec7caWmCenwfz
AQlZ9GrPsfmFHjj5TVY06OI4pRjwgU6VmrlKgyg1t5/f2MsT/1fHRXWAhQD1+dnnqwfdprGvtQ8Y
a4M2lDqcmMKGmyzH3NzkonxrjUheWaounyZUjh7rBfsuWJTnjblU5Vo28S091GmTHwvDGawVJkav
W2k07aL956d48apA/UGb7C5CZjSVFy25IGHKYnjdqWmbsQz9tGEsGMcJQ1kgjG+0y7nC//mQmA8X
hZ5pswad11xphX3HJ1TkhETPYHw8Fgw0i4wCwSU9Jz42MVFwnx9yWWXfFZjgiRduxCJjtvgony18
yM6riAepP+kgfwzA1J4kgUwyhX37/EAXJnU6cAimWPAsk/PDlff+Be3QU7hZpqtT1qILO6QkQlar
lH54+k8slPvVd4SaghXR0Gm+ElXqf9d5fstbhlTZA6PvMf1dV2D0QvAx3nilGry82d6y9rOvp5sB
78l6/+M04Q3KjHv91JR0fEMTd0NoIs744uN225diutK+u3h94RiwS1pyK6B9kqr8/nj4XWHcKgjx
ZaGUdxQk49xh0PsDPSTZwUw3+i9Za+n7bBiz3ec34uItCoA9kWFBF8O2KD+XP/+r8jQSwP0lXrYT
XuXB7cMSCLu8dRR5PDdY1a6lk18+YMupIqelNbr4VM7OdCbJy2+iChizX3f2C1Bw+O5EODnNlSf5
8pLSk1k4aQwwFy7T8ud/nZdfOQy73QUaSUWTThvZ1APQI73PX0tn8tWBgO6o+0J6Yjn8diO7/v75
daVC4wh/v0v/+uzZyHBx+SV8+d7/gr6irna7aj52Y5DduYpgy7U2otALyyDxTZTElXV0sOtlKyQR
hXogmS3+I3oL4myV5ZX33PHePFVmK96QBI3P4B7jYq9lpqvhgeSduAlQvKXf63Is1DYCbRndlFYM
mWVgUHmDVqOMX5LWTt5UuoTFeJU7vlhSDgMYXbPbT4wCEbc2sfYnaSJl3LaMQpOJLn/WtPdsQ/sb
7CvdXIW0t6psLUTfi6eJ+W6+JRuucYiiKWbd3KGgto2QnCen/FnWrbHh4dGSH+3cTuIOVixhy51E
RrHCTG099Koa6udaOjEcnMnoie4pLeHoe9uq6rdE94x7I5n7H5UyXJg1eLeeY0YXSajNqfojR6PR
UAN2eYuZ2aIgDriz8MxtmZ60NnLsTV9447aOHFoxM0aCrWklfnQMSEWDKgO9mYjOIRiKpxrBRHbf
GVIf91bvdHcjFCVG2l6fOPvRmWWyI49SRausU562Sbs2L2+7Io8ONgYhRbyV2/ZfJrdVxsqomYby
0UNKtY3RKsXr1oOMAiydbc861cvxeZRRWd3bqUF0WV3NMdQTf3BPk+200QouKF3TgAgQIKWiluFU
q+Ek8SUPYY2J6UcFP8BD5N6qfJ0xLevXMQbr7zjtbT3MRikm5p6J+tVrOJXDFNnRmz8aunM35BaA
GFmY5mPQTx3VO6bT6bbpJDGq9dCWxDfPCo1DOUnr5OJChmij+6QrpzTRf7gEdH4Zk5lkAUylExkx
ceolK+a/iQXK1wq2Himo9s6IbB4RFMZTh4pK5FtGxwOKVJ40k5Ba+jXb1iK/bT+WC7uWBRyzkwG5
6Z9hitvfut442YaAPaN4sD1yOm5mP7KNnTY4rXEbRK3F9rN3/Ze5d+bmEAzIJLCtjD2pKYVl3NBm
K357CshvOJOClwClHxrBs0bd+xX6djO89a2Km1ND1gJ6st4qfyAN8OM/TMyT/ItDFKP64zAlymHd
B160JijOjfZW3DZwD/q8YrjNJnw3UmBRjCtreugt6Jcb24J4epjIkyo3WTyjMCx5B5p1brdCrEla
wI0E5HawD8oe6EMzsdaNR15czfpKFjGjf2+AqrkqrNH+zShvLNbxsKhl4OPZZjj3hZTPiGjMVyLg
K/Ugxoz4zbrQjac06dEpRYavuesJBav7LZuikR0D9GU3OJrxbP+DT5/nAaWI3q28fC6/zHPqPpeE
tebrPtGdZzoOKn82KVMJibM9JcKC1qA41HFqTVuy0opOW/l2PRoYA9BRDWvCg4LqJ6WZ+Ek3aP5B
JJ7+j56WzJiGBNnGDynyrmbAIPwdJrAA4LAVgRiNjDEiXdbC1LxWDupdtNkD/6EdyLgjjYQtJwhK
oT8WuVq6IEo6N6Ne4ssRqnfatSD9rzq1uPTmlQ18fe3PwgIh7BExuwLR0d8r0dL7bfVuLr9rjBoQ
EWLI4/1wBuIWeB+65oZOWdRv9NaLnJWuXFoMJljyI7Ywvn6WKsefQFwaIhpQNMkQOGtwMnpbdZuZ
gCBnG1WNA1LHGHMye7M5+iZSspdW9G/glSKjqr8N9tS0qyEdu29T0PDSRpTtr1YaB9+zfrDtW8+E
ygAb0OmPWhdFu6C2tSVqTfTlno1xXWRhQa/q2Mxmmu9QJ1J9lI3WmGqV2Y6LXFA22aORVJN9rDHv
JgeTTNBD68x9/aVh/NmYITQdYNLI8NLbwM776dhj4zlqtKMNwtGiyt0seuqXoEDLt+5FSS5NJIxR
Y0Wure/EoLSEfgYoaXcUppm39hE26KtEAfomoEkQUBtO6AF08O1DVX8NSj5vr3ZamNVD0wtPHDu/
Q2KSNWZT3resO9q+Jnn5LRKOMRMN15pkrsrSsNXaGiXS1QkZHZ5PZrj+tyA2g1dM1qT0gZkrPZgf
ABTWSDhdGCgx4usDUmh/hKZmWzj8DE2ivcl6trj3k5RRfScydxhP7PBJtVyVi80yC+u0EvI7oYdN
ehgDU9wUfpDnNwAu1bHUk0J/HAJlQxW1KyNMW1Pr15MrgTjP+tAeLANo4JptjFkemmGQ2WrEaRus
HcqzryrugmcbCKS97+rJS16jWs/Gh0WI9J0FpP4lrUS7ndPUKo4JSZ7dN4fN3LghdpfFSPs30dBv
wFk9ofwx2mPvR8mu1VlqNzpAdOMnFZIGK8VsazAzkX7Q+hLjKDjdmuAXMhxNB/1IOnvQu710bnag
fueGN1nZubyZzSn27qCaj91b7ybeGzTRut6y2bflXp+l/GcSMVrSumkA5vGSZ8xKDSak9XqZwSOI
oYDazQ4pYr9oCI3N2vUL+y0AfB8RTKoSY4u+2LDXyo0d43eTuEZ1E8xBG6HZRtBbvEYtz+kBO6SR
/IE2Y9phziz2VRW4e/ZxOnfxyi/KYW9wD/2DpaXOS0GMQ0am6aSz9aHRlZw8Z1KQr6tOs/aT5rX2
akzBY5/gs4w/Uy8d5DpzNF07Ja1bxCe794p4FcSp7d1Eg6/vUmx5xbYGFa4/60oPCNgFIhEiWNDL
La7xuvqF8beNody3NjodjzyolUKP4O5IlLGN7XI73ZUSUQBsXEptV9tIrNDps7m/Y4WKQejFcb1J
BknjodSmOW+IMRDSXTeGpje72PbLF83KUPQ1Wm9H27Ky+OC3cMG2KDLMcW2mlZnsvFlN2ZYakXyN
mLTOLByMuJluqwmd7Uob467fGITD9mtXSudVBeMUr4AKMdOHDO8RHF0Hxa92alNjWwQDojeZFt7W
t5OBMsavIyq0oEXxaWkBdPbJE7+8jEgWAlljvf/j1R4yo1pmuLCgFtImGRLTzyDdzoYpQ7ecs9u8
agrnAEg8XRfREq+jzcrq4KRU7gTgxxMOZIzGijaUwBPKKS93oX73mpf+gC1RUOsmo7rP6RSJldM2
br9OK3/w79h2iuSeWOSs/zoNWrUr4Y1Q0tG4D3aaFF6F7K6OJ2RXrVgM1WET5JMmQ1SA3gNekLy5
harljY9slLOXhu1itVdBR5w7FYbZrkermb5p9YA+OmzcojRXAzPlZq8JffDWXVo42gbbDcpvIkSa
9VA5aliNmMhV6CMxIt+jaBNt/E3EMKAMr6kte8PDjcDJN8uJ/gstO2gNVun+yHM77zZRm405KxUd
jLUyPeHuW2IbTrHURLxqR0vcppYr3DuvwWpDBDpS0+ZUQ36wN66GpnSVUJfB4tAyA6VuYVs0ZEc/
qG5RKTcd/aVIa7NVTXFc3pAHgudBoexFhYBMd6m46WV+aRkIORSPdqt5i160ZWUGsTYhwO3Ek+oq
J18btV8Ree5BqNpYqurv3TnTpt/jrNXQIstsPLR63qHUKknpIPODrBGxsvgSmA9NMIovsx73+Q3S
/IDECiECqEm4UGpdv5lLI/nhwqTrDlEfTKxbbADNRwI3SHVGqk/tieFOEGgA8zkZwhimE0TUumWw
XsRzYm35ovbl2s9o/a4lsYfxuorHYu9G0PhvE31wfiHibpg/y8BLdhrZCfvUChQ5el2eE8aMTkW/
GedRs1boxNNuDfDFKLdlSr22UuhQnjg0Ud6yneYatFLnjjseotbB+pIpfRWJwMrvp0IQkEW0Y0lj
pEnalTmoIbgDN025ZCdJZbyU86I3LAjgzI9J1E3Js8p7AfoSSvPejYtU35BZygbPQFFqr+oc4d7a
qWudUSwdbyIZQqcFvs5K1gbVaiAGuKQUkfn4y9coSMJC+o7axEFQkDdjxE4TkpgspgP1iCn38+Ib
ndvAhTBPMzJCPcnIJORLJQMeBVGZG5EiWndyQMm3VUCe/YarjA0z0Tt2GrKZ3afSNak+Fw9DfBJT
KVqcKi6+mF4qLCNFqVIWKwL0xsKfkyd7ENE2oMqPgYyPQffiReaQHcn6SJ+AsnvTppiwAAIcyvD1
Mozts3qj0qpQq6Hru2IvSDNzmFzTFwGnaJCSHZYdknCEmb2TrCKVo5wuU9f5Hs0TGsHInDV/g66Q
yhlYTKMItZazdNhEaqmxSnLWiBpKilPkNyp1PXGruSZceZOMxH0sfJ/gPswu1Lmo0yRcrETp3Ldy
ylfD0EXfXB99TOjiXVrPBbtCHCg0T1fNqCrvGCfMRze5GoYfU28TyjFYphIbKpCIq49Y130BRNGg
rXTHIT/ySfc3mqXmam3AS3vrWEHyCJmAK7vfMq+z722p2+qlLGrsXHqEP60aU+s3HoJ2uvUESsjd
aFTxj8Sah+mol75P0I5W5/KLiDp5LO3OqNfJWFrjPpemuYWQHqARnJI2PZa1F9c6Ym/iv3fDTGzh
Onammg+ZlfaIBWh6aP6TDs+8O47sv362c2z8aVIXH0Lh2529s3rureJDVm4C5RAOVvWWRhB4Y6Vt
m4QwbrGQUJ8joTMFHjFyvxVAQ+hf+hYxYTEfKxppcuvNdaPWbGqccYVYon6eyhbBIeIDN8B/1+as
pLoz26+E0xdqMw0wXTcGomVj3VoECffMHcvXOucktmViau5XE92reG412bokl5elvY5nJ7EBk6a+
F9opOSErE/vS/CMSrlJ3fIRHuWblLp3DQA+Ona+jI8Fqc404ZvTNHlEGyN/zoy35+fgMWMXiVZzR
EtvlMO1EmGXogsMZIUZih22Zl9XdWMXGSJHoznLDRkcndzLu7PG2zzvxBY+ByHYuyF1nt2jUj6OL
IiAkkAXLhwObu93NBuwbhtuV3tzmvDw/u5SFgmxt0iG2WQuEFwE6VK50E1mAWO8Ct5XeCx9aw3uO
U4NyP0Rx0/00IkdkDy2aCuPGFx2fAIAK7XyLacZAOzxNpb6xvDb4xcrKd6yqVdLAjqCaDPV2Qubb
CRwVm6LX2nSrslh/FWga9VXXJ4hvI3AmKCWnMX5z40zq7ONcTcahTaiIVq0/b5udy4pomtk2fvRF
TsUI8nwYpjMOIn7Jjo5CN9ttFE3GGvlPTS/C6laTaL31wLdvx3NIW2aQ6ebzw583fpfDQxqDkc3s
0wD7975nl0WFGGsrYO9s5dWurpi950bJs+v7yevQJcGV4513KTkeIkWEFZDy6BSe64qGNNY7BmbJ
ScVa+d3KTRuYn2NuCDcVYPe5lT9HEq53tjYU8ZVLfT60+ffYi3qNKZlNj/KsA5+rVhORybHZq2Rk
IibtEfU5Zg6vmb/JsaxeVNKp1/98gVF3wAtiSmUuDvH3F5iRQOZPRZee0ojhQJhiJ320xxYWkFTw
HDOsTfGVMcpFZBsnSk4yfE4ffiNPy3Ih/moFY4w2jSCesxPkzGQjmiQi5zGXD5aXyrWr3GIPtK1Z
9eCCDRqVeIW93g2uXO0P7vSiVWOXDQ2R/vfZSCHDUtgKjAIn4mCt1yDqjXutVuWJxhDeYCfK1DHw
6BA7ASb5z6/5RQLicgGQKzjodyC6XIRBCsyTxmzJ7EQXty72OeYbwk5jfAQ0bePmuSuw0vKGd7BX
52aeD82U8H7lsYZnSY4DyKTOnLb9hLEVqgd1bAlTuQHrcELFnf0cRPJfqTCLqg0QGr178DM20+L3
96wz5px3XCdzsjCL4T5zjZiiyS/wheDJbXadR1/yseQLJvafX63L1wJRB3gkB2k9Qr9zhIBrZcLP
cuIVrVqvtl1bUZBoGj7i0EszuRN1WwzHzO7ca7EEFxIIpotY2T0fBQQzTaIB3p+zzDGnxYS1nxDB
sJWj41Zo9L8bEwlAHOu4+rzyV6xyTEAm0IrQ7Ux31dNs/ccg8PzKrP7DX8PME0kzEmKm1mfjC+Ep
h1ALjVQxH7UJZf88HxkdkBjm9E3z3KI2k6cp75jR4R76kXnA8taodbBiGjh5Pr8pF28PRQT/sENn
7+UY5tkrrClCuQNTxjfp4BQvZjFnB0HWGrRKPDnhkDdqb0oPc05tXcNpX3wSLCRhyJkZxC4gyHMi
H4gyahVEN0cvr8tvZt9FWyJncA/Z1nDCwHuNvHRxqjz4AFCR3wCNw+53tiwbABjnypry40gG4CoZ
R+feaWvjduY38ggsPelRvvJRTq7d8YsnnyMv+BkDUjU+8XMEjYIdJzo7KI5C4YogI9Xvsi+W008K
Fy+qjcY3McTiAdfIS0pUlayHiZ3O1iMcdjfpHR4zd+qnYNPlQxW8ZprS511OlWJv+XoXNJIiDGrX
lvePfjXS3CUQSF+UQ2ePRjNHXldpc3GcqJldKvTRdB9xofr6sox54jdZBSUwTYDIzRVZ8EeHZmzK
S4LklLnUMuz868PSzFMe1TIumMSX+h33pkxXFhFozxq76GwFSOAPqXnXouYu30zuE0pFm3vE8Mg1
zz4lZQR4ofOnkq6lPlmhNeb1zp+q7BF2ZMWGBqnYzu28NMWVZ/p3OYkdQB002/3tdnz7Pn8zP/w1
rFUmAkLUach9318Ex0RG7M9ucZRCS5AvLbypgUzWJ1vjsxziNDGXDWMwv5C/SOIMfniRrbDZztk9
Ke3yinTro9dnCRdHHbuMf8+NN24z9oNe6uVREkCXumLYLNi7sKwjzPF9jF/NM2k064nJ3u/zS7Gs
iO8GvtjEsD1QTuE7wwhytn4XuDn0jg7MUUucdu8mRj2F7ej9skUdP39+qAt+OipRTpB/Mc0gujkv
VNljVViy8hqtQFIeLKvQnHVViPTLlOR1/UScXP19wnvhf+0HVz5bC8A41FGz7cCVV/YYNtKIv2nw
te2TXfimCXshg8SaBl37NrqD99xbSW5sdWPUp6+f//iPrhMaYvS24NBg+57VgEU7yyHNAbuMdAae
RBu/ZFPX31qRG12pfD48EsUWMnRKHzTaZ88ms1mg9nFzjDXd3C4B1Ux7ElCAZbPQ1z8/rQ+ePJag
RUWM6QnRyPLnf60GgRBMliyjOeLOt2g9eeWoDqh14rtR6wxGxLBkv04k9TWAC0p/vPLgf3CuiCoY
kPCdAmZ1LniAuzET6JA3R9mW2X2flO6DmMX43dBHa/9fz5QDQSnzATTTKfPPllyt7gZbTNVwjHEv
rnOJr0yrsKF0llncapqb3Opyfu7N+JpYZVlQ371hQJ1YaKjP2KCxTTy7n2016F5ER5y5mZ/elL2H
VButun3lUl6s69g8cGM7vFh0IMhde38npZ+6qal3/XH2CmOjJJiBKu7mHVg0Age6TuxV3L5+fk2X
n/7+1PiSID33GVQixnbOFnVXeLnXuA6UVFNPsdzKot3UjB2edIXPhz177T3UTecwIo1iauG8K+Q/
n/+ED06bmgOxjE/FQ6Fz9hMEPeSEPmpwiD04QrS3wcIY/6PsvHrbZpYw/IsIsJdbUsWyLMuOHafc
EEm+hL1z2X79eZhzE1GGCCN3QZAVt8zOzrxFnaZjjEFm4hXght1UIKJ7e9jrRTVJdnDlhcTEyEsP
azlPYqMnwb0voP2HrtJJybPWgqC4Pczf9PlyhkkSOByAumBIEkAvV1WKSppiMJ7vfTmX022PFo3Y
CluDgj/RQCze6slRENCOsJuMXCdSpAP2GHm760nMA9e2U2RZ7koBo/PT7Z92vfYzWBQMI1glcHHW
PEP/RI66HB0kqqTuPhXm4KqtUcG81pPhQKzJNRdxl+S3H/v9FkxaedBaCgS3f8D1EvADIHMBd2Ny
IPBd/gBJ0HYSRtrfYwOn/aeNkiZcKdWnD58r2wZFCagauhYi13Oq/c93pmZfj01pdffdLPmRaukb
7DJ7C6alfLBbkHVz/+Jw+9P+r/l2ue7UVrB6QzmVhzf2y5ejRmVLx8NUwZTD2T3a3Hatx2LIGHhX
c9lVAtP3ij8qKudmE4ztEfY9QgfAiseNb2iB6uKYoUSPRiSF93mn+7jqAtdC+gX3GhK+pGmsTaYM
vuxR9qf8WEMnBoID4VknGWvgiFlI/b/IKBEV3pC1yrGdJTSgYQ12h93a5KfnDDOn8iWxRwdCPT2b
ybO6VrwG+J3yX5Fgly/0zWpaBn0U6a86zXJx5ljZd2jBJ8p3BXCT83vqEIv3BgkoyVZEXW8+YF2C
5Eg9mLVJE7GiyxuZoZxtKTi3bDKpaL+0flC+IQvilPeVUWg/KKU0I3XdvMLUlCih5Btzhsp7ZQXp
ADinSPflgNfaFzJR6XdOo9a5m1kzVISZFhyl7ZYKYpcNf8JicB5QMANdwN5rbWAE1uTsO1nwlqFX
3D04Q6TO7kN+/VmPx+Q16fDGg+LtO6BuusboQE/UybAvoHe+opRBf5pyN+eD2rOgmANqNPwyqYOv
7ukdx8PvJEYnYzsMcocfbQzu5YApFWTQxuiBsdSWJp3oXncvMU2R6lvUO92TD+vc39S6AW6is6Zg
OpeY06Dko9ZW/6SWYSK5wJCjF59XV+IFJkaYWyB7lX1AfA2mShVn4NmbCEclNzeirP7DJNFdq8o8
zD0R27M0SGbZ3/00FcVKjnPFoKFGglQ8IrVkHZQtjMWDEY3hwSTjxJxb6+U3RGKCEDUTGgGY8zba
VxWUxuhJMeoyJy21BtX3kHafN1gp5HNqOAHoPL8VA1QjoMG7rOXrD3E4aUjBYWkt0zN1tHL6eDjm
h1No5a05F6WWlKfEjoJulHEysQSYFOyw/Q5ueFyAExHisx9ZwydeoAWY1zp7bCDA3IGAUe7bpLa/
G5k0jR/N3v/6I3Phcw3pJDaL2w8BxzxrVbMGfAGlDcN7Kiyj1BsbJ1DGlSvvuiTJp8/qDvP3cxXJ
i6cC9HUAKlbe3HO8WSjuH2RPCr1xfsG27Z4yBWRFbVN9ttIi+xQOVbjzU8CTK3tnDn2L0Ag6lZBJ
4OflsnzAOjwfRec3EASa0dwDcupOWEJG21QrlJWhrsooc9WTygIFHLJxKBmXUVildETi0SPhWqvV
c5rkwHq6YCQypEVYKV5XhuXX26H/Kp8Bc8LrgkmGV8abeXndlLkFa02t7nUlNJ7RWyoOmRxLJ7XI
pt+SFIAOScpkbV/P792LOZ3VHnSVTJwiLwDnxXUTd7maO+hdHQGdgpIC52B+n2Du0e4x4/YXugAo
jBmR0dQeKe74s0duLtyMUytFM3xPXrlzr+adyi9KqLYCzJunwbKoOKW4mAaBZRybYNIOE8+WXZvq
0kZRhUSLDBLD7Umfc+PF50Mcg3bxl5tMUnG5zlNnWrVeh/qx7gxjy33Q/4pTtVZ2E/yMYivbTfwc
hFEZoxqaIOp0e/SrJQfoPfdS6Fpy+WEnezm6PjaYSAEcPfoGh1jAHoFMWffH2jDAF1A9zp50p5DW
NITfmWQbUKhqzAQnyKuLYY1q0OxO2OoR8JfjZYod1W8pieKvNAxy+S02VeejKaPJIwjKD+aDALGp
7V9+6BhCjZMcXzla0ai+IVyK0AnonH0zWtovCCkOGFWQrfQudXWv0zMrV6hj76yzY+EaYiDuS/xe
inwEfZPQotOUYx0FxddsENoLHhrSBpy9dJdkg3xIzaA6wYFuq5VFvopawLBZXzpIVEipvC3OtSra
jL90lGMytmPjQnaaXtXaodcdUKxc4XRdh2pGgxoBAYPxTHL0y5nWNa0vBLH4yGGdq85SsU0qucU6
mRx3kxPX7iSnzH9XQD9eIMqo/WFQh/jD0335KxbfrHdR40+9rAB/9YMvRmESMlGN0oBh+sP0jYq7
7pVZENRu4OTBGu/8vRmH4KA47DpO2HIOxgx0ST4w44PwLa8CwQKqUpXku1mvPVpZ3uudhXcJbUmZ
hxBP4SWHP8jMTDYr5CFDNOM0hAtwtecWDA60JM0IDJXe/vKlZIpOqV+INTbm9VGmcgfhCgoqTxWc
JC6XW4vDsYBRZB6lyQf4HIAGGDejiNC4La1oE5aqsVJFfndE8IVsWapHPFAvR7TBZzsFFdSjlmfl
NoXKjNKpnCvPpVObQOJV9e52kHxnNXnlU2jiRp47bHMQ/ecZpgvFl/EGto6VkjpHbeq1bJtJiS+D
CW6rlcHeWU2NaxA9JIdON82ty8FMSTbgrVvqMTFN5zxoifkC0GK6V7upchM570u3NZIIETffWnn6
XX0nqRXUMpO8BhrOVRmn78By1NlUHOMi0JudnAwymXEylcXGUitgeren9WodqX+zYwkIqskGXkra
YxUgSG3kii+drWAUPzrA+k2OmHmFhxRI3Udn1oK7YKL/QYKjmNw8i5mtYwumSVIfDcTRdmXFyUT7
qcUbWLO2SpEoXxIpjD4raac93/7S64kFjTW7FMy9SuLiYgM5nWR0hjrWxzZu1WfZnLRzImWJF4Pk
WvNWubrR+Uqb7I3Ii+EJL/TLrwwzIrsT6fWRJpx9MII2ua+5zQGNdrk7oRdZuWpcrdVy31lLB4Ek
9B9NE6ENbTEqmmhZlgcDQgIZPCUPuWTptUYD9KUDQbQFfSxWNs/1NQOBFWAEHRRCAeS4ec7/OZRT
GNmmJCntUfL19BOwJ7/+ZcooULNlzZxiH7qhevzmG0b2rcn8uD4gDO+HDnWpqKC/89EV1ngCmWSv
kB+pSS5+DbBqjlZoj8cauXKU3Wa0QjD+Im1bi7fX/SMLFi9PVzLm2Z5wWf4r2kyENSryx4AaQnZQ
J/Qt4k72q73a59R384Fa+WbQAmtbTaZUv8oT6Qw4yUIfRxdYRxl/vv3xVyGLXwQyRYEegBzHlZ1P
iZidHoJKP5ZDG9gokChNigQxT6QjIHjM2EKwipEXhHnU7nNe3vbr7R9wvecJlEQtmpkWqccyhx4z
ewxooQ1HHRDa22BrIvegJqXm3VRFqr6L4Iv2343W1laLCfPD85/0nUsPBQZEdHip/e3paZfbkIDV
GrwXgjOI62o6phZLYB3BsAIzcCUISVXuZX0RJD8GgRz7NgimAi4K9AHnRYlrWzibEns+sBp8mqWs
RPTlZmFJ8Asha9dxJOc3Lmn9wzyE3vn9OUDfW28QBpF4OLpRCDL8zi6k/oxKF4pMFOiHwFS2k4/E
d+pOlVUVB6kNW+G2xIxp7fgutgyzxZYhQSJikDRga3I5bf6UOxIUQHhoFPJGt6eQ3dyFqYCdUZtW
f+xGYzwZCrTFXdmNqC/d3jDX80KIko2/r3jSceSwLsdv6LEqzIv6UNlauc9YBpPLAH2wX11uBXsV
JZ1054xpkmRuqvR5icxGLI8bp/UHT9HKVfknfbGPmBCL1wlaCFyHKsf68gflOCP6oRTjnwnf4g45
smp0Q6D0a9fDnI79u1/ZRmwGjotFoGZXLC7BtHVGpNhL68FKJcg7kD5wBe2MBF3wNAdntu2yvDC9
PJrazB0n04+8amis7GPxkvXnZ8wdDCoO79CasdmdKq2Q7IfEANHtZhI/2kU2vunQ2cY5YmW46+3G
cHQwkCmh0Qh673J2nRTLCn8w7QehqwhFJ6NSHHTJhxdZhIlXpdGwsSTFRFMaH+qVm+q9sfFOp8tJ
MQc5mvnq/OeiikSVlUOX2jgiU9U+5JSu6Eb5vXoIkzqQ7lDtCRw3jMb8ZUZ4rcFjFrFxnmnQBtBF
aSOQ1C2bxzqk2m7kQfogNZlxrwddviFiGbtJUhqvHkfprgmjtXTgnW9GiQqVNbqdXA3m4ngpBHwj
kVvnged4XG1SKPJovoty3Jh6FB+DBv5DAJH3Wat7RV053O99Ma9dQFjIXFCZXAwOAxhJLopNDxzT
cmt1Tno3xr52MmXlS5OH3ZYKur1bCShX5wq5HSCTpCNz+5zVvlxlAG/BMKGafZKTQEORP9Yb+6cm
+8prYegowcKUcjI3UrrOfM3lZAy+DnVJn5I+TPSU2anxAiUxTT9NU4cxTmoEI0ypcbDy4AuiTX5d
wqqbFOE5cjlbO81uLLe/4PoDEMiZs34HTdRZW+HyA4ZwSrFtCs2TwI0X/ZVSaSycIiC1y54Va1n5
2maa3NKy8QdaQSgdtBA9GqFhI3L7lyw3D49IHFx4hbB9SHWs+Zf+c2AKZ4AaQxX8NMJDgbbtSBP6
VUgdI62NAH6/Lyurb+7wvZWz72pUOjAabv+Cv8itf6Mk9TDUYekt8g6SecEvVhPhpRxecCU/OCDZ
g42QozK4m2IgbG4sKkva+MGUHGOMgIMDVU3ls2LgOeLpA6YYHvDZZoJ31zvhdtSawHjrC/gCmpc4
NMAea58Tg6xrXlj8W7nC79RFLGXATRarzPwM1N8cIJ8w8msZhKG5TRXgpvhjyqH2nPn9ZOyHoRu+
GqUihoPlC1nGKKQW3T4wsqLbBnqIGXKrysG5ISMOd7oOY9drUwd3J1ub0qZ2c79T5Yp+VmZvoJXk
rUu6jUCzlglm08EthQ4fXMjSpf+WJBvJaCyoXJ1mwN7Q+z5VnlM5GA51gGLxWdEatd4iG6DpG6yy
hPUt7qfpVQ6BeyG6jIrg3e0FWh5xdByQGeG2JH+geLlUYIM/ZoX4qIcPAVRqZWeoXXUOKk16bCDW
bIwMfyW8eVeLiItXDlBkjva8J8G80yG15p37z87EDaHPGqN0Hmzsa7xCSppDkxd8Yz4O5nMCheaD
DQdGJD/ioT/HK/KCpUBs7sSalKix8yByw974FlUOgRvChgQNuurtSb1KihjMsHiKO3ycDd5okZQl
A92kpi7DE2CxSUEcOwICFtJ71dyJTuBICUsu7E0Vj+3Ml7LgXVvtKCebyAjD43ys05VQcD3h/CLg
QXRd5zmwFucQ9yy6xUEfnHK7Nn6OiB185kU70H6ZsZ64J6xV4+dPvDz4DEgcxPWYHhvyapcrTHI0
RAhXBqfC0NqjyrA7OoDRvdkPxso1dTUULAZQy7PB5VwmXcYYEXY+zxLs7GuAgI9CjYZHNKEiOHU4
B91e2euhqO/Ovc7ZdnK25r78qhrXcqRFFe0BXmCxHZ1YiT3NqZ0TgW2UVga7Opuz2ibFT95DMhfh
chfJKmqpOe2OYwB5dYviHvB4pejv0aWcUIOIlU+iM9ZK3MvbCwFKanM0EngX051bps8dOh0CnJN5
TJ0I06G2qZxt1/poWuMM1iauVKKs2kuqcGs9HL45+Wg93Z7jeQ4vdg451l9rOUovIEPMxeEZ+lqU
VZ2KkxyiFb5JG81JH4JqzMYftwdS52R1OZLNHW3/v0hoLFazChKzSpBm4H2EjqPXTBoyLX2o+Zsy
87WnscAGya1GpQx51cF59IIeU4gdi0VR3G2i1JReFWGW9SlTO4XHRip6uEt6ASnejg2a9hAoTeet
5QGfuxoIlzc/cLTOWkmMrw43M4aYEtqkVAHhEC2+Q6lrQa02aE6US9p70aBjUyeRcu/Dg/kjMObZ
3p64d8bjPp/B6cRSuqqLYKJ0jVIrZticRDcVXqr72Q/uYnWEUps9ZWVhrlxSV6eO0rQKsBW0ASwa
MuHLU4cqkNGRn7Yne6rG+yYycX4azGT6wVNQvN7+tqtDN4/FhQjQj+hFK/VyLIAxTmw3dnuSq1o9
KfEg7TDO9Y9YHaq7RhjDHzUcxpUFvBp0VridcbWQwPBsX+pszqZVPaxj+RRY0+RhvILFuNone0WU
wO7A/FhelxTJil3v1UGbRyVRRSeKWhPd6stPxRdNhePeyqdSmQAaSkY0fgN8GB5uz+jV6gGlIg1k
t8yapVxBl8OUNM10TTKUk/XX+EvN9exI0DOf1d5SProzGWvekJT8+SqKepdj6TIpdQQZ9zREen7P
GcAAYGaDGtFfiyQzL98+/nFzEVEFRQiMcpk/lXJEYSzu4IKPjSO77F5I8rhXhQizB/3aPlk6U1KE
ojBMSo0ynwVLbYnXG+28SqzRSB4nP8BaLa6pF28GJxb0f2erlamqNAd5KKN+K0oz+QoiCL0CxB+x
Aysc9Cglyo+ypwZD+0kDulR6GTYzZwyA0t6l8GZJ3ztKv1hd+EWZ/mqGjK041lbafSc1RUVql4oS
TnKXiuwNI0X7E5o4ZMHYkUALgH4elV/AykrTms7jUtOML4evyLaAvMcr/Oot49fhAMAhUE64fsiN
w7OptqfeM3m/jbgMhjaWL72jnym+BfBAgkB/irUS2YVY57lDyxR17vsakyX1kEQYy3lKbFiDm2VJ
g3FmQz3bsytcYd6KPsvCfFvTVu8fsrQbEBtAJwrvI9eI1EJ8KnCbG76R6yvRxm/aQVqJdnPue3Er
zb1tZAmhxFhU9JbRjkjQ9ElJTjEmYfWix2aF8xCeLHcVVEIWABGr+s635nJwzUU97T66o0lY6X7i
B85vMJ05+P+TmoPAs/HzKP0Tt1sB7FYVOAJ1M36BdzmwktujXX8sb0NyKkAbtJRoCV6OVinWjDgq
1FOJSA5uXmm4tXT8DB0pju4MOykOCAWhjpEmaxYGy77HXNDFLkOnkkP/Y645XA5tCrRnRDipJ7MN
4iMMxOigpiFSDDEC+m5Y9Vi1lK16whIQLefRbl167M1ateDqLqXIoc9/dJ5DaCipl78ix5JPF3Gn
P6CiJ58bkcbPfmQg3pEUo6cCjVRWZvzqriFKzZZCtO7wEwCEdTlg5xRWV4wt6kxZMv2u6vhbPzOW
EL7yPcR+dC+e4g9K1ROTAUVgioJDMtB5+luXY0atjRNm48envpCiYyAG8yeCBd8jx1kjD15NJyNR
IkSrnisNcspiP42ar8t1LyenCY0DeNuKX1YbLe9Hk9MbiO+Y3bb5yoxeXXCMCcgLIVooOKQMi3tU
lF2Dp6ufnBB+yQ9TICSATn0xAUeVgpX05N2xODAa1TEDFMxiJrsQt+UwNpPTgLybi1Kq8kND2vGn
lkddsnKZvjcW4ZaSJuVt1m4xlwWjZ4GuJJzNkpAKXXzj27I4xIoUf8wx5u8G0bnayIIgDF99Ftor
tLj9LCXolPO2F/Ip6tFnNrBwLBC3U9o1Ltv1MSDaEHEYk1wBp6vLLYlyRGCBbElOCILEb0YU22/Y
KTQ+iOC45fTjJOYGY8lb/XbAuw477BaOIMBAKsoKTluXA49ymqaIlLKCThf+QP9G33ZpM8tNxna7
K8fRQrHGUSIvi3UU7hBzfFNh+62s7bx2F5fM/CtIlPS5LkLFdRH8RGoYHa54TLiQhyfcEE9GWP2X
BFjOHWoEUl1EXSYNN0qwitS31sraV8eU2u7cp+HUoLYAkexyEiZrcCQEhsez3qYFapOAxVqUVTDx
NNxRk1EcqNPO8O3NyuRfrTopIaUC6qGUCaGlL2qzbYudbo0Mz9lKoso23bySkhdNq4AyeVVddkUH
bDIEldJao/JJmdGoR/Q8s9QzUelTvNG34/+A0yOT2eG57Rgu72irv7cyIx0fLPStdVh+lvi58rvn
Y32xXAgiUysiOZvL4pSWLuert0qK4V0lHiN4EptiHAXN4RDqPEaIGuRc7FI9C0WkY+go0kuUFM4e
Vd2y9XpgIbKHtF/42vptsLKLllYwCngTem0za5e0ccbaXP6uyWgdv5C6Dhtw+Lcu+k9p6KEYZ87W
0RiUAoSpP5OdIRTk4lZQ7drS1JvN0NR2jMlnWQ7POMfNvzBSnfisDLGkrETMq50OUIXAzGuVPB2R
8jkD+SefiQqhF3IbJ4/yOJS2F2oqL3hhxI9ZA2luU8R9oyMjJGyoq+jyNnszxGl95Yq42ndwZbkC
qU5BWGCmFj/CNoq+itO6fTQz2pEiVKOfRlzJ6Pc4ufI6IjCzQQFz+nJ721x/Oo9lyhtwq6mOXfWs
W0PUeOqa7WNRNwLhXL87mGM8zAKXCZoCqlcYWbyRxtJ+Lk2rW4np74wOjAAcB5Akkht1EWELn1Kf
kB3xGKB+9xk1B1nseAL3GKHy+g5+dEXYPlG0LQOv79IB38WKcujz7Sm4CjTkssBiLU79TI1clioK
WvE6N0D7iHaPv7OlsHLZxuN/dqP4HkqL9bcPjzdj+OD8mJYNKGtxIGpLTCnODvG5QYgxcIex1iPP
yZPySUFq6bfpj2Wyvz3kUtCcQwgK1oTPinwDaeQy/xjtuKBnJvJzQJpro9/rj4HkklRKGgaWwoc6
aGphzbErEWPdZoNkih2pb13ixAd07s1QA7V70NC9iKCO6FUoDyuB4iqVgCJC4xQJexqZ4HbnvfLP
IRwL5BnUqo/OKrpeSBY2I64yeS38t8Qfxmp3e0audx4AFmaZi4X9RznzcjSGj42hr8qzY+UjfDoJ
jTMnMr4EeKy+VK39jbo07PWwM+9RKpTllcP+l297Ea1J5AFF0PSaodkUBi7Hr+OsBi3Sh+cCJss5
wUJT80woWNHTYPqVfwoHfRRvIST7fIO4clw+hl2i405PcP/W1Mno31lQON4IaOhTIvvrBABBeY7t
UqwuMcMccR9AGaiMUcQaYshDGM+qw95O1OKJb8/JQoFkK24jIxL4mLPPT5QN4ufMqSUFB+cof27x
FHb2FRDQemMNCBJvmirJ861faCnCb6XWwA1ISwWTzMaXXhBpVONnfELanz5d/gm50FhBZDlAu/1h
UoyJOFIl6iv6ef4bkEFHuzdnLcmtlVp++jsQoimPiTKW2meUp9rRc7S01jYoZwX+poFJhARQizv4
DtU8Hj4S/OlyN1J+GO5LtAatey1r8kdqDWXkGdjmNgcJvpN26GIY3Ge2UKHshm7SMKRCgRLemxQ0
1qe0l8tQ+vju4rmKHStgIGQyrtJiGVw/cjbR2Wjb/n6si+FVBaf84ONewOnTm+q3lFTGSHVGiXDO
DVPrw1caajoUPHnC8QvkpUmMnMiC000WQ/FFfKqlNHwNw6zd1Jac+h4qhY0XSbL+qEelv6OsIq+k
Udfni1NMDwmmMrvIWZYr09qa6Fmp/qNvhFG9iwtnUl3H7o3UU+1kqhEorydT/xrbojoJaL/pxkEy
M1mZhr+ElstzxoOLGMvvIPQBCrk8Z6lhIproqNE5yqcJL3pfj+QXu9aah77vGhsKcZY9cC9bX3NI
Lvd5XqRfQZAH9qeJy9/8ksZlGb8qflaY34yUHtgxThvJWOvjzOFm8TN5rM3la7JOaqGLcNSgMcX7
gsaqAn7sflRjv/bCjKvJlUJUrl2ureLX7Qh43YFEKpq+P+03CjkzDupyaqIM9JWDQPK5a4CqbiW5
z18ju8nrbdFls5RoaECfRAevieLPU+homafmUn/qlbgC2i9pQWKsXI1/L/yLeZjTROZgll+gdbas
9RhTjtFSnylPdVGnzmPph6J9GnnEqw84mzX9BjUnB6HJXHfC59EYDOlkJeUIcE4uutBV6zhMX0FW
F70ntx2dNxUZvmTb1WOevAFe6Ms9Fn+98zqUYgy2BR2jx1oZ5eHTKKZs2JW+FsgrSY46Z96Lj5r1
rTQk4ziTlJMuJ1qrRGKLXNeeIIFOB3kMpl+2KHLtxVL9YK+1lRN/QbOQc+mEfeTcO5nRpAe9Fe0X
zawQOA2Baz+YeqrrX+o0rB6snnLFHtitkB6UPOmyz44RReOnzOpUyatzK/uS+mq0xoVfktShO/NS
0ThQlIa4IeXFEyM0sc60slSc5cZqEM7HnX3YmDKSt5+6vrEiN0NlMrxDcbeHiJoKzHbS0X+ZAj3Q
tokfJ/zrwWzLj8Yafgu1fGDm9GTm3uvl/EZoO4kcX64zLs2WcieFWvA4RVVx74OX8pI8zb5VPqqQ
LvMzvE69/UFhvnleqBFQEOUNQaFgGWQ6Py5oVDjDWRcAz12QNPp/mVlHhtcjRvoit2G/8snXJQJ0
f+diGdgM5BCuxEO00CFtBPZ1lrNI+yn33f2I3+ZuhpG4Mc9yvOztxK88xfKLp4aH7onSSbpbCSFX
b5b5V5hUCCkV0r9xFjM/DGqltTxKzok6oZ4jqkpvN1I+zGLuDgLXaCQrw0HuqLEXxtjlRw15WUzb
MHbQkL8nOCtfBmnS4pNhtp2OAwkKsBvFSWOUgkDB9K4xKmuUluvAx68m/YJ2yYuZALjIvZTGh1EM
vffcNCVkiFTtfnJ/ZNO2EOr06LfTLzzEsQGQu9raSs0swgkh+1nCsWXNiHQ++hehASQ1BR7yT8qC
aFstJlCPdEQTknkCS93ahbH9n1606qsMTeoxSZvSWck7r2rpjPe3RaLRR0REbnEdTpElD2prj2fC
OUTwsJmeStSF93akBi+hmAx3GhzOhyVq4+vtzfLOXqGSMxtYwvnkKl4MTcm+pozdmeep6dq3zk+a
iKYJwthbHzWLJ61J/0SFI95uj/rOBCNHBXof7gup0PKFCUVhcMrGsM6YDGedK0Vhsussc/qWtU18
ElX05/Z4V68Yygdk9CBgrbnFuJQ+aqyubnoI7+cJyde7rFKHV9HWAjnQfA16eZViLYZaPJ4nM6kl
u4iNs5lnIIftsAamIxtFuwmrsMdyx4r2iZOl20Eb4nOsGWucouvkCoINdVnq9khmoI6yKFmgCIj0
tu/I50Gv7OSgZ2XZ3NV+PSU0Cqv6zs6x1t4iqpn9ytseASeJh/h0SNtKf+zoHP3Upi5+rsAUCg96
SbTLk3Bc655c7zvcCkAjE6LgoGvL+pPUKeVAEqqeSwmVXVsexEY26/6198dBnFTE2fZ+gIviR9FU
IBHBjczA2FnZY9lDoR0w1DEZ+hleFxrdtlXiea1bzwWV1jsKDcHh9sb7qxRyGUpA6FFKnCMbhaxl
Ouc00aCXZWed0Wg1lX1CWoE6S5KailvKQWrdh63cCibAHA6K6M1x1waNI3EjRy3YAa3KJS+O4ILv
IcMpZ15RQ/+gTUICgzjq8u9Sjexxb7V5eycUefS9wCqqxK3swSpQg1XleFOoWupsJx7Txl60CrBJ
PEK6WZtStxPkvnM0OzIfEYtNo2KD92wIQ9/78DLCr7ks9S8UBOv8+6g06htK8hKRgT6O7XZR2R/C
tht9VFI05WvWV/kzsubCf+h5JuMrAB0yGN28b43ft2f1+jjP/EAiCMxt2o/LZ5SBebcoasU6t/TL
wo2fGb60zYErzmJDeEWsVf6v4zPjAYPFa4riENC4y1SmDTQJZWbZOOM8BW5GK3Syv4TWBLLchry3
KquZ9soYCSwgTHyetlpHuD6UOI7ehZGltt/7IiMFiYsJAem597sR4FyxDHEAHe8wDVYo6zUZedvt
iVrKuLLXZ2FQdUb8z/nIUjQiK+t8QLasPSMAZfFDMzXcqBOGLBYVU+M10GdGfzpI6p8sEck2oX1l
P6FQkmP9mIeaso3GGj+ZkmKBJ8mi6BJXTlVL/JBms99GtfP0hRkPprX28nUYpbVMkZpWL+JCSIdd
TnmQRMKsACucORITTKoidOXc0u6boijd2pGcTT5U351OTnbcIR9utTJtbC7ElcArkFvP99c/VS/w
ZHae9KI9j9ycz4rjh9+h6VvbWUhnP42ifqubDojZ7dV6Z5vNbtLoCFGbn5uhl6NKbSpNnWUV52bo
C38DK8nfWKWt3ZUYiGwG/LXaA+Exu8uCAljq7cGvr2SeELQEuBxnauhy8EIvjMg20vqc5al6J1dD
EXmyjQNnTBnyK0ZtyY/bA75zAwDV4pICEAMGZ7k1oUYVZjbG3bmotKbbDH4xKIdMZMEmKsPeC7sS
2S1a3Z9vD/vOJFP3mGl66Gdhnjj/rH+Wtk2qabJD0Z/xPtXSr/wAqAmWBWR70wdN2fxXz/Lbp3zC
YPfF8sd2JXa9Oz5gqtl0ngbHMs0F1JeThhXibEsqwkt1BLFMaFj67UenRtVp1MxRxlKpsaN9IRn4
nt3+/vemfYaosMK0Mrl9L79fg7ldpkqCPrKaKJWrt3Fk73S785+1XO1cdCOwnh0GKVopbLyzv+Yk
kyoCwQjlsEVeRKPL6RAt47unqj+ofWQGboiPzk/Vj4imve+spRjvBD/kF4AUzE1qaE9LFa/cTLSK
3dufB9uKhvt80PI/xHjEqBPLTJqjABb7XzK3EPew2v1ffW110qauhs73VEwL9KPWq4m0l/APAjMc
wNGmPmZh14aWlgj2rW7Hn+usi8yVNfqbFVxmDbNwBIUgKuGznsEiEvRqrBbFiC9ZrET9s4qPs7Yp
mzSgl6/5eJsHSfwUBpSnvQl/oHArYcjQbCY8pupjE4ZRQTMUH2q3GGQp2SA4JVfu6NAT9iK7Kp27
ssyKxu2tutQwSirU5GuJDmTvFelg/cHeSfmCTQ7nD28BGpLogBaJ208BrLjbm/F6U4BrR3J1hvfP
mKXFQ2tILaXULKk9s1Xju5pL6XPA6/OUxWq04VR0K+nYO7US2hkgGRGgBK/AlX65+1sFkqEj1x06
aFWSTq7Ih9hwY1K4x7bhSibuiKg/cn7Q7TeCHK9eNTcgoxhQ8r+ohSKiZ8WczJ8fnYcZIkcMpOCH
pNEyS5QQsYqHRp/OqhMqGpqzegiQz4lm1TuxS2IZdPLtEa/DACNSjKYHzJkkDl5ORD2UDt42/XRu
daRuez1V74NBevXtkqBUYJ7xKyf67G8Per3cFEeQIKaaSI2TLPxyUBwNM7tuW/lcqMW4yfNkNvWq
w692Kt/1g1W/3h7O4L+7PEWXwy1CTk9TEn3YXj53qDlj4OK037XQ+JrFo/r59kjX2QroIVg4VAso
XaAEcvlhia0PSlqX8rnMxmZndb1v7ag3GelPhP7IgRO1GehkaXoDmnNK7MTDihrvDff2z3jng3lL
s72pIsDeWD6rBX6K1hj6xtlSxnpy6c+rYP8CedsAG105Su+s5Zx9E86B4xFm59/yzz2qh3ZV5H3B
k6RLpz0wilF3dSOFRlU35oF3Tqbsbn/deyNyaUICn5s3JP6XI+KNpMN3G7B6raT8U2wl4d4Z9AHN
vkwEmwl1oZUM5Z3pnMtRZEXUDUhEF8GiDhpcC3HfPefdNExbPTM6+0lOdWd0wbH5+srbdA52i+0K
O4V0iGcx3dZlNxicqup0taOci4gAk0maE++BgNfqSuX7OgOZEYR0NEg+5lfN/0g7rx25ja5dXxEB
5nDa7DjUBGVZJ4Qs6SOLORXT1e+H859McxpDjLcBGzBkuJoVV3jD6hQqcTUDFEr1x6Erpa+1Js2f
zBqOORQ/XCUU9YLyW4K8Xkft+N1LyAkhiYKiAohrrezSR4Yx1pRjH9Osxu2qF+HFCEGbQBCW+wLd
ji0lpuVb1nOqEa8tWoewj9XVEoqagiLQax1qXGFi25UgC+m1mBRjZvpBCxPP9yCXfezQ6LlXwtrz
RSOxn0IDZkse48aFi+4U7JwF0IJExHKFvDgvJNZ1YSSD9sgznH2eGy39Aw86O5tcuwPmoLk57zVF
d5WNc3prE1ORdnhciYBe1RblUE1CrWvtkU6vcfIGtxc7ZbmBsI10/n17eW+OZcHlQoSJ2uw6T6bo
ZKYlf/5olXX/s8YTEoEHCxB0r6GI8h/GWrAT5LcLB3IVOpRKgvvhyHdVRj7+6UNY3aiY6r35q5RI
j22cmVurh4wEyiYUc4AGrPaRlpje3FA9fUSc2zubkxEfzKRoj16rzv/Q4J93dTOLr+//RFAhYICe
t/C6WFVWppSymbVHSIiEHVGq3uV6neU+zRa6pv9hsKVzAUqfIul6f3atW6EkaOmPZYo+SqDCLj8Y
rgIHQSiZtTGdN65yqjFg4mwyTW6g1XSWgyuHAV/ZR6yGE2+fQrhSSa49/WddD8pe9qLfcpG/tYLE
mFwBhB+LYPH1+ZtjJD5KJTMeHcWt98IpDQy9HDfZawmdXK0xnCNbWtu4gG6cCKBjVI94IGknrJtg
k9NI3J9N7h9R6f/wbGfaL+on7ZlHzjQ/vr2EN2YVQhCPMTo8LvCG5ce8uGJQce29ebKpqYomuwxF
/7dqESNFu9FR2Z+psaV/emNOGRC9meVIEMCultFxsdIT1LEebaNS5e++7b3hTN3Rkif2dEjJW4dz
sUcOKZo3xO1uDU3s4UBMAtTPzF5/K56bicQe1HhUHKV6ArGVpyfHQAbnBFAt/UlWNBT+jJz+f4h7
7IW2CkeWUwkR4XpgO0q7IuYOf5wVO9036IJgrCrm8H6O3PpRlVnZ7N9e1lt7aFH2QVSQzAD0xvWI
ETITqtEa+iOlYuVJGE6IISdupOkxtec83ZjYG30421mO5ILQAJ2xbn6NWgUNylTzp7khA3RjL7f3
Tt5RKsAy5Y4ATRx7LS12Q5cjqm84kXiIKyW6o4aifXr7y18D5BZeJJAj/uYfEBCuP901sihtNbxf
RWSz1mXfGSbS1qP4VDbzGPCqdJc2map7OdlDiET32O/tamz+gJWkTp1kqGe7CIpsyO+9jqCoK1PM
IG0iVOMKu/5ZGobC0rG65imE/4E8dlgRVgDQ+gDqhxowuuyf08WPVEyQXzfevee78TqkYfORwS40
H07dWqUC5FoaY6ndsemrv5oygbqPLetDXcTOKdbS/FPRFP2h04W5s2WET6OV9BsXzevD5+rIANBn
WkidJHTX3085HD5W4Y5PBDSJ9EcB7m2kJPKx0+wEeTE9x7++Rvdk4416fcGxHynIAmGirQXj4Hrc
ouqyPvGq4WkKjf7v7HrdBR5Qq3wFss8TbJmRE737pQJVSsWKoHzxA1lXKc0pbyJ8k9zHPNJOcZPq
Oj7O2JFaRu5+yuc6/PX2ln992Jc0EtkWtAd4A55P54s7PJ7FgBK86jySJ5d/+763qIna4fcBguTn
t4d6fbrQOQHUQ/yEayEv7epJNPOIx7ZImwdL5vMFw/riImtU0w/ekId3ZoZmVh9L9RB3KU6K9RDp
Xy2ji9F5tzTxIzam8rdItbLb2OGv8iBYFuBNkbRjnbmDVq+K3oR1B8ylecilXv8dPXWE30T/Ykuh
9NVuWlR5yCMRe4F//YoM3XmiMLVQTg8wOdzhZBaYdNpmR4qO8G/xF59f+/j2jG+NuJrwMLE75AfG
6UHCzmh9FJ+ycxh17QcBBuYkhH56e7z1ZuJ8Ll2fhZzMk0W94fq81HarQGQS+X1VmOmFZ9m4L43w
UUOUZKtfs74Sn4dyyVoxs6Wet+6YZHU+YZqT5/fCCelrmTneQW6YlT8AzsK/dDv7l1aWxeSnWmRs
nJn1dbSMTbvEgiJAXktJ6/ozZWuN+iDd7H4c6UOJrLah/uXuLrIlprBwRo2/RZe7/7w9uevFfB51
uf7YpAjpry+jtKhNr1LiDI2eWQ300v2umW0MuGb+MORVunFYb34jzUOa1mQD9D6vvxEfCKwHrS5H
wmmABxfRIdJ3E4jA8FBpUeO3VWTewRY25Eb08XpgMh4yR0IC7OXgm18PXMdhJlJzzO+TMJ7uoqT8
KmU9t/SNQ+0s0lE8wtMez++dW4eyPTEzZorsXW+1onmvVqFVRMV9hHtxviszw2uPmTDHYV9YoQEb
YWjLjcfl1ocuzEOqIsSV4GOvP7Svo1BPVFHcYxuH33HWemfVAAYcAQV/Qgci82mGbw36+oRi3wOs
Eng/h4Y+5/WgUdxP9Nir4r5GJunQi1kz0UeU833SwGl758W6yLpQY6TCRDoC+GIVTbW1wBw3srxD
pBWDsTRyw2SX5er43rI+A3nQtKCrGnT2kLe4/qra0MKsz1vvEIe8JuFkmp/gRve7BXT82Lld+T7B
enqIjLeUlGgsERqtjyIWcZoyVI53SMrKObYFOxNXR9q1xjD61NE2hlsv2vNwS9rBly1Y8tXu1Ghl
ubGie4fMreqfQunqQ9XZ4hRnSb0Rja/fwuehUFV1QWdRXlg3grTWqnDtNoFv5KW1LyMd9TG9yzeC
nPXlvWwI0JJUU4CpoHy0/IoXQYdVD4jDIdaNbxU2UZFZ2gczBuKha0V+tBUyjdIbcBQeMYN/+6C/
/j5GphwGEpfkmP15PTLI+95rkQk7oMo3PQz8O0CVoT/9/42y2vg6Cl2ylh2jjLmG2oBmH2Mb5MPb
o6wfhOdZZPYWG1oa6c9CCC9mET0aoyqMxjtQpV7IH4PpR2U8HV2rkwfRIX3w9ni35o5yFOoc2IJQ
hV9tQ4K6ujGB8B/a2UmOYoYhpQ/Zln7Dra9aGNLPwpHgwFejqKFaNV0euYdmdu1zSjUu3jV64Rzm
0pgOtl3DvH3nd2HCgKrJEpMu6Pt1l0h15lCOnZYe594t7zt7qu+xFk72b4/y6hCDCgacg/wHVxVb
fvnzF6sVYSTfGSng3HrWa1+1eUPHpkgO7lQXG0O96jouCGSuW14zaLNkbav9p9iVomAimB7bqE6+
ZkAVT5Yn8dPJEcz4aaL988T9Lw5G6+KI1JVW+NjZrf03ylsJOpKysLmxV9eP3fKLiAlpuTLHNJlX
X1/NGfCHED9DdO7yS260xd1YxcUepVp63Pas3U30Hzcus1tT/nLQZau9mPIU14emghJ9pNLeHDut
CfchqlR+n8Ahfv/qUoRewAZEEgQv10NZ6CrNWIumRzMuBTEhRCx4wt1UnHs3Kar/MBqonWdMGpzF
dR1MhqnE/iwDitQKpIMbnaPiE0+19hGpjnqrRPPqSC6AdsKjpXUOrn2dfvdAoKYuL9JjjSjDg0oW
46sz1KEkj8tjnjjDxma5tW5YlPBllIR4YpeL6MW6RVYS9qbOKzCZtU7pdBgPhnCKfR0Rlb29bq9e
Iipc6Grw15Lig1+9HkqPTT0qvD48mGgQu1/R5jLzs5XGZXPBhM0xfBxTQyTMCB0BIvY1SpAbt8+N
j7VNACM8uYskxJp3qmodsuGJVA56OFh/wsbGaWrMjeoJe5iy3LgZbqykjUQs5WEoh6A9jOvPVaN5
4F1SiSTScrSRuxBAADunisEKUiH3SKSauXrva49gFSka8FsOB2H9cje8WE50ljsK3212nDAY89Gq
6/bVoMvjjNj6E3tW7ruoif05rbb8FNerSzb6f6eEhJTe47pN3oU2yNXZkEEO2GQ+LSgXpESM9gEh
+37aw8NpPYSB8iZI0piCztt7a72ySy68qPEuZrtoyKxtOhbvAyeEuhSoues2PqSY+jcoK+PQS21L
tHLZpy+LdM9jUSGENU7iDRHqeo6F8No0R0kZnd9ejw9Nn5u4noZTjauD0Lu9V6dJ8sm1o+HSoZTh
fCBk8KKNsGd9yfMjwFjQSOACpH66jlONWEG820uQEled8hx6evTRSyb3U1K13sd5VLoj0vRbLkPr
Lc1I0JCoji6by6VMef3lHb9mRphzDOJaHZu/bZl6mXr0EHDtDkqizd2vgmskfnp7bbdGXf78xZ52
U9QB6CINwdAkc/pNw4XV2g8TpYHvpg1jxSetHr68Pebr/USnE5DFs7g8mL3VGqtKafV6m01BobSz
eygM0fd7sNqptnNFO2yBO258Igwvor1n4DPZ/vUn9hVSBETKUwAm3D71Vhd9TU3ebbThY3yrpkRs
hUiv9w9ISex7KOrgVw4k9XpEBZnU2o0xNdBmboqdpXU4r9Rtp13USFXsc89z8NDptrfRNHvVgmAP
EZDhGvRsREbj43pg8ByNFYppCLpIU766TSgxtMyFo+2buXjS3do5az0YsaewDe3kiJ6l9jVULCe7
JGbUbVFkXt9ai9rUol0OrYrJWOUoHlIYZdHHY1AnMvoHsHZ0l5bqX4kk0mcOlfNIRyb5xHNVb1xY
ry+RJWSkIcthAhmy9jGZE5m3tVIPQTgW41EXRrSPkIT5Vlmd9qGI4+Tj0FP1MsO5fUS6PW82xr/5
4XQ6aDYsyE1v9VCEfa81lsMyUNfqgSzYXkNZv8dsM+obe/YxvMi+1Uad/bWntvz29um6sfkgryFy
Q4QO+m+toRpTypPhyMdn8awcAMel94036s5OTn23H6yuhZigNhup/c1RYX4t/T1otutIfaQTQD8J
94W4jMVhMp0pcABL7HU1rRqUo7vixJ25hUl+1dNhw9NLXPpuCAxRXlqdtFRTY6uD2RG4IXiCyRvV
vVUnAn1fO/ae8nDElKAc8QBMrUdlifw0oPGn/zDhi3MNznLMu75abfou3Jr05QMlDvtfqC7/jGM1
xs+zyZVPYSzqT50Se8e3B11Cx+t3kg9HpWrJQxZU4GpQdRLdrHXuyIPf2CcFPkOF8moc/nl7mFvL
SliJBiltVKZ3Nb+ohi5NMdxRNFzuub2cKd25qqJWPsrGTuQbbao9TnAeq3eGzsvCUk50l/uMbsb6
CJsT/u6pyNnFTlUd8YINn4a6+VK0ebGxc28dVsZBR4RIHZzDMtMvXkBSRFXqbT8GC7rrS1tP01e9
TN2zEmX6cHScST5GeuORewFC3biwb7yEvPUQJRZjDZjUq1UMZzg31GynQKddvOMADYHeJ2VzZ8ya
tsV3vnErUp3lQjAomILqWj31qDK4c4SzTqA1vU4OUhn72Oz0Cym2PPUi/4OEufE/e0y+mEZS/X73
RnougtP0BJaDMND1LNsk8XOvOXOAc8oUHokpZaHuBE5akT9O0os/FL2Q6t4ZxPxe3xL2EgqiAABQ
lV6gu6tXURpJm7jpOAdoD8jP2uQVlU+ykvYnc55E4HYuBYYmgQ2rdgqA70T0xZYiwity4fOPIFha
UmuoV+vZl9gsD1mjsNSei12yWniWso8Mq2/vC13MhT8oE+6sKPToTuFHsxOpl2LWkmpPFcLW0UZL
8Fo2l/b4T7XIBNZnIiv3Uh8ctd94v25cLpAxaSZCKAbXtA4j5tr1oGHrY4Cw4PTDNUPTd9Q62VIR
vBGYLS4bxIIcPoLB1Z7oEaCwUPifAuoLCTZqM17ZpiE9uQvtPClOoyW3xAtunAGXHhuBGXhYqgGr
kKRLoypJ9GkOEA3TYYs0CHnNCSB2JHrLR1N37Gw3am7jnhvViB+SqrbM/dsn4cZ9A2IaR6Vn+1JK
x9cnwcyxL+qsRA3KwdG63QTO2Lr3OoC/vppY1VMSdWbsu6Wb7UXPwdi4WG/FiMuFSji8iKmQZF2P
D7JDZKEo1MA1ouEUJ7n8gZgDcnwo8I0HYZewaKxkasOzO/RSHAe4VdMO7IwKCzadNvKPWwviQAzk
6iX/IS+4/jW8eWOp5bEaJCBy/LbxzLu2muKdVun5YbSx9B51BbI6PtGPoVFHG8/ojfcNwXmKixTR
l/Lzavh4cFAjDTWsPifD+Z3L2flAbye+QwZIK31i5Ljc29OC5Hl7E9za+gQL/6dE/bpU6yp6HKVN
rwV2ZQyh2JXFnMmHhre2PS5O74iS6lhghv97e9hbew/xGe5/TjVv3erEjYZaCF3hVMVKauw1TDc+
u5OKOTLmLXtAFcmhGekPGtmYbSB/bkVqNM8WeRYwzICjVtvOUnMmdmjnoKcAJXypplK0ZPawUb9k
XiqTXdJDdvmnk/mweHOUjo+JpK7tciPU3g1vXg4grTyaNosLCIiY621nFmYEf77iSSgaGDopGOc6
RDNrUqthPw0NyrfIJZyGwfQuMmnyfVia6q5F1m9jI9w6jliR0skkEYbPvaa10dlHBdPil+CuVv+a
pF39guGg+G0bibOYRgN3KbtUdq5sqIPPYirvvI5CiDagXLlx7984DbQDSZXRz3GWfsz1rMQ8X4k7
6KxRPnVni9rawdXJYfeK0VcPeqqWULqKeEu87MauROB60QqikbvEQ9fDokBcFvTHp2DylFb1tQYX
Aj+lNoOije2iF+oXLXQJNxwrtK016n4b330jDKOKuCBmqDqBg1j9AEOhQi0n8vV4Uk1Ec3BLRcys
+OHmjvb+aHPBRdGwXmyO6dVff6tZ4vuO9BkPEHTBYGqTMXA5kdVu4MK711uIUrt2StL8Y4U9Un16
+/zfPIWgAjiGC7AF+YDr4ZUC33uEtVlhDB383pysB01Dfwxd3UrcjUpZ76HiV49WbpIkj1THd1Zd
hlsJ8q0JX3hbZGwA+0HkXf+MTC1rzWqXTW9qYPiLSeyjCjZ9gffnxiffiGUoxtAFpsENMnitNm2A
c8PV2FED0iX9Y21n7QH/Pu3j2xN74xm7GmV1cqK6AVjRMUpnZ9r3bszCHwU6eUetcbtDqEn3s1OE
2cWx62ZvAPn5/vbw64MLeIgtyv8Qbhqv2RpXSRgnrNGdpyBtQu/edbL6R1qPyXd1ygWiUZXuFTvZ
Ioz39rDrrwY+C5yQ3gaJgQmCYNUsyunaNDg3OYER53PiR2BtvB3KRNMpzbtK7idbVJRKq/pz3bnY
M2Jc6W2Rf9ZbafkNS+wIIo98+NWd5WlD602p5gSIQvbuful6mnutScBpZGnrpBtXxeuZph+JriNM
aLqtDLvauR524zXyFzjUTNnXPE9qP8clILBnb/g4wRs7OMLVNmK2dbSwfONSHWauFy2M9b0cuTKp
zKJw8QbFO8qr3MnadV3nfC5NQIgzVNH28PbK3vhM4PcL2XNpXb3SUa2rlqWLKzeYwin1VdnJj/Go
Yn+MfobYN0pbfta8odhS4r85LNcSYHz4XESE17ObSgvHO5yNgijRrYtmSIi6oje9jzKW+h7BDQc9
Ymfcuo7WdwTzu8CllsYuLR4ev+th0X+01V547KHKlukOgzDP2+e2CRTv7Wm9sVkZiAI/Ip0AtNeZ
qIn8ZxdFmRvkDiWUIvXksQ4t/ZJDP/j+H4YC3rCoccK+WXuQtGVtCm9I3MCaZXzfNpaOkFZd+YOO
vPj7h+I9exYUofS8fj5beIBOUsdeUEmrvtdUNC0BMlnfh97ZApDfOAl8y9LBXRAOtGiuV4qMzpsV
2JqBVKL+sZkx5qATEwZDGMVPbTV6l7c/7dbOAB4J4JX6MII0y4Z9URwatbJIEqfRgkSk3Y+2m9Pf
oY4N5Nuj3Nr2ACFp21JCQj5j9XpgeQlQhKgucB3c/vwpR/F+1ziddUHEQg1PhhUWp94Q7hbA4sYF
jtsU9SAQI8+FtuvPc8K2j3SZGkGld9q8g54x3ZngiM6tpaAWDIRQP+W2On2QEIEVP7TyeOtCXQd/
y9mj38b7AaCYKVgFROgGOokX2XowyNpsd7PplCihl9mxycde+q6dVUQJicBYWM/oEL1/5tEzwgqD
6i3pyerCGbgOahM5v8CJW1gIY9WcsVwpD0KJm8+TUNxdC89w//agtzbVcrMuHw0BeH1eQM8oFKRi
LTCMLt8LGm//iq6s/3l7lFexHjMLopjiMFohGs2o1a2mFqUb48GrBwVWgHcFbZaD3bXgtZVOP9Al
dwCnKdVDHcHxzjp0Rfet8Nxvb/+KG1sbrgUSBcDkuAbWeBndKlx9zj0tGC2zN6MD7NzW9JsUlrOf
j8aYophOBypCmbsvOCMbL+eN3QUBmcou7Wv0stbZlTB6JNpa1QzkEEX3Ine1L1HZIU1Xyqzzp3nM
/xrYbu9dFC03Iv0bVxU1haU8DypiWYjrs8V7UrZTWpuBEEZbnoUspeW3qe79MNrRquJDjT64vqVS
cuOFQRSCNQfdwrDuKiQLo9pTB70zgxGa6SG05vYTsiwukHJjy6PsxuVBHkMuAzfWXsrn1x/ozFlU
DVWlB4qRFOWxa/TB3vdNVJl4BABjxbudhMJ6HEylEJ9reKaXYqi8LbnMG6cJthWLy1Sz0Ot5zl2k
pys8xmBeepm364SZHZAnM+eNrXRjPeFosZKQqjDwWR8ndxp0tzWFEXTCi/5XUpBqdrNVt4eodXGS
ivt2ozlw4+gQilCthIBAPLS+m2Z35h7UCyPoB3X+lQ0pjbx2/ij6yj2BDx4+zImXb5Tjbn0k5wUZ
TopErxFLpt5LOIexEWQtdF0KgCaIIVCtmiXNA4nxFoz75ni0aNlBJODUP673UGJmRK99YwQiMcXe
CfEvFmpT+LWRZycCGHl5+zq6cR9Q3EBRbpFXRUVo+T0v3vOUlyCRc4XXIya2ZbnrtMgb/4njyZUH
OK3aGJ3D1qNdG1ZZrIzHAfnxLZjmjYuZkj0IKQ+F0cUWZRVUdKlTVnGX2YFbm25V+VquxdXXIZcO
IUYjsA62kqTv9UPnJUXyBejHJJHbQ/oD7+RwTLfC39eTQtqEjSJVcUrCKHhdTwqKkk46lbUdFJTH
s0NUtvIuxYDQjwwz/Zg6affRbVPvm2sU/+H5Z2wA2rSEqIgAeV+NLWdohmyuYMjmfvR5S5DWi2SZ
OsimlVX/YXA70fuU3zCWbkGr/317Q7y+L9nsi0vFAmp1ELC/Hn/Wu1ITSmgGMKdLczcX+XDq89lO
drVqZBsP/+sbcxkMK9UFygoiYvkxL3Zfl+i8hGZhBU4hpoObxMUxrWPnbAztZwKQ8JtnQdYsjLg4
zbJPio0b7ObwzDHlTnQNKLVdDy+kqKxItos6Uzt9AFOm7GoUAD8NsTbtIbEjyi9pBOwHJ6twF0ek
Tt8It27ONjodyyxwU68bSx7WEI4zOzzH+Cx/wRjoU6sP5UWM49ZBvzWSxSAA9mhb2uu+QjOXSW3H
rhkodXzOIjv8HQlTPZr9GG+887dOD2kWvENql6zs6grjuUVq0mgswCZeWz2hYFE4yJXGIh+f8lhG
Q7yH/ej9AJGpRsE8YiP4/i1MkEE+iUIIoKH1shppklm1bQXpPBhBk7XjJzWuJY5Ozpa+7+u3dunW
gcmmZ7JYyyx//mIDp1NqIGXoWQFeA3btlwT04hDZRvH97U96/SyYzCR5I+/fsoTrU6mYXWVWtROQ
L8dHzR0/9m2IIHoa4iddhvNWIevWbllMTJ4LABRbVgczqngLa8l4odlP465tF1PLbiiKs90X1caG
WdbjJXQDSBA01aURgkM8l9sq41Fq7CRJc5yAFp/9De/GoQm82Zb5n8kdzeaXPhhZv2vCrjQv759W
LhjdhW+4uGCtdorbycFS09AOGpV+9861FNevSsvylTxL0p1Wpv/+hwEpqXP+FkXIdbu1MWrdLSPX
DhDUrbqzm2GBgXJeFj32Te4NBwhPW7WyW7MLNIbtQ9gNIGm1lH3du0Y/KTYRf1U/1X3Rn2Onth+t
SmbnWURq62euKN6fxgL2ggmMbihRBfT265PBvZlClWQHOY0JugBcIwlrk2YfElEhlWF103QYQmX+
PEp1i9l+47Ro3KjcqShKEEitYn691BVDxMINilCRfjxnykHkMZ3bWg19sPDFxja6cVogQCBF6CEz
yqFZ3XhSV8tWUxmPoq51AWLnfuhlmf8cMDbYkHa69WlA9Re6MTP7qrrrjCSxZj1RmbMr46D2mXoA
MmP6c6b18IOcLWrQzfGoPBKeLfZVa+Rv0meh7YQUIIuury/joHgPs51X/87q1D7kab8F7L41ldSS
kZtGUpI9u/yeFxeqcHpYv1i/AJEsin2LI+WnAbPBr6MxKVsA/VetRsI73ijefuj4Cwl3tUeTIkcK
0Yu8IOxr69jlQvmSu8l8aIt6OmKg2/imYqTcss7U77WMmhRtf0v7TlHW2MhtXj+a/JSl48f24dFc
Q0NtQYxNH8TjuVIEFg9J/L2YLK2HxNZlF1ubjG+mWUflsQnT4tfbl9Ir+v4yD7SDlkLvghI1Vq+Y
3rgRShOtF2SzrkKSLYpF0tFrf7Wq6MF/mHl/MT3kSRSc3uTOwj6UNpiHWc9+Mnv3+2KGs6jhbJ1j
dPKXo/ribdBVYmCuy+eztejKr45WVFdViiBGfyg1HXRPaaWp4VMe6zo/TiPUIew8VLN9j2fix8Yi
0d91DSZvu0GWSnvqlaEp9pbiya8OE2AcZAwOwPcMSV5lZKXV7G2tMe/C1Aitw2LRYvjjaIbfY6Wj
ygVzZJq/LX2es1ZliuIPVpgYk58QuI6dnySeLU0/N/VMQ7silKCpELfMtWT2UbAR4YPMc3CfcW+g
/oAM8lho94XiDbhEN5HjKWczwRZ78sPccMbBdzNlivD6dptm+NuXy/xiOtsPir0Lu3wYvph4QQl8
rRE9OsYz79k/VBXKCZWeshAXozIV74c1xI57DnEhqaZdy+2v9Tuv7sP2hBhc3EDFnCMvv6swV5Q7
J8Eq+WKrlRn5be+G2pPl1sBV00r2lR+LaLQRw4BUVf3AEYzJmVMMY6VQp0zuNBN5p8vU6BCvvMlt
xKmNhjr/MLlVbz7GERpmwQTcVpx0s81c30v13MEbYiryM9KhanYpoIuOX0FljLlfIHsYHnRvss0f
bdpM6RkR4bA4GDK0pl0XkakdlaYN3UOXG1ru0/mJ6n1jR3r7cZCaPv8JqSUZ92iTa+M9HN5sEDvP
QnXjQUF/HrNGlAOyJ2nb8fzHUppUHN0kEfF9h9ihchyxV+4+OlGBBGGKs1G5h4e/UKG0HAZAACqt
j8YL2NXZ85ssG90fXRmV41862qNmL2K3aXeX2V3e/p5DusrVfugGtHgPA2Rp00dJ3eNQacZcZ9nO
jYsoRuHbqA2p+xgyqJG7EyWEq6+67ELaObyMXXnvZVMV7qOYjK/bYUQZKcnOU2LT/TDbSNEdlHLs
hrMO44f/bM5EiTMWzSA7Fvfh3DnNvVDgj2V+ZU9Gpu1FXWjzeaSVlWl8BEf+IcIKkVTa66Cmxz5x
gqi/QwOr8zttnE3lSKVc1tnBy5TePGEfpg8wlI0kHoVPhdXthp021UM8QPCdQcTt8RpPMeAq2rCy
7wrPgQk80x8pL2iCt96TVgkjsX1Napl4QGktav9E4ZwKf1STpNUOsZ3LtvWHuQXvY3o19uW2go5g
vvOGgSlGas6IxeBrZUyrbi+tWSsOVrJoKhYKcNLdKBXP+aXkMPbAFWrlfdNPSbkLtbTzdgtXKP+W
YvghD11VtdW9R4pLbTtvqvQb5Rgk86I87KrjXNPX031Dj239waG7Oe/DvjX1D9Kya+syuQ5Z1D4r
wY6c9CnM659hTn/grshtd/48ZH09xj7Ky1LbJcOcRn/Q0cKvi9JRKDxC2aRWZyzYFdVuT3DnCwBP
ilMq5W6eZzXkmnJlVJ0TtXbkBV5XgiCF2urTU2tNLSZJdRSFXjA2kTXv8jJxzD9pqbcRtvPJ0Cc7
YXjKgiXtHTX8E5q5Mv0y8O9tvmlRPFZ3TdrF6adIRLW68Ggi5SemFoZJyR3X813tzab3FDaqVO9i
6JBzkCh2q+uXGN3ysNq1JX2DvR4hmJ8ec8sGKlFnVW7/jI1aiX4L2TcW4CC6lodYl4k8pVWl1kdd
9np0x+I21e8KnYjm3h4tBWSdbaYqZwEnqHj4V0ZFOh/hdblJttOk1ffnaEBNghfG7bTflPbVKNo1
KLlMn5Sw4T8yXBGm50afbOeYUqiLHqu2lv2DFtdKf1GrNh+/sUEc24fBX0vfbsy2OvW2NtbnWO/V
+Dx1lZbdYQs49v9OpeMkc9B0EV0nu8+05IJ4zhAGAlf7nkuqUugF6VEjtF892IX2krh1ga9mh6jO
r6LiLfFdcEhdtrNLt+vngxE1yYiOR4Vp87fZK02r88PahHahRrGp/oTTWVl3RTxNU3fMxjzqf+hG
g3bD4PIoaEdenFyevMrG5WRH0Rm6dAxbAkeHak6S0k/CYajOPH91/QVVi7L9AUhOncqDLcO2/jlO
bB8ei7EtHPIboEvVo64Ja7qkLuizB8eOKWv2aR6GZ1q+Y+H5cRfZ5SVXpVAujO3Yn+dhGsTXOOJU
X9Bhd8ZzpegCfLhllZPYIWMqPvSdHXYkpa2b/bJsxR4CSQsEa1GzSyfrG8X/FIn0rBpsfc9DgMwT
Oq9I/vBeost1SmtrkgO+v9ANTxK0T/eJ8rJZ7gnWS8qSTWVVdrUDoUai4tVgBJ8mStrFocB8BIXN
3MpLzN6GUjhPSUUAfV8n+Zwf0t5VjG4H0jgS+xy+tOIXimu3GIoh5gKAE1WQ8hyjw89jUQO79Vlb
Hf2MXJj2OcIuC2XnFPBo4BVqGR9SZSrjfyy79KY7wx4bcziMRo77L6h11/tHtr0iPiGep8uDDeW6
Mc5N44SYNbUddKAdgjIVXkkq57R4cMwh/ipVkL4fEPYLlVM/F0LEB5C+wql2s7TF/Ctthyr7X9vU
Kr+wpMjtPU1RU8/fyiQ208SvSJZnfzLzkLBxRIN9eDBki1XV3HnGdMxaBFHxYQGyWps+7+QYfg5N
zTjOuVJ3IMtQEz4VkAr1h0hMcRnQNoOduoewgeWMpy0zkgGe/MOtVIyHrsyzPaIEMConfW6aHaZ7
Wf2U1ApLNQ1ZgQAsE4URTOVZ/8viVPw/js6rOW5dCcK/iFXM4ZVhd5WTLct6Ydk+EphJkAQJ4tff
b++L61QdW9pAYGa6e7rfonmuNiq3h+eLUttCa0ZQ6V2rj/KfrBcIeGuibSiOCvu9zIW6+x00cVw/
TtMQt+duiefhrIaW3tvGwIIlZeHKE1uZQX9SU0maRCmnCvdVisrwuM9lEPHbZjs+H+OCgdC0rdt/
daxUkMaxqD+xPRfvs3fYKBpFtDmnulcd+c8Cs2Pdmb0p0H8oLHFaIueSM5sqfntSRyTVvW6x8Lo4
lkK0KWvK6G3fDfsb0Z6lfpYytpLf5dA6dcrCb/jqgx1brxbWb/s/2ffhmzM6GyGgQVk+Hybg69Te
hr2obffqvzb0qW6dP/lvyzp6z7NjjJ8mg5vIuwPP9Py4bvHc2NgTNukU6bXJe2cNaYKlH9DauVi4
k7Z0OOOZ21YEl8ldNNmck7e8TRAANUWBj+lrHn05Z5g6myOPwxK349Gfqrdy44HMnMjq3+pRTv+1
cbyWZzdR4/Fp+sjr/jsM8WLZEbUhT3M1OTZRb8QXl0W1Q1p+0mCq5IXMy3F/X90lWBHtCvIlDJ43
Q2b3VtPf0ydNgNhLSzMzU8xJj8OgK3qhvNX27Q4v6edJfPgqnWcd26eax9UQnima6LtEtsVcljAZ
ngWylelMljKd807SbYscYPPVszvDHt5j1LTvH74FY5VOo9qHIhSxSC4t/pEjTZQR4tyoUHhBToZJ
yOMTeDoqkJhHt74+Qrplh2vwftuUXZ8dX1hhTXuXhATlboH92rWd/mps8ujygFfyo/WsZC0oYb6b
hvG2HU+mPJyEAcqnTcDc0BxJnZODBAoSdFK2eXtsW3ULs9xXeSNJX8S+S0TTZWQ5PPlN+eyDoqFK
WWd4NG3K1Nj2bOX7yDYXNHXcD+fWI6b+ERM5T/xqozkain2yF+/c7L49ZkcVBPMJy5l6f1iOWUEm
TcMy/gEwUV1hRS0lTnhcZ79lY0b35ir/q1ku2HVyEcQ6jL88fwvPspxmVD+9d+BE2Le6rbBzC+v9
mcki2nNvbWP83idJ4pM7sfXJoEjqV1ve2WPcCI6110S33CDXiJ9gjucwa1pJ6nBzJHgr7kk/8Ym6
K7S3q8kn8btujzL25Cp5NmxZrakfi7b/NbJ4sGEp7U0mj5RWR97GY7mlR4Kb/Y02DPaFi2V6lzcT
NpaZ1wbiIAVwjuwPNXUkyQ4jbuI2R4gWS1yYqw69/jAAqGgoEGcnO6rexVl7lVpNKLr6Lih15Mjn
uEQDT7cZ+lXj37iDth9Hv+ZZ1XY3JrkXMq0xY5UshWW+r5PgXqP/C9OaZJAqU+W8EaK7tcOWXruf
/aFmeaF8nBEHiH+zg+l5jkwQeatSVbQ+MRgKk2lvTdgoS4T40UYh+j3eUmTlLXKvPzECeQ7fbHkf
h+/VxDzJsoOocavdu3GEWufbiVjjMKviA1vN2l6StzCqg58tL/UzoJm1U00UzkoiNIHfLJU4R1dw
jPHka3kz8Z9uiOwmsxR8C/ukpBoQUdd6N57p/JeegQuQZHESeXMMlhzP0iGAJMX244jzaR6XNa21
JZK8jEn8yi19aGLpp3F7Uq2DRMipNKqGrind9a4d/YMLgQWvtAGbbPLD8eYqJYHPDi66boWXVbgW
f4B2JPVprOPVw5x9GmSG9/U8FY2Z0G95cRX5qcbGckiHuA+Ps2v11DmykfRpWQY7TH3S8L6TbRG/
h8q17ZSYuvDbnhPxl8/V9NneYCTlJfNEipVfHg+BdVUl2F2wRTQdSWMVU+KLLiWiPPhg/SP4rvTW
b2TIK3lkYbL1n23UsZ8y1dwDOYLxkfFnaobyxjS2kuytoB52va4OUHuCpuSrX9PuR4nwndTDKeFv
gG23TEkDDHUq8af4Ec5MJ2nt6rApdNtFFuq4qGuznRVBNmZ3RaihZa2LxWUaqZdh7+ckK0Ew7q1N
g89svXKWQvqHIASaLtNKveVQBCL7R6myEUvya5KnGpysZjqpsn2ckyjtLF098YyTLhVKpc15Ywh5
CtvqKjcv8UM9sRqvMHYp6/XeiRp2Z7WvzAdrvAx+eykN8IDUMz7PmHz8UG5DrtMe+e0/5rORHV9r
PuaLvh6++03OjZM5sq63tNwS9oCTY3GeY8+0mBvYyfZs+X6r8vo4QpUNSKXud7xkHliZ6JhWuSF3
bt9l+naXJrSLclYd9nyrNZ7Xnks6RynVLFnUdjbVUpeVSDvBXJxaOoE1NclAuMCCH/63VQ/E3joL
JigZT1k3Z1s7rq8+r8wp0HmJqljtQ5u8qg8M8VpQiyglUar/MQ2uxphQT5SHaqGjz0VYO/96z8Y5
Vo2O0+QNoCOvRTSkfuBpOD4rgvrqbAit6s/orkPLUm5rWykTLUr3QHU7YW3MHifDdPKAzAoENN6b
gIlOs+1QYD0VbtwZLesicbSGv/aRKXuNWZhi8A3XdzjyIUi9wHgu17PxNE53NtrKvUEWWOoFo7Fk
Wa/xYUtMhxObiqHA8RpV8hlfWzhXkxeSj2v4H1EqLJj27lFnbhvJr2k/ODe2895WS3wdbYO/U904
n7qN9zyZWdrK7HJoHtUG2sJtUsY/pDjm+jR7IRW3Qu0jU1JaQ0CQ0XgfK7dmxxpFQARmD3hw4ZgN
HnvR0unTZV+0R5aK9KN8cM0h+Nl7X2CtNLGj7+EzlyJaInTVIUmm49OhTqSLdpySBbYeH914OEKa
UBKwgquYPtzTUrYbW6TC2WQaTY0rsP8b+z53hth+DOtltanOtktY2SETl3TbJvnP90ZCZSsuvo8a
Z9w6DUvi8dJo3sYXGqCVpDWvJ0H5CEdWNF3agf0F4WKJOODgZUlOrsy81euGvF8Pi65nmuSeRXWn
/aewRM3LJ+K4J3bzgbic3g7KPKiH+i8tg8vWjVTWf/u4tEGhuzl8G6jKfTaqamLAtuPq227WcS3A
n47P3iXHLu8VY1u6VmylZYYwsuUN0bLonygvenkcbU/eRltYv9UNmXzpWDkkZFKlh5OJkfjektvI
ixxU5IwwC6qcCkHy5LeJ9rXJGj11Ad29B+uIm/x2aUETo6wlCL4lxDoJy5Rni0y7HkSiOiFl68aT
D/B0nAAQmVrGsLPTSS6Gwj5uZUXJtNo1EwEbuAXdxdzcdWDMdWHDpiQ/7M2UAJvh3jEp9s3HsVt1
XEjcKhn6p7VvC1fZzUtYW75943Ji9oy11kH96ywbVfTYzb66dyTw/k2p2D+4lLVpupuEZmDKS9qi
t8kzDbgLHksILAZXgggzJq+ZPJaIIX1y/YcDJt1J9YBDAzprYubOQi/hkR+bqvgra+SLG5oRbWdx
bxmd2h7+FhlkKTyTMxxNdZk0/m5ZXAerzRfj8387tW/TqfP2o3+wLDOs+UbzIOgR+sa+2A0CwHqe
wvY82mvTQIGgN8quS4hJxkhO5gLkerWce6kG5q9k3oOPKGii7RQtAEIZodFNn4KHrus/Ih4DyASL
4TNrRBz1+UAwG9nBhuTOmAfAHp0rHvz/rkmZH4ahpn2Jjbu/u3R6UzZNIb9qWNdqeagakPXzIJT1
tgLxuqmc+7mGfdrGaMw2YzksYo1l+O27EwVuwLulT2WdMAMPCvf21EHWYxU7Y5HOjLu4N1OySnke
kFy8C/SWfbYJlrElcW7mVAZqfp/bpGUhlCetyTsGvh7nEMicgkoPZuiNSxUVftRHT70VAdgE1b7a
WJl33HZc91MRJbXVZtAKxys54fGHLay4uY2FUc6zK2VPf+OOlShYK17mlKoivYcrbCtztz6MuYkQ
Y73W7Gss+b4QU1O0PYfy5JitDDOOtNpJ9Gb4vWEBpXyW9ipkoabAeaXmJoI0SXv4WHYVyNRcTVfu
alsFfgG8yuyT7J732gGX1unkDNbfNhrkkKLLDUo2n9UEHlGTXcgIV7lehkO9vPEb9uMz4ffqm+/e
+lKKxe20pR/4xq2S6WYYG9Ol9uxreAgp6qvrEyTCKWk60RQrDomiaIjaibMuWrp/o2empZjwK6H+
mmN7HNfA++tfJ590McwPZ6aBXkASd+PtEDNs50dcuWW+T5v6Xfdj+CeEC/wunXr8IxILP7+ytGYn
tckp0AXFha6qWXrQsKXHTuW+Dfqj6KdtGfMWQID3zFiXTkF7PHXbMvfZ2hzBC99tdHCY/eHdl9HY
4ldSXX1pqy1475l2nCyejPJpX8NIZby2fjwJumyAQ6KOCfHEYoNEBt9UulDc0A/XU/kT+6pyzmI2
zfqihMswJwK83Tepo6vHQbD/nGNd67xuseK+HK5Wb2hYhir359U8y4UKV8TDqMxdDSp8FMxZfF01
9gtJ1m8WNBBRqIPgY9/8JgvxMZiztZTenk1gJEMxk7G9polCRZYGuquY1eLW8DlXQ1hnZvXN1aQa
qVdP70t09t4kEqxgqaM8mmWcN92GZU6IfeIJMMEVJ99e9D+Hmh4W4ujFzYbJV0uUJewIpNyCo81e
VsAfjT9WJ+UPfIIDrrNjOsq6elNjCKjOszt8jI7W9Ep7uLdZj0XjlK6E1z8bWUuZS9dqfkKz23UG
w22+yo3JKBddNwfZ1Nbxmx6ljM4S+/LPhFCM292aV3UvGJlu6qBaQtp7Z//ZBPvqZg2qCg23tA5H
zk5Rs59Xst1vWiOj5BSXxGRnAdSRxWi3VreALfuaEquU3EoffXjqzmbes81eqjsEJe2cdaFbTnlL
obllHJZYBUSzt+b9MvUymw/EJpmcp+oKuyUjlFsEsAmGuo3QuK1Q7NNKI34u2CzJIoB4oh+jE2vy
VljrG/30uKWbtxGBt1ctgYbKU+bbK2PWg1t3NA+8cVM9BIFV7bf1sTHru30g/sS4KFnpvIFCZz6P
1EM8okvNVOKOv6cjBkKPa13GaSM79WHmwypTwiZkmSnAieMkWJx7tzX7nTa03O+yCq2fvrDLP6QS
LThRjy1g9WEYEnfwV4KY+320b2dPjHvmOlVw59GTbhmM4/DTzKL81tzAR8oU3T757JB6KcD/qFLd
oH/MhO1YvxtttUPRJoyAGRJq0xRW4g0QfN6or4G+Q9xlvbKu4rzWBX9qpwSHoi3kQcz3jQ3Cwl9N
Tat3TEGYhmrCW2dMRETwnonUkpMwApsoDYsE/Np5hxqxgoHswwRiMt/ngFnAnqvDuw2UtJxsUwsQ
0eRvw3Pk7ddtW73KOMUErCeOIRnQI5W9/oi2aRenI0isLQcw2sobS8yD+2ghHO1OIgTtpVzX0T22
1rsLhtPXH47CgZDG1x174IJrhu6o5bGdHJ8kywzzKirltDmcjUgekr7z0PUvb+LxO0VVRXTFaIbq
K5axMVBea82PFVFFsD18Kf++d/f4UjPRxCcVVEBo2qmJSvKrrjpbHezCeZ6GaXtc2SSNUkICQQEh
Pjbm5JlOtmBrSMYZ3WxTM79xR5/QfJX7pXRWJelDXOdHo6PKnAGvaWSXvtrbPMJ5Rj/VLANzcrpr
VPj1QX9ly2keiq3bZ4ciIaqu48DLygIKJLBvx9M83KdzvS5uQaCNXE/jpHyZHSqe2hQEIbEvod8F
v7hTeThjgACevm4ng84LVWBR4GlKWEmfj7upnVcgyt1aj9QCsqrTFZoPoF40usEDcI2TbLfDWmZu
U9E/JgzLXVoOCZZ5I9D0L5fTSi7t7IbXL0QlTcqjx59SOO1t3yzJmyFDMMyQuwE/bkSqsrzl6+bP
AYdDVzMgWSgqcbjOpXHmw9DVBeUfr0+wlPV0p0xuR1Z1G+Gd82utKhTMWFowJ6AsSbqiCfd1oq1H
boHGzcY+u922mrTsmM6Exdxmy7AuaE2ulOt/DFJorGmkFz9gr0jjbjv7fA+BMYozrKHT3xIRULYP
FgF+4gcbZtK6IDSh5DvG35Z0mpzjd1IrCSnWY7dwF8i6WX/xRCykQAdr1z02dA6A86W7N9kQhxuM
n9d7TVFXU8R1H9VbfBJ7CctlBd4rYa+VW2g9WPztNqxtjJ3FSIOOYUf0cBXX4YcMANO/cwyrvk3L
ZHePh25wmv5tp+a/l8LtjzfM//jIMbSK+wKKd/zrz97Sn3hZumIhD7f0p2Vlm+93q51VPpRIutV5
d6uliDe6+8s49JTEyZAkn/qzH37q0VsxgQbiai4jfunexd6nwX7z0S+Y/Dh6fymWOJy5lDF8ObgG
V/Ni131/XNABQRylxpmr4DwAXDmpHGB07o8J5CH1aVnXl7HX/NkCfRuGckybghsXSj366CLEKGwr
JZt+nvTKF6pl7K4Apk0wvjVLZfWZ2Yh0vdsaJprT5FlR8my2cLNOazhuU4EHYj/eVbFt5tQjoA/r
UDPYG1yzV6/ZOPj7eF/VHRuv1w9pvxsSE4Q/dozm9aPDEyboZWDzgjcTLLsTFMgeZ9kUfs1gTDNp
iDdo9XT8G46eurVRdi5z7JbvO7gTa0ebhgzzOhVHqVTzvOVlK+a/aoP3KyDH2k+DOKgqSNDpknwL
j4Fd47XqHrcgPPobYSmVAQdtmbSrFwbqmTutfaLevJdhXGZJOM9/u13NhK7L4KO+Rs7n5bTXn4Z9
O+vR2X2G3QX1Pycm/tNic/se7cGvFocOjMO66afY4ppgWEZ6j8TEsctJaxvO9Sy6d2fVfniyp24F
Kqj0ZwQwmlCrulL913lO+xjaM2BeSweiUl9KY92qpI7JQld+taXNPIshXbcg+TJqhatgk7y+CBkk
j8gtAK7KUkT/pOcL/0T1T/zXMTom91TRrem8b0SLcaLdhmlAmK57EYFrzrDm3h14F7ieP/avLjLU
E/hGPKRWXW3/fBdv8gVtBPeN36zFHE/NdtqHcdUnjyQxsnN7DH+qAHuQAsp/KOygwlCN1bEgj5lK
YHKiJvjTDBUwAGH3XC9CHOVfeOzpT9wcT4jMkyFviaAC8p4TItE3l9W6dCEzpUrZkY6KWayAo0td
HooAynU7L2iD5ixc7X49ux01Kq1UVNs5j05CKG/Yzh2NJKPFqs2GQU3sMywQF6FetnJfbpaa7V6G
pqT9pEHoH1G52oxg4RxcZp5Jj2lMeegyJ9HGp66rq2+8tsJrWPYY/SanJ3EYz+Lj3yhQeWZ7OdVf
UcWXEgSmWl/YNY1SpHNtBfumhscm0FF32rZx9j7kEQ9f+6RbwGZ7BZmO1ur4he+tYDwwVwAocGzr
vu2TOfk4kAB5j403bB+VmdUA0thr61J2qmtQ5sykgI0D8pXUBNYe5b20OP3x6kIYziiJz15povIk
7aieH6TV7SGAexV8VfFo/4ccViwpELttvx50RazuePXevB2dzdpkH2/xl2VKTk6pm7YYBr1U52CP
oF5nmrB7NFXtLSIrB68TgZzD57uyIDL0UqxBO06vPIIMgFOvW+dkr/ayZ3XYyLnYaX5lzkLSuH6t
U6U2xDguxcbi/ncuDjtMQJoSkC33oEu2+2PW0uHXyQTpOAVanOsm9irA4X2t6NGHYDlVBFQRqgw1
nAxZhwakzcvIIRGhSzQt/GxCXlVYMv11kY2rn0oOn1mbmWO6LlQvRDpX7WRlTuNMv8it5sfvta/w
FpGmidNNiRJ1Q+KBjnqYXCQ0Nz7FILaqaElndP6owfawrW/F7BA2q6cp+LLWbVgeD2ujufMNHo9o
UewkJZ0y/OdZah2zxZ/1mltGoJ/ZYwSr+TEQTZ+WRzOp286Ywz1dJwPAL5unKNxB3FOqrl8W60H1
ShMd1YAzk5EFtAPSj2RtEjRHvqppHC2AlGxQIZKXBnkRg/QhoTKmbqnm23CsTHiJ2PdbiY2bxXFD
AphfFTVvJjhtmqByWJ9gqNDlNcFDpZvuZar0/IuBpmTgtuzhVZROcEOtWe08MUoyiZrhCtWrzrqZ
eyP6lC3rsSnKeh5eD3jcv40+kkd/8qadPmauv1daSgBnKNgxEwpGH6DbbO4lOjx6L/RtT419bF+2
VbdbqlHPeWkvk/6uGZv1RgI04r4C2XXtTJ05tfvO/WJo7xEdem7/Y4z6tsln6cC9tYvonLQNhR1l
Trzq313V6xvqvbmLQOghN/1KdDm304swNv8FdbKzTm05cd7F3YGJ8l7xwUeljZ6NXPk9SKE/jqRY
Y3++dZtuf/fxeA+ysSxHfLH2o4MI87bxFr/QzsdP21IBC42yeXbF3m53m2JeqgcklCkb+TjLumHv
eenhO/P74Y7haWHDBzmBiy/maaCjvppc1Q2jiSWXCMikLbt0NQnNuKvr6WcQN/0X9yEKkFZ01bMd
21VxLfUmj5UXl18xmsBTHJcwrY0TdMhFZDm/lzhgwMbSGMfnICmDLm/7gbuASo7FoFuhIOLQdD4F
TR/UCO3PuyJ0gc1Y1BhiP23o9e8To6kvoNXdkuFVbOoCjQe8sUWSXPdKAOXw2+9BKLLdd3rvprW7
tbuPRtHDarlqmo68rtwKEg2BZQH3s3bnhfeJ3HQNgj4FbRoGCHwe4yKYq3rKu1D68Atew9CgDR7W
Z8kYMTyuibL3mxKwCJZUqrOUR/O66Nhui7USTffWlS27TA0vl96h5y0SLQQBIgSrWJe1LteWLwKv
yluSZEjcCkzrgy9ayBTuF8GolFP/SCgz+MUxbQe7hWahH1zwvtAiXbtFcM/sf+BWk60uVjnp2nSD
yrtoXf/TbStKXnTcdQUwP1JdxfDzN4zGys3hiIMqQ0ro2Vlnl9GfINAYMWiY61wLyaL92CbVKerD
6L7z9/kfn6r1ZU/HNBWSIdS+eENEkHCEhhJ2irgr+RA17qyQGDbj8hd5NRM74nH3YYyM+bFwnMas
Lq3t7qAX14UzNPZfXMn3+wOvreq8W3b8urNo4qdu16n5EipDNxv0a+tmHJSmY2EXm8HM6zdMsVZk
pCBZshxpFEYsmhgQyujdBAewzepuHnGuUzmVz0vni/rmQNERZpG/7T2OVZGnMqutA/dUW5NNAVCO
Urk0uOJCm3eJfT7CEI5vdrrl0WAVJMm3KpeRJxRlfpCWdrRDF8xJgkljqXV52d0ZyRMJckwQU0xD
0jZx490wBLHGpjjtQcZdSQbqUgP/nUzXeI+4fqIQcdypdnJ7MYCrgLEqSkWg7YlefNDVr6quY+vT
MECJ8wgo1mU8oePmpLAvw35DgQy2HJEqeJ5GexTlezWixvbxpYpOKgLzzPY9CPfLjtcPCbOtayjZ
yOQEz/REORnD3v6ToGr9aoLV7XgJ5RKcHYaQ6Povqc3NwXF8g0slEnC2yph/KQU3NUob+5UAxx2F
MutPTepbcCs6WvqPpkRc9oDprahO3j7oX227znW2103onXxmM2iaYeC8KDVrroAkap2bxaJen9sa
v9x7H+zLOjF/RWvqQmdFZ3osUMwGEM++sL9iWbnct/nOWxWRDEPJPRDHLR+vZcn/ti4M1Tmu19Kn
A6lbw4Vj+fN9qPnysl7W28vaI+cEFwpmL03mq8TegtYdTkFpGvFkOoj/PFSer04hNSL6dqMpemcd
ttQnDYcZ3TZJvPz1ONfgH70LIjeFRFulNoAtHnm9QK5i5qHPaJ7mB2eym7vGWfxTa237QzJVDsYC
lITHkRyCn2gkl7AwHesMqALjxXtQaB925mbPe5kIBRbZLHEevS3l7v8IZpk89b482hyuv98LZwuG
NxYAvf5OoP8gJLKtbPixuLQuKpHAKqEeXbuIoByZafzm/VBiNT/7Zgzbi+EdP7IO2mLiFqKIOROc
Pd2zC4TWRW5sR1yFIo2kbLOlS1EPRZgj89xF6u+rT69rAgbjyFtYNbcI3sM+GrdKmKSkXEHRfHNk
sinFtzJtcpwj9o2OvCF1+R+yWMTAFdj2CrXhm9POHjaZq1V5i5ntOhWbp+ufxxLyrF3ZzNfjEMzt
kKpX/bioVjtbt7r+rS1g3zSkDqN0LT+7fonuIar1C1qU479rZjA7BsDcIDSoXHEuqdp+vN9qH+HL
sG9+oeqgeVeTAwyzUwlzG9XtkU4wO68IZdQ/vSGdZDBoomcvrLYyHSrsya6Y/nSnhI5vl2pMfoxQ
xo/kunRfS6KYphZsU24b2QbPtbttT+PsqA978hKajmTbnyQvDqB/CrpfjaSpN2ugdLpOs//VG04q
ui183loR9He9NDZ9Fyt4OWH2+kH2NlQitaQPokHjnd6H5p+jAN6n7arOX4P+Y42Zfo6mo6/poLxc
EdqZjH1dXIHjolahPLV6mM7GiYavSXfezVoG4c2i7OHn4izOnfAXCxrVZyQKhqnKkxGqL1jcBxSU
qmCO3l/Qnv5XDchq8CxP0qHBlcjqHDoLXJlQsvSluXRV8ofdO+w9miv/NMmzHU3rE0K48Of1QJ9b
F0rP0rzs3fj1ZfDEeo6H+F5MAOCuf/gpRrwQzIHsfqPkTR7hfk9J0r0MXexCb1JrszHxT812LHcC
n4fBVqQEx1+92pEiDMfdiEYx5f9qYKxQ3y/TMv4oZ0wzs3pCibP/rCeL8QqnT5Wt8bSNOVK58Gfc
Im8ogmjxsoFZ8yGowgiR+LTO/4WhccNT63TRg1k6ebMv4SKAfmeJFD4eEY/U2yM76zzdYAbIveNB
LSczbqMqqqY9MLKZnCgL4zb4WF1jvRiWP9/nmK2QahTz02gN4r8dwTitFQ4Of8Let38pBopPa7b8
H4PVO0+w2eOzvXT9rRTWvuR21XonQa24d8atLxKA6DtYfbpkdbj9N/GQAqHNqKs09qewUCiH4N/d
5PFYg6vSaFsLcNbu02nd40i7xGluO/jic4xIGsIMr/T3cDjiPytV/9aFLv1OehRH0aMDTyIR8ysw
a/oceUIpoR9wrBx+Cmeli4+lvAMqY2W9F2Z6c8vV/hOwelLQBkDebhK8LjHub2v20Yqa1i3UMvs/
Y87Kpd23GjoDg1da8jdB3X52CI3mMM6R+7dOrlsXOhAI/oLjlju3gz10hwWte1I7J8i16B0ZV39P
izxyopGlPzut3/2iOEdQd6V7a1sYfiKCOMqRRLnaPus97u7sAWk2wiFrgF5xev3X863qRYcs5nR1
Yz1GQ6tfTTO7OvUW6Z62ya0/ra30ftf7LDUbF/NxQ7NmbeyO+OUbvgH9b42VD6phx6+/5qr0+Pmi
rIFG5OZ+AgisryHqT9QqR8gzp8eOn9NAkD8jAScCgB5bJDdO71tgkYkrr9cIhjVHLNgb2HbOmxhZ
kJmGvi72UXoPqCmnuxV95J2LgCNdo8E8aTzDqgx9nmPlwT6ghIwrrrqOObIAKhyfk6k9YPRBEH+W
YqlfWkhvtKW2pYGbxSg+1VEOil0rJESrscb/KrWIfAnxCUnDNUgYGgJCT1OnqQ6SpbEVf0hoIx8N
KxcrMO9mvqQDbgK5gg7R8+P/cXRmy40iQRT9IiLYl1cJrZblvW33C2G7u9mhCoqC4uvnaJ4nemxL
UJWZ99yb6xubTPopdaQ76DING2IHzsCho/6y1wU1fDOtbiGPlCOO/+Qpu3TP9GHMiNbEsqa/fStn
e8N0zf7lFXIMIcYB+j4zDQd/rGU+tz9DIbrqgfPL8y51Y1qbVi/Ohh0dyxps48mqX4EggwYspe6c
dgdhMlepHBux0kZ1oUP+0CqGvNgua1cHPX/WXLtnnB61OdFlKBC+2zZN7D5LH8/cCX4PTU+fabFL
eJCmUW9WWEDabdHuy3VfRjKLHlWcxe593sJF74Igj0/YYdY/JFqX7bYw7VQcC7qA/rFrKRf2EEHL
Yu+LwWnj9dpboYzEfqTDqPLDGDGlKzex1EJjwUuEKV+kBMnV3HhqjT87RIeQ5ggBHluDJ4zBqhAA
K48Hb4DkKHHNrez+7A16ww46NgZdUGsmcQlb4BP2pekhF9kVhwxDR9vblTsKwG4EJbldwOuWPPXm
sHCuHepSfHTbUWV8kgg48oeDzWWAOq/S0erkZizZeG/HVVsH8LNSTZtYA/B6FO3ZxKIrOx5jM7I8
jD7Z3kdxOeevE9vgved4ImbyCgozTMwxRs+uWeeJb+AtdJqpO2nsdRFCCLX22QcTSGhjl3ne+rmb
EVbeAGPuSki/+lL4kcpS/u5ytFHO3Hj54LsoYO/DefmaMNjar2bgdPw9Rna70BOYinHfJh/z1v4k
u9olaWalWq2fwkk5w1Wg4ronrNO9eyAxYwCP9wcEGZ6BWuCGWpq2vIYCHQ8QcrS9nY9cEx2aPuvU
vzDs6hF1Buz4BStD1r333uSgPc+uy1TEWyQ1qi6FU16XFtcrw3K2wrjbEvdRdliXcEFZozHjuvBs
S1HsthCnaR4Tb3RnQ2tkKyaP2Cv3luuV3kehysi6R+U0fL3DaI3mmiFrxa/YWXAV2F3Rk2+79kn1
2MALs+6clJ/sWK12lG2IgjfrqTW48h7GpBwzFP7Io6dYLX5oseHTivOjFU9mgXqyR6XcVHsCFJlx
Yx9UDyzg4BReYxuOogtFwOCHpWPD8GAVmvnHJrdknScE4KsqCA78hUl0dOyohk/Gijw1J7zrE5Jx
NKCfb8K5z3OSnGibgw+7iSfny6/YTLyrZ4VTZYeVWGTonFigbllB2ZBMhz6n8tkJfkXXSRvFyvWD
Z1iL6Z040GNK66kcGBB1rvC838K2eEaisbZca3vj5Kl4LRxbUhOWlVG04q4JlkumGddusLZafZrx
fUYTyN9tArL1rE4AYTCHz5xfld178jEAE6oeMidGDJdMJoZ/UxQE3ZliMxrwKBUA20BBfpWfHZU4
+oBCoawvSJNs+DfIPhhPncuUdgfaW2Q8tLmRhyma5vZCtIKVMGJnm/pRyaXTd1aXZVnqRFCg22T2
Pf83XlO/2hF6P8+PFRCTtR8ZA+Jk7fBdb0wUMxfDfoxsXXR04owAc7nurNwVIU+pS8xOatfF7KZO
1fDw72PG3Pk7haKSHaK3tXj2OUhkOc177hQX1WAoo9K6YzetjjkG2N6Aml0Tq86dEXZQ7VQ6y9zQ
0HXTcOf7OhEoraOq/FRGvmUUIxJlnBdrQXNAWqITfwlX3CEQt46n73lgVXHkPgjnt3lpWbKGnYH/
ftOEgQmWAbfX3QwbpG8ssqm2vOxd9w8ToKr2ee94AcccXtaeKLqgCg9Gkvme5pkQUXDMAoJrX3rZ
/68pLIU4I7j63ooTwmbsv4sZBcsHFVVV9Vs4Vc676mSdjQs6st1h8YlmXFbLPhDDog3iKOaidjg0
fCRG/AoVQ/pPG8eKa5jM8t4/9nEwNuGbm3kYmjcFqxTC1CmnuKSNymUTnzuRd/80R0mytRpdJfsg
V1qBX4vVXg/Z4tXzhUxyDLArbZR+jEzP5V0SRPMUzdqhC/LqdtnODTk+vBmj547fPVHrDh7FAGUh
3Jc9az8epqQf6nbLGNSqLlFQW/5ntPas72Qv0dTtOxGwfmEj+BALG386xruTDP0ku7RR6DCIaNiC
55+teNDNzuPA5KQFZkzuDFP//gSvMKFaS7fr76Ur6vocccWi4MwoHP0GdmBOeJjW2dmHHePYY+Mt
LEfEFeMN+btn1ayNZzCZWO5RO0Z4ztugOXB/isjri/euJrrLA0KtllBtEBvXEYSJdVPdRo91CBJU
KcCgxWGOsQs0QwWX3nEe1Xn0EqZTu5kFTOLSKQebDaFIdTRuR0JRy6cuRp3uNk289JDG6IDNxlhD
mXwNpASOORN5qygL0gIJyd77Q+XP7o6E/tDTD3EwdesJX7XovnFFoHLwV3jWkxCMOi9ODEFdpMLK
adLaeZmyZ+zaig0DM6OKbINDGKq5d1lnfdfg5q7RidY8yLGIZtZyGChb/wRrKNXZVxnpE5YOJ2SS
SCbiZbWLZPgoLFgCn3OtTsQZFUhZzCFRxfoBz4ef0dzUfE5FWsQzGie1jgy3Sx7X9YEOXYRAT0Hb
/DQkhxWPISkX7T9QSVn88+bbGs7NqMgjB2uHYDOUaKUtsWvJAOcmzkEvtdy8DZjBljr/hbGhqU4T
bGr/EAIhFE+Ng9tqv1Z+1J1mUylqoJXIp+bkldRSyybCS4ixM14DG90Yvu5Ld4pLiWw9Rc2j51G0
et8IZVU4xlVi9KEIbCfv00ojEBwxb6LEZ7dFa3f2VIfdTraD89d0TVM/weYHowZM5d07t0Bc58pl
Okp9jgn4o5+SOPsBTZ9ma9NMYNSpBAWL4jTMRCS+7aXOVnM0eR5Nv4KOAItuU7gkOW1yYkoIdUHI
YXof67wOyO4NYpqsxV3CKJVtrvVeoLfKz3Zgwo4n0naWdzgL3eGw4P5xXj24Gm4myy/7Ie18mLOr
cE2M1GUcOz/YpIGBwPhithggOXW25/bnYNVMzJGoYmmhK2qF5Llv3OpGi6GLeqjo9uKeHHcZqkNG
wTQd+4gav6IErGrrc2W+Ac6KuyZ596eexIYtM8lMLZsp8qvmD3V9Dq1L3iytSoAIm12MpyJJLAcT
1md0n8nbVgDbVFwIp91jDnVlfuWAX4RUWFzXaR9bof/D/SI5G3GWka2alUyxdUEMQLnxZJDJfZmU
rrxitrTKXayM8P9kkR3pcevbrT/vK+K6KmoSoOWFXzAPhy8mVuz59Ym6qraO5TMG2uC3w4FrgsYF
7s5LixSBKUbGsGytSJIbOy3YG511Y3Arl3PxZkV6gbQPprJq92pQUfFPZRxnYKL50syvmK5jc8hd
oggg1NWSkzBOgejcnGPYGSEEaUlcR3jdt1m7bLZT0WhqiWnQvCAh90D0StD9XF0gbPByV/oGBQzR
VLbHsp9swBOWa5DRoMbaM6++YlXdTZ8IxR1mYvIdrKgy1UIRiXvrN2Eiw3CQAe6zo0qWplc8ycJa
XgiWQLbbCzMyjTGBxlp06Kh6ipRFqK5j9tYMVnyo45wul696Dg5tMIUglNBLroebbFwyqPje5Njr
5sxtgguf+2qu01J4Yu8rrZNvnKicWKkdK8UylLx0zatgYe0nCJj/KXxn4RYTEEXlpZoCJoA72FLy
GAJ3coo7x+0sbF8859UANKIYPKWsGWrWiyoGd3yn/BzluztjwmbNL1fVfGlsC9snhVg0pGbCMt6c
eN67MU4NVRVeWh1xgVq0UFrFr3aNwSI+SKuecpDRrFrZJdV0hITHIlnGvaxHo15cr1XzDFE6F52P
4iBANk+YvCZ3PI64/SpFTtE69Q9OxJvdMdsfVx5hMRC98AJ4bxWPKz2z+V2DpVhfAdFyy3eds2Px
1HOwlit4qe0kX3ysvTmYIQSCwjK5VHlqt0ItMHYypo+2tW/WHwLL8DdRrGnf5U2NEsBwFLCitLxN
oBRdP8+h1JbckHzhWwmSI2g2tzcXbigvK5nF47Bjxhj1HVDDqEMv9YMFufroU4pXbyxT6MHJQRyC
5U+y5oP5YQ5gqx/UutB9nvCtRv+KqZ7dv/YiR11vUEL9xr1vwKfncZfZne4O0i5H3u9xTnQUc0nl
swpSZ+nJkdhGkJ5YWhpblc2hYchPGIOLk/3YW5odU5FojPve59rRd2SaSvVcdyIOroO0su55QFet
PmQPz7Uv5jURVxsJLtx4ll+xdIfWvvwKmPhnpwBmmnuEW9RJNXuvy61d+GxTdNB9/LeVoX/4bBtq
VjJPvO72f0DYvizaxN5w4yYN67UGrhBUzt7TfnuX5fbavAdBEyTPGNlw7dMn126XOoIT+ZhkVegc
JWMtfxf1nEB3iudCHkh78sB7hE1qcFywkCI1C07zM/kd9nyLFljpQYJy0guHkpG+9wiMs/rH0CHj
qTySdzNN6jDECbAMWve8Yt8JTFSeNQ9YGKY4B6L2hBYl3ZXgaZ9xzpSvpbVrUWwCxZ0LQiZT1nUU
MF99EFvDNykxbTNt5xxpmKpeWpSiYna6xUpXxKv/W7UFEzKQb4X7csPiR9YqbUA0Pevv7FGOCNZB
htlygJ2cy2sg8duwmXr1in3ejHlwVP7NrUz4BL3FeVxWnF240/vpxqSG2K/v+dZsQ1fstAIOYM6l
e8J/3fn7brVaRfHRrlj/e2xr8T01WOc8aqxyZthhwrcxCXCyTveqkmG3L+QyBQJ8JLHDL0r1giAx
vL+0ZGMbdlt0bXZd0oNOk/VJAxEsPNEQS8vW9+HZxxTeMieuu8S9oatLshRlR3Pe1cr7tBhQ+U+y
5sA6FQu6xl0HAIwzkDtLk09SO046dmFcMECs8q46T8ijFSFFK4cZe9Mkg21CYmSxX/mHyZMuQjMc
RjKuxtcBauR2vvVeFP5qDe37X+ISYvE2hV2DgytzlwjPXYdu+gsXjU1+SQhA+0v3iTfsZdkl/Sec
gKF7pri3y59Z2Fo8QTtaFHL4EnmNQS5c/WQZoosRz5xiTWEsm/Ypbqcbt+JIh/J/iCdskjpsZiva
JL3MZHgp+gaifshhOfarqvR0MIS7lDufqIuAZIYB6OJS5xGDu8Rflval932RPIh6RXKc1cTfOsdU
b07KCrZp/pgLPl5B7RNw9h7aijnTuWEgXu8CPvsk2dZLnviHPIqHz/EWAYCxMzHwI9pz5q94UsQ3
nhnzoTIFzJvsA/U0e/8ukcD+9zuL/ZKBPLCfoOZ3ERuqXyuZBDMVG8RsTWEfgnECq2W4BwEkhPXZ
EGaqXtGjVPeGUIwouumnsZjvwQ/m9faDmZv2c4LdxO0UY+zSSTozPDjFkNfRziS9w+Q5Ux67QWBY
MbLozvZwsktXmSv3Zo8SZSlMHTCWfT1qfMZJ4dMTVHUwtkDDHuxAxWCrvGaJL60tLlA1fC1mXMUR
WLsvt3kZEnsQU+6AF5X5TAIoy2amIIg3CwN51BWZxMtw7xdek7wtok9AeX0R2/6G46uQ9B8uCT0b
ZmNLgAEmlvzKMdbStMT4Fr+tHf56/JVlxrG2K52K1UlD0CtM5L2MLFxlQe50a9rbWRP719xxqTxO
tS9ZtxzK3jXiEfBmKoJnGiuPddMsUo381yqxvfm0DA2J0zOf74gh2CQRg6aq9Pak4tnuU9N2pXoK
DGPvN0VigvNhxyif+4x4kuYOAzEBrtrWfZxtwiLIQgIVIhFf50nV7bkuxx5faF768VgeCuPPrD4c
PKL2K7hcU4DX9rclowjibtXS2gddU6nffTIJPozCcc5znFjlAzY4QSs49JQyaYcTpDtYWqAKbyAS
cfalYV6g/iPXFaQTtKAXBc6OeohoW/ESZMO6Q/ZlfBoD7tOHWWXoDzuSnHTywFC3LY+cNshQDPws
N/7sBVXvhxmky9iQTw/YH/chIzGsv47/NlmGcnmzhKjpG/IXmSujA0U2vzKtV3XSOE79tOKektW2
zDsGmhFbl9znJgNPUtuoq/L1UxGAQRIcS6F6IAVI74xHy/O7Se8SCVgKDVhUjrsjIghUrrV1PD6u
SFEM/SFVErgzayLoMjI5hDl5FE15dEul2uL+FnYz7JphNeBLI21Y91AzFLDL03Sry0oKCZyAXTpp
1QMmAWyGU5yfw1nT+13FnOBRALMP1PSPThiL5Bap54ZbdWHVLC/D7BAEtmeJutPd0fUb++86ykR6
7O4bCtfau/5ST2wImno+0XVFeEgx6WbmqRGF3T4T6xKH8ylaPV80Z6wmqrriyqn2Pc13/ZcBOhMm
tCrIO4X3lAgR15lenTmcaF+Fmn8WXGHcl/k6PzOXiKOD3fflnyIHQt2sSzB5EWNXe7Tazcrx5e2t
KVnffV6KP5kmqImVQYSKbWgpvbvaX4b5H+W985j7XYmKORWJkwYTHiVcT9J9WEZmVPvGyor6ZDFy
2reNKTzsmcv4pJ0bywGtrKPfDjPVnnyRmSAZcCFoyhmXcvUyEDHYXQtu4fpbY+a0HbrypNAMndzR
m984Z6PY29hhH5pfgzZUGBtaJafZ94zmbiyqO63XUWBKxKa4DnrrDM5I4+PrW0eASsHCZUxAILSF
hFhyF4zlwNaw8vuRK55AjCgfoycuHvu7aQqwb5w+3nkOoqI/gDjTmGsCwVye0Z6OdjvVLrb3AuNX
xrCnRE/3WrO6KUJd91e7HaH3EWzUK7SOB91A7qn7MbYxezWaHtjsGExC1ucq7jyHuPOkdXfdOFbT
pQRflE8BO9C8d6hb5b/nrT+5D1nMMOPOYiPpcFdCGpAN04StO7wzwvSDE6lYzVmMcmHeHnZJAnBD
rushyQqSc/ljrfpUNVmmIFHzPvS+wfO6wd4OFXFwJ0CcqNoX3ophK3TsxLqOZaOZdreGjmeDzhuv
v4o6aOd76CGSIOb/4+EJ1i4effhQuYkblaznpLVC9WlxW8aKcpGhJlOVruBnsPDGmeDcSNnScCfo
c2gKWuY8gbwrT7XNrJUxY6/KsmMIm7TRsuOLW5IWXwSoBJpe37RJvQ38tYb5IoSNCSlsbtbpd4+B
qQ9yFjO/d+rR8u8oo0L7LgfAm+4sPFA+cGjd19O7HwTSOtsJaD7j92BxQd+SUQ9HlyF+8GUlkhA4
NiYE80nVNVZTkfT1A6Tp0lFxeVG9c4KBgoG6ZuZUiWG4SHYhOqYGdA8TzqnS4f9MVwOVXLWLL3Zx
0y3hvmFK7b+4RB/iHKxwtYoUOER90TQvcxrTheMirWbzslhVpfaTO3tELOXwkVdXzmt/c2aEj2wP
13rXtHk+70Z0x+pxzubES21u9OJqGnNzIMzV7xKTzjWHR8SG58A878ImMM+yAqy+eBYxXHcLRySi
Vj245wYDEyUyRQej8jXCJ/XEkA4LJzlNtneQLnZpaHMm5o+DV2enhiMPP9IEGv/A3VOOm5iDLD7e
mBd/Q8aEcHgSYtxi/hSGuJpIMlEPELO19zMTKpFjF/XZ72OBs5oBJ5eWI6QxAWmFJJnYbyBKBoIB
VRcwExNUvWwkGavBzDt27bKRILdp9zkZZ58U2m012EoTX2FZCfV17/zjPG0gkiTOubY75yUEq3/A
PVagvDINW3fjYnKfsabbfseLccW4XWLZfxLiiXu4jKY2vi03VFbCQ8oEA4sY7lYBzSgKfWbrYsOX
nrljAgcZdFFIdHtfWP1xJZzFPJHcgYWK3no0b6aAKyaPpqt889D3tfdPel7/FyOoHRySIM6vXkaJ
uavKiarK7uhRaJVpCWHCR/YhYwUr1UcAu6r3OcXWKcpLIqNVZjWkTqylx+9GlMJtZt2Gqt5nCL/P
sPAVji2swxeCA3ss44Dazp6/w3vG39V9OY5bl8eKL6fdN8MQMFMgl5G9shQp1pn/+bKvrGgtX0Sw
/O/johw7ZzYbYFNyDpB8aVp5cZkrhYgVc/HjNaF+jTjhfizXj82llCoarqq35Rt/0eh/5m09Tt9B
wQiIobaqu6NT6qE/Fc2AMip7kWc79GNCUfJkxIzgGBzwqCJ9vRNETMCdF2U7Pblw7OZoMZomv8Rp
6vzCo9V9s7y4CffrUGbPE6NALxU+1fWOrE6IRQkXOjEuCIo4JSMdnjpnpQgIyzDadvdlahXkWx5u
qqKS1lDuXPYv1N911xAlxWArGxtc0V3gVm5qoypDpifAlNjMZKPDI1nEOakbcUVZiIVA8CKZHavF
erFFiZFtumhm5L+t0hfLyZXkhDzadp6ZWzYUG1Xht0UTkdQgHQrMVUKxbip7RIHbJJjtqt1UlxbY
GWFwwTVHYfzLvM4K/kzkmX4Mo1NWL+jA4B8RcvMVfZCk2Hid3RNaGbd8Lm1jHZlyxn8YPTXnxCKn
CyuGXwjc61H0lNOLV/twnElkwfTpELZMHnBLagCrn7fNQHgd6Sw4qIFnMWk8eFhbGQNmsiRxoF5R
2LlXhbvVqPzyDcPocMgYehtKrJpMDaIJhX3NCMupTn0SQBVnXr4GZ5nw+qPDO/FDbuuu36oFfeXM
xFA3VFSCcD7dO7CNgosmxdupBAkEZr66IJl62xP85cBKxdHLTDsm9gMPzD+LCNVb/EBP4G0GkGrv
kzprs0MxxvapFY30L4wsMVWO9S3rhdaqeK0Z+ZD0R7fgbolejQ8GgZHxftA42L4tdhbeyy6SDzYb
kZst+7+6PzMPDpqsZuV3yBSPTREI7BZbSlqE241Tdk7IREQJldZdVLO4WCdjdKQSQBjVc23DmSEf
scxqXodnTgMI3rUsxiUlwGgFsER59pKDUXK9dhE7qFU2+80hvCniIaJNdAgXMZLTmmAIKO96dnT5
3r7ji6qPyCA5TTK9lrOT1hhEwzkWjF2cX46wAiV3OAoLWADsJe3veQqd6lKPeHYPVG2tYuNqmP0x
KGx32eTE4qDmiow7D7fBRwEMjlBKz/wrJMyD1o/yiaUYIfeEdVzcQakv3eCfOVBprl2aVwFHIWN5
fOB5Hbq8YtTO/l1OeqG9Wxl0mS/yTxD1vxEgO/zTdtYWDTGDIrPZg4oXN86BJGR8Z/Mvo/YV5U1w
00SSIwM0hBO8fHIm0yJnOkXp5ABEfZEtxgAv53n7qxmT9diPzpR/NPaaEabokoqk9+VgugF7BXhu
Os0hKRSj6zjexvV0ciVXd0JNkmAie9hbNCPLssgSih3eN9DrgfVJ2ExrHNJcXytM/aKmj3JxmoVo
oH6pU4+YsGSH7k9W7zC7ZObwhJxtPJjDUbOs8hqbMlrSqDWaDTKFnkrnmd0juv6zSClRELJYkNxD
wozjvUNOsfNg59Ia9Sd3iMiXUl2ffEqUl2THSI4peNkIdzqKVuENj7N8OuM+C+Kf2JD18MEZb4oL
SRNDSkaYiVFTpuVU8lEyGGnjrn6Hzyj/uHXIpmlu0cCgP8j5gR5+6V4bkub+jROmP8zIoiFzwGWB
4aYcu7FuU1nOgMTYgkx+8eE/GedUMzkfbgufc3JJkSfspGxNc5jrZAn2ph8a81K6bAhFSE1icZak
mRYAQm4mD/HQBthrBWPdTbXC0TILJvW1ZiSJonEUc7EAYcUkSuTw89UeYIduM5qX5im0aiPSUrm1
2C+FO5GC0tTcnXmczNP9IipxFjzrGMyi1Tq04rY9b+qk/ZTJyop3lRdMl1WuDvD3ypt914CTYpPu
5XSqPPz3ae5ONdS/KWFBs8xBAt2w7EtAF6povCw4z+mgVmu4dLnEONdpCrbXAYG+OLiaRmYTmaAK
frcKm9WmZuD/hys2f4xHbPcH/GLVkzVbPuEHN7GIufOwDMBMaPDWhvAOtKnZWYLfUXizqfCs0Llj
LSRiRWIvTY0ji8eBVAL+vdb5+8j2uDnFTOE0v5mzT94GGnC9EmWk8i3TowjIlMkdYVxNADeeRK4P
yavwFe0dXNhiGxtt/Q5HSy2gFQ4t3FSR44bXXn0vRuPSumU0QCSFLG1jZRyO8rakV3ZYC/i29JEi
+cPxYK3ILp5/h0xWy4emsvMJn7JFpCFHZjuox34YXJzumI2qQ2GH1LGTpfEgsMmrQ0dY2S0yLCPe
gSUhPhqPXVseht4T072k0p2Osp7zb11xCDNZtZfX3OjZ201mJcOpRL2TKQMhahoytG25bVgBcyQu
XDOtL6rpNcnLINy33jxP+7ma5U+RUGjfmmL13FVWILCEWjjs6B884nRgZ2cMxKv/3kD2N7u6Nl69
WYqKh9hvuPg3dPLzR5KLqEubrvOqlKQHjdYl3PjQrX2JC1CUlzY3zZsiZwIysuvq39CFeXMnSMD9
5biE59yRWeQ9ofM3v8jVWVHz3Hw8x7GesJUD4sC9rWbGQZktq9dc4dPivyiqeXTyyXqbz/B1vbwm
YdCdplEAkpISkbzhtiZKXTd4qSGvKmGufpvjqy9rJLhC68rbISpMO5BCgylMTg0jHbY+iVtWVwbR
S3pR8jfUujXz3qef1/tKBCgPmUsK916woSDbkjyRnOsMkCXFnFjPx1p74YlYRHXoGq1wHMxFAq49
U5xcMVS29q7sjYWVW7C8AgccJLoLY3socY4z5oK1o/NbTc3ZU0d2uCeNbH1zssq17oseseoWfD5g
RCQegBc4IyR7VuUn+qvNI2uETqJrE1aZ9Yw0hXoUL8GgznYovfG0yLwZ9iX0t7WprCT5vciM/ImG
io/I3cXFgxWOS24fsUTS/SYdgsirrOMA0d1aouADh3kVc3uMABN2TVZzOk6Rk/Vw4waOKfRMhG64
Rl3XpiIjT5uo8VxNn46b0G5ssrFQb5olYMx+HTWkk7Ki8rm5EcIb1SWWfKgHlkYdVMN2whM+UMsc
VGVHZINpCbizypp+dhyZXWxXQDsaRxZcDZdJx133MxJz8DAruu5LNhAU23c0DkxuC59w8I0aq7C7
MOEnTYxwOy2hJmwO/9lge0z7da2eaj9qfjL+xpexotnB2M8HydBS61dCQdXAwLFZ0X8jQ9Q+SefI
AyIAAvdEFzEKz0XdpWW0xuIYGpgtjrU6cc5DlETnZTTeryAu2yv7iknTcUDafhW2SwyXH7nkkzLE
XF4M5ROhL7jKx3uoSTTzfIHgxIk+OX3qFFYXfa0z6zHOrBuMi0M50pPTZTIbTgWhdTiHLaIQyULh
uKkUfoyt65PouonIwHlDu+ULrkyXcS4UelF7qsuGtMtAe8QZ91b1MQbh/EZ4OTNEQc7bL1iJrL6w
y84aP8M8YjuerYthz8yisa/ELgf3nYfcgFJZVj/GzrtLMTRD9Xd0PXtgKQtjaQr9mIzTKDeIVtTD
JFZqbRQK1+yv8mOOe4V/peV7O8LrV2+KVQn1m1KrvI9Rf9uvOPAD+QgPNf9TRPVV28ZZnd9UU6I7
k0w9tLAQc/0tAqt+bEe7BtALXeLkTG0n0OqOMvO9G9gYiOhomJyoxB6Gp6QIEBsjvu2L0VX5M3mZ
bX3b+GNxKUaDifY8Fhm9DO1XkzpuhBkIidA/LiOjgBMRN9p/WhGI5QedxtL/I5opWO4au3Djpwiv
vJdC8S/12elb9Uc7iS0O05w0/R0LIhuUnDJAnexmsLONjOWimd2Z0U5nN2S4tFGBtcqXRvht8gh/
6y78xM7+29dl4p/dIHZtfqyennvVZPN5LFsdYYNwnJGQV9jcR1qTJnsVeBKyrYZVX3YDmbDPCzRg
j+IwjaekYuT+0pPKy24NbwoOdTcSAk55T8oSloQKMOITSi0M7mPidsuNjuE92SLGpoVjnQBe4rar
kno/2jFMWII6s/UJh96RNM4Kzqn0Le9xmNkqeMmMCx9KGuC0bBHBmCq2c7I8FSZniReVu9Jb45XB
Z70MTp9v+9xp500rshYyOyDrDkRFFrh7qAmIQRwy76/fMzG4twGv3knZq+xDhi4RkRzkqudg5o5K
w6J3V5aJiEr9CQhEQ+lLGMwQSMuHvWv5mmFrxtJhsrKOfZCWFSrzpZDM9dygnfyPSMnJ+44pPk8j
WxGYArKVpv7xfOONW+qcHmsBLwQ0RKaSM5MGh65+bcWlVKyYTLHCZWSr9jRV24LtDqia1Th8dr5T
INf3QxDgHo7kd1J3BEMMqz+UCFIK4J8M3/WPlXk0EGRB+3/WFofGfT5PBo0rrjMkgJ6ORo6TS6dG
J9xvWONBtUb8LtCAHhqLprXTJNIRvRnxLDV+Mz6wW4V5Dbpt/h9HZ7bkJrJF0S8iAhLIhFehWVWl
mge/EGWXzTwlJNPX91K/3ei47rYkyDzD3muryC+mBXppT66jRnauoSMVhIvQZTU30CBaqCNqiJiZ
mEEw4WQw99g8tbKPyKqtOwY4jnijYJfg990amlhRQGNxU99sBLfSP2dBVA4RVzd/SAlISKqgo+Ak
jhnTbewxHh5xehoub+7HFFhkML1OqEz+wHmH0BBm47TQOdgwwWx3ROnsL/58dKiNZ1SXAIejDlbT
U496FalgCTdl0yEYcrdwIM1XWqxwRAsGV+SreJXM77NVgctQrQUP0PLH5nPt2bff1EUKoNRUPZfr
Yg48MUB44BxYTx2SmZh6Le/ObhjaWCl9S9RMWI33zw1tphqW65b7bCms38jrEXn5OsyvZm4542Lw
XS3D31K/I7QACqtysscYhYo+KtrbyNjB5nCziMAM3YbuLN5bkdovfTU29Y59NPrrwlSCX2Ic5x/m
JNWbj/nPB8PFpmYjKteQuMPgBBAVtL0K9Jv0saZW61dTdOXvVYoUgig7GsLxKg8nWzwMMYO7QkoG
6IxWN44bVM/phHZ1U07obfloo/yzwFE98qPJJUohd3R437LM2tupbMkDX25a26pI28euakWCqTNj
3oDSbSDEZAmB75IQu5aRQ3f2amrZPXJzlkAJfQ50PIw1QfYS0fV7ZYPVpohs1g9TSTSAvJlVGqlR
BtfMGakTaLQNZkhhLeXGOAKNKHTNBsZOjLFuH+N2CSIynCuHBiFnAI72v30fe7F+ww3IFSZNxNMJ
+0KI8v6Y/ru1x3DqV3t+UarwQbihtaKK4/umZEsYfS412R5eYyy8bQveZJsYjWsn1AxfF0ZvsLmp
LQ9kzdQhvlqNoT1nGJJFOe/zCaZd0J2Xkm3wJoVlgUc2DZC3TthcviZRTGjgwb4+jYVgrVTWcfCn
xEALt0Ri9t2rVgbvzlIxNy8pYZ8ZcfI/EbLeUmuynhfTGkyrdmuj4Hv0kPbWnQji8ilLnPS7NTfa
oCxYq9VcO2mk256nCwJO/CCdCg8xxQO7Qr4ILuMlDqmlVRLOTTRnt06kqmuKpFLIJtk1o9sz88uz
Di0FWWFviEtZtmOBudmvl1CfRgdlyHZAZ/DXWq3kL/E/WrDID8QpltX6MXIOmijsS/U5z5ZO2Tll
2RuG4OmzrHwRYP3yzDUAkGRHjTvB2xttbq1NRif7EvZOzPxWGnhBbLDp+d0cxTpzCFSIeKkK/5yr
vvkIF4Za55gv7w8qQtghAOTo8NciVWeFijXblw1EBDQAg9nVJlZX6S+W2fV+ld6JauZIduc4T+Fz
+O117Ovgz5LxuuwxZITWhuAkUe0ARrJfHNlSMIZm+UsGgaQNXduZnZPx58nd+r4GrMouyvlxUuUg
6PNmvz9mpo+fisoFhTG6yC63M7ziJmqaYYJEpTPbKzeTKwQPiz15Z1xm1nfI9CmkBJ+LB75L1tY9
EZAnNl98Avw/idnXRDjRYvVze2lyxt3bIHRRmt8irl/cmF1at2HD41AyQufH4I55Gn8K85/KuXNT
Kwae0MLZ+sgRR6l90EPoxwrEyEQ/lhpl7IYYJd7eeu0ATbBkToJL4mfBb+TtaL7dRnf/phHhAbkg
zTQQ9DkA8/yzOtBQvE3ltDp4uBEBEKPxWDVo3phQuwj5EXTU4jDB8zafJRYAjQGZWIUZGhHCJUJl
4uyItLpllICGYRxIfrWpdD+VvzCi3y80kf4RRCobTRZqMIdZZHPldGkwH1k3Y7dqRr0cc9IQKA1V
kZLYFeLD9lO3+8601MEuSJ0SsHIn098tB9O3Ah3M2n5owpQGO2VqN9cDLlXNePInDFu5xlGVdmpo
zqt23eDEHLjFYxuiquXr17423t3IRVT9JZNnoakdelHfcqD0rZMB3VbRUbShCX8pB73Ylpls4mMv
YyNzEG2d3rkVquPoVsyB6S9njGgLHgBcnKXu82jNGDmYMnXw+bvx9M1K2kN54LT1fLcANQ/BxQuy
5Plym2pCNQSndeyefUwWncTZowj4yKjcMS8njGhOZtX6rbBz/hwZFEt7zWbmIRtVWsF3GEOyoirD
YrCpkVwXj1NS9MSwFHHxWzFxDY9GDcGbpYNpQW4ocdO4VWP+dYuHR6yCGMkPY4HjJRWapn4Hmy/Q
h7DvmldUi9rfGMpeUBW1qgjISfSs3gYSDV8neN1oCdywX47O7MKyTkjSWQ4hZup25ze1XW0HNbgP
rHzMwFHA2DXY4Ncqusvk6Gz4nbBltf9ayNUFt0RfwtjB7H2Y3Fk+JhMD1482m9g6567dTqemCCpM
4ODSmjJilpWV34Z159Bv6xSPMTXFkmDB3Tj4/aw7ehteLkTS6mc0A9g/PopV3mX16obAWHqfbXKc
d/6lD1BgkqSUxflm8PyWPClITr24knVPGdgC/V+BcKYSIZxbFDkKkGlaIrZuKUAulCHVvGvtMtaQ
ukXhTleOlrT667Pn1kePuS1pH4ah/gZyUFK/4Glvlmcnl8vzgoKVSdU8BrzgjYRYyLOaTZDg11y8
rAzfU67xcEzf4DmH80fa52NzZzuDEPcp0d8cd3nuAVDALhBfDFI+Mo0q7HA7JXEn4Tgu/t8/5frK
ICGHctTmhd62RHdTqvosWDaM2uP+Ghi9LMeubPSF652rBr/dNP4wESPTyEd+hOZgidGXmVrot2TJ
a3U/FX7ob23D3/ijNHnjfeIkddSTgufKt40imakrdCy0Q8RhmSuHeENpjcUTbSh5F/Z+MiY5UI1n
KionwZ6dx880mwohb/+NJJw5KGwjJI/xMjG7A9QDODIp57F7wywF/CIJdGwe2Ag0/q4xjNi/zMo7
UvKbwe7dI2kosycYYyxIPGnKdzSTndwM3TJd036CalSv44pCFIarOrql384XdrqdeG/6dh23lq8l
8SSsvfFxT7Ht5P/YFczuSWO5GB57Uu/a98aVPCaMUph6+Aiyeeh/Jta6yIlUhRpjdXoFQdQgtScW
c0KtQ1OC7WgDgN7DOcP2qL3QkNJ2VQh9vCcSKXTw5gLowvOKEiP+CoRM7Wd4hiPIL5rcMyAarR4M
ApT+rmRbe2D0UdeI8NEunHCWAO5ZHYaSvwFw+ixz0D0L65SNlsxfKRjRyQPjL7U9RlWOj+U1ULr2
XvGAuSAEGcPh4EMHaUU90AoMg9iQbfjmcANeM6QQ8kC5bx9RRpTBK7s/grgcZJXZtpWLeJyqLF2O
PsCDu2lKnNc4LDAgWpgFdoWps7Nf24zeWFkkIFWyimIpHHj0SfAYy7u5uxlKpGF19lRZrNLPA/Yb
/Ly4RbAajAtEHlSFg3VakUSmuBhteIRXt0/0+O2u/bQ8sEVCqUmid+b+KhyWtl+8U7m/Q+eJ4oNO
xecKNyUSzl8kxaO7VEwUCHArlR4rQuoXBhYUuQpTxEZ53M1nwYyru68blvdN28bDfRdaIYJAG/Ce
wpAWYk/VbO8xIICSTkPWwQNaqXvXDbtXNE71Nz2sir9DPua3UT0DzUKIgkVKttb/sLnpgHFZKVgh
zfOcpqe5SdInRNhrsh1AHvSRAe0KsYTtwT3DXs1ejl8pK6NO5LfjyMfMFXVWJbZ+7nXVc7y0vbP3
1oo+dZiRroJMmdaF0C9bXf2g8oN9EdYMCvwgZRFRjzMIj7jqwq3HTomnLsumZjtyH1vvPhNd+TkM
1luC4QYvRWMdPMVV4dV8wxvCIERwX9LYjUxu3IZrXeMvEpSsYWvlBL/MKybjocjYTuqOhVqwqPlu
EMRSU6aBLyd4I6xMu+JeCJr7prT129Lp9oZwWx37MWdYbN1rsOjeI7T8wjsY3nZ9CBbeuPdGUF5t
BgfGHKC5cCwO+eCHX2kaqL8BCmIKgjUcf4pKVgQ89KYFQwDE/UUPsiJxk8CdGjVOPb/T1yLpWLLR
ufNqlFLEek0pxUiHU+sYM8DEeU1ESXpyWh+gEAIJXKRrRuLCIcOB8a3QLSwvN67Bcg3RnII37djp
7qolS7JIIizMD6XdZeR7Vt2fMizthj7batFNEmzqHhOKtWbno/G/60K2+lsG6/bETLEVE1hV3N7I
nIvyOi6dzwIJOor9DgUHEh2EalrAUVVivZvXHECv44atOVayb7v9YjNzR5vTiTIi5dWxjgXebRp0
N4fLBXlgkBF5jDYDQYXJaRuzBXvyqSOhiMI77nu0qybjOVysevnw/k+Yybs5w2kryHq7R2E/n6iE
vPReiKb9pDOt+oNwpA8IoTdA2ROR9ltcWi2mHKhpe1fW095SBINsyM5d5n3Vhzo7VRmSd+gnTsjA
k5eGIZ+c1HyIWS9VDw4VwnrxfTn6uyFW4pbtkY15cxR+6j3GZvTaLz8jNprAkKU3B5a56j0mOQwC
W8m6E1d2AIgNmDwRBZmwhol2SYi3plZUVJ7sJOV2mCayffIWpzx5ssws0LZuv+4dhmPtoxzX/m+I
7JUNxrIETnXpm2TZGnHjXzNdWrejxaz+wrCW7YbV4G94HEHyE3aD3+KxFEGb7R0Kjlt6SZN7nx2a
ecznc2Z9O66NvY1Fj1ftEOMZN4tGgBPlke3D+ryKpAvng8CN5FFgY9EX/ByTy2LeXS3rgqIJeUhV
xZSaibRYw8LRw/Wpi3zPcWI9ImBsnagZcFqHRPoVstoF0lNjVKdsFBBXa5fO1NTm19IHxcWf0WlF
IaP38CCNKzuISfB8JKWkosKNlkpqbnDcAOpEM+3MSPslF8FUgyhmI7KCHVhZZ8o0RPpay7mwPlIk
iBdtSjVHEkbOsic+kPTTzkI2QEVJJQzMaB0+VjxB1R4lHljkwYAlQj7cPHHA2S/EgsTrk+4UBR6r
zaamVpqxnJXtjbvs+5UFCKEcPkmrQ9PhICNCEFvHbzFCuF/sEkXObzgzwEAbJdxjUwXV1em85rup
b8SQtYOT3IXh4t7lVs/lP6xihqWUN/alap3F/K7sLGyfbPyLewrmlp5+8WX96rSVn5wVe+7ybDMo
O3iZq1FUzLWwn1q2h0g+HCm+Pef2pGSBmAj7a/wG9okb4PJcAB5OO0kcSUxlYhxm346TtNu1TSB7
kw5JYBArBDd9WeYx9rYVagi1nfkVit2Nn+pxxJPfuaeDWmpu+kHnz3qxR/vgGVI3NxAwGLKwVgOh
MQobnw4jc2PFB3bJkr1hn8TKP8Rja267kN5dn71Uzz+kW8i/HSXRHSTIFH2CIK360Gs1rm9oyak2
fGeOf7Rpk+FeO1b8yIEDFQvd8gBKzAXXunEHqvzT/7kgn/a0cEEigdex+DOohKxnu8NPsoNOzslZ
tWltfVs9xl4hdBFcizTz3/F6NPYXu9U6eJ5qzkmUlFyFNunJa+tHjm+vw5c7j7bF0uimfNimaRfE
iEFwLm8mOgAE8lXa6lMGjFe9ItHxwGGxE7W++tXD8g0/SgMNzB3cUmFhII8b34WZbvMPQKj6eHUg
V9XnyVHJtMXoX96h9OuTe36i8gtHZ0HQRt+qkYiHpr83PRhPuLbtOF4GJyVJbpO6VcILzU9efyfM
heSn1/a9oHGoC2K5GLkiVacn4mcx/L5UeGC0PM6eitztAJzAHd4/UDEDPpZfoA7CgDPAjseT1sFc
H0uFXHfvAefU55QKzz/arh/fl3SS66PXrmg+erXOCSEhqUhOdMGIsTc2e8r43N2ytx+RFKzrwc78
1r4aF/B4BSANJQDBOgVm5s5QpdZ8WuyPRSj8p9ot9PnmkV13zW1BACzDfZTAq/6KhVnadkQkhViY
HPEtBkDnjCtYsoNrgiTpX4tx6sc/g1X19YDuS6vluQnS0trpab496EJIWgcqqddEFMRBbyYepG8W
cpb4ugkc3B0ExNh9dKbMhKewpVm7JyxcnlfiLPw7xJVMBQNe8eGDIaYpD2HpWnOU9uEAB2bR/RZ0
SjnseoYW3KbBzQUbldKT8/cSxz1MYh7feVijUK3TmwW82736oLzYPhMqzbh/2y4WHvhbz3aPqF13
D8wSZb9vaCoQYaQljTt6xmL+HpbaMFjU7fQnn9p4efTHucO7PYwhYTmctzjb/Mkfn5ikOA7yu5u8
iisnfYB7qSomcAzU2OUTpBUJf5nqJ1I6+/KQjuwTo4nckLNdDZKMi2ngFC2yvG22IPvU9ebIpV0i
lNHbyNmprMeaHLJl47s98SpDB3Nxb0+4waF+EQC/nXwreSH3QzhnBL6Kj2GSsdprKAKvcwdUP4Ka
rshMmceU7ds8qkTtq8yxzqQnIVkROTyeHZtQqql2CJwuysnzxISTo2wilCPPnWqBHJzYersC0JF7
l6nbbzvMl5h1RNg/MA66aTMh0G4TzNgr38YMow/fBxXIlBqQYAwsqnrPAIYNO2TxG+1MEB4ZqQG+
uNu1syZ9xm2nLUPd5jHJsWNHXdzTKSBw12Qh3GKBFwfIXBQM1miz1Rv8P6qtTPM2YPwWVza+tog6
mTgoP4EU3iM7LC4awuIarTm+MpLRqnw6E66X/3WAAiX7BNzZxVU6S8AeuN38Vuedhbp5CK1LTpKS
vMtsdw3PWeY3JZAsb/4bitZkHxxl41MVZqo5s6rFKrtRLMie8tCZb3Rie2KSGIxISF2SLEkvn1ua
i4mNKYMohzLHMQMGWsKrh13cpM0nHsS1vPJr1vUZCx3hbEsGAu3EDhFPAY+5u/zklDzcGUb2VYSt
T5BOIBhhb7loWM9bbTyRzV0TQ0RBHZc+iSMFsvYW+32wcQzWqgBYro3GNmvOJQBpED5Mw46qI3YC
fiDDrK1BClXsVhamzyvCQHVkSyjnt3JQeFB6wA1H7ekiiVCy34InCb9pnocE+Y4Mp8p6CWaclRxv
LPseGR94T1bDXOAx4RsiIz2NGfF4+FcPysrRqLZsvL6bipzhTTtpg7RAefPBWqrsnrW98A45J8h5
sucpRRkCgPMh9HxDWgoHcO5iffWD+opv1j5IkmzAVDa17vdLip7/hXVl8kp6at0e6yKwDlM1kEBi
d4E+FwHzxqeZdWf+jUvewLYL5Jr96NwiBRUWKA8+C1K3+xhRbJyV1dkEZc6Y1sfOSqq7acWUu5l1
4cI2VvjqowDTc3teDERstmChX+6VsWZAOwuRDfyTCbCOw+fcWuQ6MJUY2aaRpeIn1xHs3XyG5AOE
PYXw+Q/goUHKxF7vmd8/5fMFKlO7woVEgJxgKM1HWcYNdmrFzlAQTMwEkn1LveM61N5h4NbBmEOY
k7PRSwl8FKeFuatqdlWPtsYExewC+zAxqFmzm7oc1iALkJXyF3QvSZZTH6+7eJrA5fqMZNSdB8H0
MR3JrYvaNC0+hirI3X1A1nxGpPrqX5faGeIdNqXOx6x4A2+vrHKe0NCw4GCm66KGyJ3wFx4keDdw
RIbuoWEorjbIatpfcOhSJk/xjW6YU8qxGBsx0FiyzAnpy2nxNv4CJeEpnGykhMLO26eGqsw+0iiI
D783DuvhPJiOGdru9XG2EWchQUOKjZl6tS95C32bkI02CJ9TVQV6t4pcMxYexD8mohPtHU/eDyX1
dEYnigDZ5iyGjDJq+99N+0zqJFGK7rmTrXkKwBn5kWVNqH8Qp2EbXQj7uhGxO3KJTFH+OH2GgD2i
sgv2EFu8+NUEfXp2wFqWf7EvuTDncL8KhHzkQAMhnJjMk9LtzvZ4MOAn5nePZtb+iR23y44BcieG
gviXweQ79esY+8hnVi9LsP8mHfmfW9Zl43CBhxFAk8dNtFsh8ONUqL3lpYcDQqUVpkv4Rf6fArAj
gAECNqnTB4IVFl7pxUV7lFpKZKAq54z0xQwp6SUOsvxfryQSMwn4DKoc4UUOHoVbvibedYoiNerk
ZdbreDctLIujhtjWOLKHaiEmEZ/ZVXDX9K9+HcTNpu+GOjvUo+VBhAjn5IGVGh9caEOgXu004hIO
cAA3Ol6xDEwIWDmn0Lr8psI2Cf9hj7n7RhtyD4+qBPZxNL3VHRoPk/6BaIJbZWixaD91VVccZ43A
P1pKteLpSxx9ASY7/0bcU5WERlBpPSyZ8eJt2jcBvGKD/H0LANHHjSphHaCxJ7bhaOtgSYgg8GLy
+JyqiP8xLuLIABViwi0ds/WNLJruMW1s8I2x55nqvVjilTWTj3P9hb4eXKqlaBkjFBJIx0SuxJHY
PLPs5drI9jyVqd/cUerN/B+F5f+DrjcArOqFOsRhEID3khXy2wQ3fXciQxDT3AJrLGaUzhf2HgyZ
+wpqPWBDLLFVgaVJBLiNHJ3giglDH5lutMNnErRKyYtLmbx81eusrdNM/OZ9LyucSEwavXeJiEVG
We8RrwXCYAUgOFlNjwJQpi2aQPIv4QDYoZYH3p/UO0xhAbUvR7Pz2msiyY5gz1N4dDo34hZn4EGB
tXsGeizqaNrFWNAaOqEpLLwOs7m5huxg5+luuUISEh7i2LC/9V24qXcid+NxD+KAbBgE+LC4m9EO
9IZAWTikXLjmjgjLG88KcS69yTJbMJrcfN2yRjB6G06L/hgncpyoYdCj7ZhgYT4IlDBv8HMHsiZp
A76Mblgmt2iJOdYhrdno+Imq2sS0MyG5yv3wDNGKPAp6UgvXmi3as+4nqe9smuEbXHFQ08Gx6+6B
1zRdL0sxer9yq6BrJ5mjX++KfLG/e8KI2iheW/XWT0VNV46VnzRSTtI0wj5dLSz4aQd2IBvlG81x
QnZC7lodqSJ2+DAX9hDc9+XEBQ01w3lLpy58YFJdZNx5acmcvJ6mu1o0BEKBTRn3eoWMdl9MWXad
nSlIoq7R5OtZuanTMxdPca1oW4l/dFQY3M+MWXFqu4P7Lwe+cXDUUiDXD3s6RcSS8gwFc+awEHH6
yGVmTxsW2dLZTWuGBDNtYM0JlDA8Tl1nfeLmF3+CsiNSE6NydyACqPzbCqv5XQ8EpiFCihnE08nm
eQ1pNnEefTIrAQx5wkKJCV+PZlgsTCmi3hmQocdOz1o3dgfSWhumt3cjAW4i4qUGAjW0K2q+jeLh
XbbJuvgmaj2gPVtnsop9wyDPjao2c70ntuiF2c3EN91W8KOOd+sK3huxqlW19xQNJP1tRlIMX3hg
atIOmV7SRbnx8C6LhlLMzomSwvEdIhp1Rl6KXR2gSd8CP8Ao3mPy/euJMXgrKGtJZAZj9huuJGoR
MU+LuW+nRnQfLhu/ndKl8RkZWixO4LYPH8R4wGeSSBmvdpsiWiefGcUOZK2PivynMMJ5ATgi47T3
2VSNw9mvgtneFsJlQVKQ3fy4eAy7j30+zMNp6rPgGaIBcwOPqUXIX92QMpzxnZOxBE1nQygFXX4d
xuQmYghNg2PQ+Qopj8B0eSIfHC0yDDJBvB+xke8uPYT1G4lxDJZr0vp+9qckeXJHhaSaud0nQh8E
P76Pq3LH5CllyZ6UXt1/+E0crie6NTNCFm1CcOpBvNpHzTfN/JsEQPsGTfLLZ9I3lutiFG1Kit/s
hMUtqfYtKZnNA6uu4AJ91+ehk3h2IC40sKZXsmrKSwWZzTnE+n8m+xwEgEkbAPgDuVi7cI09fcg8
qB6/EOmL6zRTFG4dYjBMJDTgLqqvBdZGhAAkJaBknlpV6k0LcKA4YBMc8UH6liO4vDynJHvAXZ9G
4Sqmv8XUP1Xg25gYDz4WrnffJgvgu4JQIS8hbFlYYqFKjNM+BqmHpHrLf61eLK7rwmF0wczTZRnK
hTiBQApK4o5XMAM82NnIbN9BXPMCUWFq9tM8BU8Ull6zG9a5vrR9aY9b3/GwrjcrBcknbVGaHNga
jIzCC9GfQxdo3pZiww135SD7t3oxtAdtak9Ah5bMPzaKmfNOaCF/8AgbDkfD9bFp61p85KMILqAn
88+gIdhiQyyLISNPy+670TYdddcQsUD8LYqZjc+CjA7HGfxHtJwxCXmq6YPdoPu6wfPYFCcXkY05
Lk0zewfGM6QFUUKyuJ0LhNYHUhqar5XcTuvTthfy1S2geCX9TDweSSydH0M8vggsrK5ovi0LlW4U
Qj2ghpUNUkKC9yxGH6mu3F9QbNfiNBAicN/DV5k3Il6Gf0AtcrldPRe37CoxdB/JnpjkjulZU53H
ab05F+AvoVol+S1kvYePHa2b3/9RTuL/TtsOp3dgDeWKu47I53SssUpgUi3TU1o71hPmdo0nLUBy
cUcmQ2xfqM9jlNCL6Cb/0BCclZwI5i238CWRa0SAj+LqGIbwSC6Tu0ChAUeAkM1joB3R0VTphc3t
8hRnPKRH3JwLd7NMSfnUPlcokj4wOnsqe+Rxq5o6/wVXHFGdVWJSd4f7CBcBQtVpgozhkb4EWI3O
JeuZn0NBd02a7dRQShIzwBQt862FwF4CpUSvn+FoJv9k2WWf/SmKAoeiVWlB4AoIfrR8G+rHlcqe
Pwdmb8+GtdDONsfP4e6IhiJzTzYeDW1FO7fCgcAdSFoU/+ItvioU+/Ahhh3VfvjXICMdUB93LIIa
j3Zh49P2M8fRZfKRuDUjzatkDRO/kBGHzRJGY4hvk5cEIcxlKfvW/UsVsub7kQvqb0P+zVc7EJx9
CoMOmNXEgmZF2CDYmvAE1uEZd4U+k0SQxOe2652XIZQVryXbCmdfYqeazuRFzP9IYrb/1EyBytsL
UwY7vDeSJegQtOtW21C50RJa/QO0tsl6EyNOqHjJmDIwbyxcGuUkQ7LFdKwwrxV8Gfs+Tphl/7QF
EQGHBUki3ykUK++TBxDvRdQDeoqPKT+++K3lYDunJUPNx3yrna3yqJRrF3hXhfePJrpDvz/zE53j
WZIeu7Ucb0Af6TGF+7H8nAI84N0jICHutX0CgIWf2ELKGx+dhYfyHGN2xdEhEI9yIgkI9LFve60i
vRW1dSRjRrlmK2ZgsZBTwJywiXMtn2vMuFxCdpxa8r4FyWxduPPSdZeEANd3UDekfHacjr0zbpcx
29sjf+MH1NGIs6be1ydpWdI9rcovmcl5EqfWCKjLpZex/G6fdKp84DmNSTUbmdIDPS7gz6ihkrsM
OJbHV8oyeT7bKSI8ZsR+oN4qLA5w4kqtXBbEjfm0s1Z8d2hnwtcecyIwfBaE53DqDQm7MlfPnPMW
qWbLxKgVNEF9N7Ye4ZvdWiHVB2ATHnuWVGTZO4N7MWCD5wMlJs12awUB00VsLdXWD2bP3yMxUOWH
m7P6OKUTJflrmEIw2ZghSeU98RKIoCFKywx1QV7J9IWRrE/zXjAokIehg9zNaLe6cSlCHzwruHTF
7ma7JhY960Z1JJm+ILDyqocVTFW2Z5IW/64bGKVYFpGj7auBXMyociYWUrRIZPfNqp0/rXWcP1M1
SevY+q3y7pmpYeVDSllsNYySn9q0HnJGmbve29Q7jrWpsHZPaAslg6YVrUKxWUYby3xuzDztKsJu
QrKsvLY+es0aBjsQnYS0gOZqMYaP5CGdE1MEr0TWtg8M1FiYhDc1/haKel8SCITSmnundb9UTnT7
hiJ6ARQa+wgYV+wHxJN5NsE7gR37vygpOGf6mvrsIBbGGJsYmQOC25Jgo0MVegTO4/qEfyoGf3pE
kR2Ub4ph3i1M2IgLH2txOS8RkWyLOAS76bqAe8OyXcqvEPf6AnagzUbrWfY14pfMQF7B+ouK4x2K
r4QviJ0HHf6EaEDutMn77BKT7ow01/LS4rK0k1d/rZIEv2/+Ujr+bn3RKee77tmoHrGoJ+G+cXv3
YQjoavCBp4kVjQWkizO30AqSksKQ/6Yja+s5B2DF0GZtu3V4mRq7KdCEGzAEZwO0TO6Nz2DszL7C
LN+pKMbPG94U/sy0jkwj49jewm5IPQY5TpWkJ6zVygIL3Cq0oUMy2hdL2zKIZnII2ztZjmQshgzm
GCtnXlJPxKBxosK2AEeXRk6hg4fbLgYtU55V4CYNlK8Ncl91yUWckCYO5gYxPDnidMpIpKC+3nqa
ZlxVfpiDKvd25ODwSske8gs4xUaOL0yfA4BDS8iJD9PEmqI5QcmGAjb0uNuaIYn/4GsZw6dWcx/f
FfMq+X4kfza85tIs/SupeDp/kqh2bpod48TUEiTmYGlmxXmqgWHB5wPXh+E+XzIJ5gqn8l7NoaCJ
gFzcIvbL4vjQyBRs/8aZ+Z5u4sF1MP6Wc3DlkVHj4H3R/s5PtnRrBzpthjuBsZk826yXLFp7y0Mu
rwrxQg73SmrXVELz2OFnrHjYOWyx2WRtczCy69SbF2b0mqwo1z3ebLwPHSCgATE4+xt2UhO7/UwJ
9cahi0YcO7HkLdPKEIwIfutXPyrxk8KYQ23EAQqcNGSIhPjCtj9SxrGEU6IjJKTcbv1fc1aQX02B
QkY8vSeRk3FLJA/AEy7RR7RBZHq5Tu1eu0X6ZKuBdKaKbHrF6bbpYrA+eNE1EAhRhJm9WxA73eJP
pG8fVqitr6yf2a7UKK2Lg2TQgTgs+T8cGZIfXhGjhX32ZhHmMOklOc26or5hbTiQVTro2fuFNgWE
CXs0jIdLwLQe/Grnl5ew0v7eZXRBwEtXynlLQSk4b0mlQ28u85lVnDHIvziVWmjteCYYSXNpxxGo
jeRvNtgd0YvN2H0R9Ov+mIw8vqSMs990RrAuUCb+gJQl5cHBOH5yKwZoG6LIc+s3pzMC/7jnIdxR
OhICWlqOQmhWgiS8axoPSJ3nmq4+ZjNaWaRx0MsfUprwXxUTrHyrtMpf7da7zmYOy6vOZ3GnlCnm
aNG+S1rMomA7hotlu8dOzh78D5aETMphQWQcESg4X+jeB7ln47pmUNYNxU9ZLjn1adVTdYH+W6ca
T2b1H0fntdw4rkXRL2IVQBIMr6KiZTnIbod+YdluD3MAE0h+/V26b1Mz0zO2RAIn7L02XSXoImSB
cO3r4tlv7Sm7jPZa/Mi1ceWuqjA8jPxmFs1QRFe/fhcLysJDtTrtHKFZJYQ7GekU7yQDwT6qfZm3
G6vwGoQQdSXeu6kw71pqX++rwMhw1+XScs5NEsYfPBOTPgA3Vcn7VDq0577VMzb3/cW7VAudxjZA
BUhg9NwmBD7p2F64d2P7NQwMMXVtOKzTW6cNXE4TKnHfkHVSbaGXkBHKOMyZt41007d6EfixnAJ2
BgYkto7hdg5R4UVi7vvqguOkoc6ta7Q8i1zEWSyK2OoWOyrEjCAZBRq4vKIifBXYAcV1wpiVnYlK
a+u/DNMHYNFdioFq4Umc4/JKP5x8wORj5IZBi0nX6MeJG6lEWBgUkwoNcLXtCR9Aetd4wOWiLm2s
4X6t/bGNFrqh7GVSuuMQm30VbkOEZ7gLJ4Z/sM5wqsyIjzsdly6H+igwzPXWyM94U55gVWHsCh+K
B3ySfXKomx5LbFtWbQhIHWBTy3JDJzkTtbzF1aNbw8iyzrwR+a+xAoloHG8erUbZO7IRh5RoE7Ne
sCKnrGm1hQe/e7LbTMs9/VjbvC21WMnwcpx2CPdFFveYy70U43LvYXy+Vq078sGCm4NEgfR4xILJ
ijtc7roVceN+Jjinuuig9rz7PBs4H88ycRsyVtBvEz2ybTjnXGAIrRoPLOvH8Zvt1Kw+Yvam+VuX
ViicCUMBoBDJnnjbbd61a30vGOGjMauY68IOC+IBhpT2scxPDNbLg6z54y9piQsK7hoLDOS77ais
u3xken1YRZVmT7pEwblhDKD5lypjUsh2CSECKOGn7n6Qczl/5kljE8VmLS7hDaKso7B1+zOpNO76
IoDPOXftVEKMsuQy+aeR9njeZBSmBImSUsHkofYWimBXw2Y6GJYKP3RFBsdA4UukZ5SW6Ku4pGvQ
QAksIforkKJ3HYvWMYpHx17pmuFsbyXYT/AInjD1dmhQFm9D2xrLq8hJ/+s22iNG99ItXFyIwAYo
TheWEt54zW2nry8IDpb+TRl6YiaeRZJslTXjJXSQ5wI08ZrhJ4ZcnDz0aTzc13LsXhF/i+roaBtk
mIdFRDBGaAi2WRzqw7K2mRA1shbshzI93OfzCBy5NPGMAkVPN0xYAz3qs87RzGIOKoLvgvfL7KCN
eiURLRSimyGFLoZAVYRg0fliXP/g6BCtdwaf1zsu4dqzhKNWLCN0XMSiwm/GoxRmIcGL3IMUbWxl
THuZG5vmvdYQpgndnVEUFoSwhKdicMfgQzLMfW/QA6OEQZpzScs8Wx+saRLVX7gjXfZEDAInAXt/
syIS78rQfxnp3vQWAIP5anqLQr5RVCZHVPLxB4rh9gTCDC0+ajnBS0+TdT9VGm3jcCvUCHhkDvXK
GkL7Zyi7uA0EkkwZGT3L+TiiNrB3upKD95Ty8GITK8F+PFgjQQ/bmWvvO+gQ2R9sT40pvkhGjptO
Bl6+lXVbhnc80fpJgf27hTaY9pN9SdltlUeHAF6kX+5mvm8RGcW4+V6jNkDLAZB2OHdtm6zjUY2r
rP6tKlisO/4PfvWSST0/kQE7i3vLFuqdytCtSnKc5xwGJ8gGFCdRm/eBfJ8rd16KA99FkbCexlSo
mDcSdvq3TZ0xJszGz98yFqwErhW8fJj5blT1F9aYYcpSPKyHP3GeJB2+e7vDWgkfr5R7RYVWXlhK
x/FfXt7VgZDLmh9Fg04TsaXvvJn5h8oQnIzrqfMr2AB2nn8NBRTP21lJX5Qr274BUArl21s7KBn3
jWXco6wcs8zVL4a/LE+F4hTmDGUe7b426zDfpWEOl0Fzt5B5kzf4llsPkDzkYHV71Irc+6I5c/v3
CrvpHU+YQVs/Bfi1SOCgPSRb3QX9m0Am/sadpdyjH+Sk1afg7tv3kn1KS/YU3zoO/0UiP9NwB/c2
2vF3RXD8AwIHQgMBYPVmT+aYPSC9iNuZAYlfDQyuAvcNbqRHeFs5Wc4flPtuczDIkeSpuGGBKKfI
NLp6CpfPaIapPJYQ0dNdrmSLGxTJ3NmkbRISrYT3YudI/ICULlZ8Eu2M86hf8+Kbl7z7a/C+g5j1
hPPBVomEugVUYnhIPZv4ZnZr7Uftx5Iw26lP3lZdjU+wp5hnN3ggEL0RMY3vo3Gn+puqLDS/heVw
v7SKgMxtMnbZfIflpLrW4Rj8l8IkMaSz2yZAIhuAy8rToS4iBOPz+ubPrn3qSUpzIsuh84sG5rQt
ix2uogNr1hiBcD2CTslq5b40QbcUeLDAVHWyvFVMrawc1hm3cHWU6PnMEJHA0VMwTIhtqnaqqn02
zF63NVRmhEKCaSdbGPkxyb9zyzI5DZMG4UyXMdGEWYnEkdpMdsSWjPZ+JLDc2hVKqYtdWCNKkNXJ
H7le2M9PoW0DmO98xTq/mT3tR5nF6bQnWmUODvHs34Dh85Tkw3tc3BBEZRckHWoegT2zT0z/VcgM
FlsAVQgbMBEJE66Enmmq7VSvNXId3nMKOXdjsK+AksU0bfdXM4aIBDYo8Ff7MmEw/m/N4IdHnXGt
IqoWJjxgEgjIqUC9JS8ShDuqPBEub+z7qKABA1pQIoG1Ay3NZIOw1zfWb5/r7OxWTVjcNWvSpkfL
S+pLXRChjRVQT5O9mbPVIcXbZdaznbCZfc745pK7zAPT90blkJ9H0dX5zVgbNhdDnIT4WZRNHhXu
3RgOj2V3Hzw2wLoTrAs6YqqsYB55efLmSCw3B13Z6C9P0L6r+XPCMYCodVZheRiZp13BBgb/JsR9
qPOnSrqfJh7G+UL2D6GeqGahOAPobwgFG7Dmb4LUbtk/yvoH70VwITQXWYOD9+PFNzZJxCgpXPEY
WIzC9EmuYmXrCZVlfKilGhzQZ10ln9Q6Z85BcRuFCMQtt+ja/TgVpdFI04lSGCGKISukgq9VIJYz
0dAsxDel9N1pAya6sGhWWOyzRNQi+IdXKnD5IUiCPqLSmXyCjxHsbqqsZ/yAy9HAyBH9gok6kz10
+3rxQEu5dEv48Co8MFSe833YktG9d40I7sBNxN+TD2dzO5bSaT+oI6ecdHvOii8bcsYbbJORrJCk
/vW7yRxqd3beMGr4vyk3MvkXko4A5zh5XUSeP4QoDgwDGgB52FWgKNBfT8txFjkMv5ZUkDeU2hz6
2Oy4jXUs2I/42mZKkxpPxWfYwetftCrrF2ZN5y+sY34ZO2DZw1wPo93eR1h0y9fBipeR8LIe15GS
IcJlgqEppBT8ICxarnzyYTgfiecYb/5BmvNHpsm594SmqhaIX6i49EVltrfegzC0li0eQh+XObkq
AAHlDcbV1XRJvNs+tMAOtVX1rVvP9KcWahPEA9/Jy3MM5MqC0kxWylUJ/lS+idFqMiJGgc/x2SK3
vUB1LTAbTp1/XduB6A3E+xlZ1iNuN94GspEzrtA/Tiusf9jjpXP0gZaJ5zkdYm5vNAYkqeBWa7ad
U1X5w03z/oe3hJCZPi+XCDZObrOgXYqjLXUBx7qIyez6weGCJHSIbfc4kpXC2jR353svzHv3lBPP
CaiNmh/EPUYkIleykGV+82aVeUUjltE1k2qLTX7nTBUJPO442QMwttS0f+fO7vyto+WwHljnFstd
wFyLjTwY5vof6uKQDyLn/W4+Kw+64AG3gWP2t8Sg5U0V1jREeXEDgoK8IGKEZZeOw6uT855Tuboe
TjJM/5CXCFeLuqIlt3aTo2DZiMbS4WOSUE7deWHVa+i8KNHj/e06hxBTEq9lu8NN8+pI+7VmiZay
G136OnKIXLejlajO6aWkkk/3wLXEtUngcW7E7Vtm3FkN2QHTTxEy4mg4UctkMOiLTCXuhQiqIwGU
BFjQIq36CM0H+UBOaf+ZLz4Wh5CT9jihfeX3RZT2BKXGi78BkmU4ahJPU/LEHfmALJ2WC1sN4izi
VFkAMScFvivgyP1j7AUp3uhKtqiz53TgGwdr2Qnb0c5Tukwrtw3+fiRCqKpfh9Re8Ceumb5Mgus5
tFsT7lNXMpliTVuv6H9Ll+RblCDdlX6iw9qLu+g3qLSjzwQPGAIM5my8572vfNS6on1FrkEEOCoP
+pfOKkwMpXAZ093YKPWYsz1cgWpiI806vX43vO8J3dUI7JhhvZJ4OVn/gUcBdBvDUsAPS36Bf8SJ
w2YcugwgPk37hxDLCe384HDq1KeeLmzadeCX63HPSiWzd3yvEgt8agI2TuXorDvNfCfst13D/sU7
oPUYOB9FBqdSXu0ip8vTnbKsw9A4S3dQds+nYGdsGHgUE1QjubWIP6OrTEmzZaFPaAUzp63Istj/
ndeyjYmGIsoD+ZmGplcDx0Z5ZeaeV4zJanlFzrgsD3mL6YpnGbZtM04tlynxCRdWpCMD0ZHT7QA2
QX2x+mAoPdNXDwddw6E/IaREd5UVcBYihX/j9WYPS7mfLY15op76S25R4L6OjJqPnTXbA7PhZKBq
HEobCSDJBwn+IVQOw52xuDC2WGM4Oglhq5M7jyRcCPZ9kDwyawcMZHDvmJ0fuOv8Z8oHglQoG1KY
dQkplR9BIcpLmEA3IJsZPw02bgTig+NGDEs5zmNLB98uMhMweRpl77ZnXs6IoU7H5zXpiT1h8hDc
EcdBJmNbxMlZFlYQvmkxjseSYJBi4wUTggniwRY0ZiHZUfSDpltdUR8Aedrmnp1s6l8hIoH1ZUof
PFRSkF7V4Fj7XTO67i2ySuNG4mZeOHpVOgM6UiFduIWg1aC2ctxjmy6gXUdFBAEFUB0Ee+qX0Ty2
RCXtShp0f5eA53Du+yDs9K4j3cTdTCOQgn2R21RcUyb9/DTDSvvVyYzuDpMi9E3CAv/r1gQTber5
sL7huBCzcmQlla0nPRkohVlOwc6b7BKxDjurSw4D+xwWvb7min5oUZn4Dt9G307Houj7v30+Dwqd
E8nPt7xvIA/c293YZ+09jlodTEePiL7+rhB2KVH3cJ1+SN3iSagMJCKEWrriqzH2zL5T42SMkL9D
dexoY7603xYTOoRFLxNyTaAvn7EomwOMsUq8uUjEiytUj7h7mKFjEdEKux/sICBG7xacmsWY72wW
0swWV/gLqNhwEm80g7b8xat8NAk+CdsB6/yUijindse9VCS994CTgnAgNgA3cstK4tASNXbPlqEo
pv7mZqkKgu6ygoGiXm3IGn1cWyed8bIyCyqZnRNvN5B/g3aX4599ebmwsI13bhnUtFE8lW6c7+2U
6EuoLSMM4mtRCRnesCxWP19DhPuIL7Rqq2FTEGy5JHsajNLV23Vpwr/KKot0q6W19n9a4tyKbYlO
+QEj2vySWXFuNrhgGfTMdPFB1IMzvtQMJK9VR6HMxrI3d07goN1U2PmviZVkdDOGuPY9UZr5yUdK
vRxa8LXup0W3nhPcgiYojyYrT2D+rVkJrLKf+vVzdQ3y3IiXu4SuK2yDaMN1vPDvCpdq/FmL2ZlP
iyS95yUIwFWDgjBwigDWFGXMJhW16TJsqrhF6iL8DFKbmzInfhh9lCfnAL4cy8IqRjq55cJT7p7I
bisg54K08uaBUzB20XsmitUkHnuQW4jH4aMcXCZtgTrCrIITuqWJa0Z7Y7OLhOmOxC0rfwIHgRpH
JoczEn1SuECrFYQ6olakGEite0vP9nIZ60S1/5gIzoxwYik8fO2NnclDDRkJAV+J1x3vPEzoNRh2
KPOL5KuRQWjv3Dmdk7MNhWUk81LOabx+zNxZ/1KEcjO1VC/KZ2JfsCpsW8QjMxVvX8qHPAtvtio6
4LeuwsJ3ZSXpuB+tM1jwPWx3ktl9I9ZO7eYZ0ssOJXEx/ro0Em7MvjUFm9FN3MDqgZWuqpA5NjGE
W8odJ30MSEuXiJ2yvMOHVy5T94DRcyp2HIZl/Qg7ykVmCPwuuc8Uqo6nTtJlf8dzDxJqJ3t3jtkr
o/hMsdGzqfF+FDWFfVMFx+WHw/WG/WNklHUXCmjMHwuuPdTxVd+KjOVbw8LIGPZ77dbGzx3uqPTB
4vBfBET8Fc7j6iWvLs4HNovsWTL/0LB1nr57N5Adpt20tfam6Tx5CPRA4bwCDEyBFPmkb2x7xGIh
sVhBbAR+6oo6K7It0lVYgad+c49APEyIXctWl60LgpcpOfWyUwKkl/bM8t2QKOwfJtdjTwqrF9Py
Z5FTPKPJtNNkO7lNu6C7NGF1PxfabohRT2mjpxg8yLc0CsSNYR41oIngJogfwYFwRWDnk+yzwlRY
RwbAct6m0Md9dImKt5gTYpqcQ5t7WfCcwuCnIcc56u09tJ/O8yJUmxzjdaBAiZWd2NtCqAp/2SRS
ab3K2hTB3iahcuHcRWV+GViswDjxfdH2h6VNXcqFPq9W9yCrTFG+dLAoLZ888Zk+DbvFameQBpEL
odoPqXXA5UJs2IMd1HVxrMBAuA0WDQ5G4tUmX/Ijky2Ui83C9rz9LIZh8F49jZSWQKbOI7fI+MRi
Rk1uUqfHbE53yy6ZqVjYbv0c8wl/k83Fdz0uRR3hx+vNZk5i4X4WQdrl6ZnXx3cwThco93ER1Jyu
PzxyFd32ShTNJRFdDNbMY72+CXLtQcnsXPIc2IzNEKAAGmE+oHlu+V067vCPmTGIc8/qohC/Xo30
Hq3ubIE3Rk3tBoRNFAxGoRoTce4JdPVgHX336LTJ6KBBXNgu3FUeQ9ejcYPsZocUDgc8USJkYuGu
QaQ3MP6PFFqPvyUl3fQPAQQTQCKO7GAkLUWDUXFBuPTcfsZY14GQDBos1/Dou1J7HrxqB+0yQ+tB
eE+BA2JnhLkL8QmraJOOV+DFkw7vGGz3kOQibKEZfJ4aP3CZPfgghUz+ALywMcG+gcKm9Q5jsF2B
YKyFL4IIrD5G6oVsBIO8PcjXaV/UuV9+MgMPp3Ow5utwMHVHdkWVhJnZ07n6BCfBxUz3rZAk9Fm9
C8+ICQZOWCOXhfSlG4X0xOR/mNAJpwg9u76y4YeZIBiwBoMD21WjN59K2izkonxI1bZC0AasD+EC
s7O8zK5IaTUjfzUVJB9pOohowSjRbuua8n9rmXCgSmKUQeOW1qTXIa22N72zELbL7EYtR58loNiy
3RJoK/I0PApCl78565k3Vrnn3jfOQMgtuot3XQp73ImqqA2+8R57l4ubhPGSihEUYEdgRNrO6XQi
Qir+7RuHuOVWxUH/i35EqS+6HNnylSCRizx0LgTzAok0z8jriMUZZwf8QpP3lb9nxAcjudC9FTVE
r7H5cyZrYq/HudRvW0x/BicK8crfRWCaM+KRHOJesdJQSQp4aqNSzbhAEhu3WwCyFEe5LrJz33dN
eIbKMDXYnUuEbgnJ9vaOLRVVm58kRJr4ecaD5VtNjryzmdXK0QjaEa1vkH5YQ5OtxwqmY8+zLev4
zCGAjmqYguEnZQH5Kkoxs/3FkoaUXjaUxrWLEoQxFSUD83F6t01QBI3azPjpoE4sHu+ABRKV+KWQ
u19CEVBPi0NNsqPQ8dCi0Kukd6TP+NMjWvI8O/WhGsTZn8tF7UiOSP/0kxsEyINpBy/wzfVbHqC+
/PLqhAFdreBtbZHCOMm+LaT1NwlU+TtgOa/5NmT/Z7TWBc8VmYBVZJCCfUOTgQFATi/bhDa+5XNO
ntBXPMuVfVpJdvspE69tYD1BIEfw164ZiYKJsdn45ebcQ+f8HSZEYtBKw3B9JlcrfWxAQi2HuKqU
jlj23sJtGuE3O5+0Z0JoOr8+IkNO3a1sm1AzDkUF+TzYrJ32Q0ds1eM6MOR/YXFFSgefT9pw2hKf
tGF3oA50S+D00r54g7Hg/KeaLD+iuQaDj7Mre3X1mOi73HNgY5DDAzfdCyzxsCQT1mCiR6vrJNyp
2VfeIgMSmEKXqD1QuHrjeln/ouu5YE7NYbTPUT/XhyBrksfAZct9nBwGX8TylCG+1YkoyZ3Vaw+6
lJvGYuP4zKIf07oyHijy0cX90A8Bs5kktyJPZngUBPNW/8S4ZT75lkTZNBrfpWOoE9w/ZETrB7i9
xPFYno8lVaIjIsQW7wwxFaFnHeouJjWjQDRQMIh2ETzhOmQlTfCo9dQEM9RCwDe5s0G1liDbxAp1
O61xve21x2v8FSc43bZ+bKkrEiSg9mNtkmddifyfa+XivmZizkzu/xQvK1To+ot1vR2ImPNRLVbL
AKN9yJmqgeut7xUcCwRkQy9YZ+IED8lIgndW3KiGwxkYgY8erV+5bbyiMj9SUg77JB2A4fCb7DQR
VXAbOWEPRCs4uWR3WWs1bIXX6uWM+D1p71Gv4ZmY8/ST2m/xCPlqk9cRM4i6MyolEQvrQ/FeW0P7
nRMu/y8HwynvbknPr1aHJjNi4VjfaX6lbJviNWdyI8njeG1kH74lnKNXNRdtiRSMw1cg0u/EawVy
tz2R1jPtWQHyKQexT1Ch0yoT+ajTe0ocwLIzcOj4mwmWg7IDjFl5ECp37KPQQfazCrH+C9gzkcg4
rvkhhHCLbc8qRXCk4FvYWIb89iRYiwQvK69OSL8rjL+t0IEQ/ZWo/n6ANOiyKOdJYYTSKNCebsH4
jISm9c6Mkw+gCyX+BdXVkJz4Bh2gzhJx9LYWqmDn0YY0d7NVxEC8h7KX5wGTY7YZnRnjFTdv/bB0
mZnwLxgJtsiW9dZZwe/cr2un38agGD8wQsLbCa2gKHZ+QjUZjYO8NYtZ0v7VzIWAomTM2z5ra+r/
davAmR8OhrAkdCO5F5xLu/amb6x5TGqBE3vfiVl4KUfb1SxekGoemBBAs/Wg9e3ZMsbgxcip4SFe
Y7SbG6+Okx+JsqcAarf2zjHISAXfNNB5OFmRztt7e2yD+jLqQNX7nm7PiRxfq+7FrWL2415P7LrT
pSN5IMS+3l7gbng1CciWHdvVG3cQbQVhSlTypK0Bi6EJrgm3OKwdapjIDC7uiiRN7U+PLbG670kO
m19rrNYQcJy0IuIXLRPOaGuCAeTEljwFY1gS/VJ0FMreEKv6jNqMPFHoFM1Pbq0MqTNK/ZegcYsP
bGfJdww0z+zqhXsckUdIwzpMPjb4zO0e45aCMUrSCcJ6M3TJJ+UGXiUYTx4buybWzIgSdnsbn3Fb
jABnHbfKd8jNItSqrKLCBQnQuIjUaGpdy72iCWIP6WWENs9EeQdPlfScf9AFJqDobud8lSkyk+Os
DI2y06ABIhhs8Xce0Uf1o4PHpOAuz0TxIAWuvgeTdeqGTAWWgOMqwIq+LVWwniC0z/AMqxm+oqjC
1tlms8Qc05qid7d2r0c4msgOh6OemhkKGugNeZAhwkF+qoqgowFuyTbFgyw2WEGC8dl0NEGboMPX
etf0Kj/WI33DedGpBibeMRjYrLREapdaY+7vOceXE02Gi3KY2FfPejAung3/KGLaoB1uVGd6Z1qa
iseqZb3wHx4cTN270W8hk+4nlNdZcikTxBPqkE1r2Q+73MeASuWhhuUGSrDX95ifCjHKHMYjIQqj
cv5YzYS0NRvzLqRay7A4TCQI9xDEPWeQkWfweJPr7TrVl05L7zwO2AywoSAuqMiKQou8LRZ31Bek
eUu/H83SIDFEJGPNW0VBFvOg2xZuSR0zzLuy9cU5oWDq6k2xUI7CcvDt7t0rUHAccOu2zcOCg9TC
XhnDhY5AddXpEwFhmc0sfGWMgw5nQWTMKpVfKuOHIighSLwyKix3NWfD+ZgdV85plF+kCyZ4lZEd
nVCUDHSWrj/d8gi8kLMDa1wZrUrMf9I17FxcwX3V7REayWon0SheVYIZbetXxAwxYLHKPzlBAvYl
bj1qWKYTCFCZ9XfuH+Z042/Iu0vJHKiJ5MDZ43bGI+QJ9oPk20Y8MLdbwG90dfBaNfnHVjJsZs8F
6ubIusdO/pEChjwSrKHr7Zs2RRDuYwROjwTtLA6rdLcT9Vml4zD+4563swvwCD6vHGPfDbbTuC/2
rWy/oo1I4hdoVLcd47K6QAzKhSd6n+MsT/dmBQnGVZcE9tFVCTJMitnx3V/SJTskCVrmje5nzGe0
50jbaewFU5ZU0sN4VI4QbLwyqKI8oPSNajRL8qro8Nk2VCSu549pgJGViwDUVLFCgKY2gg4J5CEI
VADAqF2eKH5sjs4AetQFCKT67QF5LPfMNIL+dZKCbDim5BpJkW/5p6oApvRsMirgjxZnhXd0EiZF
iKpqg0U9XafNkihrfE9TFTR3jUFiGzFrbQXzI92Fj04z92LH6FJwRZBi2fxnS5aEewRtChZqWqcM
RR14ny/o4KfyNKWGIRrDmRAxVILY0312kKR+jvjGnEtHuPGwlzF1BqwFm3dmKfi69hMB7zeqRDcb
HWECTAna7jpkKD+s5HUT3W70C/LAWcKUJ/EAoaoVt+lrWwXLF+XFMj3rkJxnkoyMVAc0cTbWIqt1
g2qDJr1uLwndc34m1MHPH9qGddA2BHTIEhtPSM2kB8m5g7ETuyCcftuBwspIPIDXhEKr1SGJArja
+vsGLczQPQNqWCk/EAQgalRGAFJZEFtV3DBhbD1lnvS77pWGw5BQmsikYidlrQN5FdqNB++9xcgy
A7sY8bbzTwInfB+CcOn/5SHd9BHD1KiOjO1k9s5tJ60nZugmvrpJrvsj1QwBhGb2HbzljuQ2qVTv
1k8zau10d9sCyaNQeON2BPB2r7TWLLjZPgmiSmIXW3pcKWpUqp2eNFqIGFaHDMndM602FNo2mUfB
XZtgzNl5KuurH8AF8C/m1M8+tGuSU2e1FqMST9o2mR/x9Ke8ie2g2tliPskpxzvmJsb7ifN+7aOO
UTUhRYXF/emHk/3g4USMyWznWd3eLi/vNof13kMbBBEjcHhSrAQb8DUIh4B01r3sjuskxhvVSmO8
EiECUJY4S9ECHwhAlnZ1sN7FPpYnBmAzbEk9BUIDEjTE9vTIP5KoGJCsdGUw/7XqrHxe0jBNMVil
Cg0n4mwIz7Dz3ueWqxHrZJf8ESlsGOb1xrpYmCFwNPW8UBESPYp6ZGzudEvqzd5QYA//ZaZFn2Qh
ymfH3GaKPwJJgxG7lYE2pw78h0Ebq7JCXxyzVcYTuFXxiGUSQThiZWqR4L3wirzZagT4Hyj9Wfdl
3myIo8WP+InKxiZXiMiVk6dIudtNjMrfhvW29entannoeEgvsA+ZcpZFE4zv4EfLr3W1+xt6zcRW
lPqj8wxSyFyNHQ+fRFvW/9m9W3zHix/f2bYZgT22SPU3M/c4djjERl9MStFidYvu2h2pVKG1C6sy
/wjHGlSeRBH9meFne7FQy6cInhGkbA3WxocqJVdrE3YNiixgb91PX1CosHm3i2cst85bKBz7vyLL
/h/qNI5+tAZVh1579LSAkCkLEgTRI7PPS2q55VHjXJwRoxZb9srVOUCrCSGJNGS9QdMIe9mANa05
9DQ+x8XVhBxho2S1kceca4SnsEqqAg8zke3mnLdrvmCs0Clytk3QCxoDmj6rxPnnNv91btt7EaGb
3S8lVpPtbFP7GbVLDd0zr23/PCBDFDiuXHbjQdPyu2oycDK6Cz8s7zynHDAgcV6NZEohZQ0EqhUU
jHk8HTgMql8zaffbMpy3N3B4Zd2Nrad/fJZ+Iaq+qiYgNmQ6v0ssCFm7cXX1w+DI4IU7J/GOBPYR
87CgpAWaUfM5bUbOVZo4K/O7UzfcrFlmSsqXTvdkV9rc1wT/Nqxxd5IlzH9uP1qvBo3wcdWt/Qh7
+UbhAd/Us0UrUiQoXO2RCXO7OmRxglltScvg3JVr+KeGljFGI7wH9I5Ng5EksylS0IVgAw7ZET5Z
yGj0yVSBfZ2mIX3WseQuRFK4gFRYkvmBJUgNwANxubNJgZidMf+t32KiMI9Sh0jsjTfTjLNzlThv
3Wme34xY4GnSk7IJZYvdodd2ajdiz1qdFPKnKRo7NTyzaNOvebI0l7wmRWuDiob5mer9/rmEDsm0
JvHn/2SRoyZhN+YdnGIom/0giDHfW+TwcjjazJsYhszrX2xW+iXopgRZibh5iIdJ1tWeuongc977
ZoqERTm1q1W2mshkARgs5HViw6iveMoLkX5jj/IZFZlGZVu8jvk1pL/1I1656mt0LP8nzIcp3/Ik
EKXV0pldQ6hA/BgSZ8+OjYI+hzfjQrQmlcXAbW2LP124oFypLKPuk1bW9j6kctIbv885QJOOeRLp
QpyrmxCI2Uc3zz4mZY/vn6oh5tHgQkMyxNkAw31sM/lEZCLnFOAu+ZWw0Oahatgc9ctQfqjRLj8A
vNSfw+AgtZRice/ZPuSvce3BjB7qVlWnqcqrQzlDBdzObLo/EebQHMW+RtxvVmRR1A45Za9vNxA6
bfTn6REaBOvyHhvsdHJruuggRgIOBmph6dXxMoJxalvKAfJvkF1J5vjHaZqo/rmy/R8i3zsTTYnq
PiqazhfHs8hmxhISYBDS7AvwD807C2/W3zJNp0cTYOajvLYVRdtUuetNmsUwDPRc+ccSaL82WEwF
KskkCc2WoU+f7wSyIKSdPePgTT+GN0w7qxeGOo0v3wLeX1bsXl2AKDf0vJukS8YhYkY0tWzK0Qbs
kFLAhSb+uHhX5IOJzVoY0s+Lrg/Az00pCRK6j+m+EvBi7r7iqHwI/DU5I5Vp5y2c/Dz5zPvU+S9D
/ORtUHX1TNnLAVtGlTZftB3lWWTmFhJgJBRjuo4kIIBlqd/hA8vlkZltByUEDdcl5YauTjKfIZ4A
96hAGtkaAmi+Lm1zrLv8JsWEVQEfSnci2VkgmqczSEs2i26H5pOZhVQPk66s3xF59kHdfnS4ronB
TEfw6Y+3VBI9/P8oO5PdyJEt2/5K4Y6LeEbSzEgWXr2B9+rlrlATMSEUHfu+59e/xRyFXAEJeYHM
QWTepDudNDt2zt5rY+DDldGrRQSb1LALvbisHpIxc757dTOwi7IG4meFGbKdhCWhL9ERvZadBMfJ
2QykjwtcLWXqzphjY2bQdFa1ZWUjEQmA5lbwEgYBXtpyyCVGJsu5aka4ve6YtUFhGijfOZmFWbEC
t9A2DEk5Cm9NDkMEwlmNFWFhFMFlzkJE85hUmd9Gz6a3NuDAMPbQwIKwxuSTRPgUE0RnJTBFV4IT
orEGsVs+tvAHQZMxTb9mTsxUS4ie050wh/w5JUU3hsNf+E+I9zGA+sHAXKtljsnPg/PcJMBwCdcc
3cWJnXN6s8rsa51meXhFCSHveAIqlOJlHH7HrFw8ArGkD136MsguA2sc6dAbgvZAxEip2dW9Wzz4
ZOlQQCeBupE4nwD1jHr4GgQt+zTDDllvQtMKnG2vCbxfCSsr0frQut4MTLxcjq64JhHvN/Wdra0e
F78yqu+86yRnaO0Xv0ecQATPIrtAvCq7+NX18FrbHWfJXS5CiFG49dqjRzARPce4yC8QtZc9jSiH
fLKl7KTT4YzWcwqOnsEIo+PF9UxgDWBLN79Ig3CZAzQJGsIOOzHJBoxj2Y+qEAWubY88p/yg+e0I
mvtHANGIWJy5iqp12CbBU4PEdOTVzdtbt8hGg2kGr+vKSjocLaldt2QheP4vHnF6OTCJc7rssXhg
bcwegjmv841qm+mbiR3jyOShVWv67BVQcMhZtwwdFzkD4XbPjjMNF0TaSrGeG08s5CofzIYZ9EkA
wmScX0zkzzfZiCN0IzqQG9w+Qf/NUX2Jdp9U6mFdUXv6K24G5/1pNKF8CeaslC2JoYpN6hn2jcnT
SKpLlLlXxIRjX+LntIqNXduMEKfRphxrSaIUa2OoLUba1CfYg8zZG7Z1Yuh6i3Cbu89C5DylMqJ5
GyL4oelRlfahMZavVmZm9awtlwNcNvZxQ8BtWhynbLFPUd66mxwQf7x0ebDKVhS1eIlSycGsw0hw
qHHiEO0S9f0j6Yf5A0fv/jtxgwlWo4ZAHYNmQ7nOaV5mq5DscbEO5szcQ/Ui9quxArukVsqTJ2Ts
9VMDoy9me1zcDZFBy4VKKwwhN8QcK+w+cn6zrLjOBj9KjJs4bYfXEH7W81wyh11pm3bully5SB8q
F7PZPqBqvWvcjsMXivEYPdiQRk+2xNEAtJME+8uwMfITWsMQ/Q5Werxbfj5+DUuqrXWYlyi4oTqa
F6xdHOkbhCnpxkA9MBywFwS3dHsYb9n0PuA3Rmw8RJhlKl7jP9Qebv0oYBdg8g1OPSiG71nK6GeH
W6rZmoQMMC6sEODQ66xrY8NQvw9PNJoDCq6yMDYj7khx246ceTdenqI9m1zmtRctUaRf8Pg2B9CC
gjnhjASSuS2zVkbZVtxt4272gTTwSNgbmD32185oIUzWRFW2F6GL7X23PC6K28tbtGWqDZ2DIyhc
S7SENeldhqOrnYEVmiMUueET1EHiyceiosBKXQlFwpXEICBcIiCWEWsjgCV6xbB3zaHq1pSfbB5Y
l6uTQ6pZsKtMPX5ronFhw9QWJmJmrxJBA+oPAr7arnil0SoBHFhYU1YGEuTHGPQNPBmTsL1VlSPI
3MgkgdojRIRWpIa9DdAuKszXtgRHvca3b93NkIlQzaiBlKkeHReJra1k8Xa9BUDbhMkwX5hjHDW7
PNPpszuhOFiV8LjQY1AxpIe2KT3ipnH3+XtSvTiI0DoEalpzuPkddzG+SKtF4XWRGU4D15Bihsaj
HKR/CGiWYIIfCcqGTJTezFMvDXxwQZ9/0Q5BKRusFL53G7M+f+vCIWRoVFSuualyf+AAS/Dvd1oD
UEm6sSlpKzHUs49QZMp6gwczvo+S2h7WHPFL0r1JouK9wF5COLdLmbOxlRG+zDJDCR5EdnCf9rnd
bsmBkvveEaQvjSrpbqj4xmhvcaiMVpKNSPD2d3B3GloYP0BBxa8m2aZLIpGR118gurvHTHSMGIcZ
n8pedahF0TLXHO8YJkSQvmFV0eWxqvgVK2r+C8O5WaxT4ePjIKPSnLeG1KGBywvHB8t6ZNBV4aQC
k4/yLiQes9+wYdbUMjDAXvrEBemHbkO/Sj27NX4Z20ScGYRLjLXu+oPfKYk4krC7fOdS8/6yaUEG
mxhtOSVmrMx7LERsuKpgfocxq/3ljhnSXcbwDtglnHL+vhc48QFYqOwJAREzvLJp5ZaWSoqkMQk4
yqUwGb7QcSuvK9py+K7SOh++ZKAPnRX6HMYuSHWIX0babNGYjJ14AfuTURpkKjo0CFIcnuJsAo9P
w7X7OSO0irdNjdZiY6bO9JKwuv/MWY4eJmC10TpXet66HDoh6ReBerK7OL8SDZknG1nYjNNtVXzL
HBtVDbSp8h4EWng3267EfNCl02/6tOMvgcXlKwVleenScY03JTBA+FayzbYpXNKnkB/4xLQK4VDS
0dePwgLEfeXlEp15tvTavLJrRqY5GQFVGHySW94w6EdUu/1QAocnA7r7SflFF5WXsozTI+KZUKNb
dYveohnB8rwxw6ljERGW6r0HD39avmvDXjsry5yGhElQLRyfdpkvmr7DDAu05ijRH9SborR7+yuJ
AdwmJ2HYTIu7iYR9EUD075jbFFOFEInGMgP3fLboea1NI2MUHPF8LoEbrR3tW4IFR4bek+BNqczA
SyS7HvrYiwXoYRMPXwEaaRPPHu8tklXxVyhWsOretxyLyQ28AU1SW6zTLniytCkyd93xm+MKrWJF
RAA0LYCXDzHp0eD0h9Lprgi58+ROdlOs9prow/wHPlfLgSFhlc0ArbEs9BbYAzjFS9uD4coJIDA7
8PRhamqcvbQ9x/YmdDunyQ+uRzqTvsLDz/RhG4VuxA0Z7RI2z7ZJcEzILdDCEeBKSMLdStDhF8v5
gTM+Pr+RUs0z5vsUon+2RwbODA/YJ4tkJls2fHYophMxSYPGejTzgnwKRE8ks2K+WqhhA0j3mJjy
GbQOEcLrMMTGDobBYvnBERQ+x4Qzdqu4RqtKZRHlJr5arWxO6NR6G0m26a1Cbl8w/0czwhyl4qTD
TP5bTcvtt5ayfkK7WzfrGPwABVVGpMu6jXz1zHSbrJ+usEwkeYp09E1UYKrZiMBN7XXf6/r3IiMm
LWCQ8QJIqRXefOTthKKjFyLxJsolB7Jx+u1qzNckZmcj4yCk/lQ+2BySLd4scUBhaCmaEGV9U3aG
mlZwwb3vTjpMO5jw9OcJ32g1k8eWPpojbURyQ9dGX0dk+98CIvWi7ZjbOZ0njmtkkzEUUwc+B0N4
15BiPmCiosoHJUxRVo4VsPdgVp3k74Z7IzOMMvQOlYMaaG5xIY6aanXN6cavt7CRSJIvFPkjUZ97
L/TW0bFgj830pWaWj8KySdBDem1mnISWdGiUHVe/Qyu3p3U2K9VduXFtPVDzIeEKPArj1SzIGN0O
EvHLSikQTFIIO74gJQWPSZkzUlljiESGFFkuYe+2NJzqsl0ekU2MlcbYi2GcI6hHFfoaGC1QLVxF
dBggztl91JxpmaQiqLBI2estzGFIQUkdqRJi14cJodjIIIsazqLtU5aYwlkeSErjGIzoG0JBTsRI
F9auPjR13l7GfhPoTdRbQ792lU87AiQL/zYEHrWK88L/jqSoefYQiVKkYrz45dhW/YrqcfDWHG14
skurBSs/QrhdRS2Y0w12N/nsCfq/u1yn9RHlGB0mvlty6NDdH4Exjd9Vbpc3lib5dhcxxfG3hNpI
b4vgzmbHtBcIkl3jGt5ICzPyWqF2ZhTh6zpdk79BXw3qqydWSko4Bm7vT0xK4/hnnubMvfMmN27B
P6VQ4hxRX+ZJDonZ0W61zyKiHi88bPhXoq2TFydkQSZNFOTgBgYCWkQUzwiZzFZLZ+WjJX5G7GHi
/QPb9T2MkglBoEMSLhYVp1mpKYiiFa1hzj6Bz7Rmxe1g52/oij7q0Bq+WnNb3PuKH4oOY04rIjcg
3BM2ZgPWnQbxGmcq/8UJLzol5tJjjTJ76sGxuzxvknQ6LHkjfRtOexgLKF4xCTjBEL+KAryrmUQ9
PgYDuANeqDl69ibT0ZsQUaG3K5lOlysKAogc4JcVxj2TzRoU+hACjyCKCzcwljoy3pzhB4e/iTzl
amyv+B05lcemHy2nLvpxq46lCOwlVCF34Sw4X5UnF6vynEGo4eyVo4srZHfHEWssNngMVHegN1lX
606b6h60z/iKp7F+jTmx/PAyyHsc+ObxJcVvfGIC2r4A+K4fRmjm5YrWC8gd09Z8Y3CR3Ij/xg2H
bp5Kf1tBMi0PlXBCYBu1B19w15WMgi4jtP4EWWm8Bdb2P//1f/7f//0x/k/wq7gv0okZ+3/lXXZf
RHnb/O9/5H/+i7nC8qcXP//3P46thJBKesgrHVqeaFH55z9eT1Ee8C+b/x2KKGzqJpXb0s7amx5o
fumH/f3HF1HvL4KFxLWIWzEtpGz224v03DoeN03klp7odJKNMYN1oYRizj+gev3XV3Op6U1XwXuy
+WJvr8ajgAHRdZDACerJLT4s8PCT5XWXNgOH3x9f7P39MxXzBdfRHiI98h7fXiwBmc8gnUgwVGg1
3iUiP1mjDPvl48u8v4OKeFZLUL1Z0kHS9/YyJfIqAFGehEiG0+wGaIcOnwfE+fowSdf3Hz6+nLn8
9/54LKTnOQ7RX7bCyKUsqI1vrzfRT+zI3tPHHAI6XgTYWw2lXNDRAlyNqqmGPcNZtN6Z2fcV2Q8W
jNCN1/npd4P5lLV1RhUmTNkC2fcMYQjNhhGUB3BDelmyMOs4rqAs4P5hp95/8unNd5/elZ7m9cP8
4BAGv/xofzzUE6GnqMlmfQQUmRFlYAMHmkiIzOjehTdzobNvUAuXoMyY7YK9KwVAUg4vpbTi5vLj
D/P+TvKoea4pONNqRTX99rN0EyU1I4HwlAdOQ5qVDDQF22h+G+rQgU+F9Ugw6Ln6+Kr63R3wuBb/
440j+VItz9MfdyCPIXN2Q98f3SH3fxLglH1hKWU0svjHaQz1cpiuP76k+f6uc03XsqRp8yKYavnn
f14zW6JoOyGOE7+Nd4Hkd4IZSmo3k/PcJ89o2KLT1Xs25oxurTfqtPxqkJQ7byZvCGpoby1cr09W
A+/9ndAmgc22Z2s0Fkq8/VTljP547BvIWiTotk4K9YuH42KwYqnWDGlzeIayVSuovrl9CCc24vUn
N2b5if94mVhiBQsDil8ULdJT9vka4bRQZibfPOYcJTjqln2k95yPZ+PFJiTwfm7zIae/30Ohb8Kp
CYkgEkN2yYTTE8mlHSY4DTnIqQx4DMuR3Hz8AdXZM8oHZKEAxcD25nkmH/TtPaqL2ncSbNbHYKjM
Ob7UnYYTRUMjJDJ1wPRkXMt66seLOXQx7zJvmx1zHdfa00fhDh7k51olzApyoB64PHKCHB+oJYPm
Ci857HbaXcPvGtwzsamVwUR/3UxDBkcwBiLEYb2LAa1OJFX5I1HSdftAVGnYVhgmSk6DBDYZbrux
AsM8kAuiht1oUpbcEWtcJjsOswTTIerrp6MLD2kALdWG7RYnejhs4xRNymXhR2gx0FYOX1QPvHxL
Bigz83XI+bq97Vh55bFM/hnypkY86Hsid0Fc5pwV5zWYItLRLBRse2NOhHHiU6UvJo2ipQkfcLxR
6RD1hwGnaHbZVePtbIBlu0fghq/3k8f5/C1bfitTCk8KR3hKs3m//a2IrxE55E3zOEC8vAalzCRj
SfEgzhVSxTqXhHZsEoDlw46Whw9Qc6gYJ4XOTkUgGr58/OgsT8bbR9viqWG3tT2FSkOdrbRtMcgA
YEp1amf/bmjG8ODhQV8PaSNHXvrktytzAKC9X3yy2vz1wkpZJoWFt6wnb2+DMcgS2lFZn4B0hQcR
E3zv5A2Nt9LK7mOANC80ivjDGjHx4ePvbC5LxtmXZnF1eJtN5bgYzN9eG0kYz8I4hacSIZe3oSIm
R3cs8fOhd0bSgYYztb9EvYkUgXiz04DY+zn14uyTheX9PbClJYRlmUop4bnLJvDHggtgB9FsYWBk
cXjSpW9aKzPNpusMvOmecIDoNRY6XMNhNp4+vgXvFwyp2Va0x633aECcrWggC2bQpIVxxNs3xjtA
4OF0zVE6lhsprWljaubbqwLB/qeL6T/f6u3d57siPxEm2EAM9WfbjIjSsUHymp44ijrEI/U2FqXd
CL/NTDGDxoCDh85GnYFulnyk0JP5/DCOqqtX7YSxKNwgi4yRrBm9pQ+e1Xnjq1tFgfE41qQbxb+m
DDT2zdT7lbUf4mwI921geUxFocoROFp2IcP/EFvuSpfE5cH/qU3rWCP7umJ2S5xi2vAWMlSJxA3R
JRYnaozuC8lrRlaCzZGsNvq4fY31KsQbhJ+lAMwZ1FAesMMnXfOFwqy4x6U5f/NZAf2jKqpK78fR
pFnbY8vwdpUUcbNvcJMy1m415/NQd8L5MeODzRiQYLW5VFpBhQBVMvD/tcNY3zMQza7zeOiM/QQv
CH0fxBRktbOLS+GyhmBGXBV4v27j9LZL0nNjaVpbpINUD6FBr/ieHPs2u4KsRh4OLRY3CVaF6n2S
GPEyRNF1M2ZjsnPq0T0BjwCn6oR+/YwtaoxxOoLR/ap0pr6BboNmwDSqIYjcyfW+ixj8o3SF1Abm
A+jMrrXEcHAz5EtPg5zqA+rgGDWp5vCM3ZESb4Xxagq3OjYT/KyECTa1hSe0kfHPmsEOuWJwj718
H0yVrL65Q+Do+9rCDnTvxA2ya7sIFXHJE7D0bUNFBAUWORHQhmrIxQ1zOSeudjPSbrmpydJx1/iF
eKVHWozt11qbQ3HtIE64Msle17+GKXMBgGXDk1VMI9NvRetlE5BIRmpHVg5bzLAWoiC8bIdkdDgk
rRE5h82aCd5krEU6u5chButprwa3+EbiACqcAQ/ZsxYqBc9paNidGngFYUFzYNXTXg+WiF/gvcbe
Hu5qOeElrtAp14VLjETsqhBmzzQMzHNQrXrpxWSPqbig591/r9IsoCkGihz7pYRB9dgMeravO4z/
zi60EP+CAGt7JyPkObaWyEvZX5lO5siHdjLh9C7MdDPayMzT0x0PQpq9Nlic/Vt/tIrhwkCwCaQd
93a5d5geYfg0hyS7ypOoVV+UDIL+eq6Ealb9GFo/ZsgkvFwDrY+rwcqwMq9hYlSYHEPIA0t4ZLnP
HOTYX4xqNuZgpzm4XiChRYaxW4oaKqrMEY+jUbohbGpdLvkvvip2sdtYY3YL9HUoja2CBGAjGE2a
I9bTOL23iEUhrzzJDP/u40XyrAZnp0ahwxiF0zyACinOFirUpUZdTGV86rsquC8j6MArdB60A8cI
xA91jvhkQ/hn3T1bG23JtsSsFQmXY58VuySE8DbTrjgmEb1hGjJQa9ehdplNko6XmAhxyIqaCT2z
d21Fbi331w89YjRNcCDXpUsnfx+0QVFdMtOx44WLzUsDFGWGEJwhdqBhRIYhrPzJ9n6SVw2pGg35
GBUkPKCPZggY1ay1n1So73c6pfg+HGWQi9GaP/temSuImUQ+eOQt4aMyaRw7JLL02G0EAZGW+xAR
Sn9rMxktwk2DlSD897u+cixTgiXk10QGdbbr6yaDaDtG0YlGIzUX7IHkrvGIgpJZhXwBn9hB2RMI
Cmxkx9Ezmq2BAP+To+1ZH4BniredPg2wYY9N3zur/kb8d6lnEpaWqgyuAkhOpr2XTH8n/5EWmHY+
eaLeP8OaUyslztJ30Nb5yYDQaxzNBNafHCHCY4Go4Vfrg4zRqE/vcO+Y9r+vb7VwXEFpZbI/ufZZ
RdmXLVHpdl6cGlKf8oOBw27EYAGUr66KwoELHbru7VQNT5gY432P4Bd/KQUiinASdD9+hd8/d1q4
WtNO4rGjz7PUQX9UWBiLZq80zfI01EX6rQGlfA1yVsENnMsrJBrziAGXhWYYje6Tyvp9iUWNo7VU
dCpsbMXnJZbDxp+OVXGyuya+7TtbbMZBda+j40I0TBXHZZxnp4+/718uamp0CPQNSBywxNlFR+Ru
eaOj9uQzC980XeFu4zIU15MowkcYIcklMyr5yTd9d5OpEzidQ/JhzXIdefZiJc5E4mAp/FOS6m5H
lEP0xY3d4gcQOnJoC0oQ8wrLGdb/1qOX/fE3/svFLWk5fFfJbVbnrSJQwgW+sz5+QM2fzhtkWdWB
ia7amyWBb44XFc3KoTkkNiInpu/ji5/1Jnimlm4eywq1hLMcKN4+XgwUcS6PZfogVTgg3hf8stRI
12JMQddBRUbMlth3NkKUSyOKzYePL/9Pc/LNdmGZS5OMvwvchbT63l6f7jAsHbah0z8c5bURp1hS
CrdXv0aP/Ds6VhLxhnCafVzp/AuQVUwMLu/v4+Tn2aoFZvb08Ud69wCyxEAtXPoQenkMz/fMBIu/
kRKgFidRerIzxzhAbCB4zKqkOsRJ71/3MyE2H1/13SrHmJc3DOIEM3eLzufb+zB7NpS5QMpT5Ru+
ezVh3b32q6zYWkXlJeSgGN2Pj6/4bh23LFcvtxdxuulJ82wdx26GsB4L8wmBWvalqUi1dFAr72HK
2p88ZO9vqW2byuaQrtk5LU++/XIBarge12zwgJepfi4G6yvqYg1O1kby3fldsjgo4397PKd+leyW
llCsn7Qs3l60JpaHpFEMs1FjB1ec1ty1IDyJAs9Xt4Asnasqp+BbUTP0n7Q+399arozC3KH0oj1y
vnDO1liMSdqFDwVdGQJSAlC/Zl8HdwBbsOd+/Dva4i+Xw6/mYZqQvEU8u2+/acHDzOkpck7UB1V9
xH4xVCxaMx7mLfB02fxCEOz3X1BaCARNgZnRcKT4ZmhddGMvICR4aP6btjXznbZK4yegCRLWmijK
7gfCIf2d3RGCjU0JdQitt2oMLys3aWxiHIRDbF/TQUgmT2ihabeIA6PFr5DVF8MAoOeeOtzsfiCq
8NLbRLmV4HwFZGm8w4pHTF1r2CXov6EhhNrmPP1UZlH2SHBkSMpoFEHhmXHjErYC4PyHyYKQbAod
1wGKlcbuIZHkyW1Td66/oaQW5HyFef3LbeQE5qBryvYGMaTxNVay727NZGyewrowXty8a36kUAzj
bTA2871WmU/cYI+o8VrYnTrJMZt/DPTfHsKsJqUj6WkqIyscGdBHlgXykBlXeDPYVuSvBgG3/rLN
4uLU+WbXXuR5M6tNwUxiXUJ1cC+R8ZNDxCgejYKEC58hxx5nQh0n8MaGi+/0CaIy0qwuaMrfKAPx
L2OvqZt96oohfMg5sxu/kJ1Vxf3UJfGGuq8Yd8pbwt59GizXQIpwBdPSbX/zl7SOVIHDD0+jTNrK
lmgAhGmifzQGPIbPBfBQAv3YFy7J1rSxfg5+F2+m0Oy+2pwWim1cz3mzonXXoLykGWuvSlRSVLb8
ud5YOBQgpFtJUWgCDQNGmkRYWd69yzlp3LmimOprSdcielRNTJiGzzlvxD0U2OlhHCmpViGZXc5a
yUId6iKHl0qvsShWHRYTuVdRlnU31UTXBJoU+NAnR1WJf0kYJ27JLWr/CEgvJy2v/JZZi8ZX4a15
6pzJTzbI1bp9T6qd/QBEqZFM7NM63pFSjmieMnLCqWF5HE0Ny59H1BmF+0Lb3tM/EEQy/W+BwD9W
jMwxQJNcGV8pU+cLssXELpC5XVZc5KEfvRLtbeDQDCKDQ3y/yIc3fTnEPwK2KWKcuupbluZZTfJn
me8GLwSPHEeBe9PWM+G1lU9A9QuN76Lc0LSbnCWZCPCFw/MP5HHypui5Ryn2k8W/bY4d5uZbpGtE
L5RhxrigY3Hr8Ja2zMPAwpsvgENbcQ99RDOxdyKtT65Pu/86BTV9PdS9Jw7UVKwidAMSNBBk64bV
hBYHw+8dVrFx3HmLxO2x6Md/UEqODIcVH3US6FkzhkcYY4zc3o39gKbSB4vdH3BJGPg0+gQlpeM0
fKIGgq66icO6fUFvBiwMAOfP1OThRn4Sg/Zseq/5hk11jK5JOouLi3HK8bXME7wcGcUjxIkGOvWF
GH2j55yXRy+qI1/mp1+7raQZ0IEzsrrY+lHJdvQPSdkR6ZdmFMibgdiJCPEWE8ELWHkpgSmkR8pj
6EFFXSd2PcCHbxDHXPZtFcwPcacwGGK6bukbKm0k+wplP66OtlRPI8+jQtDCbnFIJmNksEhAG2KQ
sE92cRlF5VqUwYimnwIaQt2IxG8jeteXF3geY5BCDlZE7iA0NJBGmeXTu0sjc9P6tbx15tFBHRxj
pol2HIQ1LUKZli/SM6Nh1Sl/KFBFOeTufZ3575Mzhcd0l1NAqMfW9rvupvdppK0z083r/ZhprIIy
sPQTPkEcUL6s65uOu0rGS7XkNF/ZJa6LndXTnlhJw4yz3aggv0D3ZoCQyBwxuVtzwjx5uqtYmD2i
dfR6RONcbjDwGICJisnb8h+wqr0u2uJXMkXDL5Tx+aMNqLA74CFvJeIQpGuHoBJzsxJIn2jDO6p5
LXvbUrfCjoj7tEg6I3TOLu3wcmoFxkKahDAQN9VYFtaeDIIFm1WO9e8C4xZB42lh/DJqGfRXXeep
alsRzBj+6zJFMjpcxhsM6zhqnVUM0h4kaXWTfWKyG0BNUHG5EdLFi6qm5kQELSSjoOiGTzbw96Uf
l3U4T3MGcRb03dvte65RdYK8tE+LWRRFHchXFgn3Nknn7Fbr4pOS+30xxhsuOc7ZriIn7LyRgRt7
ym2rsU+Gq5tvOJWXfE8UI+QX0b7rVN4cqkqk//YYyzxWKzr1Dt13hb3p7ZcsSsCTcR+mD0D6ge4G
XgXzr8j6OwI7sVIaE3zilknJSnmNW3zyw74/5LimadmUYtg93HdSgigTOc2K3j11Q4lMTks65KOF
YLW2FVb9LpHIXWf6OevSnP1nON6oSD+u0v7yEWw6ADTj6B9xsDirthn/1iOBHvlDOyYEVQ4JdKCB
SCKEzkRxMu6E3BmAU3nBlUoASpqo/vbjT/D+MQP6y4gGlY0AeXVeD3PEFaC4nOaBwtVeIB/DklNl
ykt82Pmpser88eMLmn/5zg66r+U8hQiGHs7b39wpyxb+XY/rEBgJYMkhdy/CyqSNkMyJA05PlY3+
DecquqNrbBiXgc3mBvi6Zo6LoBHLdxInZOFELMxbVcns1+JEZ6Ay+FiflAfIZx9H9XDtTFC2P3lo
3r8nrsvInFMgGDTT8s6e2EA7DYnMYf2wsEZKyr/O246p6QI7Er2BvD7sNywXYKw/vm3v7xrnP8tz
mG4xreeZfXvXvFoY3Li2fLAxhVApYzvO9m1HrvBqJg+EAqYlyQdV5TS8DElXDYsnMRg/+RTvnxZO
opZazqQcEUEjvv0UFRONFMBh8TCTkfe94rpkN4eY3bqwMNbWOIuLj7/2uwt6gmaPwxIh2cB4CM4u
KBp8CYRMPZj45m6qQUybIZLqkplOdWnHbv/Jgfv9CJX+HkoIRUt36Wme9xWdQmPVSxQRmwWpKsyO
/kkHhotHiqFhBGTP4kh+HGbX+SJ1B9UW5XBxh4NZqk+Oi++bIMtH4Xuz5bALCLk8in/0+BxVtnYV
9/6DzLthZxOfdIvBvlxHrFsNA9U82oE6MjZDIPyvqQVgNTJr+xsKdfNUQnr0Pvnx//KBFJ3WRVLG
b8Gc+exEOdkMgFx2wy/AghUJRVX4tcNNABVaTXm4JmMt2lRomGi8W/N0GQSYkDcJkcPPyirF97aH
UPXx4/HurfAUrTFT03znt6Iv+fYWIZz1qtoMwVRUeONW0AvcVzTHwzcZzuqareVlUrCWik6IiyQi
xPmTW3L+eJpUBhb1ibtcXrGNvb2+B+5cpR2CW6OKyvAy8aM6vXdKcrAPOLZh6DulCvUnS/b5EsRF
eSsgwttK0560zn6GPMijLE5d9z4B0/+zbTk17xv+1Npbgophq0eQNDsCHqv64ePbfd6TZLe0aAwh
vLMsGunn2xXiUsRq2I2PCFi872RSkXtazCb+EssbvK2aY+Mr5mSDpHKNsvWTteCdwmSRaKJqEIhJ
kf4h63h7t9HqYSZTKjgWeTW+jpaht6TnZuXaxt3yNQ2cdk/uiHEkYDbGwJl04JL7eeVSgH/Wu3q3
TvBZ6IEzfACSiq5Mni1MRuXLBpVDegS0Ol26ELUwslvxAYrVfAXMB/1v53kB+b4UcnvfnZOnvp59
+/DxL/KXz8GCxBkUTSm3hRb723uCl8HuBprFR9JJ84t6mrJbWY8O50DEST/qxDVfHTk2Dwj6jV80
KIMt7vRPtvT3j4WmryV4EelqMQA6uxdeAic1Tnt17HqGm2ud443dcEoQj7XAo7YJJTk2YGeJIVzh
b+k+kwq/fyEonRxJ4xK1D6W39fYedOncQpoV47G17eyYmGO2m50lItLHd5zag3HBLfqsEFhu7J8t
avZ+13TYkUxEjLT0zt5C4IN2XxIvfWzaGWyL9nNi+4ZUGRd0duJP1rl36wyX4d5SKiNt4RU4W+ci
9AI1cVrmkYg23GKaFu4qzBr/dwRpbhfY0v2kzDlfWJfvJRFzoBWD4E3h8faWNtnYYDhDzCXn2YPF
Mec3OkQTf4vgor/gOU6emGGrLT1cKHjunIbu9uMn+29fmVWdstgRtlLnO78sgJHW5Fge8ZcFhG75
dT/dBl1g7vw8Ms2LlElb+slg/N2DzLdWgEfp8POdqVHffusIZUnWJJM4qqBDh6/wVhxorXRA/N3e
sa/pImHpz3wfkmzhhz8//sZ/uefLXsKSzlGMY9jZa6TbincGRNORPY0kn8oO6+dSOmIH+iVrD+xe
8T4P6VKNYeYQ5+T3Fx9/gHePtC14fZl1eRQczNmW2/NHwcGwoRSTYeEOZ/7TbiRxhfIC/5Sxqj2f
7IaPr/bPwfnNG0TP2hQsXBZfm8nx2fdtwtyih+R5xzz2kGZVVY9RcANCf7hmotcSGdskOKszPwTN
RhQFgswCXInxHRmJbdOxBqV96ICQbyFSRcmuw5qK2aOXIbKldQXfJrvC8C5KZwsXBLBxKfBVFbHi
TF064PdKi3wV4GnzhCZLo2XF6BJl6HAxHdMSj8qy13jGXCJvR7UcEVtPtndRP8btZ7XeUjif3wtO
YCZP+jLrk2dPXtNH5H7Mvj6m00jLqS+OsS1HuSKHQ24IuebwF0apc9URpbuFvjbsJQHur4DUpxcv
ILMF1aj47EMtP8DZh1oUygu/z7UtBjVvn4dQWr0K7WQ+mjnN7j0OsNq7xrZHMDhO6dwgFSgt6TL2
ZuVty9bKjH3AKhadYrPMjU8el3eLPIR+F4oUnmhheda5rhLVW1jPZD8cLSsPidwrQn8TTePUrx2z
VFt36Y7FiW9vPn5K/3ZZD+cOpx5qHve85kjLwOmkVZhHUK9CXYAd0KjUi5CudVWVvXHdIIjaNVXb
fjKo+svLyH7GKrDsaPQnln/+x8s41soKUfSJIzK05LeuXaIKauP/c3Yeu5Eb7Rq+IgLMYdtZYaSR
uhXGG2I0gTlWMV79eaizmWYLIvQDtjdju7qKFb7wBiQBYwT3qoVZvtM0Zp8a3CIDklkS2c9fMx67
3MPVQ33wYYv8CGi1o39EXobyepWGGxr6Y3wDcB/bEoRy8HYMOhoWWh7XVxro4luI90P7PWpV+7WF
rQitXRlhxfZBrW5qW8bDtivpRhwboNnhWoZ15GwK16kO0WjhblskZe5tzA7fpsNQtxPqXRskyhGh
4cEV+/yTfnDLk75MjTG4ADS3ZmdNw2CmqdveeChjL9hOmklr26jw1QIHXh4oMWPTMdLh/avkoXn4
fOz3/ul8oWmpT4tMDG/PcygTxFwihK8/aB4AEaqmXuJXa+GObX01AJE2joh2dHtc6w31G9WO/JtH
yo0pFunqTRCO7oAkm+wmYVDFyr7BSOzukyR39YUd8cHzS7Vzqk3Ro6VpNHsLtMAaMVUnAKgHR32G
1o7RVyL6Zp2h/ptvareOjp8vzeVnATRLu99QwVuAFZuNmCF7oGVprT/otjoG9w1q90+hrqTDpnda
TZJcqdoPUPZhcGU4wnz+fPTLx5ciHKVW/snTC1nk/LgNsjVA+PH2NRNJSKBY8svxrRZNXOBTSoWX
OZVAD9ct6uNCwajy8+Evl1tDFYKSGEePeMubrqF/TjuzNLlcR+MhKCO5bRG9hIOa6eiOJJFGr8GU
40J8dXm/ELhqdOC9d4jHvD0MdLJBxhFEnh8FkBsSx6QJiI2Ds8bUVf/++fQub1EGg/BDhsIi44B7
Pr1hQH5blLn1IIcQp6TekcpfeimQAGxD7b8NahKeMim/HtBAH3E1/nJIF935HFnSWMnYaxivKMmb
oriUA0G2ONd4MeAx/fU5TpAZoAza5GYy20E6rRr0ohmsRPoFge5eUR7s1lfvwZ4G5TokFcJcHreb
z4e9zADZs1NNbnoTbfuiIqmHEeDKwjcfkBfBd34wobdBXEErx4rwEM/zTPwWNGGp5yvRNh+tYEty
pP/4X36GM6WihkHArs0+MTJXiBYpjvnQGooGUMhIdjZkCMA4yK3dYOMAwzseyl9DGLl3QhQ+VZlo
6bW+LBHQUeJy5WbnmNrUDs83mm1V2KK4tsZHEA3WlgPd8D0tpsDbct+C2mrr0P6OUZGdExRiVwWp
GOEULpQwnVRyquHh83X54GCDpNLg6YBfAzM3+0FoE+Qpmukm8vRJdK3WUbiDm6JP6svJrUQSe+He
vjzW4KVUomYAa7zn7hRo/nORhDHhbmI1/vex4mFeiTorX9QU5ZgcAdR64Q65vDQnYBwTg6HlWuja
nA/m+UkIP7lMHrQe1el7WSMqvCdzbDco1YV4nyJy7mzysKp+2PaYvnpqCwrky+eOBJEuGZc3gMiL
iq00BksprKF4KBqRvfF7GmzvkF1ZJ0XmjnvfD/SbBOmwhXj04sNyT7PbJzgouSIl2vO5azxKbdDR
MEt65Lp3HhRKCo9XmCmVYofyTL4wzcvx6MsRcdGKJCUH83k+XgHXbRgj3cebAnOpK2k0+cksS5EC
IQiQ807MflxgiH44JAvqmlxptCJnQ+aw48AtuN6DsGTZXBWeFe2r1PHQYLPyvsMpECH/hWW9KDJz
fK2pxGhxiVLYnUeioZ3i0ltkwWOKlhuaSKOa16+Td8p46kVvxrjOaJ641isv/eZQCRi2gxfAMoPK
kvVXlaywyWuRdlcWDtbFXqfPD1VSRXGYys9lchwOVkny5T1kjmyekrrLXgFCoNmnikiY9y0u5D+r
LmzSB6wX8y18+2ghH/vgc1DvRVZSpdpGaWQWILVaVqF6PQSPbax013oQ6T/wLSigdmGtizBaGpgL
e+4iJGPONCYnVDkkZMD753sOKwyMy1mOByhHo3JTGGl2lZauy2nukaxAz740N5hioRZJdgFx5PO7
8+IuMymp0/6ARkbyR5vyfHisSGXSg0J5DCuJg16HoNZeACsP91aL7Nnng13O1ebaZJ6U8imuzzPw
1pARYlVV8hgrirwqKfudRqsy/iOjffXAU+2AoGIYTUeRltvnQ18+4dM3BWUL1Jb22kX2bxRAypHe
ZmzgBc/A2M29NhTIoXVK/cMOrQKcVxStpa/UiIzl0d8eRMfCYf/g4E34dloKFFAnsKl5vtrYWygY
cbfOgyF6WDyr0pDyGPWBYt27WMeNK3hFRC8R9WaY9gDL/YOp5GgeaVUXow6nh/ptPQlxL2z7937G
WcoEfxOSugXkHMD/RYCTy0LPWzfxiOJ42rdSU6xqA1LNaVdprQ4RtDkX5asyDFTUYWyBXiIkc4FA
WB0EBxc6MzgY3Hlj7HdcROpwFsle1MF1jWug/ooJPGaAmBKDid01jtf/BV7YfpcQr8ZHtM1LPCtt
tSq3YSnjt4UvP5VQ5nOj/e5p3K8YidmzRY/jZNQc2XLCaJvU2ygwnDUWncGV5JqhnhwFMOQ0kxYH
vfubdNCH/ejUya2D2PLCabuI0VlmfgjqBLZJa8OepSANz45jU1VEVdawsgNM0eAZO7/a2Qq1C9pV
5rqoXAZ4Yh8/X4QPBuZRA34ALJdcZE7VRXqzKXyuoAfPqjWozHoavEbg+No9hJd+TQGqPYVBqIwL
x+7yeiEigwBv0csxmPisvPWuEgRjNniU0tIyaGNatQZlXWkrCyG9hdLyZWQ6EVMBOYPlJslT5xme
W9Yyb2HGPDZpGvwJfUcke1SRDXnfIVlnbQdQFxNX2lbkbSYx0DsCk0AN2dASJPCEWikL5+qjW4d0
ZXrOJkw0dabzA68gnGpWrR0+RihrPpW85ndNodKi0YxJ4FBGFQqySX+VZej5g/Jt+xVmRXL/+dd/
xwzMjsB7+4iWA6gKUv/zn4FpAjAYLPUeOqXJyyszUrBphbmow50HIDVus6hogZ2hEQjSsHWs18AS
IANLKLXNoS+U3H/yMYjDb8pMhz99Z0CMdb3KuddRl/g+amGIPUurttXaH/r8OEA7tNYunuLyDrAT
En+NmQXfxiBM/zgNgQfM4ty4rT1A0LsgMeLo6KoI7a4VW2B0B2t/YHA3gX8BT8C3rzVU1bdWE0T1
DksMdIP8Kna1vVVIZd+kLiwgy4c/RmFL9b0NHeIi+hVrYXWoATWg9otqYrwWKNwg+40ikLtjx6J6
6blDot003qRDQ3ybf6+GuB1uJZztDoF4JayukZFRjZ+GlaLIhMyfPmx7xCvgl4Yupj5uVI336DAa
/5VermHgksTR0+cf7z2rm388iCK8HCDjgLYb5x8PA/TUQtzff5BmPvwe8q4a96Gr2Bi4gi1GvBxy
I95Ng0TgNhNu1rzpPGXv4kbIcydC1rj9tpW8M0EyI4PoFs0vAJtVtMYFXpQLV9y7oMXs51KAcOnX
TgkDP/n850Z53yK85ikP4Zhn7SZosO1dF4E/4PxBrTu8afU2re4DKVR3r9Acq2Gvd2QyIsPZa1UC
ISapqjsDKXKlb1Rzy9ZuDk0qYvDo6Dm+jb7KPjBStfypdXFydHAlQ8MoGlX86SSArm0x6tm9VXY2
0M3EthhYZDFGgi0uCezyNkE62KOHeZVWrNeqDNuh2kpEkJbOv85k54sBzoUcEbWA6e0/XwyVggwi
AJ7/EGUU5X7y0MHIXRXgQYNVLYfSfM0RSsc0rxty9c6ppXeNDZ5SXAOBVzvk21tZXhdUfZZy2MtA
d+LvmxCfUCeBTDi7mG3pmOgxGfljEuJKco9xzvgjNus2uqvhlx3o0YiFd/hyRKqxlN0I7NGcsue1
m7A3sBZKvOwxCoSuwnXXCWgyp61XgRgecC1KFt6ejwakZc51B46CWvT05/+k6Tg9aI7ui/IRiX73
wAsIb3lo0uh36eP8tleFX4rD52f18pl1YCRZFDdp811WntNAybxRa8pHSDcCT+XM+SFSY8RfJcvj
tYE0X7WqYfAvDHuZNxHfkLPyD7B+F2FFVmBLbUVO/th5mC/eYUTX4nXj9dVv2Psg8XXTHXEG7qD1
r0ZLae14ZUEjaL6+4Jx4sjcIdQDJvNmeah0sHGoimEcwMzC4hWptuQ/DH7bpl6uiKsqFcPqDD2xQ
yqVvRr/KpYd9/oFlH3QKsIf6sYBLv88K/z8Pn8Bb0Nhij6BP+Pj5x/3gMWdqdHDYNoA4L5Slcjr0
3TAY1aMPeQ8rpwFzEqwQcPwkSDaGXU28EW6JcTT9Bqg3urhWW+DHqvXIfS6kyh/N3aPqhXsHkj2I
j53PHTuCBMJ2Wz8Gvt/tA30sb41EM0ZAEsU9BgF06j6f/Tsf8Pwqc9jWxJCcYmAo86KBiGPToz6f
P9qRiYqUH+I4TIGs9w5jibE8ep6TLOMgAoZWIdxHoIqD4l4FU5cjSW50EpvJyoVUouaKAQFKw4va
AwyMYo+ZkGJXhlluRJBjGaU2IyZlDdcI4o5uY0CMKZJ2F6Ibi1WuC0Fjo8R4un33esdceMA+OMPs
Xyp8ngn4C5ji+cp6ZqwYvS3Tx6pu0pOK5douzZSMAY3uuizH5Ip37+rzxf0gMaQdQv41hYq2yx1y
Pmim491Z+6PzaIKYfuRz1hu0ZI3/qq7W97Yi4hc9xPEq9BpWOgjs8rqCtK8jkYiuJwI/2vDls0WX
SIdszps1wZJn+2vwZORgFuQ8BpGW5Kt6QMAvQ6Gi3yLYqd+WCaivhYW/3NJTOVkFsOwA1YZXcb4G
YYTXX9wmzmPaYkcKGwloPIswPEWxmmjoldb9Qmh1mZ0wooGE0FTwm6gH5yN2KBe4qWTExB/HHzhy
met0HCN7VVd5u/38E9PQ5/92doCg/AJhnN4/ri3meT6abyUVQV7ocUs7Y/MzNKVo8RCJ0zR+owyD
2e8uGEO0QatCRjqiNl0CgQMdp8B84mSn3ivYK0WoK04UrqdgdBUoh/h4pAersFPcdWuayjSI49bd
FEnnBj9xFUAey0Lv01rHSN/Vhz7Mg+teRa3nVnUl8Rbcox6+T9aZp0AagXk3gayTVTm50LMQWtzg
8UicpxGT6OVAnA9KR0s3SD4qwzVUVv2bHmTCatbAG1SoaqbV6GSUg6c/KeRoPARl2ANnxQYXrSAT
mSorM/wd4hRIJlpqjSCsgmvEi9Ma7d0U0CeH2o6tHaSrUG4qRA/yTcd5TGmTBx4iMIoKUnjdIe2j
PjWVIdVVQsjpr8uuHh9cpfKcbWp57VtoogG1ca0Cw0bZqUett7QB65PcbP2rOC5K/9YOceAjiNes
h8z1BS7veqq9WHkihlVVaP73uOg7c5ONhkBd2pD6H+JRy3jOOYbFDULbSJq1yVi9od1Z/6wbymf7
RtXEDedZUVaxHuCgkSTFEJ3qgoar0TXpK+JJ1UNkBtWAEGriPyIHbMGxK5NknbWU6TbYrosb8MdF
vI6q3nm0Ybs9Y/7RnhIn8X+1iaelK6rvOYY5ehC8ll7m/aE0qflbEOpVcMwL2pzrLCEPwHkCruYa
ertM73IsZbq7GBehN0c6ZFGDFlP+rQzkyldKClF3FTb6EOwH6oXlJvKEKmFl5eINr5LavQm1MMak
E4+VCGulyMONLkc9/5s7+tJ7cCDMIw6iZvaNqw/dE+VOTD2E6WFpCnvWW9co1SKuWodouw7RUD3Y
Y45/AAC5QK7i2C5LkrPpAsA1UzgrVWm8/1BIKH42pd4ld0wq3CCL7zbbsfPDax96mb4yO7XpjoOL
f+UG09eh39Z+Uv0pfcCjhHtqN+Jj6TTpU0P3UIdbiLvq2myF5pyQs/TfOoxRlGNDYRvTdjXB9tIp
Gz/chxnibhRkhrZGPbYYRiziM0xg8Euw8BEq6bb9rCXtEKyHkPjexmgpTccrQDUviiSmCw3tdhRo
+lAjF/PKVl1h7IyBRaxWcAlsvdVe2xyC4A+trEz9PoAQ1BwNlv+VCk7Rvpkh3pO4bHtCL67CIO1u
1Vari/+wxCuaB1qxI6iOrkZdCDFO4fxqRBB3f0UYmfadADA67jIzy4dVicL/daFGXr9CDrU0+ERA
e61EePcldg3WDR7Ian/TpO1kQFGjT7lGcpmsaeNDsL0DG2hl1/yL6VbCSe3tNVBEypMpsdLEpyFW
OOD7p0XPmZWEqOuopbxKxwoToFHKAX8kwDdIGgd4C+A7ZVbOI6CzABscJRHuBnMgTCFkXXX3NQaD
2hXpj7K329jy9jhoYDEqkX2C+NsMUbvLPYmMkF6lA2j9wBXBlT16w3hqzRLHI+brF09xHPdkk2kN
kEyrdPu7KWWgbc1MZn+kAt/6q08l+CHY0RQXbSqnzlwuNSu0GCVRNT1qZVP5OzXW+z8K5hs4vqNu
L67RU9IXAv7LSteElCJioI9DxkFAev6WoNfTCJPP+CiMqFilFuTVGJesb5WouLyRLSnvOvQR3c0g
UvFWFv7ky2ai/Y0yPy6Gnz9tFw/3hEiGREEwSrTgzaXoYlx5skDP+0dcKC244RrmSIqUCPxa0nnw
pBIs9OMv3m0GRExTm8ActH3n0hV5pDpj2hjDo1Wm46qrQuuQGUn3PMjCX2JkXISD01i8y0BWAFUA
cThfaYNiWIkg5/CoBrr14IPDxlGa2wV1caS4r83R1KK9n/rJElzlg0mS2iDf6pFMTZDF84FV0wvc
lvT90U5z5TeuDidJQSra6GgtiYXg/oMvSBkeQAHdbLLzuQqLaiJHYaWG+5jn+N0X5Zi9hSSu1cof
LOtRl/WwkL5c5lK0m9i808wMkI9zxudI3TC1Kx12PYSXLThp9S7qi/x3E9ranVaL/lq1hbHXRqvF
3A1he2yfWvP18407z5uBMABIojLNmz21RKdl+adCENHDxvzMyY76YBT6yijpcWpNEb3hIhDvajUm
UR5R2+nhjXeAWWusIhYqRPPtNf0EGvyUQybYJSLP5z/Bjl0FY8SgODZWrQcbz5AeYMsKeSnPieVt
2NQ16t5F9ufzmbv8b/+NRRkWe0y6joBPqU3PZbLDrkQmstbLowujzb/385zrik8lXkYjDPZl0BbB
JsvJt74ZsO5fPh99vrWn0SeeL58e+Bs93/mkLQylwCoeKQJBqcrywnlIUr29skULp/vzweZ7G4Eb
SlwIvBCRw6cyZkG+MyaoDySJc9Q7OXkdmF64ArfYu1v6aPqbGeDsvTDkRTuNVj5pOeo6YD1hlc1r
oHCzuyKsveoExt3h+Qe6Ctg5s3MnJiyrsuAAOrLTngu1J1Ynnh+9DYAZ460IdFqftRvgWtOLxBkx
4FJVXC/72I13Pot0axm+zQNrYNmGhK3bfyPDbrGtn2xA1ni9dO1vVQn6F6TBtR9p0/f28fMFvdyy
TA5qKYkTXVwW9/zrATDp8Kqp5KnpPdSDwCre1uQHp0T2w1rphX0DnFFZ2LAXoE4GpIOEwjHoLx7a
C+hiE7jl6ObFCYHOulxntY+ZZeNEwU1gNY51FSJ3uUHLKQt22VBbzrWLiNOhFEpt7KGntOVKs5uh
3JPO9gcMp9P+oGPv0z9+vjjTc3B+sCYgMe8g0S2kpXmxPrIAxKDpqR8xii2hFVArkXsDn8WFN/fy
CDGOx7KSg1NqnOPGNVmgaElb/9hWIh522Fv/tkCcYabbqjQ5vj4p3lrmQwrL4Z2f1yzBcwyFoaOS
K0g8JEEeXjmISwwLYc1Hk/p3nFmG3LhanGKCrR/JBSr8Nz1wCBg0i8GfjNABkn0+rY+GgwiCshtZ
xGXTG40Dp+zd0ThGdL951MvoxrKi9JeKAfRSbfRyX1D4hsQ43bsMOYc+RHEunTDSyTT8pPuBpThu
Ji1VzaevTomq/iQtMJ3Pial1fjarStXrmB7yKegrjLS0Ro5EZfTaJq8b/e3zwS4eEWqBPFpAOjS2
mjdnTNmoP2suckUno0gajCGz3Hsj8YO+4zbmcAtKLDpZUVz+HU3X7BYOwMUtNA0OANEkZ0K1bo47
BSxgjAn1iBNZEwI7ni4yY5OjdIRTc5D6e1km+ZXm2+NCqe6jSaOISIwEGI7wc3b7RS4mvcKp41Mo
a59WDnIKW0zsg9OILOCpSKa0vmtUG7sXq7K//JgBYKCMAgTPBEbCTzj/vg6SMGg2VekpiymWGl2S
r3G7Un6aoiqvmlAs1eQujsg0HsEXmxZwrzWPfsF2+mEGrPAED8FVrkN8R8tdj9MD6JkkH7yFh/Pi
lGCmMUGv0AGEaojy+vn0dLt2dCJ7BLPqQGZUTjLztzeWSxT7CyoGzfgJbTflLZD9jHnGgpcVcrxV
NpzciPLIfwhdGs5mrHCM3cR123yzUyppB72xPX9r0LiixtrZVVXtc8sbrlMnsrCKsjsxHtCWl/ZG
WuXgbhGoE11I1jvU43VlV2l9cl1MXQpVrTXEA5QGl6R2RJKs1hWyekyPyejlXk/SiBJNmdvILNbx
zzASwRK15+JDYofCi+EQ5U4giXmvpCaSc6QfNqfRVhzQGL3zqiHTtK/spl7Ihy+Hsohk2TBThHeJ
ecDqL+gswp8TNBR5CsPE0/G0Fo8I4VjN7vMr6DLSemdzqRM0B3QXperzHQPeNiK50OtTMyJ5vPd7
kR5QCvZwE/MjWf/FsAlLUvAto7UPjaY8gvgfqZuPPcUOzRdZAWx3HMN8owpHeRjUrMJSqRI9oIE2
MNHoMYPxVxxgB7ZGdUn/axGtHegdDOVOkZPCVayEorqvIDNmC3iWi6tm4oZ6hKxkKYTJF4UF+rEJ
1uzNSXNEi3MOzGLIX2Xzvdfr4mXQMQQ3kZDcI/SuLdyuF0Hz9PU08l5AehMHfnYQNS+rAh/tolMZ
Ustba4i+Vyt02cxmXUdqJfZZiC3TwqAXV/p0GmkeQhzigAKUOv+WTeXySGI0ddIqren3uIDmYFJw
pDc2hGvdXQ4Te4d52ZefEsalfYgGKdEAZJzZo1nXFm5XRt2edNS0caNHy+4a8dcrF37Oj5byCxqC
tr6Uc18ckyk6REqYdq3qEMHNgp02RL9fWr5yyhtqmrhoAeNYea2SZju/c9Jy+/lJuSgZ0bN0AI/A
e+Xx4FqfzRKsEai2fAifBrDqN1FFK1oLu/iWSt+3qC72thlp91i/izsKddahYcp3Vd2JhY98kfmj
5sCE+RmT+iVP2Ox34BKSsd2T+EkEYtyaaaTjzBOKyVETbS58Z8dQ3A5lVfor3Gx7CvZARCAV2MJb
WJKL/cYvAeoIOo0KBGHg7DGVUVfSLujjJ4P3OoF156f7LhrDvVaO9avXDsaW8H3perzo9ZGHcl1N
Jh5T6QP12fNtLtCga6PeSZ8SBJzvKwQr41WpZsZV3eEHuvIVU4mQ6GtxdTQlyv+1WzrfXGBT4bop
q2rLN6S5urA7Lg68OYkKUJBB5ppi3vx9iH1P69SgLJ9K3MMlDvQuNgDCaPArFaYrVmHVOBLByNQJ
NmU+1NWhx90g2abIg53cvop/V6bi/soUSbfXCEnE13oaNnvRpd1C9e8d9n+WY/FfT+8Yu4ibyX73
r/qnbFNhTi7GKhyOID6rHI8aYjVQPREINhA0olu1UcC1LvxUA3nUuZPZumelf81WyV75NmK4Gcqi
eMZ4Rv9q35SWPOcLIAYSGlQMzSnCOfttnHUDVwl08h0McFCIedQF5iuT3Wl2hVAK0o2ff7rLL8eI
UxPTJe2kVTt7AXPTw31eafpjGvmZh7F96N/i04MDaYYtXLQqewMjiP9lTDgLxITmRDA/n2WTtJne
On1/jMhPHx3bxZFWlt2LNqBGw6E3/34+3sVLyKpSc+B7E8AQvkx36T+rOsE/JN+xP5qjdR2IXBTr
yE6HJ710lIqiGQJ57GDxvart8quPMEODj6dQxj0zcXfPh0boJXJBRQ5Hyuni0LiKtcHv2fpVlKrY
JY1lXqlt4D5luSmfPp/0NKn5NifRAJ8PMmAqYc1GzjTfdQUja9mYPJhdWdX04TVtowS68dWYDYAh
cAcgROQ2Nvfi+VhBWXm4wg7jMWk08ar1rrzxHUU2Gzy/zaXaxQc7lsFgK9ggSjibs3eegLxNUGsb
jkBYqKpKV9QaCNimKVdCbcJvdVJ5S6TgD8eEHjnR9xz+np2STrZoXLWSCQbWr752scx2aU0quyKp
TR2PTORqF5KZD77f5FHE7iGkoM45W1MtsjH9jGumSSB6LPXiPheJ8ZwOw9vnG+XyHeNU/DPQ7DS6
NYQWzx2HI9cz3r0GNGKvHvR13WTOkw8O4FBZsfXr80EvFhSeAP0QUnCg1hOs73zHWBVuDCgf9ycL
s8165YUdns5+gkLkLirKtFvbPpXKw+eDvpe1/j0TdEQmuv4EKefWA490PipZ7oj/tVM+xT0gSow6
qQACyE2JHqIyxgizokR6hUiQfqhCTSg7d6w09SrXYeLug9AQ1fWovTh2Wb9A9Ha+m0jeo/BVjrcV
ym6VRPLOQWIV2V0nhIfd24O6HyoD4cBRsah9ESkiTduAIAiPgen3B+kHOCDaoUB3JyjjIFzT0zG+
G4i2dAdQr/VzG6XwYHl0utfYCw3/dxf2wfgTU5zyd4FU7m2vt4a3Bhcain1V6m6ysGgXkd/URoL3
TY2EcB7hydmnMsvW8YfKLp9qS0nSXYhcMWbacuj9vUa2m63K0lKaTWyM7VsvbVzNU6tz8Ly2dHmo
0az8KjKT7F5VCXyoJELEQXrz/CuqZRkKx/Xlk5YD48BftwCQ7ee4zvjZOCabTNTdwmG8iLqmMUkp
gIFSHANGPds5AQZOVVcU7VOXa02HyO+QQWJszRT/YmS7za2jJe1vLy5RK6+w8/4WwFrtd2PZmiDg
tbGo1zieYBu88JTOb4npd+GcOMkccdUDrTtfi77spG34XfnkyDb7FoyNfyC9xjybBw3/98/Pz/zQ
MhjFzndBNwI9d84/qumugXpVxBOeA8ab7zfuLzMwumAjUDZEF9pBHXth980vJ4akoch6gx1ERe4d
Lv7P0y0MCdzNqZonWOLjuvby6pmUV90JmJy/am7E4ia126Jb6KtNW+jsoqAbT/WB94UQcToA58ua
CZQri9ZUTkbsZWKvS9u5NxpX/NCcGM2XjEuf6yp3ihtUN4qlj/ouFXk+PBt76oVTFWWd53W62o/o
RA+tc1LTSbbY6t20/zHGAb6CVm078kkYwGLcrLPYcoX/RDlFsQ4DdsbqWjdl8jNDkdPbd9ivuPsB
qdSjO8TINCS60MR2NFvA03LozHxDh1VH1bWv8ZIfRePWBxOzY6Ujd/BE1+9hZuBVvgXr3OA6nGhd
s+lLx3V3TqN6T+4QqfF+9POaolSgxVvFbMNknxTshMlUrGq2XYAz4x7xZEV+6/vQ6+41WjB/SOPc
8k8XD4N5HOhUlQ+WGEzGbWtkhfHnphRaf7N9+IC/v7iJ2b/Um2HiT0UCAojzTxupjVO5Y+CdkMzB
69sxleAESCy7KfWotLd0h9CJ/3zIi00MXh0CItuJtJWsYvaUV/pY4CJZFU99HlX2SiIidS+HPG22
WWDj7Kz5Rq8+agFuYLv/YWTOKr2vqVWrz64HtKhHTfHb/IlXr+OklOpKlXpz7+SaSkFkoMaf4qm6
MN93MO+/+xfqK3G9RXOJ9vjUtDhfYwdkjuHy+j31BIT2rhaa9QKy3fGuK9oxzo7EerJWx75818eK
ekNvTinWjWeK8Jo+ux3hXo791UpFdOlnprTFUnA1/yIIGU/4D0442TS/dna+8SRXAXIVylOT2LWJ
/aNe/qQRUBdbfzARLrQG/1gNnrtEUZ5f1+/jUkglpMO1htDufGHCuqVe1+fBs2L55RNIOmOT1a37
ELVhsf38019USv5/LNqIPFqowc4JDEOnuWWlKcpT3ZfiRgpZ/kTrItsqkY5eiVZhZZoht2GtMbBT
Y4QJNftKWo5YkuGb36XT76BARR4yifBRZz2fc2IOigObwH/CBdY1DiNgwtdUQMAuoLPUK1MEZrTO
g2bUb7OIp3JhM84fLeqQdAQoX9FIh7o718kbsZcrHb+On3tfxWRi7NRm3WIq+4KQCharnq74Cyt/
OeFpxEmGl63F6s8mHEwqIIoXJs9+1TXXZmKVG7z9urssdZVmVRu8zmqAmzkFfFvsP//q08Y9O3kT
eRF6AQR4GhTIH58vdpRhdCcBJT9XQapCUunU2yJt/J1rykkvvO7arYwN6x6IYL0F+5Av1OcuNzjz
njBAZILYzM7jkQQTZFei0v8cIHN8o2iFs7dyBKGTxlSWnsmP1pm9PSVHRIG6OysFYmCZRL4Wpc/9
iE0DBiDZD+GYHTrPdbKHyTn+oHILhUumyVIOenl/TNVeFJBUgyaiNf/EiDdjydF7ybM72ukuq734
qIbNpG6fWdej8KoXX9G8hcv8g51MGw3tORi4UEnmJd++z9JGEVb6bCaaVq683qyzVaSZ9LqjKJ5o
3mavfVVbn+MzJfYIDqIpS5Q5u7EUzZhe9yJ7zrzIvpbNKE/sLERsHJoLpDyG/SpHZQkT+ME2mroX
LCzVGgDhs/s5lp4/NsaYP7t6du1ELuqwHdWVrd7B9Vs4rh8cmQnHRHVmEtC73LK0tMhTrey58P32
v8zvPQBliFNAJyivQrfSb0rqUj8AkGjf0hKszJdPLMPTc0e4l5R4DvZh8QOlkjZftcH/9KaHBpOv
3KKmips1hfNYDW2zCjVftTYhCeumoiVlL9yRH2xnmOPUUyZ1r8nw8vzWkFFPtdpP8mdf6OEz/4bY
JE7trSRGGhF2EkOw6pEP+mJtbNpaMCgIcqG8UH+cfWTcUry6K6P8GQOR4GBjuWtvwYyJfVEKO8As
VVZrNfe6cF2RYH2+6h+dJVKnd0yKg5bobFuTscaQtrP8GV9WRV13Rd4HG5y7//j4n6YwQIdq6Wq8
SKQnYRjuRY4uRQiyyNl8Q6izoRMZ8Uup6NgLFV0dx/uok+FWWpgyrYoo7b4jya3c9S2Rwp4A2rp2
ateO12yfOF3IcS4DhOn3AIUibVSp3c87CTp+pm0tw+hl8AMjuyqLrvX3EUeFu8WEDws+TET91kvK
yNmqvcRVowZm3iBhr3hLYrIXp5Bb1Pr/QEWf+imzxRnUyHdb3QiIE2P5a8gK5xaYoe/vm7gf+j10
X9qGeV3W1rqx9Ti+ylESX9gUH/4GqsFAS3nAcRU8PwbGAHUIF+zopRbWuOmIHw8KToo/k6T92amj
8xQZGb7guR+O66BKwoWb4OIUsgR0tHi2ORNIHszes6Iru8JK4+AlVwNny3mp4hV91HrTSun90Bql
utUpyn+1tGFN7xcQMISyqauQ4p/PugDyPYq4Vp6DOsShC6qWukYqPdmnuhc9ZWbvbHO3Qiw+VOWt
WRfxQQ4JaO1A7e47NuZCLfmjj4B/wlSq5xfx4pz/nJ6EpAaPFrwYfau1qzA3tE0/FKO6M3J49kY2
OLeBn9SHYnCLDed2SXbvIqxgPabexNQmIj+cJ9+ahdFHbI/hS2JHwSmXifeseLl5mzpm+mQrANk2
UVSlv/oRzPgXbyWGhgxgcyxJgS4UbkZ9gBthsQO0XhQHmZuCL1FRTKpQMLcghS5Eix/sONJRelbU
ROGBzlMEY4y0VrOV6IUIq4PFkkpSMV1F38RSNyOaCN/DgN3w5UmytxEanLLDiet//oETF6Rn3+nx
i9c49r2Kb92mrjT7OKgCDoeypBr00RzfhdeJJiAkutOf/1NBGkgNbEFZ8CVWAvfWUJVxrVN1wIAr
bL31/3F2XjtyI02UfiIC9OaWZbtbLa9ijW4I6ZeG3ns+/X6pxS5ULKKIHmBmMA6IymRmZJgT55iB
nB1RGXM2nOtdAIP6Bm+5mHQFJ3T3qkvlwNj+aCdejq7wkblTILbdLJ8UWDO2ynJrKwR/QCDKJK/I
aW9XqHcNj01WSpfeYuZopFj9BbJ7Y9fPsXVueiMhqUUR4PFXXLkloKJFi1LA92iC3xqdQ1PSYLiR
LlInQaseOHHiabCU7IPU6PdE61q/y/NCfbFi09rw0ysvKbEoVVgTiliK08uGXl4Oshobpn8JCjBs
rsqkQ+22MJOGu7JR/O8mKQCgDyPNXIf4td2V4Gopw44THc42HU6P9+LuY1MhpCdPfstHEBH67V6E
BI5T2WrhxUSH9cmc4DByowboxz5tAR5sBGt3oYuwxrkiARHn2lzcnxqy9aRB1+RiS5Fz8PtMPlV+
8tzleVe5YTk5Xx6vbsve4lX01Wps4X8JL12QRL9ny4f5BIr5IdtNnfkTJZ12SxlzzaKguCKl4w8K
zrf7KWdxGdSNHl6iqvwRSN107Fsr+QqDh8wCUZV7+wJFb88wBFqJGOTWHE1hxjmTIL7IbRN91msn
e86soD5KaJfYDJA3dvz02OL9gSF9hAmAB040V4xllm7CzdyqZXwxGVV3K6dXVDeGKsZFr0De2s07
9yBIjZi8Z05DiMova4A2uFqFmmt8sWN8nRRLrf8MiVhb7scaZvW9bfnakxIiynJ8vMr7z4hhnB/z
2MJVaIuXXJnUxGhMI7qEYwsAbSqdVNpLepQohz62mm+Doszlxs7euSWxWNqJDLZxQcBl335LGejG
bCNMe2nbtvjmRx0TtMbkOO8tabS/+nM6/fK1Gs1KPQ2hr3q84PuImioXHVsKrToFPkCot9YZvGaq
OkF5geDG/57VdvIpy0ItOEmZb/xEghCZLMrr6kfNCsndm6kZD2reVBu/Y+V4gY0yQNvzsoOXWASS
PkDNrGus+EJjau4PdWwkwUFOhokmnWR9fbzou3hNrJl4VUSQzBIsj1fNY9o4pZRceA/QAnDysflZ
T9RtbepWx8ihZABjTVt+z/PAp02QlMnl8S9YOWfkzn8Cdkqr0PTd7jqim7OdzNScIEzu1E/lXIan
JKA1tJv6ITjKc5oqbw1SRTmTJ4jGOPfqru2m0NQYJc1ILnPV1c2eyXLq16ZdFl+gJizOdt04/wsm
aChPDMAznhw1friBYxKruqn08RN47wXYisSdZujtqtMxcaAXl9JL5VOnZqLYSl/7Wur/J1NWdg40
IwbbM5Oh2LjVonZ/b5ckBQQGGfyyE5og7ZCAXU8vmR7HzSHOe3U6VxB0bXzVlfXRciUzEZMj9+fK
7JzOzDKkYR10oK9Ga2dPAkTONF9vf2U7gg9jak4bb+tdn5c6tTjHpH8yHpMS1O2uVkz5B/AQZhdQ
62PwI/F1FLH6QEVicJC04AuhZK3vZZ717qfc6QOci0md1ztf6bunZqwgAZcgW9xKilZuNCLcAmVD
ZmLSWrn9WWahKkHm+NlF0Zj+PpSjarm0Rez+BRKmetyI0FesMZghZtCo4mJw6cZ0oA5dyRctQiia
PwVpZVkuNU8r+WX4qh5t+Ow1cyT/RDIMMjLYubi/9MTqQq5B1Jltiz6rpJFj7ah3Nf9K8Jr989hZ
rBxf9o+zC46HmePlXKzSdIk0mVVxyVJDgwnN7/Lx2Y/z5NtjO6uLgouEZJ6RBK7p7RdD8rWIcQ3F
ZSqT8h/FkSw30hq65IXSb3jglTcPeDf1G4YfUBNfHg7kGTsG7uv8Ytpz16P5UPUvM0za53ROyd0b
U/k6qDn0qLPWbUhgrLhe3hkhxQNTG38unFCuZmjgaFN+kavMlF3drDn/iW+dmjmIvnRoUmwczRWv
gLcTp4Tol+b8wuA4AQ7VUqu4WAxUf3YCM903ZGHnYE6T19Avq+BAPwoo5+OvubZOhhbBmpDe45HE
1/4riVTaqo0mrSovuTpVOwgUokOpJcVemxq4LKR5K6O4s8f3hJQLnDWqp4wXL04PAuUNJZdUuei0
hl8KtWgAt+h03t2UKikaOK2y1S+8O7BYEXedEhRFG3s5zSzpNmV2ZqovwRzExzCdmg9J2Gao+4wN
YOrH+3kfKeFoadqAigRS7oAuut3QVGsLYN6KeomVqfli5dXw0R6YLTlmGRCk3ZCURnXuFSU+KikT
oopZWU+gBd6K3SdqIXrhloInos2wBANotB0zXiHt0pO5nZ1ZHz1DQrkLz5o/2Y1xgoQ2rrcWLxZ3
84QKq8BBuS805bWlvmqOQOcUJLp6Ge0u9eKwj0+j3Vgfu6mBUjMYx+onI0WjO8rt7OVlHe9HxjVf
bdmH0m+uzNaFZ2P8/fiT3B85nj5iGmBOoh60rLsVCXMLcmdoFylPo599E6X+3owGRz0Q7QTZuUav
tds/tnl/5rBpiJkNCCDoii+OeUuyDkWOqV3QY7R+xFBRvq+GZNwjELWlQHfn98XLLuYGgOujy7jM
KdU+nsUDql96KHnaXRsEebqvB2lLB+7OQWFH1G5xiQSHMNDfHuzA7mQkCgLjIqdp+Y62vv496PPa
bQKl+WUYYZK6naZtPQFrHw/JWbBQABqEOsmtVVOaxiLhF13aTk7QNTRgNCLorPue/rp1HTsHmeK3
fzt6zIyFoWsj2C1uTdZtRRsjqGEzikr9nRRYenVKh7HeVUUPY8xjY/dfj44JCyNKwDlh7dZY0dI6
z5jEvzCvpUowXYI7O7R1I5v/e2zo7i0lawKcIQiHGbO9E2cARg5gZjaMS6TJgQ8KSuTjCADJn0N8
2TG3Q9XcDxpTHiOS4OnhsfX7w4N1/KLgMeONW87GUzUs87AzjUsZKeOpkcr0XA9VdS5yGN2CBsCK
65hTdXxs9f7w3FpVbzc3TaooTVUJq/LUfwlnJ38qOl1nLkM1/o2raT49tre2x0SxuFvCdGjyFh+z
bpV4UMzCvEjjnB5SWw0PlBIjtzKD5lUZ4FCKfdieGyfamvdbWylrpTiAagGPnThmfz3jcQ+h1tjN
5iWQjfRgpbocoR+MaOmhcLrmczgFwxYWat0kN4SuH/QoyxJ7P0Jrhda0eanSRD/DqeofIJ0Ehg+k
0AQfm5jVz8fbu3aIaDLKRIR097g3t4uUJiCKCbwjl7Y0ba+vRzU7wtHfqbs4UFvjoGQFTV3Y44I3
C31Ax0J/E7OgJhGkWlZfRlZUGZNuXEDjh1Cl+fXHMEFI7ABjavMkhXzzAIy+fX68YuFqbt5TIdUl
MnGDgrSgo71dcTJNdh63Yeb1VSCfDXk0R2BuxW+bllrrpmlmkDoO1t5UoEfPHPOt5xkQIXVoVDiY
rNbuak5d38rmOEql10WB6k5603pKpHQH/h20cn2mfVPqSXuxsjrcsHz3qcX8gwUml9YGG75E22jF
aDB2OlRejBQ8Grvo/FZDX8BYEUVP+lwGzxF6XRuP9spuC3JHZkr50DjJxW5XZWkzdNfUXgh5mFcX
QfXO8GPEB3uawk4aKQdTC8tDPU7VZ31opQ1vdR860j0X3UF6lUC6+Oy3X7vMA8PJE632zLlTO7e1
JOe3CSp3/iBrEISdLIIlSC1NQ2oIXaI8P0tKm5hPyeRLG/5aLPX24NGxhShBVOQ13MrCk5VjovMB
ksZjYqrp3GDWXH2eoh+xMhgbL+CfOtqdLZoLwMqo6wFbvF02QlkOpXe99tI4LJ1dQFgLUbrVKYdc
c5p3qV7pM3qZtZO4c8JQLkCRRlSewoipSH2UmGNOTDjvdrg9pkpmKQ0i6CMl66MWGpIP03c/POdt
U8u7pOsMxS3Rb0x2sh5PltvDyN7u7KxKrF1YJPOXtKnjT49v8f1hxnmgmyKav6JYvfBbc1oMVdv4
jaemrbFH2aZwE9Op91Eo1U9tV74nuitfH9u8886cJYhhaGMxVUYDbRHEAIwEjmkFraenCLY6XTce
x5GO0jzXzUG2y7dXiIVBgdcXkwsgyxeXB4SRUyNa13rQXOpe2dCC5AmQjgGcN8+UDYG89F0VH5QY
+vNdaKMhBANe8Pnxsle2mhXTDBUtASj9F7+i7xu/GOWy80A3hR/4pajER8GpZ0T7IHe1evZbdQvS
dffq25StgHbgpaG3Zkj79vyOQcwE2ah3Xlo5frQruNkgSYxac7tJ1p8HK7NPmpr4ARyg2fXxev8M
uy0uDzUfMi7+QNzBWBpXywaK7z71qFGH34ZEzs72WHfWrkKVnaHhqpmORTCmidtm4fBuVJz6e9gq
4b9SXfb9U9coHdNzyK/8gvV1/BD7fnrsjKI4mwpiz1r5MSyOsqQ655jpvlPUAfh2Hy/h3usKuBR7
Jwaxyc8XtwPJ477O0ij1jGSK/2mZ0HrXpmUIgyXUxgdEgNK90tFeYDI4dKtZU58e21+5Kcy/0Fmh
MAGcfDn74bR+UwRykXmlrYUfq0EO34eSUj1lausAZy2tjcqSunJe4AEnL6cwCI51+cm6NIHJw1Zy
j1Z6/a5RreRc9HnvRiYqqK5U68UH1NvDr5VqwcHv95Ms7XJIHD4lDK++T1Wr+TLN9di5AxwM+3K2
qgsF+3kPAt/Zp4bZ7oEtSp/oZCadWzRpl+xGJvbPtaZmXyBdT3fWNJu5m2m8clFW6e+SBHrdjc+q
iidicTJFE5AkmJlkOmWLqzhKDuT5pZp5Dmhk09X9yRr2pVkXudsazfAd1KLz5HQJ1KF067TgULcQ
1zyNZpRrxykO0bvI+jL62cyldIXiVK+PjKfphjuWVD4EXAb5DEjotGdAOxVIMjU0X0sVUsDd4wPy
Z256uRI+E9UUgZqhv3l7wSs6PehCDAnBT1SjyqDGGmSo0PrsVErH58lyimkvOP3e09GIQ7ejZfGU
aYH/NTCK6VMz6MMPTaaFtjd9RDX3cTabR1WW0l0VZv8+/rErDhA3QPZKVsnrvSTA7GmRAMSoS89M
Fek6FVn/HnQITB8+wWroN8m5NPzsP0QuYnMIXpjbF2C32x0a1YSGJ1pRHvcrfRorTTr3WtS9iHTo
nazl8yWhI8G4pWw8j0Ga7aKpiP9588r/uHw8CDHzHYi4HTMZQpmu9iBJ7Fy677SBBzv9h4L/+F5D
pGUPOM9/K9IT7h9qfRYUEqL0slTGU/SU0lMFPWAPifRhmPyRb1xMT2Gofgunbn4y4AFw8wyp6Mer
vfdaGMTfQ7hEKnRH0e0UhsxEcjF4bO7w1DZa8OSPsnQYS/lHVtrNhpO891nExCK/hFyNhS6bC2oQ
N22IgonnQIF7tswYleXJHveFFWr7QEvjTw0a3J8Gp7M3FnoPiRH4ZYwDQkHC6C6plmM81hi1k1ei
RP7czVm2tyTd2cVVqnyTfTk5lugo81zAIg7pjD3tm3BQz6P0ZmYS3liBXSMi5oxTc1v4gXCcq6wY
2tHzx0n93YI8OxtaHXtNVRkbq/4Dibz1OcykkgYQLoKm4Gm/vVFJH0lmyuSY5/SjU+y0aJ5x5j3N
310yW3bopmWKL0RVIkJdxyjnnx1FZSZ/GUVpnsLCCb/Viulku86Pqw9aSXsZUflRk56TbMi+Gwat
Y3i4lVxHhXRqA7i5fOPb4zMqPPxyDRQNqYVwSYgNF2uw7anSyctHjz1lZHMqFamAfQKyQYr/9ffH
xu4vBIRrQi0a7K8t2sa3GwYtSDG3vEOeZUU+NS3Yrg9zNjOqDyKEiaBKhYX39NjmfegCKwjvAhwE
jIJh/damEfSQPWud4mUMTe9UTer3SmsFE3peMqzgdaic8gpoQJuoc7BjWmP8+PgHrCyawjZQQ7HD
9OQWZZ9UDOQA4lG9IRC6rqpZvMuySXaHUjb/jdCuenN4zbyVzRgOp5/+6TKrUP26mkNKJJ7U2v7B
tBJYvjF6MJXaOUpBGeztEFTrf1gkMS4tDSImGlW3u8wMOXgwvVW9ktf3BKN2+pR1WfvemNvykHOc
Nu7e/bFlXoKiA4NOnCbqH7f2gCRL6UxE4gVTmlybuWlR2wo65dM09mSPjxe3doSoFgrQqNBlX2JG
Cfngq08azbPyWgnPZee0SO+RS9Uuft8vD0XbD26gD3F1AMFtfcwiyXrzKMwfKmWyTBhJaOouzzFJ
eUlxVDO9Wq0gddIBq54m6DB2RlDIkwuZOzmqsZmj3j0qmLVpy/ypSxM6LCLETALJYRiV7uWz37mm
0kOTHzELvo9jyfAsavwvVoPqoM14+fnxtt9dHAb/GfkRLSpRXVqSPnGjJQkqK8MDdBd/Z4Y3fnYm
3/qkl2p+GCKmrv6DPTGWSVdMVEsXnsKeRnviETc8PdZz3LY1lrEL2D96b/dFeKphjdhYoXCuN86X
FRKUkPwBeGC+fHGKqRqWis9d9dACH74JwvgPGpDoo6TU1T4N8/5bneXmVqy8YpU0DpAa7V2yG0Ps
+1916CSbh5RpesmbIuubEwb+rlCUbp/5JmxpVav9zoAibmn+3F1YXDCtGtrfgOvxx4tzBEQpZTpb
lTw77bMfZWvyDmpV+a3vLevb4+94f2SFKdCwBNhE10saIzuR9RohH8nzzUh+KYewPGljqF9rjUG5
QdcpcrTIlRKj+lsInlXTIPdpKIri5DILKfqyU8YoDK4aLdbpc4ry72fHyKDMSOXcr6ibScYRgjrG
L/NBgRf88cpXbgxQYHAYwL+pRC8JfKcqpp+h1uFVj8viXzufuudxtKpPkzLJKHoht/1Wt0+nlmog
DoLWn8XE5e1R0kcHbcpSDa9oR2QhpLCUN8ay/YeefY5UA2Jsjxe4copExx5LgkHVWopkpm2tZXOg
Od5UosRG3EQwsZM6hlwRB8AFbeznmjmmMATNODgwqje3y+tNptMnzfK9Bh6Rg1FRz3Jl1ZfPaj2k
1dv3kp6QIBfidvKGLvYS3WSoCPw5uI7ArJQz6pL6sYWNwNkZFHeMvdmU1dObtxOTJEaEYjBhLZHA
ZWKWBLARKixGl8EWGvbSF+Qnx3EHYcCvx7ZWzibNdp36Ebhq9nMRIYRQG2kWnLfXOnHKfazAEp/X
KRqnUxsfM1X7/R/MsY/M90Evxhj67aeTEKQ2Jtz2tepmMBRN3OrPaly3x0AxZskN53GLkXl1gXTd
GSikv0eX/9Yi/eEOxaE0vKZqkbQ75DOi/rmJc0vd13MeJ4y0JIwQPV7mygmFTo5sh4lcnsllN7NH
J2hOKkvypDiV5NcKEoF8x1jj1B6B+BhbT/LK04Fz4/JRLmLIe1lDKEFDhpmThVc4Qtpwh46OlB9R
QpVOczxW5Ssl5deEwYuNctz9KplXJN4Td//PzObt1ipZHZE9Z9HVrlUg1aC+jF1Rj7zUyrR1DVdt
4bshaCC7oylwa0stlITRqiq6QhSuPhl5qx2RB+legQUWGzd+3ZQghcKYwHvemqpbW5+0smZZgAaL
/VjI6gH0uPnJkVHGevNJYQ9x1f/PmHi6/nr15UHwRcp2eC1RjqjcwuonqBJVM5bOdpybG476/qBg
zWSeGQg4wc2f+upf1mpJ6RxJY2ml0+vTDgJ8Kprot+QwM9nF+7m2p5ccd/H1rdeBaScSH6I44hrK
xbeLRHsiBPRkRtco7qOzknbOFdaH4iCH0qZE58rXE8hggeKkqkS54dZWabaqOYRqdO1Y1jenRJop
9S3GV+Mi3dL1W7VFJMNEomg2L+n0KnUas3qYw+uUafo75uWk17SF9GuYmq1Mbs0UpIg00v9MEy3B
fw7AP0qjUnidQ3Rc3app0KIyuqEJdjwMVrhxLO+9pmgpMAsNrobe2/KgoOdVdiqMqtcauOVHcyi+
DQx3ic6G8jUauu7z4wNyH6Ddmls8C5NZhEYQxOE1H2YE6sAxZDw+w+B8txuz+uAEpVx8bYbSsN2E
H3R4bH1jscuMRooYHnZQurqafdRTD1B71yd6+iih/gaIW9+SbF+zJxp9BNy0tyg43x7R3PftQef9
uzqQBr4kTix9CWyrZ6h6Mn7UY2a8eTqM2AXkGe4KKAQIbvXWYNGqRc7zEV37yfG/yKOavxZwDO1a
ZLeeZrPvNsYQ1j4nUB6UgP/015ZEfo7eaVXfGgS8FJQ1t+miXn7tprAaDjmaafPZ6SrZQm5wnGPI
7YwtZNjaBtMfEjg0AJxgTm7X20tWC9W08OClPiAlVxI/TVblZblc/GI3pA23unY5TSHFwJgfZpf9
mjSVIi1s/OialnX/OR1Ep1zTo/jJDGboUh+f1lVjjMHxTaliK+YiYhttp09GWw6vheQ33Ye67asn
tSin8v2YavFGkf6+hAxND8hPqAl4NCiJLc4qUG5l6BjkvGYwMPo7YAIZqoljZLgwUc+tOwZV+t1G
fnCnhgP6xFY2oMyuKsm7kURsIzBeeb4MTjIYffDWEHsvCpV5nqd9n5ZcHKUwjQ9a4IwNapa+cxx8
TrbLvEUYnSmtlVvAxvsZEPaBAUvNRNVDADvEV/nr5fTbLNLSrk2ucY4A5r7y2+mbbvrwNDYJfIM6
fp+/KvDfuw1klR6S6jmxQ2s47ycA+K9M9hW7xwdBfOjbMgV4RFF0EhGEaDDc/iStzCyhGhZf88zI
ph0Kp3BaI8EdnB7bWblNcB9Ygs/apk68BHUGI4BfI5zTq6qXIwm6DD52nps0cO0pm393VWN9emxx
xX/gFUk86Aoh3rIsI6oJzzuw2OyaBpn/Mk1mNMI7McPq7avzr6hypM+NrzRulNjWxoz2ymLJX/GW
BJlA+u/SBTPMk3EGbKD1+bVq5BamejOqmGCW8k9TaG765pWvSPuPMjRNdOKVJUt2L6Mj3/UOuxtn
3XAoKofDW6G+2m74jZWVAdGiJADKg4RvmaSPqRLoclhm1zLRZYQEmxoq3jqyKzczKkgTzGaL8X/N
eQBNoMRkIGDOKsV3/uvSdJBK1Wk1Z9c68tUjcq0mYs6z+pvqYvDc6nl0pvjW7hjA1I2d6MvtEpg+
jrEiTd8en6gVzyG4nomfyKqhUlhc375SAwhlwvwa1qojUSqF0DYquFuuCRQ6ki1Gw7VEPjy2utxy
wekmoFmCSvuPbsXt+oFUdhbV0smreqV8Ggq9fo6jDt9ZDv1vK3GCtwJLhUG4SOmx4aMIhBYuYa57
3iJWSl9Ns1/GOGifigHAA1KZffdOGZ3ojZG9MEgmL/onIg80Fl84a5MgY6xJ9TQwhfk5BBn3W+1A
2e2bZN7q7ImP9LfDE8bo6xH9UYAGYCe2+6/jlFIZrJnjlT1/TtJ4TyE1az5LjhWEe63K03nDC619
PTF8JtI8OsbLkNvPC8FVrMxemDY22uxweqbv9BF0u9U59j5ItHGLglB8n+UKeWsp+gBa5WlffL+q
DxVnzBnwQERmhiyTtkYtG/nLAG9AuCtmUnhZGbJ/KNvMpy4SIrePT+zynogtBstD+VkETsQXt1tc
GWVZ9mWseCp1qcxVO1X7nBk046TA0X/2Uhd/7HUn/fLY6tIH/l+r5KUMC1MfXd5OGGqNfm4nxZOr
SsndMifXQs3W0PeP7ax8USGVJbJQ4pm7Wh505I0dlZHszei5NCcDYGO/70CJRqcoVuWvvTqYbwXS
szbRvCBs4HoA81vELFKbQYrjFKqXqeDJUW9j5gTpH/iT4ufOp8LnUpYrpH8er/QOEItZ9hPEAYMn
7OlS6AXe5YHK16B5cTMXH0NZz/ayX3Y5uJlq4G/Dgz7o8Weln/QQWO4wv6RqbW5EjysXlub4n3I/
0zwoot2eplgDIpcwBkxd2EprpnRN/0kOAfK6RmpuqYAsgwaxYuavYcYlYUUuYbHRjGmNFXwcmpf4
0+w8ywo0/szEvrROUiuH0XCo3TSaVbxDzXuryLhygHEQ3BjgHRCXLQscUZk5JY1q3esnrcv2YBpj
/eC0QfH0+LOuHGDebpQ9/8BhAVvfbmieqhXZi6YDFjJqByB3jD5RE/r6dZjm+B/6Y5VzfmxydVsZ
+yUgoiDgLIm160SiFx75LG0YgunUBCWSjK3dKrrra5r0rp2dVNn3o+5f02HegrCsOERBxwYkSTA3
3I3xB+Oc03UYeV+QqPxRAtuqT/DyqskRDPPwDClxPj0BmB0+G21AMhAbyDlvvOIrPhH5AjIOMcfA
nJj4+H89O6E/ln1nJIoH5jZOXiZJLZHeSidlfF+HZoLOgFrIL0odytHx8d6vrp6CHaT4MNMjGHxr
OQrKyiqBJ3hlHarJe8kfs30jQ9lx0NJ+sHZoDM0iCs4LOKD5nysXSUPl+vhHrJ05uh///0csigeS
Gg3hrJSqV8lK+wFYVfZPRo3kYOZGA/obkZnH9ta2G1JYRFiEmNpda7uywhlhekf1VAk4Bk9z2u9p
gapf45ZO4WFKg+lXNjqmv/E4rNnlTSFEFrPL+rLR005payt9onlhUTc/QqNV/dcwQzn8GKFCjoLS
FNvfVQRePj9e79r+8tKT0MMMKwjGbz+yNDS+n5W65lFnbg5SrDlHv4PB1FXNOTrMxrg1arW2UOZo
hcgikGtg17cGAYbSpqsb3bMLpXmXOEP/WlhFbMNCktiQweR5GOwCaldbM66rhsG3gzJkuJY05NZw
AttKbtWF5klDoTA2J/9vCOr+vZpnUFCXkQ8fvj+pYfofPixABUZxqF9AbLe4RZDV9Yoe1JrHNS0/
Wm0dfOmznp6PirZl6NKYHUPXjFtzS6Bz7fkDCiOySDwYoNLb9SpVWERDJANQ0YB1opuu2u1JHnXk
hOSZOZn/sk6gJtRq6OfT1L81Z7RpMID40T0TIWwvKaX548wUlO/m6lxyVetQOxSh0OV6fIBXl4lz
FsRTsMIuAY5+E2VB0oJF0e1xtnbKNNODiiInH/Z+k5bjf1gmY/eEUrzmYDiF0/zLHae5Po1Gneme
HOnv2zJQvbbqtBPppCF6291LoUnTP4+XKO7gIi6nvgeGijoLxfBlXiUBRdNCYmEPCd44OAJPS49I
tcf6hsNf20ryVEAgJIyw4C0+oSUjfF/2FiemkqzfzMapKeTUPUBRfZLbccPa2vNCegMyjMoD8L/F
xQh8qJAUszG9XDH8F7XsimxfjMVrVddXqYzTk4I/tJ8V1A3dzPfLDfMr7gAfBI8vbxtV8OXEO/Ah
xrSswvSaCUXpk9T7ZoAmis78GASO9dmUajnZ61k0bZFQrSyc4wqnCzg8KCqWPSI/HiyzT20sG4jI
zhJqgH6sRoiRlf6/xBhotAeoZgfuMBZg7sci0uW3n2IQ7aKICf6RZGRxiuOyiQs9ky2vMFFL6DOF
WWxppLUROsYMlxpe4kgXNd2oGQoXuzjINKrAIqM8QH68BFMpNn2+trQtrxo0OTpUhpb0rlI5/0px
0KluaQ7axlde22sB3hIun/EiXZyCv67rpM0ynzmyvE4agq7bpWMc/iy7OAv3ct/5EgyeUyOdHH0u
4JOpLfVrzb8pN/LatXVTyBY4QYFLXL4B8B9O8lTHlhfXWY2c6mC6yPSFtWvE/mdYX8ItHvItg4uo
iTEglJMm3/Tm0nLqg8xMlfnsgzNBUBz0mKvEMDwfHnupFe9B6i5mbYmZyRoX40C1isRomld83Dws
S7iAGuWFPlMe7/Sg7Tam5FZcIrBZmskgPckzl8gxTR3TztR9wwuSWvdd+HMi3c3tfksXbm1RpFZA
xuA6AjiycFI52UVMsEJaZ6nVXLillvefwrFkwCkatan23r6HArUhOF6pQS8Pii6nDYJBmuEVU9h1
z1FoW83OL01annGV2xsDnCvJlSiyMAbBYwZ0aunv9SCW8fKGZ+aFA8NuBJ5JHVr5Sw5n/zfD6eQP
KM/nn2N12HpGV02Ds4e0i1IPM1W399LMUyoDg6l7Iy8tGHZNbp70RM/jJxWoUf2sVj2yi304Rb8k
/nmLPGfts/5hxeAB51YuISuwfPdN0raWp4UM2DFDFX+X+0rfTZVVbyC9798ZYFRwHXJ8eGkIBG9X
qqYjY0SRonq+HNTDDs7y8ldooERyTFPN6A62HKWxK1c5fdjHh+neCUADx/p4XymNUgG5tdzAkp+Z
XW54Uhf+RKk9Dw/mlFbmpwalsXNYmzVi9P/BJDSo3EqgWxTzbk06kaZEFiQ1njJM1qeZ9pCLW5TD
XRJpDCIDOfv12OC9HwB/DcWUTXpMULYMjWRnhvowjUxP7Yvof4o1Kc0xSJ2qe/PLhR3IbCG15UMS
4t4uzABnoc99KkC5vRYeksSK5n2gW6Nz6uHuOiRDHoXnx2tbOTmAXSiFgqfkDVtWt+3OMhsjqR2P
fqtWHZuqoCUVV1Dtg9Np/JcS2rnfjaVUW4XK+0eT9JdiC3kwnFacn9vFsokTHV0Qo35RGM5uRA/y
GNHbjI52E2g/ssae92i5IJcsITGh77OxS7aarSuH9+/fsGxMVWqDBF4QRNfckJMPQdNG8SEp4YnY
211X7FB2hDP08X7f+ySR9YNsF2V3yJAW39ge7LbrDXC6PDtz+AKtV6/tqshJNNeEfOmlgQS2duMp
ay9+3HYbrn/dOjPYSItRYVsCsKOJlBnB5OCq+obydaIC4O+IJsyvdcsUfTXm8Uci1OJLFGTaRjR4
7w1VbiwBEqV/kqhlY1urGjNNdVPyRsowL7oEs3qWWNKXFjTQ6fEer31WhktBQhLHcrgW3jBNmnTO
xyS4FspQu0MxBB+d2J/23Zx+UUfH+PrY3MoVQhmTGWvSGZRRluqKoGDkrJ8SyUvzEDqKWenG6ZCx
+dFBh+hpDNx6AokWWKO50cldcUxgUGij0M/AIcqLCKzpAjSGTD+8UmWfzGMC7ad1aq3I+A8bSukX
lg/yX+oq4nf8FeD2WhkXVWhEVwVajxMPzejOCoNaqT33zSkyJArsj/d07RPyrNAJo7eKCMvimtRZ
j2LkqEXXlpHF4RgBD8hPzlQb4ZkZAqt+ygqz+vTY5tp3pDNE/E43l6xF/Ka/VpklvpL7OjhhtdWs
d8Msj7tM8uWdUbTOJ7Mz6kOjZ1skKmvXgsovZTF2l678wqg0M1yiVnZwRTfSGpEvLIonFb2FT03N
wOLjBa7agreKNF+wj93RAFGYk8AUgZlPh+qjnMjlzh+yxtkXHTKkG2dm7WwSevH1mPgAM7+oDOWW
EqSWE0bXRG2zH7KSFMGpTaMq3799UWBEiNPZPWYPhMv766s1IZQVWpI5HrKq/TEpCsvfaW0baE/G
NDdbrL9rW8jRoFEAVweh8+JcakZpRAinOF5vD7J1qJo4zGHLkvPo0MRa+Ovx2tb2kFyW9jpLAw4i
/vtfaxv90gpTIg3PoLn/vlJzAEBAourk8NjO2rPAQ/wHboXbXAbKYnjLTrrU9+h5GNnZCazolTaJ
/TorgFgRW7LzHhxUWkc/gtGR6w3za6EAxRGhQCI025Y8RrIMcVo/V5KXzI6duZLW9IdSrYqXoukZ
Sx+d6sgWRyeILJLmkOVN/u3x+tduPrMBIMvBglL8WMQiShAmpR/jwcOu9F99ptpeE/KWd7kxp3Qd
THpCdaZt3MaV/qVKxU3IH9EyFerxt19XzxWIJfzI8ZRgqpPXoqh9t4GnQDulFG1UdDb9LLDduJ/V
/0PamfVIjXTr+hdZ8jzc5lBZAwUUNFTCjQXd4HkIOzz++v0E50i70mWlVWzU6k/6kHplhGNYsdY7
mA90y4r3oYMSzrnU5/bX9Qn4o3J4WTShQgammDcET0IKgJe/JaLg2tdBFT4Xec4x1DDdt1Dm63Df
54a81/sgOkVGJlGQmJyTRqZa7HmaGujwD8OE/a/IDgLHs9vrv2vtGsDngN2GbhnIrMUhErWmg6Jr
GkKoqgr7MLa5GO7qTE8geE9Rd6uhd3H3FyHZ4koETz2RF1+lMLQuMivbex7lbFssRiEf+XmDf7Ts
0SI1iwvn6/WQr5B36lYFiqCAd4BXeU9dzn6NEF1ZDJ2LtFPtG8+xHqDLwsrQjJsROGK7g2Fhos4Z
OYN2l81j+BQGeiIxHI3Lu0CEY3m2tG5wDtd/18qxwI9RZDZe78py4fJnJV4VhJYThbRt6lTs8Drv
gv3EC/pZ9qaWDrvadIqjY+W+89GpW2vr/b7y9bkQqdoi2MBWWSZW4zxlfote03kaW+eRcnt3cHEJ
29spDwaE4KctCOTKQQSASlGEfLI5iJ+XA/ZaQ+rmqIfPHVjB4qdd1v3ZrIbwVkxCDx5TCEPFJ/hm
jvvRoF4R7MUcbd1nK2eRkrsmkyShUyK4l7+h5HXYh/OsPYOiCOODKAOdzFyA2P5vyMD57rPSFeHO
maKm3jiH104koGOcRqpmjF7FIjbynqnZg3c6p2PfH/0uSvc14qs3KGJpwa3nZN5vAQ3pfWuXzUkv
ZZweZ7fZUhdbnYEXv2Kx7Pq2Hdq+hfs2WVU73OYWEIcdr/65eXKTZPzFKzklNUsbe4vFqMa3OAW5
BpkBlx0NIH5RXczDAkZFZmnP5qQ0I+rJtp7amjomxtcQxt6+uzhpWd4+HfdXl66D15BooiE+9xDX
9U+6WZrabjQgGqMDm0UPdiv97BfSCcOprMvW3Ai/trno2NH0VlhBcykn581OnVeNiM5hAw0uqIv0
w1yW4lsWlM1nKF2lu3GarG0u+gEKYwz+6ZUaAR2rIBoqLwIpOfjDYSbvOQrsOa2D1HzNPs225iGB
m2LZvEcluc7w0ck0sYHbX/vEIMp5f3LtBhQmL7fXLOrOqFAIPKO9HN4OVhAeELNGNc4tt9A666Fo
c4H4QoZhuZM1Jyf+7ERnYxyyr42pXklmMLo7Q/beFv93LRhUADCKGKGyiBdvXsvgjHQl1GoYnOOj
xnspR/lE1Oh6GIljblQxVqNxIHMYsXD5czmL0giGGaXu8DkWjaEd3MyKp5tBa6P52LKmvZvrW2Vt
rUIYR8ZCnc4g4y/Dma0co0q9sB1Ba2PwzOyQIcf4cYrRLY3C6e3tXrIghTJlOqlYL2sViY6LbK/X
2rPdueGuDjyKp3kflf8EdpxvQYhX9oWvozCGkYi6fJa3rN3Qt9GgyD17bRHvGed8Dwm/uuvm+rad
+uCf0kq8GyvTENH3K0QmNvblyrdU2Gxl6orawqs0tIZ3GNIBiM7SmNLbtpvkQxcXxk7YItwq3b6C
S5NFEAwpKNh5AK6WHAOnsTxZyE7jhq2a8r0Xad5/c2qVycH3e3EshrRJ9nOmZHG7edarvfCDIj+W
nvD6g2jrNxOV1A+iPUmnFOoD6rzq67x4YoUR5qOI3bC0amM45Y1nIX0W06erR9ndG8zBFpBu7Xsr
0xiI+hwNr+a7yBKtaTHtPdtm/xvJzrk4hKqTuW85+269WUs+hF6YH8PQ8lFl2wq/9rlVyVVJU/0R
17gccGQWtpEnIWB8J7W+5/4AhCKe7R8lB/9/17ftaijg+BQbcBbkYXcZyvWirrWCJj13aFmGe955
sDBp0w31btRzsVEMW8lWAWYgaoHcjXotLJ4wtjmmo2wg2OVzZzWfqtop9I9u6tbDl2ZOvGA/B31f
/BsaRntqHLC+G+WjlUMKeTNeTzSaKEYsGVk1GKcwyv30XEc2xrExPe7fNnjcfzyrdfqbwh3jrVb3
6gRDlvT/mNG9wmRS/QRvjGvj2S7dady7o+PlZGx9Pn8I09HY0FBai4YwGlVVD0DFK6xPKMGFI6ic
wRkZQ+TtRhHN3ocCM3XzZzIM9tvvGJ58qnSEbqUqG1+unrwr6pgaS3qubIgqu4FTsjzItppvhVfF
b2/W4d/9Ipr6ui/PATMIK1Rz07Mli2x+msTchA9JFTj/+TKejm/fGH/YEhQdmM3l0Jw0me1eg1Ve
1lkoP41pnvr7mS6a9YSsZOhsVBrWdgYlVB5x6szB3eZybIUUlTbhTXUGV9sXO6fm4WSWrlEh8hi5
6Ska/KCydmbRt//RHB7kX+wMaKAsGaRROAbsy/g1CmJVVHuoJbWN96P1Ju+EFHp2rLTWekpK2sMb
A15bqUBuVEGVUi46PpcBpe12CUXV7DwYjT4fgkwr3J0Zx/2wL3ThvZWuqO6QP54HVGUoHi/vkL6O
e1mDSzi7sTVAjmuMOdu3ulfspT80G4BzNVmLNwq4KeVyDxYc8ZNFojeFsi1lnubnoBt88aBPyWw9
DEOb7K+v0ZXjLFDeNpZCUPLxFscpXgtR32AVfQ6LEa93I7GddNwlQzPdOEKb5/sKQeWtQuRqUJqC
lPxRmwLef/nhBiv2RK8oiN0YlpS+RjsOdlo3Du1BVpnl3hhzU26RDFdWCxxeKj6UwGAyLLsbEUVs
xxR6dtacJoaTYiD6DDBUiLBODk5comb4F1PLXaVYamSzS67yZDZjNLdVdnbENHzDOe52ikyr3tfC
KOQR6JbceuypfHy5aACWUE3hi/p0zS/n1ZBRm05Jn53noio/2TOn7X5MZrfbO4JT9jHQMtc46Xrn
FW+/leks040DrMPVGCz2/jy6aMGFdX6mhlSIG6eW0xHl8MJ6zDGnFft4NJEC3UV1qPv7Rit6/+v1
yV77uoZNaVeBrYFnqb9/cbBTMOz1PHKLs1lk1X9+H2iPbm+54X4cxHh6eyzzDytNZSAgBi5jBRot
2wQb57OIhPMuMcryC0+jMMTkUv64HmrtGIAioZoetJJJJy9DaTY+CgHAp3MZRsZ4KCaUBY+tR2p1
Pc7a9MHCplv9x7piSRatGtccbOmV5yj2nZ9d1/jQCbvyUKUlLOi/iOWplcJLiICLtVLk0kWSISjO
gDvy2xS43Ec4/Z63Y4Vt4SNXx8XpSc9WVb2X72X8j5B4KO38LDJ4D3dZNrQnjKdN9wTLofzn+sDW
th/phaK+UlxHvebyY82zEUP9hJea9akL6BNJLF+P8g8AOmwQgeP4q0GP/e560NURUjxHNZt8n8L+
ZdDGy+aqy1n4Tdbi4i3z7r/JaXq0iKWGzfX1YGsHNy9z1AF413nIIlwGK0Yb8q3Oyk/zMvdODfbP
0y4xmr7c67MZIfxQ6t2WrcnaCHmk45VLmxH+2WIPBPTbkX6Ee+tjo5fsUELFZs6a/Ic68pyNc2w1
FskEeFKDmoC9iEX5zzXDOSzOgTMMJZ6XVXqsnAEugWHFb1XPIKGAbwrdiqEplN4iWGJ7ie/mLlX9
rnXw6e4Fjs5pjLo0gkSxf8+beEukZ+0Dvgy5WC0++IgaHk55LlrN7d4ludV/h6fQiL0v9O7TILq3
M4cZJEtFV35DVAUWWWkqZN8OuazOrg4Zo42D8X2oJUa661HyuJuMtPz89jUKzIm0QqkcoMh6uUad
Ga1wFPCqc+zFxWngc+5cdPr2XdG0D1xP88ZxtjqlL+ItvuLgREVuR2V1HuCcSkbIR6T0aP8i9y5/
5Ebtb9Q21SZb3vKU7ak2AiKDR7xIe6eW5RK1TXX29KIpDo07mvW+rXyxkRqu7QUyBAU4ASXB/15O
ZI2tVgeUmolsOvEtN9DzbqOiepJT8GYELqLO6oBW/u6wrxeRZgkkzyj76gwZLDWPuSzjHwJ5yq0U
cO1TKY041/IhsZAkXY4IMwTENjk/zqnXRE9FJcLP6dx2t0Y/fipFY20cJlvhFh9qcDQBIi+tzo2v
aFc9VtW7qlT6xyOyAfXB9dq/eHKChAUXr1a/cr+4HCF5c4BtjF2idoQE2cFLPevGDYtGfHYaM/M3
roO1lfhHFIEmEliaJdEshk2SRfFQAUxyvI+p1iXNLhO1s3HFrTxsSc2VjwC8VACTy3kcsXtrJ6c8
d8CfwgcctfTulNeuONW8XN5JBwTjvgnjSn8s53qrgb/2FV9GX9x5uteqdMUnNZot/SnCSr3FxtGo
gl3mBaN+CGrA99ePsLV5VRMKogYMIWoll1+xbNwcl3ijxNmuSIeTqRmDuCl73furOLz8IM5AJ1g2
AoUsKOjzVDgXRqnV/waJMdQfA8o/2kag1TmkjUDXG+lUlszlgFJvnKo56dgJIim0U1w09/ZYgVou
vfdxVYXl8foErseDQabQbKjcqL9/8Rpo6jnUeAVWZ3sMe7HLh7A6TBHyuo2QnbuPHYx3rkdcXaOY
PALKRl+Bdt1lxFJYGTYrWnVGaLe596u5xa7DtH7PtAVP7Nb2CaYIrggmN9/1yGtZp/Mi8mLLN7Ic
rCHP6vPcpv5RG4fpNtfaAlmUMj7NsBSfgzrUNoa7GhRhYSTwVW17ec5UkVtHiElU55AG9YhfSejv
6sHPdimpzEHnGO/2SINtXUmrGwOShkLVgtBeChrW2VDTKY84cHx6JyeEWT3/OLe2vnH1rQ7vRZzF
1wxmnYpE6pK0DOLoij75F+aY4eN+RlP+mIBPecwiKd+oQqnyQSAp3E8oNpNfL6Im9tTV+qzeD3Oh
jad07Er9Rlhjbb1L9NSZNo7Vtfsd+wiQntyJPFkWm5JXQ9uNGGqdbScztZ+wGLrsEY/U2kU1jm7x
ljfH2scDSwddVkE+XwkSSRtvoSCW5dnPIRPsDCMnIRRN4G7Rgtd2P/0BilmMDYdq9XVf7H7XQHQI
2YL87GVV8lNWKObcVi774ab26xaPGcfqbq9vwtWQ6uWHspTSXFpcUbM5WfoUyOIMJaOIPwRObRW/
+8qQ7X0kARHuUcG1mo38Yg3OpbrOYDECaEWvCKT00IWnJ4izps0cOT/aOTarG7Kpwvhl2H01HxDE
zM0Tokyu/iEfcsNL90YjLSen7TfE3c6rRq85NaKNk3cTyd6X67OytsJ4l6J8pVjoFMEvP0Qr3QhN
rZAVVkfz53IK5n43pfl0FxVB8Pl6rLUtq1AdyJxStKS2eBmL168sE0vLz11VTc1Bj+N6+GxKOw13
OpX4fZCl331/LtyNuGurWtkgQLUHWvgKYBFLisICBbNz33R58NULbKkle0Mfm3Ej0toaUykQFEsX
sPmyxFWOjdTSeirOrd9V4cFMwuk37Hr9QWZh+d1pjel0fUrXhkZNGK4KGABeOIubxcsrr5BTwqLW
Cjk+xXJu8lNT+eWWT/XaOlGbBxNRwMmvMCPcYM6clbxKZZZbqHwbTdLd+vrUtTdtPA3+xo25OpEO
ovgUZ8mSlyqZRd0jBOLm1bmU43hKTEt/8GcXDGYiE8/bp/E4hn8zlejGqOY7pawl6LzJAJbp0KbO
Rgrv5Yj9H90Qu8urX9c/2erQYHKohI41uaytoRc4lrnk8etqMqH908UQb5PGToa9KcfYPaSlLLZE
OdU6WD5I1WTSgUHE/FU5v8isKpsGi3TVAzrq6GmJY5k7twdv9qds39ORQ0MxDG+LNKs/wpiof14f
9dreR5uNYiyPVV6qi3wZRD2nOx2Ds46CSLILpW7UN1kqo+8irYFb6a0r0gPUXffr9cBr0428HwPH
4YljbrFD0inlmuTxf/YrTT+SrJv2zu1l4B5oBrdfWhBs80aSsDpWEi64hiiBg5W5POf0urbwstGK
syy9Ib3JAukF95pWd80PLZ3jZh83EnbBrsDybSvJXY/NSaCwbJwIi3kWee0MBjzy82xREYictPAe
wKUqdI6fl99GP26tXW+BpNvohq0dEDQV6PkrgxsQtItBu1PrTlpLxR1t6R7th6wdH3yXg+9TMGMT
t1WiXgOwgOiCygrwiW279LipW1QG/Cyl7t4MxldnjO/swaTqrndj9C72mux7k/bxfYrc3lczK6N3
XEzFZ6ObnKfrK+z1lP9RuCY7QzQH5U7zcuRGMlbeDGjwjESquMktzXvwJWJJO9GkYbPDDgv0chuM
7cfrcV+vbOL+UYLiukFfe5HQYCPlJD0WU2fL6+uTmdthemTjOnKf4/+oPnWdbeSjK7hUFRNjaCV8
Zb1KSPUZQiQM/pSXtsxwZfXm/NakKDp8UVLfzY7Wkuvdj0nQ5jdTmP3HM6ENIhxUxtrYSK1eH2n8
FB4AiDrQNHjFl/Q8KXWn85JzKnjZzEk5/sKocU7uCwFW+RiO7ihPGiIlvBC0wt87MrO90/VPsLII
+RE+zXSVOsF8Wb4HKA2U6KEmZy8lgzW1ppL/llaH6GLWukcvSfJHmJWA1ljE0zlxB/5PdEbTA6+U
do42bs3X2QBihVBIFQGYY2d58NTmLBs08dHtHn1X8BSqjeKGWh4A8evjXg0ETu1P25Sy4OJQrSYd
3BJkjbOINZlD7MuS4SZHdm0LV7MRaHltNGbjOiIVBLICcZtQpEiPXuUk9caHXNtLoHYAD1Df5Emi
/v7Fe8RvdD3L/DE5txkWKajkUS0/2bPmDTfCdfLyfZbrwr+5PotqcVxeyqwadGWQ5uC8hHlyGVTQ
qtXKCKXsqBqq+AH03fgzMPLo/ViVY34CVREjTz7M/amchJttfMPVtctASAiUIdsr/UczcTrDErgc
yL6rvnoWtrN9LCPnZox4x+zyNrbs91GVuvMxpVpr74yxH/Aj9UPf+FXWunyr7QKlGR3dG+Q76Dzy
z+IKkTaKNGGA4nI6OOXXXJ8bei3wkY5uwT66PvdrCwsarAtzXQGblpl6DJi8NeY0O8tBhuMjyldm
eTc3zRhsFX/WI6G1ZSlm6mugZdKHmYxbRhXZ7nSoQc7K37nU6q2uyusbGLFSwNR8UuXBuLQoS3Oz
FZ6WAe4x8/f6GFfftF7+O82T9zfnDGRaWvhqI7xyycpDjf4bKnVnfsaQ4xkTdKjI0BdoN5Bna2c8
anBK11GJjy/NAgsXHHzpsS2TOPamT0E15MmPxnSSdAchr07eZ37chztz0EV36jUZfUBsJXT319fK
2gX/8lcsLnjd6nUTyER6lrLVb3s/96dTQeJ8kENj3zu5Yz6ArOi2rEPXwqrDAadEHq+vABspTVyn
q+P07MVDmR2iKLLvSuiy/4CzgomEjmmoYdrazlsG92sLyUYNW1Vn/qjaX55LSTegEiLM9JyAj38A
TEn+YnrD5O6dkcxg4xRcjaaY+KoEARx3kbEG8eQ66TCm5x7G21FMY/A5SOqJEt6YbDzP15YTpzuY
LYXPp790OTDcm4Xt1BhNjG4cAvA28anamSTD6T5qI8fct54FCLfOsjzZRcqdWzdi2/90fTmtDdhR
WDiltKiMrC5/RWN03dzbZXz2QyeiKz8mRv1UFcng7ay+gvB8Pdza1YZSGr1rpCx4jiwGbcJKlzhV
YfpCoedX7+hfhw7vkDSR7hcw3elGuPXR/W84dRy+uEkjYU8GorNQm10ra46jAPD7VM8z8Aoet8nW
Lba2Sf6UlBRqXOU8l+GKVvpmY1TR2e3sKn9XmNjmZBTNsHE+NWmgffdCMTjHWGvcLUmx1ZFSogDQ
wf3xqnTGNTiN0KKA6zvu8KnHaApmnlbnB7/U/b/I9R2ktBT/j32yBP/ICT1vqyFWLIxh70eG8yDq
Tt8B048PsTd6b25gK7oFYjw85Rz0BBcJnmYnU+lmWnSebbscD3HhRsFBm7to44Bfm0OSd8rpFCa4
TxYlQW+Q4O0Rej63UiQf0qYpVNFFy7B4kCaC0BvDWtsLlF6UvCyqd1Q8L1dLUPRF2AnS9ZH+07Qb
Z9v5oU2VdfQxnf06j+i+btwdqwP8A2jE4xuRp8V2sDKKodj7Kt+EqL/J+zio91pWyd+UZMItRe/V
YDSWVVeNC3PJHq/DOKo8IP7n2LSaAvkfvZp2ZqLlcleh9L2RQK5OJhAqOiL0sV+hNVGrkWGTePF5
oEXxmPht/WiA2DyAwkmdfaIn5IpvP8ooP4Js4kAzefVefj4Dds6UdrxvvEqUH/CV/e1gH/xUCrwM
DJQLD/+ncMubqXFdrUOND/MTpxoO5TzyjHOj7Mj7OPk9U0349TfxFBfOAaL9qkHZjYY2axa2S3Hm
uf8BhHt0JtdI9mXnTpgEOf1fHNXKC0yBbRVya3EzCBeHP4PGwrl3S2Pa1yjB/INOVhicyPS3lHbX
HjtsAYeEkd4StZnLb4ceeTsMVCzOuSH0o0nN77YGZv/gxjoeCb7VVndIFAa7WZjaj7fPK8VPiMRI
KpO3LpZNNQS53vRadp6k9S3XRj3duRh0P9jGaD7KSM+fr8dbu5OodTKxnDDUWhfxsqxonVIboWd4
rvhFaVWWh6LKymPvVtYt6WxwG4SNOR+vh13b/ZS8+ANiE0bg4nO2XgGzzesAUnajeTcOFKL2jQuJ
qUxrrdjYG6vBeGYofj5ah0uCrvSqpI30OAel1rdnGNDsEMfru2Pj2d2Wduh6MBCUtAzpvS7NZ3I9
KWWKE/o5i6BKtDIonnwtp2HUOvHfJBR/IH+IUIDuXzIcizEq5r4xsvOodWK+9fxs/uHWcfkxgWO/
k1PmzTuzj8wtxvPaaUpCiF8W4+OpuLiasFXzsLaAmiFT0XyzK99/TyI7n+bEGszbgsK6t7FeVpfp
i4iL2tXsJ/g6+y7vRWQ2YHCWwT7QRPQEUMDeW0qyZecWU3y6vkrXzoEAjWKlU8zuWHoFFBQQ/W6a
YE1QwXvKndT9bFmlph1BASfmfp6C/MbPXf1kNSnWRteDr06yor7QwaKVby9ecp5wsjYDIXdO22Z6
V+VW6T/5fh2+CzX08+7qhhRr6/2/Os0I/XD9MyQI5pcHn4FXSexKPT+XJS9H5JqC5r8ylsm3fs6C
3RQbww0+wFm1cVeuzDM4LLaMBz4Ju59F4oGeIqVgkWRnV4yfilCrD72fCeSi+t4ojqgKxM+ZUeEI
MbV5HmxkPeo/vqhsEVy1JCGYUt1aHPaTOQ1JWrYZPqgivhM8tOR9pXn5Vk9/ZW5BOKuyO1mdIvxd
zq3b4M5IGAapucURq/DwOADIErth6OXXIQCiUWbO8O36Klo5jkh4YBqpAx7S2OKL+t1YQoqBD8ci
H6tdnMtwetQSpcxhV7KO316qIhzVZaWiBoRc/ZwXL6qxyhw8lmtOhgaNi8BInecYUNgW725lb2Bk
QTVH7Y/X3LDemNuxL0SODOBIwdqo0sa7keO081KkuHaRiM3w5vpErn0+CqnKigqoEEvlcmRapOEs
kcD3SQbbTD4BTkIlTiPSdIyG2q6++yLSe8RzcSnceHisrVDg42wQCmb0ThaHH+BcQPk95Fv02nzF
b4prcciSqL/9iyG+iLNYoX6fzT60/5wmTST2oxTRZwgO4tjVc3ZbxIlxQI4r+Xk96OrgbJaoovko
EsflvIJnnofJskDXBJXsP2SZMPsnN07bw9/EoTTGE4Dkamnc6QeNB2fbzwFBTpZ+GFp9jj5V4FuD
jYWyOiBai+AcQEO9AifC13XRXS8LzLNy55SVzhgdEaz1tkyfVhck9WDMThQrftnXyHMnxNsP5y43
96IvRRXExpGia5Ajodx65j1JV2scXY8C9cZxvbb7lDrb/4+8bHRwhvXoHBAZkIz+wfAgwiOgCm18
N5WF/7OV6bxxRq+N1QSpS9ENVPcrTV5NR9aGMxqiSIfRXqgn8aPED/RJj6foWORVcnA7rc82oq6d
nZQVUZwnx8GserHlE2HP9dCW5TnMUhqDGWC6n7ip1Dzp/PTf68tzbU5fxlrs8WwUFUlcwtdMLPk1
0KSod8iqOrejHnlPfdGKT/+3gIvNjqoK3UqsEc8F+DkGp7lJeXR6v/5stKb9TZRD+BdPYoXpUBAg
cuNXrkcxzBCzTtiClMbtU9Y5jnz00wDY3owYVHGYvdTd4vev7UZoIrbqdlOOWu6SMMgzsBw8NOpk
bgWwbtyWj+TN2sZ0rq7Q/42z3BNOmQqwOKT92hz/wMZj2kNLhafsZ47/T5lVQ3IXJqG3lbCtLtEX
YRenp9SbIu69Nj/3VN+NveMXYbALRVVlJ+x57C3fnbVwXH9/oCLwK5aSd7FM+2lOgHDVAHBuMjk5
d2SG0X0/FFsGemsTCjiN9hBlfQxW1Yd9kUlwTdVRFuukv6Y9/pvFdntfWiZE9NyPTq4vbnscAzc+
4tom5HiBC8MfJTl0GdMt8O50Yi5A0EeZt3cwr7orQaE/DF0elTcSUsdGWWMNpADCG9wsLgAmXjfm
ZcgpcyvpaoBLRxQDfnj5eGr6/k7rK2+PLUqxj6Ya84cgmEa5azS/ljfOUHZbAOXV74odGdwq0lNE
Pi5/xRzIxiksVCg07BCrnW7jFhKBB/L3vDjqLYDX6qeFuoXbAGh6vu1lNCfVPDOaaBaFriXv5qKr
nd3ozuYnt5j1PfpD/jN6kfbGCbt2Eii9apW/wQrSFyesnUGrn5CkIxOOoW/JqceLMTHi8XD9YF2b
SxIZMmCfXhiU3svR5XjJiciCNW1rJqI4yHF2N2M2C2MXFCLcAJasBwNTonrQKh2+DNZXQ1fGwYRD
N7qDP7Qw1+510PRfQEx3x+vjWtscsHlBAfCQQIdmEUpak1tS8uOroXaeoovCv8ZYTB/bIQP3GDi9
2Phia+sEZSobKhA1P+Ail4MTRaUXXhnD65eNhRZ+NQ4/QW7hdd6h4SAPGi3w5iQhym5lwmvTynZQ
sp48vSEbXkb2WxyfNJfCSgLqT+6npDaOMxXA4YDGibeRdv+Rf12+QGlPUxVRDiSvXqDciGE5ZTI/
O0nb7Gvbjv+hPC9vKk9YJy0tcUjCZ8HeU1odPttd5/b7JHb9j61AyiGY+U/v/Qny5y4Lo/kr6mfu
3fVPvwa/wOlTYR7gzAJFWOzYqfWrvAv5hdPsD++G0PVuC62Zf2UIL/02MiP7oIGCf+rRWq53cWfI
bl/z7jNv4mDY+C1r25jn8/9jsCPutfg0chh0A//R9JxXbVHtqliPkn016G18c33Qq2vgRaDF6sP3
cmyzGr0FWejt97me8/pgAmQz7rqqRcPwejR1+izXgMfSBe3PlfcKnKXDXZepj0xODj2k2s9mq2nQ
JoDi7LsR0TJVwnwUY5q81xFA2V8Prj7fMjgOwOrKU8/bV2CWse2HUM7es+mWWnpETcZ/P/m5+W+b
6lb9UVahrX2uU3NKTz5EHftrZbjC/HL9R6zMNyk+e0AJTYO+XZzPXT3ETctve3ZMGWWHIMdG5daW
oGvqCnnbjSGvzDdXABAebjtKI8s3dd5nnkEZLXjWra75LEajktj9iGC+cTD9TA5e2fr6oYyG5p3W
5HH8F3egYpPQJ9WhW9BWvDxhzBE1/0zYyPhKgF4HLwKyUO7zUARPkxGUu9BO4uiTU25LX68dN+AK
EPPH6okyzbLFEKaGFCmSDM9uTz9g33eAdLCxnYOPdVG37k0TIFr3adbagOMuGBBYRgrgydLx4ztq
YdA0B0v2w/gusqkL7Od66qzHaSxBDV1fEOs/lE4rxU+auzCYLufIaihoNYkZPgej6VY40ZZptted
fvpY2lzhvTYV2c7oqYvvfTnO3V2In+xwwg1iHHZ53TvhKRJcWdHODjLvxGrwT0au/wWKgBeGguNx
BeNmsjgcm0jIIax1/xnoZn9jByFEeGwq/rXCoZt31+dk5UoEhkopiEyGc3hZX8tyTYv0ogifLdwK
xcGxZ2fa1WIwHrS+jES6E+0Q23vkKoNkAzS9ckio3UlTjFuRx/BimHOkjQoJF2DBhtvIoZNhfg8H
iFe/Xep586FtnOp3TgryHbxa/mnMNSO9ffvo0WxgrkGj0LJaHMm5XgEpEmHwHPWZ85yV2gTisa7s
L1045/hCIoX3fQqHbIsxvJL6kBnTk1MGmBQDFkM3o7JrctNA6XxIERVCJEqU+xSYZXETzVlyKiiR
lxtjXTug/kDUuQ58ug+LdGu2s6Tt6zDEtXdskvu6x1c2zSoTLWWetEcMy7pmJ+cStLw1x/236zO9
dhj/wav/0d/BJWix9QKzNGKjhwpWaOZ0cIMkR0jS9IWV3va2bLaI5n+QPYsrCBQHswwagANxqYM3
9KweoWlog1K1ane68L27Ocwq42uUjvqnXlTT51RO876cEnEr/NFMb32trLVdIZyQqSkr/aj5ob5R
0F5Lfch6FPCUd9rri9n2Sqn1Neq+iP8lX6Nm7h8z5gYD1sR000Pf9sX7akZX52CVeWsfZs78j3nc
59YpydV0Xf8wK0sR3KQOb4EqNBWaxb0RwmZwhwmR0TykbcDD0EntX3OezLuSyhRENc+moXo95spS
5CWO2qXS+ucwXiyGgsaqL5MoeO6EZ91XpYkFRI3apH8IXJHVR3sowvZEASQKd92Q5OHX6/FXUj6G
Sy2V6jeY8aUkrpFrRY2+soc9alZ8mwQE5D0ap1jVXY+zNrd0LnDVoN3HE3FxvIBmNoXl1coUApex
XTkZ+jsv7o3w1AZxex8MVd8/XQ+5cp5bnClUcIhL/VvtwxdVjtHogyr2teA5iOr2IYV6HZ9kYmY7
aJ+Vuy+aFKmRKkKp7XA98OpY//RPEEnkdFHf/EVgp+vdJhiG4BkrDGgIdSi8nWmG9kkp937pjah5
u34ZI6X8znEG/A2d/MuIPUT2qU3K8DmPUyhGiRl9myyDBjWFW/1Qd8lo3Fwf48ohxk3FM1z1vrg0
Ft+z6aoyjkMZPGccpjcQZ/OHzEz+yZpxi5m6tkLJJDm52JJoBy4+o4sqgCSDo24Rw3bm2g+BbAoM
Af7iq+GIbCs6C4nG8pTsI5dae6H5z7ZoccyVtojhxVvuJ0tLivymrLS3y3dy6gH6B3quGrPLK9cd
jS6pKH8/i6prw4MdJK5+0LLare5Fbydyo56xtizBhDGN1BhVNepykSS1QNmlC/xnv+WQgTI/T/tZ
n71dinXAIXZDK9jY9GufjmvdBWhHqklWcRkxNbCoN038NHxW5NGhW1PsMyeft8huqyN7EWdR6EON
aUSOZg6ey9QbPuED52U3Fb7d9Y4ScRDufQxv/nvz+ldtF5wMlf4Uidvl0IwJa7AJ75JnzTR/2GEW
PM/W/Ax51H26HmitikkkBVWGMkm+vUiQinKcmsTiSQENJzsVstEf5yGJvJ2jNeWp1GR/zJ0gr/Gh
SfxnZ3DSg9nW+a/rP2NlikH2kYIqeRdS1WVpgPdcl8UjuxC16KOVusaXYcBymXjFe6Muh41hr5wv
vJapmFKygZWyJLVVcY0ISRhoz0WUkoXPfvSUhbHxJAoz2HL5W1mmKvkEi43hJ/z6xekZZALxXNMO
n7W5dOUuDMJJ3OiJKp2+eRKR//D/h7Pz2I2bCdf0FRFgDluyu5VlWw5qe0PI9vmZyWIopqufh8aZ
GTdFiJABG154UV2s9IU3aFTciDopSFxuGj1xOmtIkbY23bYdA12TmfSbwlLaa4s6VfsVEdZZ38kt
NiIM8AfLmcc9hShrNTvHK8Ko6Wa81wbbKD/HZeQeNX3snRtraGfjoE29Hj+IOEry62Ks9zbOVpDH
+BCpoYeRXa3376zVdlOPIfr+jaP1J52N5PlD00de4Gah90mzIv2G2gSQcLWUtZ9hJ/t9HJq8v4o9
cLrB+9eAn0IHGSWkhWxwuQaYCmR66YBoTpTJoB4wOke6q0iM29noBqk1a1/eHvCPdMIq/F68Woge
qQMtdqCXI8aRIyD7YrNQuUrt3FAcsc4FmVB9jZti7GD1bCOU8tFxIyM84KGbmuc+7/v51p3LQj2p
I7Wh66jqYq/x3VlLHiXSSZ0/0BZrTvC5hgQROjMK2wDyYzg8jzyjD3DXFe2D2yad47eVqWZfoa8N
Jtr8wnSOAmwHRNg07Jqfb892a7fBRUXiAl1jSLCrzxtlFPAGEzn5yiaMzeDp1974odCm8svYl86n
QnOKmzG3nfseR8Pj24NvXRrkOIvQJ+HsK8BljUXJ4lKHW4qntd/CBI0r3SnL1s9AuuyMtVy761Xl
Tl5ox5S5yGAuVxUT81GvrSl8LhuDPFFXo7AJwl6Xwo+K4cFB4LUij3G19thHgzr4klgx3dnMGyEu
rV5uLW4veCRru0xDb2UzdUtmZ8ZhD6YsN6LPYRmrT1zk+XCQRt49TJ01Fv+9/0vzpi+dGD4ANcXL
2SOSr6Jm0mEDpYnqaLduFPnczMNRRWX96u2xtl5AuKyAkqjgL6yH1QtY15ZXAxCgVhXFs+Enogjv
VWWKqsAe0vGjViVddnLdDiQtksjUhRIo0M6p6ZtR7PUUl9tyveyLxB29J1TwXilnl+lkaTFeS8+p
7Sb3cjTNj7rw7Ct30gr86pXyM0px4OpUO/2AL5Xxzc4tTFwbZebodYTkCcYZe3HW1jZgMdAupsq7
aPperoZEyKSRvRs+C71w3ZNttKV6XWVDovo9IpKarzpKFUw0Sv9h/0FJsxbKDQDgNYojcrxaE6io
PCe5G8eB047ygxq7BddYk9m+6Mw2OkFqbd2d07cRjqCaTDpg0ekERLJ6SY2kbcsxdXD9Q8rqRpX5
gm7WbozJGO5RVldu3t6Cm8O5xlJAh+jDZC8/sDpXNv6vMdvda4qv9kgV1Bepogejo8/tLS9f0u9Q
VLbuFy5QIme6uSC4VgFXVc2D8FLJmvZ6U/tJiO+JqmRx9ijoyWV+U5s4whqYBH5tTPSSzLhzP789
663rlNni1EysglbzEjf9lcdWhja1zWh7z4lVztc9QVJ3LKTzW6ZxXx3eHmvr3VieCwIEigQIP16O
JYdFKRsg3nNuzPLkeljbYfDSj78LFTwL2jmR8klBVFe/jRF82JNW37piYD9jNLUI8sPCXmUQk1LF
fSt5OYaGEk+cl+2THdlmejQntzCPdjZwdropPE+Ge4riogcrUAHy3NlnG18cdBvgD+RQFx3l1UFu
MXfsmqJRnpHnt74hFurUV9bQvfQK/OydL745FhUHdLgJsuGfX35xPBViiSsn1K6iSW4ytxh038lz
+4Tnz/APqPal1bBQSdEkJgi+HEz26ihdvMLOfe2mnxYsmj+FRf7Ql2I46Eq111DfOD1/OqrALhZ2
8hr6gXgYboQ9nHZpZEYbdGiJKqeh6Zr83o6mWcJRmOyfajHD28X1Ob4bVRnLf/jCS0VmKVw4NDBW
dSB3iJQMO1IABMrSYwcFV30ZQH6ezVY19h6mZblWDxNOXv9/sNXW6XrLAMCHiEBs5t6vBHCyeoUw
pbxqJnSuCbVlCIRXNQfr3iIH/9xVvQlQeUybNMXkNispQaP38+Iq1awHmimnPanMrQ1HE2d5pkBv
gP2/3ANGZoLvj/mFk2qO822GbrJ5VRhdUgRUwndFMDbubJo4HqcaZs1S1rkcrkpqC8Sdx3BI2Omn
XIdHfRoLB5P4HMRPfI8nxU7w+6ez+GoRoMEtgT4Vx3VjIYzjKAKOEp1L3QNi5SeNZT+JbJp0P++S
obru1V7xbpDlbe/LwrNTv/OczIl9ie3RjUrsMgdKnYFKUkB6/3alOWg7gOetVaAWszycVO6oFl5+
FnybZDEBloNcZss0yAB1B1URimulkZO5k/BuDrY0gYF4LpCk1RpEseEULdSjs+aGkPKhqHfdac77
orua67j87+03ZOsILF0ESqF0kmBUX06t7q3JiccoPRd1GWMT2wJcfCrcaTb3ItLlOVivMxoOi3qv
hc7tOpEHno5ORFEgfFArThJk1LtfSnswvaM+L+rOQJ86ZLxAz1JxTseb0EjFEWBrFQyWVV9XsdGf
3p771m63QF/zclItIt2+nHveCYnViZqe3R9p0vS3EM/qRy2Mk9A3U7Pdu883H0yKpNb/jvfK5JnA
zrBLOzmbZqr1N1M6yeIkkaNtAtWO72qqLOHHwciiwLY7zbkmA/ISfLzqao+dubXHbECoVMCBvLH+
lzNf3hIiqDw962VRT74axulhLnvjN7TUPRmara9MvRYrBIDSxIKr/Tx3gzfjRgSLt7RS1W9Hp8CQ
U4Lv89W+dsyA0Ezd2WwbkREFVC52g6LRcrVczm/UOvRMkQU4Lw7s5YMXjll3pUGhfJD4I2WnpB6i
6UqKYjICCCnlLiNtGWC92TnAVB9pDeNNuYpERZGA6DSJjZQW2wl/LHpxhNlomtRVW6cNRjelWdya
8In+4QFdrD9dqp+UPtfedAq696HKmT4bldJ/G8T01Je5x+sEf/v89vnZ2kUUXgBt4MLGhbXaRSiz
JwAJ4cDG9Tint3armsfEzIxTUVZSvX57sK0lpctIWYykjSry6osOo5B8LOqAhU4MeTSzrDP8aHLG
p4peFfIBkhjFPcjU6xQ/bfnRO9HC1j5eAuolYCbyc1ePQGLI0qnQAz7Tl/dugcU3P2WNx8FRIOHY
Hmi5FB/fnvLWJqIow5khvmXo1ZStEYG91OBlLMKujw56qPfmrYf0c3UUioW4rOL2+cFUoiTa2USb
c4Vv978jr5VN1TBTGw1g83l2XWkc6bB3YlHBC73HIcyjCLJjNb9f1XpRcvrD3wYJBX7l8tDKQXWH
nNgPs+JsKcNFlfkypVUXYNCmNbdGlqhT8P4v/AfJuUQfOI6u1lQDn0iVsYvB4GrdqUcs3E+4o6/j
3Iu/kSaPXWAqabbHNt5aWIQkqZ4zKjH38ij/lSTWmWvJMaKeWnWz8Rk3dPdzm8/1ba0OuXHKiiwP
/QiV6730ZQvVwJ3AE77cxwCZlhP918AVA/O0JhhXqtow3bnY7txoKjTkIFI752kWdRHkbtI4dwBp
raB1nINSsweQ1ZXzdPJUoX/tAFD/g5TF0qah2c12xyxhdV8bsyCOa9hviHjClysne/ihT3n324VS
//3tNd/a29T+MO0ArbmQWS+/gT02wLptMzpH+aCZQdU7I6acDRwhp9fkIU/FXtlzc7lRTl5KArDL
7dVyU9GCnaTmCN1lUfU0zi7dtUSM/+Hl1Jv+TMngoKJ+t7O3N+dpUm5dFIO5pVd7e6TW1qVdHJ/T
OZnPNGuk+nHwamN+CgEuNQez1XZ76lsvAqErxR6qErx7q29rTmZjRFaPLFrmtd+bFGFSyu+uCByj
cOVOoLz5WS2icvjbdNnWg1V6USYNBEGIsnGr+4Vw5k+kBHoUVKPR5GjqZTM1n6TS3+8TxLtOZ48y
D3UA6pqXW8iYU9S+Z97YOFfDlz6L3Xt3yHrjRFfoR425XbOzllvflUouL9+CRGU5LwcMlVwPq9RA
TQMekx7oIe3o26y1RHfsSZeTHZDRxltLtxLzDjJAWgPr9lPtGoIaAxs2Jgdv71tjqLBgcaLJDYpi
bqdHKTO9vXbyMNH8RMmmf5AHQp0SOVQwjKCvXtn2zfNczQiknGWs6Qehi0Xf13J/T+AYP7/7OiDx
YQst2G04L6tXR5vgcGcmIjMjYj3jYZ5NTdwqFHr6g+aOADwHDwXBnfd1Y+tSNsC0fKFf269gBbas
a8plZkIu1GsHz2ti74ADmvMfajfWXRPl+VWogWTd2UbLRbOKShe9V5STF6ULCrOX28iJNNkrFnAN
oLNITwL4bfpPHV6Z2U7CvDk/jv9iy46/h7a6B7Ax0e0IPcBnEtxQD/LciT0yPtcJD26Ev8CntjLs
NqAZD4b//evJuVwITNQTNHd12ZqxXhfqlIOfwKf93oa9cOpT0d1B8dMPnaZMO7fQ1jcFILJwaxa/
iDUPGzZWnadzB4qgD7XhRrMyYLCOyIcdJMpWnQQZBNAT9I8MctZVtG2ZXal4uXSfQRwON2mlxAH8
l+FmciYlwNI2+6JjC5pcRU11bPJB+U0dB5+7yO7s9hpWW/Olmp2uPlXS2FPb27ovYDNi9LVoNLzq
LNTFLOUoW/cZPJCn3tY5mc+17nSD/JJmva34tWLKJ1ASRn1l0nqKbt6/5kQNlNqgU/Hvas2dvrcS
ZwYP69SFe1XG7XSYAOWdptG2gnoO/4H+i94/1z+5AEynNWK9KbTYKFrGa+GQ/1SFoaMVNdhDNhwS
gfW1j11kMdyNsz4nn96e6tZ2A5DAs768PAADL49wOEFQUrVCeQ4dMFeBodSyPxad0/76h3F446Cn
LRCPNeA2NJyqcGLQ1cacjNeZaPBkNqm+7cE7Nl42TCUwqEeEGon1dfWvirUZJQ0Ah12LuxhmPcWd
odrtCdpf8vXtKW0PRZWRMJM8ct2QKotOqcCNMCWEPq/7Qv2Zhc3wVbS8pf8wEqAFME6Es9RYLhdJ
l4Wd6nUSPhdJ3B2ysur9RvTqPXs43HmqtyZFOY0yw7JUr+QK8H3sMX3g6GmJPftT0RbTwUlEieiE
8Iadt3LrWicKAY9KQrpI0V/Oq8xHzNn0SHm24whX2UQd5sR3RD+XQWbm1Y03W+p86xlztbN0y922
frhwHaKUohI+Y894ObCRU2y1gPyeSU2aF86H+Jw76k8hde9eS+PwilYfNlUjeL37Luua09vruTFv
VyUeQdqDAsCrZroSwnrtop70pPDKz7gPjVMw9Z64060+/2HXXvIZo5lO23muNyJ4kjUelqVFzVO6
mnVWE3lEboYXvOOW3wtZZ4ArWyv0bSUzn4ga0p3LZXNAtuxyhZMRr/dtF0KlEBYZeBzN1bd6jsOP
Yxt91gqZaTwkebQzwdeXGSAnKpALlp0R10DuOrfcpuphqkxumT6Fmsl7RRBmvLxz+SCHsHKAPSi+
Lrpbq92TqkWpWLE4t3aTf/ZKze38fnQEuruT0d2pleEmfltY71bEWI27ioLQ4sC+PsKmCxY3j0Lo
WJ/cYaiuCqUcjqmTqBI/+PC9b+EyKAUjDSVDAKvrVDof2ZixaYhzz2oeSP3MQ9YIwlg71p88Iav3
3nWMR3q5iLVB4noFAdZgOlIGRYTChqnew4QQhup3nS2UDwlooj3H21dHcRluqf9REVuUfVchbJaQ
zjlDVp8tegaHDHe+A2ap5XXWWM1VJUw7MLGM2DkXrwfl+JO9cz8D6AQGdLmBkCoVhWmN1Xkpn2By
5t1lYdLGvj1QykbcmIJjvGuR/upmNxiULNom7eO2tVa7Fk+3Ji50pzpr3qA6h5gK1VM+pep0qLvd
LGhzMBC5LCVcDjrplzPMhDWh6ZGLc0288w2PIfHJEbTv505Rx/dGzMvE/hprFa31idsM+lSKcz7Z
1njsssjMfZCE2V4n7dV1tgy0oBMI1JYm6tKR+qvapc8ipec0oI8ihPtpyGR5wi08C0In0m/T0ZU7
IfrWNoFrjlKjvegIrgOMkdegAY+Izw/E6puOzXFjOOU0+CInq3OqVvlUJ93x7cvtVezNJP8edLVN
UIUsKergwlk01XzPzlBk4CR4Sh7dqSm/yTqPfsYeolR9YYU7F+vWrkFYCOAiCEKKt6sPbKDKNqLK
gF+dUbaAtXK3P4y94tgH+tbj89sTffVYLBMl3Ebjb9HDWCuHhW6OZ0uK0y6+o/WnbFQm51BXZblX
+978oItJHTBFeFbrw64rhqPgmooLDMXnwCu8zo+8+X8aNfyJWQklaFlZMT0zUeY7V/erKOfPDP/v
yDTLLvdrPfd6FMoGd1P26zex2FDYM2hWXUbiOpe992U2xCj80i3zcEFCK1/e/sRbB0Zz+MDAQBH5
XYtvmnLwhEgMfCUH607XhfmoN2571HNZ8GDq5Y+3h9s4L4BooHNwp9IdXJeZhMelzdlHz6gyO1+o
YzH70qUoyeWRfXHUxr0f0nBPM31jkjDnyAD+OOi9EovM0CwpPemWZ7D4zl2iVuEV9LnyFlqjHoOk
tud32zqCTeIhBjoNpAIZ49WFV4uhaZfI8VyKLjuOcaPX103X5t27n+LLcZbj+td9h5E3rUwcp8+T
bMI+WJjkV73sdcfPOoofby/exmYl2WbdWAxgw+tYURYJAUFSYddmiFqDte3JG0027a8FJo0ffQr5
2G+J+XS/yZrWfUoRj/Wu3v4Rm2uJ2C+hB/c7mMrLGTey1hKKv6xlGU6UlrL5KupC95qABPXPDlD8
2+NtXHiAzFwNuB1jvgp2pKbAZ+6N8iwyvT4qHbec39JdvZ5nryx3ouPNyQEYRrdQhaK2juR0q+5C
K8QNdJ4SGUxxNT/RMFdvmjbWHrMpj3aO4+bkyLAWsBknZI3/0pxozIaZyVVZ39yP0lRaX+BnUGIt
NnrG6e1PuXX4UZikPEjjh97xMvu/NqstdKfJ26Q6czpGP00L5D1DR/2kuVJ+5FGfj6HROv+9PejW
FNH2A+qCkAbFm1X0GNlqmdnxxAkxNffBE5rqG0Nq/SidYk8XZGv1IEzAjqfHpMLEv5yfVhlpPUwx
RmZdWo73hZEmym01Sm16IEYewx+qVOgt7uyZza8KLxXwFsVI/l6OalUN5WqoOedUqOoXYGLY83bq
mP3Uat39UofZQ6XGjrIz6saTiXWSuQjxLLWVdbnX6UzwkEZbnDEQSL566VT7ndSFe3CHRMuDsLS8
2I8nV6+uY6XI4p2AcnPStI4RAljkm9ZAVHo9VagpSHPleZX7eG7gsYhvm+srXaMdZTxjSpz3htgp
vWytMFYUfGQuAu6e1bWONEEXixjZQXZwAVzJnQPeSHGd1ghARIBh/mGaC2sCrBbXHXns5dpCVzPK
WODGB1Un/65kWn1oYCB/nNWuv7E64KJBhu/6DqZ6a23Zw4u+A30KujKXo7qKGhrAUBEE08MkCCfU
fwiDomdNbcfTOEjlKA2z+4VNT/b57cO6tayE0dgo6Db/qKu9XM74hNMbz8913zkPbamBBEhxAPKF
ENNBbwpx8Cyxp4C28a5xuyxoAEalabt+UnoViY4kYr4Ee9cYEw1PA/Yxh3KCLnlIWmEPflZKnrXY
C62nuOmdn2/Pe9k3F8WuRUMWUAA4TDY0Hb/LLz5nvaaGNb+g1Gc3vU16HHfpn7jvVgb/M86Sp9C1
wLd4FW7qaWw2tYOgUB05bhPIfJLyppmbrDomTVVm129Pa+PuZRvh+LFYkqLTv9q+1GB0yvF2ekbY
gp1UQc7S7+3QDGeIZFWObN/7b6WLAVeX/TzMNvkyGt2Sm/bQeo4y+lLx2mfRkAQ2fVtdl2NS/szq
Yf749lw3rgaGBj9DG3Xh+qzmiiu5nmUO6klG1Ll4ZkrpZqdy1uW32hu831laWDubZuOwMOKCmEYv
Dzz8akS0yMfObM3s3NRN/EE1Ygcs1ljlLwmVif9KpceUrLL7eOcbb52Wv4ddfWPZ16Wi4Tly9qLm
pRKVc1eaXZb5dtXXLyJs7sAPfbC6Vt6WalLVx3/4zJSjgVUgV0agdHlS2nICE9WxwnMvojPAwru6
iKaXTjWnK7NzhvfH16QLwHZI0fiz3sEIc2dKOmQ5fjndz7apJkKUSDvj6ojj9Nsz27h1Qe9R0Ee1
HwGuNbZBkzIsvcUiAPuF27AWxa3RhKP0WyWSV/j4djigxqF7K6L3g52Xa+GvoVdL6tUuhoQtWtYa
HqDYAdWec/QU03rG+Hnc+aJbu5Z3Etg3MA5uvNUTCtic3n9mpueqkH0bpLPe9bd6nfftqVEc75Ap
eh36fa1Z8/XbH3jrNqLQtdh2A6zDN+9y65Qy8rpcAdINdHW6Gy24Zi6o/1+mbOVOnLA5FDEgWeAf
yNdqqBDtb6nFSnoGX9zcuPXc3vQVtM4czfCnf5gVbVSmBOeKF+xyVko1WRl+segE2gXaaHOd+GMm
zcfE4SH5h6FsXEzBz1HEXzMTnJmNqy0OCM1c973fZ5N5smNT9qc4d6px557ZOg/Iuvy/0VYbBeuI
EZFHBBB1jFlbXwqgXQ9aOJhBkuMEUDtjEfoIBTtXwmrLnRDoNXCbIwE4EKkQpAvYL6vPOoO5VKOe
0THu02D8xOAUD62uD4glwAFzAFCP+j1lOOtzkbS2GsxA+G/zTMn33AO39hLSY1x50K7IYVaxgV7L
SUvrtDgXQzucesxu7mjMN0fbypQ9N4/NsUApk6Mt/nLrZMnOOqhUGpbzTY2xQ1LIVAtE0oKYrjta
z29vp61vDA7HXBQnUfWkgXG5dXOrFcpUVumZvmk3+aWhZcNxUmd57PNGmleGrckhwHfSnm61Tqse
PTvGmAHUV/3p7Z+ycSmRH3L3YnOBN8IaIBh5OKS3AFHPSZU792UyGF7gKINvhb/CIlvWvND39vdG
wEDz2+Utc3nHqB9fzp5OmD1PAoBXDeb0pwU0Tzs5TZE434e0qWH9J26ZHd+e5+aYJE1kqRxUXvHL
MTu9Qlt1xiDSlWV6G85jJWmeDOM1HFL1MepV5d2C2yB8ltQUGiqC26jeXo6IXoMaj3aIrO+kYICs
K+5Nq6T5R4soKbDTaNgbcCOUJh1lIQkR0MVY8wCMoatUp2fAVEvtQHb6WB0zbdDUnU+5tWXQnyYB
JunmQVtt3laL7DHSXD4lVkmf9LQV9U1RmUN0N9DijK5q4VJbDBGQGN87MieG1tSCX6NMBKrh8pMm
CWgJXYO/Uw4eiTUWhXaMQJMhcoC8WYTYCDjaJrC80vn99vZ5Nedl3/CskaIh34haw+XIyAupCAp7
8hxptMcDR0sR5sBLJIavndijEWjl3J2mXtu7Kl7dSwy8VI0ApQBRpLpyOXBaum5SjcWA7H3XPFRV
fxtJ1Ib9qSqG95bElqBy0d2lyaHRbFxt2DGZmhCtLeecme30XEhzfEqiMA68fnJ2Ir7Xs2IoWsLc
OAAcOCWXs6qbwRp7LXXOktbncKwU8AC4w1rjXVGa2eHttXt19JdpUQUjagZ3A27qcjCR4gs+p2b+
3YWCfsS/c/7PHOzpOW7V6uuyz/bi2debhcnpFNWo9sNjXAu1z8LI26bLyu9DbBVHs2mb2J8Lr7jL
PTH/QGZsvEFM0/uHaZLHA0tbnJpf4QvCsLPLEfb599pr7ENZqorqwzHJfdQHimvRpp32TyNi3bsg
ZJAyXeXUgpOY0gzPvxdiHvwRAu9D4cjoIZ7S8iQqd9gZ71VcxEISN7uLnMYilLvaoJNhi0EZ3eL7
CO3nOMlEOXaqNX6l2yJPTRzBiymyMSVx8MJ3GhXxYJDFQ58Fj8y9/irlLMo01l0m9llojT+Xc9Dt
WRStdXAIcYi56DEsPslLxLMcmr+KxGiFKNJuDe1FG+vpVDWi+06pD2rArMI+NuLvYmyVUwZL4Ct1
h/Y+le0n4FDdl7ePyx+9n79KMvwO4H5/FAcXgCP37eXvKKsOpIg61z8sPbcV4RtKPvZ3kQEb/E5K
DxUpv4JTkBwRulDhSWRpZLS+E7bp8GHOzdm8jqRbyV9dh+DGoUDP+JsT2s1PJwPYlS1glBGR/aQC
yAC21esfm8HGb1axrGepdGrra2bRPxrClsmvnakt98rl1LBMAxkDU2656tb3Tmd3g0hCLfkxDsCd
H0E6dD/SKbFwu/JCsPWTo0bHDC1o6zoxatM41vao5saxTMp8vptUoWkfnUSJc3+OnSE+TGUaTdA4
k1lcYQ+ahY8akOrqJo0oetwYIwI6N6LQC+1TlvGfjt0b1o560+p2460HOMGBX4jdiyblUrT4a9fM
APpCx6mnF6DG1ZMuvUT6noaBQqd70cku97wgCX/WH9ElQibfouTDIVTXCCORDKWSQ7j7YeWJsK6U
diIR8wHG1/atpgy6ee8AiNEeGglTzEO6aDpaYaWV/lKnKU5NGrk/1DhWtEPoTUXqA/zq3aBOMM87
pUrclE9Fm6mZP1Rz9MGSsD7uLbczHIA23lBexW6tlc+tGYbRnWlGRlV/qKt2UruHrpiKK9Ogu/I0
pwhGXmeVLCya16kiCr8xm7G/og/T3KppWbR+k49a8nHWouGhtBvd9R38ZX/abZxAeDab+YtZIq1z
aJWe05g7eX1Kp2nsr7tCycKrKu11qI15VGEPl9dpepLCG+Xt6M4NtbfBmEL7scKq+ldGQaz3HT1s
6qNjKGXyMpkTgvFtljtpkBeZFfkjOptmerLzIUw+wwDJv3sTn+yupEXuBLVV5OmDqNHilpQJTJry
fmfVlnJn1KHzwyEwio9G7eUf6maWHcoJYWpfWSijRcfWm3LzZnQTTRw6HcTkce6bQRxdtnTnd/no
PSGdqgtfHazWuwKjl4X+ZMFAD8aoNZpDJoypO8HmkclNo1ChQbBgVp5anrHwukJQoPABXo3xF68e
hHssNTt2D60E13pfqqrIkdO2C68/Itih4sSIRKpz15uV5tA2QDQuqOswhRg0je43gwKpfedMuld/
IW8y5aNVWaVJ93/ObnWJPMBnEXNa75uyGR9Vq5HSz6048dChnZvopu710ePpa2rraBqVVlwp0nPS
BzXTM/tRYGQNrhfp/Pm6TdzU8zs3Br9ezCW8e3NU7hJJKy7o1XQof0CzjGQw8sD/dO3WmYLarsRH
Ls7lq6VmNB5NlNGnOwPJiPzRqYb5dzR3MTrYXeWIzE9RR0HTAUPR0NF90SeDG/Ba2dNVhDlM8TgP
qqLlvpFxrYqDUqAM8GASkoRfsLLR5E1dR572YKqNUt6ERdWMVWDIuiy+REWhRKcRScP4Rett/G1b
1cm76tB2eagfh1AXSEw5RaKm30IllrHuD1rrVHpQDElhfVYBHdp3RQW46sapq6iiXUTeEHD0ZPdF
dRW9jE76bBgiCoZEcZDULGwzvB0Ge8SNpEmirIG03edu2vnYhaDe2IR6Fh90ewqpqWOcdBZTHKlf
46hRn2bagpHf9OADbxIuZe2EpL/+PyGeYPiqIgBwgAQ+9Ue9b1Tjyxwr0/CiGcIAiNKrMv06iN56
NBUjru8tyavkczchiuy6kdrc1uHgjUFk6V1z6D0bWM6gV4X6lNZF+j8SkKv1qKpkRBM1PdsflbSY
gypNrasZCWfNVxvH/mnPpfFco3Khsb1jrTnY04wtcSiMIcem22lbv0K8KAr0OprR+HbaqkVIy0Ux
wizECNRoTjQkcWf5y9XiqQjaTCk+tkAWXT+2K3e8LmmzTH7fRuHoW05ZFbc1llPtSY27+GY2ckM7
NF03Kb43dVOHwJ2SSvVIOFUVB9Rn3Q89dr+135q47x7M0KriK8NMdTM7YpejoBk/q3V208NZakEh
YNJofUdvpPgV9ibnOpd5Gx8QnO3NDzDxOnmbN2jN3qM2n/bFKVVn075NmjB+tvJ0ag/5bFgxQvy6
WQZOHVlfYJenw0GZJ6d3feQc+yrya5cMOtDRxP4QmVnYnXMPzFJAg0hPcQBUl9lVolcOdPV1ceL9
R3tLSK6oT1Wv99fqUOqkaw0skqAY42K+a4c8lB8gWKODkEPJPTe0jf7jYTOjr1E5TadRQ7TqV4ex
sh5Y7QzICxX/vL2yxFx+VL3Ms4LKblLraIymFKeJZlMfCLs2x5NCWxPsdobTpT9lYB6vc/oj8aEM
Tee5BN0x3Q3dQi92c8uUN7LzFpvTKqn8Ye668r7JQHsdhZ2M9k2pDexnrah026eDWDVPZlIm4goU
U28fQ7UEjd4KR9Hu+x4ZIe3QDlak/ZwKJKgeVQimMOStMc31+2gpoYIDiPieHm+GDELyGPEs00FU
yRVEdFNxDrmI5yLYiYPMV084uM4/LRRwHZBjVxWYtolci3ZC+hLFnfKUQmHpHjjwVXXQgJ+7Byui
7nZVWr3lfSgK2LrHWu3q/thEMy9pZqQAwaEA1TchGOovJuDNnqpc5/X/hUPsorwLoVom3wYlVtUT
tIBCvUm8pv1dl7ads9ndorqbwaT11zzQpbEDTXwdEtG1WJTiaWgu6P1VmaBPR7tF3sd6mQ2daJ0r
WIs+Znrc3A1K3yQ+hcWq2SlNrDJawjC0oXgcF6LbIgK2CpobWbqTTn3uZblqpA+cfUhupUKm60PZ
l3uKpKtWFE3bxbEKKBL1SiqJaysCgA+h9CYch9PIavvrKuryLzUa4PJDaITc0i6BgOYTL9jjqeo6
Q/hFKd136hctv4LqLDEnlS40dNZMTZwoNFuNbe0lNPKE7+rVZ63zshJ60J5K6Ks1ZSjqLnQv2LhU
Q5Yd/VeYC/EkjaNO6C+8a+W5nbrozomT5kcn5qm/EpqT7VnQrLJNJmdT3wbOjUImNZh1ySdDwywj
KYl/erkZW77iiOFR6wvtvlPQr4sEfg9OJfC3GDtN7BzQV7vJWwTJKTT9yeetNTiytAa6eo2S/uw6
MdZBNtnJ94Jy4sEe83wn37PWSRHnjKLIUvGH/8rAq+MSDaiIznGivowpTmcnIbRSfhyVdpjvLFKY
4Wg12gyfh4vAOpR6/n9IO6+dyLE2XF+RJedw6spAk7qhG04soMHLOcer34+ZvaUuFyqL/Ws0o5Zm
Rqu84hfeYD+Dy2jVFW0ZeFID/tp97IZwOeOfokBgz9zBIR3LazVPG2UfD77p3I9FX+eBG07uyamb
a5rI34Mh9wzC8xZeQu9mKHkEDzkvmb/xENpIrh07TpKVCmgx2qiNqjwhHdkprqkXBajJnP4Z6U0e
VhdZIkbxSy9zo7z1UzVrUnjmfZOtwXfL/koyS0myV6XWeeEh0YGTulngqRgaQ9eUNpYaGWG7qs1W
sbaI/I4j1lo6uiVo6smExuEmaY22z9ZNVqe0z7wwb6t7feQJ++14fpK+WqI0qm9WrdjpE0WQxE6G
EEPVarbhERcOg67shic6Bf4mGFMciURgX1uj9oqFo7TQ4ZpfKCa8N1JjWFyUUFWaWcfnqy5Fr3Si
lp+kjFxhaw6Rvx2kSL2VYyP2d7I9tmvVjrXQjQQqHW5lZpG+cIfOzzi/AcFdDjjFDxptc7HSzpcl
P3ZS9ck3fW2FoXr0K+0y4VK71wk5ILEtlCFPSi6fI/JGANQA1ERN4Piro1xpjCKs1CdLJ6oIamj7
sSiDbZd5nit15rhDmENZpUH9KAVSeKk0ur+yi3hJLP+LL2fmeT+QqqDE9Jly/3O7JYZIeCti7cmr
g+Agw7na6G053AG5ki+buun25wMA5eTMg6KnusP1Nommctccf3g5WE1ndKb+NIRO9deqY/PaIe8x
LyHSWLIbNKHtrOs6GuMd9l4SKW4plZtGbfNx7XUg07agLLyFUsasbkqbhB+FVCwMBiq1+pxS4GOv
00By058AAImVioTSxs6KRnbHNu2ekwwVgu1Yap78e2E25hWNaWB6lxBtuHNPVUqraADZxs34JITt
PYIuKZM1mpn5vhC15mxEJoZxHXmheIqcrPxN3zTcQLmVlW8GLp+/g/GBKVGTphp4vCro+2eh0fXG
U1O19m1YqtbKc4RZEwQWFkGnnUXN7vy3fzHnuPlQ86eWM5FpZ5c/fUhZGhGjfcqD4CPs9OxS1jOc
pRIIV2sKdfUjLkPq9xBD00IjDQKXWEcgeJLPOP7OVqEkISeN+dT2nbzXZYHnRjeO/T2lbd21jchf
ouF8cb2hTTVNKjIPAFpmM+sQY8dtnhpPaVmN5SYdyvESLxdrdFHb9q5BZtXRSguNtlvBBMpWcqkN
C431eTwxfTSfSumalgDbbVYtb7SiluOKj5bRAdjVwD4uiPCyVU+StZYjSIdJoKXroTeW3Iw+vQb+
LXtOQ4MYBZsFchUfien6+ed6aTQKbNgT2k9B70XdjzBlR9yLWDfAgUSG2myQBYvKa0je2mowGxsR
JDL4bhUiP36doWQnDknYSfvW9JrxA3N5tQlcmX5DsK0qS+nfer2rmxAXHKHcjxAr7FUOjesKUlCV
f/uRoPZIkwqZfPpGQNOPv6Uos0aysphpzHnCQ6OpQ1f0egxOwomiawUs0UIwdrp3GBFYGx0km+7D
XB/f9HVPqalOP7UddKNRl+o/vVQP21okyYWDNdW+0uRhl/O07WIe0oVLYdqax4vH6nExWgRp03mZ
vVE4DtY6ubH55LSi2al2Vq994fSIzPbj9vxl8MV7yOXLkURaFogkrY7jyRW5Pg5en5tPZlfGgdug
3HSoHaURblaYer1u7SamitUoPzCMT519zXHbqHS0ANwFeeZ/+3Li5/BMAV6X7amPfvxzkEPS23hQ
zKdiUNs7DEiKjciHeGuJXHFHOKU7K9a/qULK5cSgTDgELMuyUJc7HrS3JXiXeW0+ESJaOzOTu9fQ
soCDVDB3vtdy/b9jod5B6R49vHkeTolYq8owMp+UTA0fO0QS3RQx/0OVZenC2p5eP9N3Iakxvfgg
x2d3buEAyJJY+afYbLGu4gV2W18tV0OUHQLDlxAeQ6BRNfxgYf9+PTD6W0DmYbTNv1Fo1IT01jCf
pK5y1n3QpnssJ3B4Sh00spts03bli2coycJ9O9cQYXKR02FQ0jdiSpRMjxfSaJvA0EURP+s9GiW/
QBY7iqvZvkLTt5FjNzPo82yHROv0bZHohbVmb0XKOqTNmFzqQqnZ8F1OFblqtXCjYaSyZIT5xYGj
m0iEP6FnoTLPe35BVmdRlvTas8jrZ8+Lo63RhmKlxbG6jnzsBUFh6iu9GnO38Pt4VfW+swsp3a3P
n/zTSwYbKvCX+G8gdWDOA9A6kKtGiNZ+QqZLADlq+9uqaKWXoTOkperTacgB9hGdCIo0On39OZgO
aHmemGRgTxEdiEtP0cqDJ4wQuL0sPY5KHSGbWS6d6unUHt+i9IlAulM5oCtPEHC8GcLRt+LRbIPn
UtVoXtB+f2qwn6hIqvRmnZdN//f8jH41IMpzk/vBVLSYezdR4eqEr8vhc1sZw2+gu9XGKVV5B5Vh
+NPU8uv54T6D4/kHEl9ASpmc2mhWH38grFsrbyzLfy4COzd/Zkmk5iuqMZV8GQs5cKWc0ijSWn+r
XniXpYZtojtYtbLLiXk3rVlFYCi7oIm3RofT/J8ckuvClHyx8Ch7O9zjxCDQLmcR0OD0gxZ4lf3k
lXq+zgwCr7CvY2opUfemJ43tliLkgTk/M19sbXRYYZaRW0D2mhOjpSouRuyzGRV1F4BKkXo1Or3x
R5bCKlxIKE/vOvbWp44k0SbByfRb/gm0pNgIY4Fi2rNsBeGqqLJ2l5RV7KaE75emkJv7QWnylR9B
J/nuVzIaFAogZ3iGnRAOcrwHqq4R8TNiYpbmgk9KV12F0YcbJfqSou4Xm43RwNEByoScjMzx7Dux
0WqGroqescSU1VVaFz2uhDr6urdSiGnjRq8zY1j7MTpfmzjqbOsFknZ/k9OD9VxD9eQPGQlE63LI
22LYoEBph7+iumKffnNayKVAVVt4G1GmPCkFB1heYkJSi9dg4NFZZViJromSB2+D3vQScuJk9adI
BTFPUlgyWGAcx7MyRkmJe5MjXhPVi65aM4p3dpLQIWd63DaTtIfSDK60qi0XntiTu2YqE1FAID5F
mAouxvHAIu2plFHYewl5H14o0Y2XbZv3d3lc9C+QQpZcPb4eD/gWcTjVqZNiUWppmd5H6otXJele
jXHhavs03qRI5RWuj9jyQnXqqwHJYJCEpznDUzn7QMuLuyDweiRS5dx+GdvevE1jumMynoZrrdXT
hefwtD7C9YQbE2f4M2uz5kupyKJsDFV6s5OyMddZV9RkPKqgBe45QXqplSJuX2NlsAzpIKA6Z/dg
oev6Z6oNhb/FMTXjak0jNfQWcmficVbz6Kaf2L+wJHhELeU0rqlkPyxrRJbfQAUIyVyrTiWIpEDx
Btaq61Pb8K5sajc7X7Lj8UYv6SXQFqxI7qTQEM517qvJGvmZ1Fr3ipF013XeIAqTWrpc7cvU6tJD
L/lIDMVQrJFeBA5l7Mcq0IN9iS1nu+3kNpH+1F4D8JFCpRZv7KYWbxqxgsB9pyY671olSO+jGHV3
sYL7mQ7hxsy1sijclM7xA/1bafjjiNp60gwS4x+KHuhPxOZh/Dbqrd9sQieNxQrAQvwq6toK3Dy1
cNPLcQPdOX6BeH7X9oO4LdSSUkWda/yvK0MmGUF3jy5od8h80wjurTBs7lGp9Pq9lHrJTyAjKBpI
E4JpPYQWbUAp6vPLQa3VX6NT1crzkIw4aWVRlIQ3Ld2kSxM1yMAd6SjGk9OHmTxUei/LB7uvQLm5
YwViel2ZWnjlQHa1L3Tf1hrX8qUSP5S4jHBHDnKnPtB0E8V7lVA5WlWFUlLPH9XsPoSJrNOkD6L4
CpsgTWb5HO/BsBpsWyolG0zXMCMd4aBOSOsggxSwQ5tZuvKSpHdWQWdl5S+zGITcbRq9yKN0Y3qo
8Qosfnxhb3vA7H9GKZT1t0i0YbcNEqq8W6eQtA898MYsgcJkOxTMzQ4wVLfwAJ9ci1M5a4J6E9/C
WJ2X9RTHl4Mkl4c3roh6J+Ku2QZ67W+nrNotQd4hu4udthx00UIKcDKyBT0M+Cx9VEouPAPH92Jm
IgqQDK3+1+zkpERaAkbRGuycckerMnsoQefgKkH1M3N2NZbwNA7OPz8npQMCD+RY0JgCMThR5I5/
wJD0gZEkqf9Ro87n32l2bf+ROmUkEEvKG9jmYXg5Fl65CUWTPPA6DQsX2UnIBcKW2gGNLDIvus2z
gITOrZKSuESvhPfKLsCqxl/n6ZBqLsol1xI+cTbNdCdfgkvOL2yqiajCEHATck9B9yz3iu2i7vNS
Nl8HNNq3xTgUh1y1812M7ijaiAXGFudnWp9dijRB0ZtAoIG+HcjbuUVjE/soDVu984pWmzWCIWpj
V5re6AVh9Hk0OeHdwdjyCqHkYVJSPF5RWZLykVfWeaVSFLh6X7W/jMxP3gHdGN+UREP4CWmCKZ4k
elEni6fjsdRB94ZA7bxXGbOnfViN9UUVFDKKuAizFO2iiPJnAP7vy/I5ILAkaH8cFsKY4wERw47j
wMkcWp6GuLNap73xbOjHrdzVhwE/N9/1cmoGSZnrB63IX9Q6l/bnF/IkJf78EbC5iKPYuXSWj39E
2So5bdHYeU2KRi3XnjnabkCE9yDqdrjoBlvfCDOM3rre995VMXY3sZHKiWsksr09/1vm98d/P4VS
Nf0hasZzenScNnI/1q3zmjt2Yx6ctk1Lt23wGnWdDv2ataYUI+3HLLxTmsG/Oz/66ZZm+VFQ+X+j
zyYCCS7daBD6fC26NFiblT34K00gIrdwP5+eVcaxCasgn1ODmNOsBk3tO6eumPBYjX7qDmwcc6yN
HU9jd2kGzrjQ5vlqPLArMJ9x+gGMO7uTstY2B8cZ7Ne+MzR0XHuszIehW2F8oz/XRRksfN9XRxba
BpExhxZg/DTP/yRl7YTh7RPfeY390rhV+9J/SoXdH0Y9jJdoZF99G510Sg0TzYjo8XisqCQiLDE0
fsWE3up3WWPGl5kW2KMrxZKDG29saA/f3ibAThSyG8o2yBjNplNX0s6Wwsx7lTyl8VcV3St/K0c8
5QtX7BengYGmRaNTSaN2lvTlWHoMej56r5WcZ6ss9RwANrm0MfHh3avlEK+KzCt/hWFZ7c5/4hcr
OGUZEPchGVCXnq2gWiO9qRel86pg0e7s8KQOMaPS9XEj98DvFqKG+ZvJqUeIkgQe+US0vuZ8djNQ
aylWfOk11iW9mgqyQ+xWqinevFyKiSLqxPU1x/tz/iO/2Dpc8kg/UBljl57UnYVuUmE2mF6v9JGY
yNo9qWJ/kLAw2BhRs+TQ89V4sFSgxJDCMeYUu/xzLGgGlrEiD9LrhI+4kODjrNsM/tRGsoPwSmcW
ltrtXy3jpIBFHDSRY9TZMtJ2Ch0P8ZJXH7VNfw2f1ltJqhmmq1SE3sJu/eL2ZCwyJY7+Z//r+PNi
oxNVLlrvNdXzRqWRrANOUvpRXrhdvtotxB3k+3Tv2S6zE++0ZaFFo+W9WonfHEa1GzZRHAUX9K29
K6sY40M5jN7CI/nVoJOvOEVtGHhgNo4/rs+8zImqxn+TyBRWelx2G+yhsfIQSrFv8kb/katBuHAK
TwdFKY1ipkoDFR2NOdOg81o58GTTf2sCATE2Qc6dDhF0tK3d+8VVqpZO7sL/1tfnD8bpSjLuFAFR
14IANHfeoWJd9r6wOBNRrZVuwUIQklAy+jg/zun25AJFnYnpBG9Dn/Z4UjE7M5Mqa8Rb31nOlTYk
gxt2lnmvq5Kz+f5QE38CvAe5AT/4eKjED6IQP8GAobrkapDU8BeWkWCbEbH49rXy6asI74U3d4LV
HA/lF5WoIHTwVY6W/kikSjr0g8JRaMWVLapse/7LvtgkqHLwOHCHTjI2s1tF93IraQKYO5VcGevA
6us/jqTFh8QJA+CXmor2bLYkyT5Ps5hEOigohNO6oMw3/0bwLWWqp1nwJstdt9Mouqw1zE/dYIi0
ayrMNQzDXn0E5NFvnEg2F66arzYOocVUCpt4W3MVfi8oBqvQpOCN6lx74JkMV7qVxvfW2AaH89N7
emmTFVDJRhSds8BuPV5NI7NbYzSL5K3qY63YyEmQRbc2YvnqAxWq+s7PoVsvSU59NSi1MA4aySSh
zWxNkzyKgLBn2ZvSQe+VsSe+oy6kXQ19KvbIa/QLt9sX41EnIHHGl5NUbh5opI45lsCfsjettAwX
IGyAqmhX1etu6PSPkDLxwot/uoDTK0hDCnU9iprzeibAoDD1mz5+kwd13NqZbz20gYYlkNKO6rc3
C/Q6xIrpRoDxpFp8vIKEEZnoujx6kzw6Bb+GqCT99xwvkQ4ZdIFf5/fLyZdNeZwywaCn4vfJVKIv
6eedFtRvk8DTc43qkasQoPL4Slr7/zEWmRkIianUQTHs+MtAj+WmPAbNmyZnBigBBK02vIkQPCop
WGpBnNwzJOHUZqfciC8jTzwerNVhKxee2r85fVVdaV5grpCeNG76Njy0TrgJ1DRaOHsn7xBoOXDl
4NNUjoEzR2Rmue2lsR+qb3IkE75gdVfIG5Va4ULed7pmE50PD3E69VTptOl4/BOYOVFbteRp6ltN
jwJeLe4iF6L32noVy85SFDjN01HKz3pNWDuYpygv0wM+HkypDDgvjRP/jY1GA/yYGg8wQsPV2McW
ANAgXUFkczZ+pKZ/z2/Nk2oDAqGIK0z61ijPyiCUjofWelNLmrItPyiZmi8BEmeXZFbDfRHCNopL
v/ubIxv4K9SV/gITSftRTYZuYa7nJmET3tnSUCmlkE5cw9/HPyJIpd7LRqN+1zRoApvRDL3SNYLG
L6iLDQ3CJoGM6hEy//qDpCcCUNygKfukM8qImnGivtQRRIpDLCuZvF2YofmOmwD+PGdI1JIlI10x
+3FagHRIHRvqOzJF2n2re9qLBNLqDxXvEu8yBTpbT/VoU5CJXhZh2lorx5CUidOYTcGE3j6WY9T/
BsPfLGkxnLRIph8HgHTyVmOnAh8+njmltOO6VUb1XS5r50dA5+mPYkhx4aqVrd10cAQ716kRVHI7
yvWJS3dCiHVb5t2+1gXkWaEXwlhYz/nTMf0oEmEiAbKaiad9/KOsljixjUzlfRzi/t0olOzDiKmq
6qzaPTJlS25nX+wfDig16snhkuxbn0fiEIsSofTWe5iVMj4UXVqjh2gltVuIyr/JqjyVrywxyK4e
h429zniq771Ub134gcnfdCCe2Qq1TsL1+c1zOhOUfqdknQQITPc8L7HjDEWJRvH+Ro3xIkWmR7s/
bbsrz0K1MQnL9/PDze9jKr301mHls9VISOa1Ss9pKlg1qv/u8wi4o4w7TCUV0mWZV/Wh09L2Qu9s
sTk/6Pzy+hwU1y4q/OB2qfwerzZ0OQHHjEGzEchqrQl9R8vLgRCYKbcNiqe7HnWZQ+XD6D0/8hez
yx1NXZtC9wRWni17N4rCMBrJf0ehqHvKaztbizDQLvWmj9a9LfbnhzuZXfgnqI1yS/PaoT4y+1Ai
JTkIwjB85+BUiashqfXWa81QIc6RdC51LbR5Db1dyjPnTxEiIMzqVBABVHBaEFbwq2nwi4jey5ij
A3srW/tO6RlY+PLufXfHMhitTTjlhGKTavXxaualpbZ22kTvQCuCwS3gtEqbWKP6Af5e2iDZUebf
DMb4Pur4EJc0cEHEErM7DJJkSKO8Td4N30/3pWfbl7CBvcMYAGE9v4RfTCVDAcDloUG+Zs7YGiF1
55GcJ+8iVoNN4ijStheqmkJLpECw8F0n23P6LrxGpgwTW4y5AglVyFCRMBx7B70oVkHUa/uGZtRu
GFrpNsFt7v9nPCRqbIJMgLlzrxy5BtUUKkH2HoSGjxZEnhX1QVZ749Iv00xy81zXFqCTJ2d/+kRO
w3TdgA+dL10k6MlLkZW8m2HY33lhkW/KLDTdsokA3MiVWl8VujG5H+fdUtD0xVryvKCAxN6ZEr/p
3/8ToQ0GCYMP1fNdNH0GnYl2/74qujCg052Yt+c3zhdryWCkJdzjxPJzqkaaakESa1X2PqaRtskw
pd8AKex3LXqMqw4W58Jd8+V4vJy0Tics2XxiE1VtRJ702XtThuaegkSET2CZ3PJwpfuKZ36hHXA6
megqKdR1wUdPtkOzySz6xPK7RIneR6uT7wu/KdYUmIdbCvlL2PHTkJMgCm4TifOn4pk8u0eVHHwn
wVL87ttFjv3OqMZoLtjmb6dSwzuM4OGMhXIBcqrVbkzoq9uqHYuFFuLpBPMjaBDweqBAQmXrePdQ
lRzkcMg4nNYY7owoC5GbSLW/Vp9H+8rJvovWYSTcuYDDUjSg1DSvZ6No3Oa1NKbv1aC/VE1R732N
hysfrXVAqrQ9v11PlxNoGJ1YypKTI/lcsAqKUBNpntS8a5HuXQfyiGRN6AQHXWvfvz8SSELCDpr7
tLdnsV7gYJBZS2X77nVqfjWqjth0rR9s8ZAvd+eHmvbFP1kSsC7ELEHHAmFQEACbG/EMY4VUh5So
H36a6bBNK3VTKXaHz7iEwItfmYfENvy16ILwQbZB/Z0ffh5r/zf+BC7jxtMItact9c+F0wHZ7GpR
Kx9QH3R9U9uF+ljrdbNL/c5YV0MuX8m+9yR7qr0HwQ0IxxzHrW5V441cJ0vX3+zqnX4N1RJ6QGT7
xAfzBJXWLZBppVY/VKm11sgaQMEwU0+7j9AF31WejvBBUnmKG0ZluxAkTC/ybCVQDeMI0xnnuphX
Ts0ekxnVT7UP0dNw8ptsfFRDS1ooCM3D+v8+cfpA4hGY5HMoX1JTxExTRfuowfwcEGfR3LRyEI1R
y1Js5cFQ3TRE0Q9BmPFHWEnXGtKjh8CqD3HW5T/BT5dLVi3zxji/6bPUz3tHvkrwPrso7b7pHSnR
tQ9TzV6qLPH2AoT7ljfyqbFCu3QV5P7HteO1wX0xBNBEggYg1khQc347zo74fz+EFwJ+BJVI8ufj
3ZgXKRqEaqx/AHMMNpUTmodAoIUqtbq0OT/U/MaexgL0xddSoIAlMS/tNp0TTMZfwnclzUZFg4ju
su1q/xnlneowVmOwNqrMWyeI4K97yaOgDern9fyvmIXf049Ay41EXNOBjPD38Qcrvp11Bogd39XD
yrlobOcuLztEfQqlKX6GpQ7LuMI3bmGvf7ELkTpjhgkyCDdgUByPO3gYn0Y6wiFurwXXiEp48Y8G
KgxSJNLwUcW9vcFrzX/pMSeCz4AM0cHopW7VoMharIJWzi+6imbbQrT3xXXE75nUEMmwIY7PYc5O
ZAjTiUsEX8Gkyj/8vhEH1Mtst4msfiVSr7/oEThBPiQ2t2jy4MliVfrlMKbqRqNd/Xh+eU73I+qa
8LJ41RHFYMKOp6lWndas5Sz03cjQAcpgPHnDokA317MlNsvJ/TOptQLJmcaiRDe3JM3TrJOkymp9
ekNovYAuR3GozRM/X1j8kz3HQBCC2HNQvjju07//58q3uqIfylbuffR2kzHaOLgDqOu4RmrsLuV2
Nl3Qf7V/0aiohSxcf5+A4aNblsGJOacqJz0VLtrjwb3CFF0+amw8D6rVsB2peKqXIs792yDRkEuL
bauWwbEDjFwPUiE7F4qHgBqMqTFbFaFvpm6RZkPtqlGXkLH2CnFV6KIHEui3WYL62wqFkVp3QfWa
WPiiZxG8GGGTSXdmmYv0wgilVkYUAEs/VzPlgRhe6RF2yl0PHmvQr3TNt19RVUr/iESgGWmOVqk1
G28sbS1bU7Aa4TaV6FL8Ob/ZvlgXVIJp2sHaQRh9fvlR/S60uNcU3zV5Dw5p5SU/NL1IVkLk6TNJ
a/+nsu1yicVw8uYS6cAkmUAQlAJIeY5XpDUQxdGrRPVdAd2pOnRFNpSrrkUv8DLOWyu+gNfVXaI7
lyebgobN0qM/i1onkeBPXeSpiwiPdo4SMqGkQUXqNIFqluoMLiDdmpo7vAN5lTlp82rqvrFw+598
NGMiwIniB1HeVKI+/mhQ7Yj+tGg/ubqR/c0wnLtJUVGnydw5F2rf6zsDJsLW7Edz4QR88bVkCFhq
8/RP1JHZzUsqFxlOhOKjO5TB3qr9Itr7qjr693WgVfpVRsSeLOQFJzuLfj6Fs0mmFFIYBJnjr1V8
vQkbipohaGFdd2v0EuuVUhpK4iadn6+kXHJ+lIBtvIWr5rMWeHTcyb7Aa04sRFAv0JOPR0bYKXMS
TYMOU8ttnV70pL5VucobTYl/1+gSgIbWG6Xe2/gWBvXKsoEaXfVmkDY/rLQjFNiS/aPHUaJOedM0
oyRcpVSBzCdS0uRr26n1nSCwhnOYV6hckxAgTudCO/atvyKKzWatE8rLB0sjsUYYiv6id+nUnGbV
lVJLCXD1kqpxoyeJHFybEQWhNSraZb6OAWR+U3ic8JI7D696MjTUOGk6HM9HRKwvk6OpvzunWRvq
gxMLNxl+fu8imQ8ym/So6WptVIT6W/uJtIfk9oMb3DgLe2q+j+eDzBLeWuBRbki++ps009WUlS9d
lMHBXlIpnm/d2TDa7HYyLejjufT5Lf7eupd/DoelL5mnYPMhZtle5htGrsasCaII4kqpXWlYm2/+
r/pBvT+/MPNbZz7S7NYpoLtbcslIyk10gWKYsTF+iAtMY84PszRnsyhahZeQwRFUf3s/0nW4ln92
B+X2fxtidosFnV57kheov7moV/rac8VG2p4f4tNr5d+7Yz5bs+ArwChJyws+o3gprovdNoAh4TYP
LZyCv4HkBn+cg7+WDsjaGUvV27muwfyczhPRJJCKqO74vtDflfq+8lZDcitXtVtKxoWiumjXXBv2
xtcOiia5klEAHjpI8uVYbfnN6w59EfMXQnIVZOjz0zIPSeezMrtBZIgGYdyzh4T1mnR3VfrUlAv3
x5cHgudiqpXT55kTTFVB5IdeCPsncn8lF8qz8+yv/W22P/8lX27Tf4aZnYZsCANHRAyTfUT77G34
Ix2G3f82xOwkSGZeawmt1d/Nxt9M23RwvxtNf67HP18xOwm1BvV9jKchLvIr/0I9FIdo6SRMN9DJ
SfhnjNlJKIWeW6XOGMpN6rjtFfgxvOHK17x0G20V/ZVf/7dpm8ULle/IUp2w+7OP8VJ61C7S3dLi
zzn0/52wf75pto+tSBG5hPT1b+85v1J32bN52/FuX7Tltn4UD/ro1n/EgoXM0o6bPYx1lPWlCBhz
GFbSb7NYS/nK+WU+/G+zN3sZ09yPUaNk9rpNv/9v02mH80N8+fhS4CVeRmiMY3ocRuADNAIojNTf
VnmRST9t/afRja7WPf1vw8z2tpz5XhyODJOLjWPswugiz1eBvnBIT8pPJPxQo0h9TBwQwC3NHuDa
giNfxvL45FS2SF0l6Js7DyhmC6UdEv02SzM0+FDtCvYSliLpOkKV8COISp2wA8OGl+99NeARMGIT
4BZYDm3u2b00dH2phbWnPNlRjEmd3Kc3JREy4VqhuaSh/UIkNc3iv6d7AqtgMwRWBHwT6P7Z6UYV
jp8TOeLZNxJHd70wiPGe9qylsHD+chD9k/SQB4CxBeQzF9Vveg/xcF31ntpKtQuxsnMjlC8sigCe
sqKxVn3TVwzwD5A+YlxQ/RMv//OR/afQEAOtDfwyzp+1IjFWnLtUXtkSnluWMWJUHNb5klbm/ICT
N/NkTZVsBDo0PHCOz0VNVQucmBa8VKoUXI4iCm5MnBd/IL5s34zZmF3FkAsWipYn6ze5mCk2k4qI
Dm2g2WFMtFjuJUSi0apUQcxQddhhX6Cuzu/Kk9VDu39CBQA6p2IHMu3406TcRhY+UdKXUiqcfIVc
ePbTmYyfd8BhkoUX5/STYO1MTqBgJUlT5/Kbdk71EHue5CU30+aqxFzyLi2MpYmbVuNo4wPWnyBv
CuJH0C/msGjJQ1ZJj0zzIRBZu80l0/jRWoGyD/3kkRqouZcw18hdSVLa1di03UImflIBZrGQSiYv
hS/E4Zv7dBtyHBWS8O2HQvAsQMvt7fLF6mVA7mkmGlR47TIIwIWPMI5/IcSaqo5r+n4kvUcx/9nC
pJ8EvPweGg/oBQKH5Q9zODrPoYeIvO4/1hI6zciWRJWV7oymbv27BJkR67KsU11Z0y0vq5WPaLPj
yjq772eJMkT+jtNwM3irCqW/qHZNyONm4TpxZVYXiVoZ+TrvxrKrV2Hc4nC6Ob8/508S0APoFxh+
Tv+gsDHbn0XsYLvQRfrD0JrSNVhmpI9besi/SztR2i1SPRlQrfNjnhx3m9YjRSkOHw0s4FnHZ6Jk
6wrbTOyHXGG6KHd6LoId1gVK+NrBA838Q8+sYuHtPd21nHbAT3wtOTysgeNBO7swTBRPvIcWJ951
GepVjNFnpUFkb2rb2sWdpgyHIGnldGuigOfvPEXP24VLZ55KfhoiQ0AGscJRBMx5/CvaKf/S4YE/
oC6UjvedVDuai0G6qR0E0LhizUoX2SaTEdfeZEVueHfn5/7kPpqkT6YWDWU0mCLzmpIc5roRyGr2
OEZD0NE3CPt+axTeINy0Mf2lG+lkOKYaUCB7C5gSqNzZzW77pYUZiBU9xmMcU+ypUmj6Ugj33Y2Y
91/nP+5kdifWDU8lulI8ymBYj2e3i2iyGaKRHnDDGu7iRmtWeayluzzyO9ceKSoNcdivqdTZC1v6
9FL6rAxi7TP9Bd5wtqcpTxmI2MTloyZK6bpMHOdKb0PnOhsaY8VH65dalKh3iqeLa10RH6pSJwsB
2cmx4imbSI0Tq5E/zGmNBg38OupKBBqLZHiW8rjdeM0k0Np1RnqhF/4T0trmQjY4n3IEyMESANQi
AMJbfA4sytI6UUu7MZD2jqLbiv7rXZd0enuHvvn40alWba5B+1b1NR5g3ZKI08noYN+AiE3jM+0U
348XHPn2Imrtrn80M8u+8mLqj69VrjrxKtDCknYBkKNkN+h1t8sGlHu/u+qfdW/eQar//PMEiuO1
PjVPMxgeO7IiZSVC1b5II7uJLrQWjxw3A2B/nVZq/jMsKvMibYfgVcu83li43Oa3+PQ74A/AAJng
ltSoj+dBMpTOGZpCfiyq2htcooO83HVqHZeo9fk+8KcmyRdgOqdjgo5Gy4Bh/+u0HY/Z9AlWFPgJ
PDr4t6xrvXVuxsJBHyWS1kCRlgTO57sb8BpGRIivkG3IKOPNbpLIqEe1qvLyMRxRNRFt3f1AgWTc
So7jq26Rq8T8/4e5M0mOG0vz/FXCYo8ozENZZS4AuDudkyiKkqjYwCRKiXmesepr9PX6JP17iugq
OtyLaC3arM2yMktGiQ94eMM3/AdABt/fPlHWEZUGVYILCg1YVheX/Gpbh6mhVcD6jU9aj+u10OJM
Phv6rG1diZfGYfMgbchgNJJWCznvRztuECfinByk+HoJpMzy2FmNvrFk1wcyLwRslLMY+Arn5Bpc
1Xazg5Zcr3wK06l1UyUodyNC9W4kB1sOi+ebk6EI52EtgMcFE3u6QJweficeUMonBP3LW21prJt+
1AN6sixRKBOJ30Xl8i0b0GF6+6udL01ogcImD5QO32wNdVZax0JYVZU/4e1m7YusseTrmoDDdmvi
1ietx+Xpl0dEn4AeMEuUSHANxRjTQk7bQQ4/WVHa7gPT6vaOUjg7Gw0W14L1+Wv6R9AygLqI/ohg
AuBCtprbsEBwZy765VNSqtnBadsWWvBQX4W5bO6qsn9++/XOlieYZoFz0MVNLrRATz+l7AwLeIhi
+VSkUXw/DZq2o7K1JbJ0cRQbtBhEeQh8a8JzEKLZ32Nm+MlRps6f60zHEimaNs5KaKI87esEBkEs
gfnDJxj3Rlg1q8zPGIqlR8oj/hhIjYTgYDNjpWriG5V+m8w6bmU3SmFvGC5AudpJXC2Jo+J5aQYj
F4r1ILy/g8Ro5ytzzGxsYLoswn83KXDD8TJAYc432h/WnLoOYhHBs+YkwVB7UmSOjeMCCO+lxM0n
01w8bRmD/F2rlT1052JqO/NAs7unuJXAkFG8cW4iI/UDLGfnCWFgq8pvwirgHnfpxlPtPbQt6yPy
km7RTCrsNpZGR5xn4Bq4cMczG2hIkw/04LWMaNa46rEnxkRkLtVaMd0IBHdqUY0EN+QOIySSWyfB
QecejonWjD6CR1Od7oy6tdMbdNOi8jlO1LL8gH5dFCdHrOd02NqjKQe4Ps3FNIeRWykqNkNuhNRO
LbmqWmWY5yhaOZDbSJ1JD3A06vpINUNJPi+J2oCYjQIUNVR3GavI7MmOqFFc5bIxL++6FqmmA5mc
nf4LmJmDtYIeokT5LjDmnlInZorJvsG4K36B81UUuxg3G5JRnBUtfhOg+OF65PII9iTcZvKvcupS
eV+jOjR6Rr0M5icNcafa1YxUzfdTXC7ygx3qUXerhpkR47KjVX0aupkWCRm7pMPo1LX0tM/uOyXI
gLxMPa7TV1C8LekqDLVueNRBwuRoK3PU75zJyYyHtOk754ssU1yZPCXJkQnxYFXpWsMiKcrwqKhS
+QNV70oo66pTvAsybQTLFeJAc3CcQpL9WW2n9kM1Sm1xmIlyo0NFLX4+Riahnl9NWpD4QxGFrW/Z
Uqh7YzBm400fao1+wEbGGb2m1rCF0oOhaq4xwTTtD6kt9fbzHMxOs3jJAMRlN0lZGXpx00fGAXGZ
PII9YdrDnlAMToVht9j/ZovdDO7M7479QQGTknpOjB8HAjjAsK3ZVc3RThsWOxZfOwQ3amwD8WDs
5gcpkqTlmi5U2L0bh16NvwxqqxuHMQBB8nEZMg0f+zCbRjdHJ3D5Gia4/+1w+ujzgniuFdZyFNxa
+Qm6EPBuy9Qi097pVoVOKOqpurY3zcnK7wCC6oJ4aw4Iy7hha7RyAedmhs7u2j0yV66WBW3zxCPY
43EiX82uknpw5F2va1P+WAKRrX7UpPYpBkBIrzzMtlIbshej2gWMTh2RIFNZfpgC1Ys+l16VWsZc
eHKmNC06+lVZ5D6fTotxqluwBrmv9MjC3TmLgyH4s+aRMA6SsH4LDD9rdURCxhqo1Fd9mKYA6pAW
IiqdFxwEd0ka5OER+mlsm15ZdUk3ecNcOMsPWbKUUnHjIkwWw4Uf23OdKkUoKVfDANj+ewFUIu6u
UJ5jJny1Jg36DovDjncF3Cjn29s3xdnVixjIX6ajpGDURleBDK+RYD6XSU9K1ha2q8ngE72saaY7
M4s5auSiijfuwnVIA4laJfqlOQ8AjUW7itHA9AAGaqT8S+IodeyVFGvTfS/F2vSC0Ith/evtN1yH
NboIBgFgEWmDygCBeHoXFgmWDU6TNl+SaHQcrw+qJvoBoaKwb9Jm4LRR08QaCj750rWHSDUm5cvb
T3D2wuCbhCG7A/AXTv0aiwLZoKo4crLPFYZyn51Ii75Pst2+V/Uao8FfHuun5pBQkgRuvL6TtRaL
xbmzks89erJXZWVMqk8VuhtA9NZ2vRG4nc0tfiMk0BS5dVS7ENQ6nVtVnyU85fr0szKW+LgBcXMe
8cztHsY4zw9YJapfiG1T1a+srPz89pue9TPAqFM9IFyAdIBWwTqJinWDagyh4WeU7oOnykyoWewh
LEY6WF8Jae59Fmap4+Hrqb6UzRxOEK9gRvSWpy76pLwfrECaNgpGP9sIr4MVNB3JB5gOqDsst/WU
tHkMdzNs5E+o4Q1afIjQtkLRvrCJSR44raYp23czdQWqOMliUTlMosZ+DgsrB3jXDllbIlQu48nj
OXVhh1cUAQsz9DGH43TRqnFTm/NseZIIU8NHNEzozgJNO/2IjlTOoRYU6vOEVKF5yK06Va/GyiEG
IjaKttKMs9KL0MAnZiQUhmQg2Den48U1KzGeDfk5TxZdu6fYrk5+YGtttY+nOgctNYYcDwdVlbpE
cS2OoPAhrIxR2zeGhS/m2+vobA0DCiZMBiqJpLV4pNPHmWpZDTvdip/bNrB2SpZOAORgABiJ0vrq
Eg37YDFqb5LSYqMjdT7xQqWE/yBUBEzUWMW1Q28k2INa4XMiI2/spsGQlHeiHsZVF6DtuDHc+qhH
WZoAWjA7TMF8WmfkeTe2S07Q+2wtVnqE6RYfzdaRHuOoS45mr2a/CF5hPCTJFI57jiFqHauJLSSl
6YJsap+VrgwwYTKH/FMX50Hjd3WpNm67GPABtTzQNzoO5/NK8iNcAMT+A2m/Kj2MNG3FUT89GyCo
k+s6caTiLoqLJfGtAiHxjcLKhQUtrjSk+eHfo4e+ltcoaIfl4zA2zxKULPkphk4Aq6K2C7xY5lBP
rikLIPhXYgyS+2B+u8mP0K+MPbuM063KxPlX5hwWNQOqLpSO19S2PM3tKB3G6FmAUf3ZMINjq903
luaFFLKu3t475zNNXgFBkXKxjv79mkI+BSra4+3sPNuIOXwsq1F5SCoTBXAZXc7Ht8c669vwJZFL
wuiMypmQBRUP86rPGZhF55h9Iz3nXRGSUaHca7WxhzCuQ9+zrLJ8fl8S1ee3iG3JEr60yCJ8qmqa
d7eVJoVhR6tH2G/Q+0X+WNlXJCDybTpXUXadA05D1h3LMuNjNNnjh7cf/myioAAQBFD2RKiEPrT4
aq+evQvxt7UKWflMw8aKrlkP9RebFDBCMSE1Jf9XR0NYAxVUhLN/Ni1WM6XljYxqb25+1qXU+Iy9
LsAxUzJ2dVXZG4tf7KWT605oeKCyBpFH6Heuu90zinIY5JqGQJkqIvcK/bhe2qsc0XZ/CVvdTfiU
R67aZBcuevmrsaSQdxay8JaoN0LLPZ3X3gAXlMa1/Tkg+4hpDTlFyrWPs8tNGMqOtBHvnG0uyH5C
tBnKlBh3TR7oUWKltiOjKm30nacPi+YlfRheMwUtoO0i2UDSrMdj1QBhphtNm52q7RoilsYYbDuj
rH4bVPPBtofwuknN/mks88/kP1vO4Gej0YMQpXmY2wj3gCY+ncyqHbuU5sH0AjWA7vrSyLjyWqUT
H1SriqvdjFbyVulvXUMCkGKKyFwQZDhF12zDbOiasU8X+cVxguIBIkVx0ydWvbEhLrwZZWghxiJu
edKc0zfD/DUudLuUX6Q+GD4ZgzHtMFbI/HJGQtJVpfrHr21AXKJkoNhU2inuA9BYjdfjXj5VVZC+
YKkuu7UTZbthmHN3SOrlF291hsISBhafuH6IX9Z7HVK8Q87bvRST2RzkahkPJCJ3FUHjHfpOwy/m
Fz/x7SB2BJNB8OpWwxG4JvVsLjPan6Pw+bC7faiHmWeW5pbrlfhVr48Wg8CeQrTYAxydiJuefrQp
EagFC4Wg1upLXOPz5RijFXEbYdr86e3vdbY++FCYISC0xsVJpLIKSdHENWdtMfqXuXOyZxvVGDu0
4goXyi66akJz4yoTkc/pm4ntRS2TwjOX53rRG/ICAgEOzEtoVdYz8CCDitkkj9hs99ZU7FD9ANQq
wEXhL56XdBsRSaD/xZYTbj6rWF8fkfFe7CJ/cUpuOZfILXAXMl9vGvCo3lgr57PKeULTmpYypxeL
8/QD9j0SillvzC/IEqtXVjxHlVugn/LdKYb6MZutfOPtzvDEMFzoqAqxC0AewJNWr0dFK8rgMUnf
0Nuxp28mKLblKFlJDPTKzpqggNK2zGml7hZcPcZjNcX4XhR1XEbHOTAQSHSHmNXoVr3d5X43xEnR
4VE2Fkl3k3AxqK4ix7LUY36kBbni9ugaWV6WoLosYYTa9LRKUMWptqS51lMpQB9ILXEF0KyGLLe6
5+RWyfPZRId8DpT5saRgeZU5c71DWyr9YijzuPHp1nsPkhB1ip9GQhxkJGunn07uKylQ60b7E22l
xAMAMrkSSkSHlD7XVsa8vgKEfhR3t4CScaTAVzsdq4zZBDr57zeUJwfzRyU7CSpn4Rz2Uub32P6U
+3CpqRqricF16A0xOMfJjWtBK/WcTjhXeDDSEi3xW2BbOvYwetO7nL/YJ2xMzFnVwURFBQwM2b2g
84KoOn1ars5oyIIqe+l1pxt/qDW+t34xD+mIbTilW2mnRa2c/hhCSeuwFkYo/32I9zZ1xpS4NTwU
3Pf5VmCyOlGowAixIGhH7G4TPOBq4fekQ4skyd2jVRKJqNrg7BH4s3f5VJh+inLToa3KfPf2qblO
fH6OCqsVOjexP4S61ah52CSBmRndIxplxd5OxugqK5z6ulSpeDTGONwQQQx7nWPbM2HivcOVdQt7
vtoZ4hlAJRF5gg5kh6y1Bnt7acpAd+rHakyrxENyTbG9vJ/tg9W09n0HmX6LyndhsinlCVEG8Fek
WqsFC1R3rKZSqR/TftYeinGqDhLmOM9R6HS+bXPkLIGuHt6e7IuDAnyk0QZ04UzcFKcrjOaTsXk0
s0E+RrQmDjLl0zsU3gIPvuLgIhq2pY61OgZ+Ti4KZgaLirIWIKjVYrezsdH0rn2MkNfwDHrdHj7C
i6+02VYqeWkxcQxQQ6RZhIHxOpDJEqmhqaE2j1EpmcURtlopYzVS6sGNFnXZshtDiIs3s133Ev0n
tUlc3ZbUDqKaEtYbN8n6xUFbCViywAdy+HFRn774Aottov1RPo59okFqs7OrzpHpmgRTupFTrI4/
tEzECUscwP9QDluriaDv06mjXOA/k8XhneQow64vo604e5Wn/RwFpjfHLFc/d//qAumUmGOnrorH
qZyju75sX5Zcmj50chihCGU0Ow1dEazEkvoKfOSfb6/dS7NJmVgXchOwT9c410QKrWQI9fhRWpzk
Pfez5DnlMlwj01dubJMLsykAgyIEIGkC6XP64eg0TZlk5OWjNCCHGLZT9w4rgvTr2y90YTYF8oNS
BHBWLNtW8WKWpwHORVL1mCpQ8bBna7wkCExfcyJrN/R6fTXMukEvtW0zL7KGLV7t+tATsixQy7mK
gPWKjOb0LfNUzzMMXbvHXFmCBzmoaEfLWixnPmYA1Z+BVskbmehaMoAFJBCgpNvo0QmJL3E+vapg
gNyo0qhW+0dMVKWbaAyncDcuUvsdaE8R+hk90vsi6PoXFP7GI5Yp0kvvRPmLgrDgt4zX+NsZ7N9e
pn9H7+3hr3i5/ed/8OeXsoKlG0bd6o//vItfmrIt/9X9h/hn//nXTv/RP99VP4oPXfPjR3f3tVr/
zZN/yO//e3z/a/f15A+7Avnd+X3/o5kff7R91v0chCcVf/P/9oe//fj5W57m6sc/fn/Bx74Tvy2M
y+L3v390/P6P3xH5QbWeb/5vr8f4+y/cf835t3dfs6/z199u+ibO/tf/+J9tKv50aOav37/+9m+/
XX39VuZf49+Obfa1+N5e/N0/vrbdP34n+/4D4XO2CycQjSgBvRl//PUT4w/KtlAYSJpF0YNNXZRN
F/3jd137g3OatiFLH0dSgEm//4au9t8/otnFb4RG/5OIrP/+f97h5Iv+1xf+rejzhzIuuvYfv6+2
GRB8oaNPaEOJAITk+m6fnbTJYDM0HzGOPRi1fJPrpl/hnVnKPa5Z5j7Nq0NSzhs1LfQgWMyvErSf
AwuFHLII0ghC09PFThCu1l2ndR+Reto1FpR5Xf8YOym2P4ASZSXf4YVau/My3NWAG9x40JDvaMFL
Iq7gAYU/jEXqt3p7rU/mXo3yP5MFl7y4uirU4RGk4w4tST+UK2QAqoex/KbgMjfnhWeGxnsqWU9l
9S2y2z1C0be4ee/a3HxK5uHOMWvyQmPZpVN5NAntumU6aIn5xeow7qLk/yR3suVqtdy4wZh8g9F2
kNvs3lngwevxVy00+uPQ2E9hnu3CpvpCd+2jrltHvK39LI6/I/0BLC9Ew2F6HMw+dYsBa6Gkse/H
zHqKWc3iV7ZdcxxGHqWVxmPa2O9GZwAPowbRHvqRL6EgD2pjJwGt6k3DB0Bznai638Er2QFKuKUj
9oJxYHMsxuKqkJLvUdQn+zQd9YM1Vs94DOwqbflzmjvDbSNEvGB+7NVl2EEj+oi9+cOkI49gaY3k
dbp539fD6BZN6itB6iMWS3e9Nn0gZddVZfqFnt8qNi4XZe4hOrwTXPVXW+/vZXuyTFf3m1guNPpk
WjlQLIiHV8dx3dZ5PylSg3RU68uI5kVGizvXvKtj4/0cYKytmeM7NYmfBjO8iZxspzeFl2bWfTwM
oOqqD1Vn7YEMkYzH7TNoik9Zx3yV1SGSjCs16PxkCXaRMvhGrF9ZAJOXrjpQHTzONdjGvMzuC7N+
oMD/Cd0mFyWLA2rOt5rRPCtB72tj4PbhdFMXhSeNSURaku4WVnFZJn4zAL+dlP4RLXi+Gd7hcQhk
Bv8TLwPLkkamr2NLaSGlkGbGbd2OA04v+Z/jkBNnG7mrWL3fz9WXzGiulyG9B+J31Wvhe8fMH3LV
uoVH+y7U8I6s6w9OGPhZJt3UMBiiuLzSHPUjqhB7VHK9OcgfyM53U6Tfp2qzt/TpbghfSMF8M8/p
APKsUeFxm/u1wgpRur2W5UcUJ69ZoLfREmwEgX+JE63OAepBJHtCS0IoZZ2eA0PaNHkxmu3HRnbo
MDtPiYxVXmbv5755bmhMeqMyvYsnYwfE464bK7dqysdgOKAu4QXG9C6Z60NTJ7ex7ezg+e2rpHTV
Sr2rjMwdi+rBDKQnfe79OLNuq6U+9prp0zsBc69MNw2oK2MyDro13JHIHWdj8Dpr3LVV9zngJES5
xIs0/VCw3xJrvonTwaso3AZZcx1Mia81ybcgym7HwdRdOUr8uhg/NXbiowvBE027Ms53Ztv7aQf8
cS4PWshhNYUemJs9yAjEQRDImcTUVw9YJ13NRn9HX9ibKpM9nO4sTqGyK7yuau9CbXiXa72ftIOb
W9ON2mCSFrXoSox3uaMeiipavE7JvbpRXbaEX5bOfVR/Au/zLhgrnO6+AxpxFxo7EnpDsv3SqLyC
Kl3zEa77trpqjfIhgcLkdqV5rDRO/kDaaFn+ZJWcfXBB9+S6Ia1VxU5/FeUklpljOVi1H5nru77j
SAmNQzijJK8XV3U9v3NG48oOwveZFTxUlrODG3HopN6XJqaRxYG+0Bc9yXeOTvkwysqrajH3i9bs
G12/CkzdazHJs/Pen8r+c2sXRwLZj3UQv4hdorJvQ479xhwwU3aOmPrdN46zUcJYBY8/TyuKf6JY
AIuOatLpO+qZWltmunQfIwrtGFJVIM9hWjTUc+EubpyNazzEX6PpyDWyiQj916HqIDWaVI1cpXrZ
XROY7y3X8rWu8jDU7WrjY2CNN/Ng3DbYYk0FYkl9PrjKAJ7KCord2we1ub7XyT7ECxO0U1amJb1K
68AMhpZGq/bjaJbuktRHyVHdTFyqACtvB7BaVUWUkemHxtKvhqq6GlGDrgxjn7Of5LT3qXPfJ512
D4bU5by+jnrrtozq56koHvAguKk5UdWhOJZOf6cO5QNQqIfYaD7rS3gz1FBLYvVjLg2PZsdrFnP/
Oe+Te02aPjWZdtvU5j5Mwu95Xh+G0PDtub9DAsHX0vhHy62tmtO7NmEQQqDcLj6kCExhKz43Lv4V
rWcH8yeFv+PWQfUlzLX3On8B3yrOeVV6amXzdtKiG/qk48ZHFivm9a6haEc6IlwRaIKT3q2Srgo0
S4z5+PjRlLSrhlscpN5fn+7/QbT/3+YE/x9G+oL0/N8H+W7zdYmz19G7+Pt/Be6Sav8hgg1spsBe
I9gpaIx/Re6Spf2Bip4sQEhC3g398P8M3Y0/iKQBvIuGKRyYn2iXv0N3SdP+wGcSjKuwCOFoQM//
F2L305jIQGaT7cX48AjgMNDFPD1l6LcXiRo2yEAbXaZ5CxawzaHvC1rA4WIk3f7VzFyIwc6Ho9tm
Qx2gDy0MHlbpaSVZQQ+4eUJDEcjp9wmd2AXb7iCW9A8h+L/l5e3xTpe8eD1gFsAQeEOCPkAJp68n
xwWqz7gzu7UkF48dnf+nOja3HJtORwEnwMThSiXUGEnDyPdPRxmWBe/VvmhdG6VOf+6qwSNX67aO
xZPt+/co7F2L7i+QgXW2Q8W4An6FNmZQJA4cNAlcKo7Uf4bTUvtx6myJc56/Fd1RrEwAwiKazUo8
fatMWSDEQQJ2+8bR96B5p32UDcrGNXdpFDTP/+JXIzK9yuEEYpZECzOIREh6yHGdH7tqWvy318Hp
ZSrmDjs02njcpqLAtb5RmjqTsUDGbRhhrQiek8O97qaNYfRuSUjVuko9Rk9vj3m61n+OiWQjLXrS
bFTVfvpLvwpSQCjXVT5wtJd1oV7LUm34Q5smd3Jvmxuvd2Eojhg2FBoYOMKsl4Za5XKJLiZDZUPl
Dk6x7CsMo702yX/NIvznWwnWFlg8phFw0upuNuDA21KR488Zt8mxj9GuNjknyH81593YlNbV27N4
YX28Hm/NkZk7dAqApDWsdWXBUUHBHHCXDGa8Mc6lKUSYjYgDbTaO6dU6DHJ7meMS6SInq8mpkmRJ
Zr+L++VPLYQB9PZLXViOsO6ofAIBo6yzxhk5NWTtlqSD9pma+v3QqPeRaQYe7T7UtiZb994e7+LL
wfUGXYFWAR2Y06086H1gd7GKtmPW667hJOou7lTLDeNf1HT7a31QWgJTKGyQAXKfDqVIhpFKk0zV
paHO2amZed8muDs5tKE2Npg4vP8rnjkfilv3dRYwLFbVtJSAXGMp30Wg7g92OtefhAvB7ainNUnU
rzG2zoc8m8hYmka0zV0lkqlTYNGwj9tuS4L40pqnpAZQikBYeFWevhg+0VGDtl/jVrHTP6QlDTPJ
LrSN+tnFUVjsbGZA/pa96o/RR6cF7gBtLkFDu9pUmvt4AFn89tK7tNSFNzjRD6kaTcDTd2kcCwYm
TBUa01jnebaTpUho5sG/8qqNnhzOq25jc11a7EwdxyEwMNh1qxETKcqa2NRqqoGWeciG/gutgW9q
rVq7t1/t0gTSbgPXzlpHrUY8yKsDnuJrFI4GR0YUSJaH/qrt6xmKeW+PsmplizUHSBbgJhV9lDDg
J5wOE+ET2mO9jPKG1mhuW2gwrJYo2VVVRZt6LDW3Mo1DEKTpQTO6UXLroeixhqHr/vaTnL8vTUZg
FcAVQTAR9Jw+CFqS8jBQbHGVosvM90WrR+0xgvbZbnzBVWH3r1cWdEKQRagqYJd1OtLUhjZmP2Xj
ok+VXsuZOuzrutKekCa9C01pum7ok++aFIaOxvjeNKeRxzfolM459gjlbkCVz08a3OoUdqRDuC6T
JJ8+zzgTH0nDVLuVbI8oS4RObrrY5YaYrsmhWrlxM5iPLY61W0SR8zlnZDib4Dyw5jwLj2YVzlSv
cFNMWml7OG+k3gJpeuPLXny/V6OslthM9XgJaw7tURQv+zBTvbEOpAM29u7sfCmTcQvqd/G9+MBM
HP1OqBinM4p8T6ERUUIQnFF8lJxJ91DxKDb2zvnhw+wBoxedGoX0S/z81Q4tQDikrYUmYho65mNp
A8XR0jY5yNBuvnVxs+zf3iGX5pElaxI1A5A5OxGCtCRTNLiRzGTUK3+obekGF/nQs+28pdAwgzyY
QqLAjffcGnf1niZV47rGedfN8qK5ScayPMJ3RTG/l5qbHmAwqJZE2Tj+Lk2uiDZh9gjTojUSYKrs
vM4aKvxprBjPVNemfodEeEJTxZGpqhVS9/nt6T0/2R2R+VKjoqEl/JJOPyfV6rEwEFp3h6AtfLOu
G1/DWQjl2unXw05CaSIYkJrYMNB1Ox0q1XG6Gk29cuexz3Yyqir7qTN+PZgWvTkCEuFNK6oDp6MU
M2rPujqj6mRVGKrSL3Zhub2X69Rws2bL5+7CnjsZTayiV7thDFWznUxOKznOQNpBoExND4QGxfy3
v5OIT04DM/SyRJtSuFMKDY/TgdjHcRZFS+WCgWmvIxuWEKRN+brMUQmtLHN4muhOp2j9jtEWJO7C
VgDiRFmE+JqE/EzPHdmqBf/i2l2gnX3IakN9p8gqijWqUR/LxlwSt4qCrU7/hZWJKy2JMhE25KS1
6hk5idlpykgoSiPHrTQncyuFDk4sg8V5e3IvveBP03s6uqQpa00Eu2rnVg8rAiqK7Dcm6M1jrnXG
dQwu6KoLrC5ys7rtN06YC5+UEgd1BwIR+tBri4QGTMHSdYyq9Sbi6DQhbR+ifHttlFp/P+ll4ha2
03p1PPyNIDgBELzu250tW3HpwkxCe4cuD4pgp6vJCOjA1DUnSpjYlavKhbanFjNsICfOviCjcL2i
dwPblUh1dbY0wQQzf2HNLnGnlG7bJ4tPiptdCaWSDTD4pTfidCH8REwOXaPVWGh767FRdZWbOhC9
XJBSy5/466FN8vZSufhOoFD5ZFQGznz7YmTQ7BGQKKsynf22mvUbkL75sZ76duPmuzQUtikwPYUp
JKXL04/UjUFRlnnOUBCwXcoekl8t85eolOeN4PDS5AkMKhIyYM6xzzodqYY4FU9qVbmwc+JdIxHr
4nK5pdZ4YRRxzXA1MnmCFnw6CgInkVPHNIcyY5lc2Wwjty7zLbO6S6OwtAU5F+g8gP/TUdhFih1m
AVT3FMQsNWHp2wA35td01gmnkQujQgmwQFCAiF9Ph7HUvI6kMK3APPfBvku71ku1IfEoh2yghC++
0KuRxM9fXTFYUdTBAkffdczhk20V2g64QbWx1s4CD16H0qQ4+zhzqSOfDqJ00E9LRSpdxSzlW6TW
6g+5NpZHJ8SWxC3HaTq8vY9WqKq/JpDMSzjgwHSgGXQ64lIDHccGr3T10GECayXy6SSlXuAMauZG
RhBdFdMQ7ubYcA6FXKv/kmbpujWKah9pY/r49uNcmmQ+JH1uyB3gH1fvHxZZ3tsBq8ZCQAbVXikB
D1D8+PVB4P6iCIKSC+tmtWbMegTjUBmlO8WNGnvzmJgdhnFOZW4cUpe+JrxESkYCR0Tb43RuAx2R
Hw2wP0ZPxeQlkWa68iihizFcFZ20ZSh6ae5sYNZC1wso8zo86KfWnPKhrFyrM4KbdJjrY8UJ6v/6
5IFHxYISMS/Ow9UZZWVWo80hp2HS5s1t2Uf5bjK0LYWGC+/CtJFAcRryodYzl+L4mDoxbI15tKL7
bHR0T4mN6FfLREL9T7QNubFIpNYKjwCJpQ6H2ZIwX8vv8hmlgioo7N3bM3Ze5RDDCOApKHX0cX8q
ZL86OXJzKQ05t0o36YP4Vpptba/U2TWGUKiMysO9PRqPFeq1uzqyghtq3demQ+P37ac4i614CMCT
msDAwtdaBwFLLfdOF2YEAeagKrtuitriQZ8Mebg1+nHUvGlEy/oIFkfdKtFe2AZkAjT86PXD51mH
dVIZGfTUndKd80RLvUg2Z3+s4ltNR3OmbwP+++13vbR6RBuOTwr1DEr06b7rVWvKF5lTRI+i2B0h
ReytfNnaCedxAbh0YZDMChJUqtVOoN4cTo3FZzWjOPSwMyqPc7FYRz3ARvDtFzqfQYayITGRd0P7
WCdTnJWm3BjMYJkasYQWU1bbrrxEykcHPdLvEQKKW44uYo5OEh2H3qyAHKHhJWxsVqFplNbGFNZa
6VZFLvnQG4xPdT8u3+reynwFxYRvlECmmyrSyqu8UdsNwPb5ckVEhOyFLEeoY67pJHlRy+Ew9iUG
DNjgZab1HU22P6Gvm5AZixza01ZEeb5oxIgkrHTSBMFJ/PzVLm0xXoxVpS5R7lBJWOu+v2KrbAFA
xKJYTasAdHLDsT65e1aLRgW5YYBDKd0GtsHi2UUcP9fLnOt+UwX6A+KUC0Y1dkS9yMqyduuOuLBm
cfImlCX+o3K0blI3S2WlBV49YDKCGq2odO5gFCjRU9mihb6xDS8cfLRJSJNhA1FDIR84nVKgU6k+
Yqvmzmb7wLmYPilIQfsD5DHF19vI+JBqOWnyFIxtt1eDILBcqW3rjxFScVtWHxdmnl4sQADUBWHG
rsseagZmdKlHDvs6YrsOffdtNInlC3ly3GwO0rvW/qTUYbSB4buwruhA0DCiS8D2NVfrSs5R86or
VjJE9az0ujDQloMzgErfmO5L35akC6AD5ENYzeLnrxZwXhRJALyhhHPQC9Fi2IK7WXGCmy7We2sj
brw0GJottAco8PB/qyO2gxaANBuOQAtV9etKKfv7sbDQ8TTL8emXDz9TDCFU/pC7XHf4gPYYs1Xw
XlZiBd+TTpk/2p01HNIiQ38rWaLPb4934dWozwNtQbkARbk15jvTpRj2Vsm5jkSsjwhf4DVNSDed
f/PrnwwdefqW4tWEaM/pJ4vNHOdXxOxdZ9YbrCGnvg9o+RW4zagFdcC3X+zCmQqanBfjlAMmtTaT
SGDiZVAaMV7Ic0THywgkuVTT9PMCNNq+d2C55EPNXbOROV0al1IjQ6LsDJBktVb6blQy+NyMOxZU
b6Y+1u/VmSZjU8TRx7HUy1t7iKSN4O7CZxTsKVrDBF/8P6vtMFiDnndSyFHXUSEICnZ5ldalZ1mt
uVFBunA9/1QTA/1DxRjk0+lnRFext4YxL92ghcic9Yt6mM3Bvuob0IwjRJSNIsulVyOlFq0TasUk
i6fj1aMV1pPtoG7X6uZRlRbVz0OjfFygOW+sULECV/cV3H6h/Y1wAXO5Ssh0s1a7cA4KVw7j7F5v
KB0luhHt316ZF0fh3sWglU4gehOnLyTnVQrqldOkTrJ6VweyfQPofvzlOhg6BT+J/BRwIY+op6O0
EW03c64YJTMmJLhkM5uv9ISeGio1tlxvHJGXVoVQHyKPIag4E8qX5cVssAAWC7D7MHTL+7ys/zdn
Z7Ybt9Gt0ScqgPNwS7K7NdqSLMuWbwiPnOehivX0ZzE4F1FLsJA/QIAAiVNNsoZde397fTLyiKci
fyjfA6G9NRr5vV0+RYr4VX92306lZ/cs7nEbsqu2GO3jhNb0EtxXf62lXt55ujc+GTsyWejd4pOy
6Xmiz7d6qVCeRRKRKjXZ3LDWJOugM7wzA9+Y7AyxJ8XIz0Kv23/Iv4411QM/nwvWMYAAH3oRuoHE
rzoaBIoiHT/9fSK+8RZ5iZQlqbLTfnM+WKpwCJ2zoI28EGxaws8Zfraj46bY65HEJevv5P99d+TE
JlNKTELIfX5s6y5oVK6sNirXIo0rkSVYtxRkaV1xcNJRRUqZ78ll33qnBNX4EdPpSp5pfw3/eqfg
tkTfCIcYc6qvcFOoDnVj433rWO8l198baT8b/jWS1yMJQxEEfXaZi/WSrXquD+1WrfgLVT2f8u/f
742jBigOd/k9NtkZIS+Ha+YxqPPJhKUISPekN1fcaS8Nk8HF9EaocLvyhyL98j8Mundi7suB29LZ
oKD7pVkEdhtNkpdYIAP5DCrhc+6149HwBvsop9x5Z8w3rmds/ETVCJ6RLJxTM6dAd1Npj23ETcmM
Muxuw17VX7Y0L392jd18c4GtJ64wxktLqvd6eV/H0ntFiC2UiBpx7/nipwHKV/jithGwEPN+sVoQ
pTnGOCIdllsdiPQwpcN0K/rpnZPv9a6zT1dWCnE0CYXz46idnbCYyU9i4YtoiHJGdgC6YN3//YO+
3gW4ddIsgOKVs4/w7OUsWv12KQorJ2GTLrg1QeDLaYWauvbopKr7Ni9u9v3vI75+ofs9l5QafPW9
Fftsk8vnBl/jkQiigU8no6Fo3btw0VCER0oqR9du3chvM2ON0h7+zTur5q3R/4niwR/5e5x99ryi
MwrTIQw1ekhkiS9YmJF0u1zGoayLnRWbapn0yuirC5LF5u+/P/3rTYJeZiYypyS5BjKlL8eHoF0Q
JrNJWKqyL/n7e9U7UITyIDj+55FIkZIZoozzT4L95UjcHaxQ15ySuEP5bdLqQGIIX1HPP3qru+Xv
vNjXq3Tv4AeEtkvd9saPl8NNpahKNU8cJ1Y9/OIASSpZ0tJTpWTg5hb/qGYbnnvp00q02c7T3x/2
9WJhdFLpCISxjiMh9nL0efG8apkYHdVYeW32nhHBe7T+85LcRwGOROD7Dyjp5SiskACFtiRClCK8
Kjfnwxoocfk/PEpg7at+b28819RM6PwwcGIQT+r+DkE6lJvCMNb3dGBvrHyS2zs2FRACwfVZJE/t
1G1ku7RRBm82CQf09KEJRxmtn7oKgln855AUsRk9z9TIaFd4pQabMmvrhv0TYQRlH+o1qD+45L0O
Taacu7+/wrfmIqpLXAD2hCWeXy+/U1MWBvetjTPfl9OlUQ5OTDKhSaxN1pf9NGJ4QK393h3L/jn3
8/fsM9/YYwjjeKVknXAcOdcFu3W1Ivsg+E5VJrDfIKN45wS1Tx5T+eMjqFV3pX+4GB6dgn6idx7+
dVywO6mxEgmMQTKcq6U6wNyWS/olMnVnPPMxCo9uYRZjvORZPSFzrKqHTCj3f9hwGBhtAR+Zbec8
949D1zRkK5eAzaQ/SvALL9dA519pWa3eiV3Pljt5lhA1D95JrESD77z/+3+FWumat9gKbkViyMlN
zKCeTma3lu/soOdJvf8fBu89sogs+vO7GngB/LNtMO4lNQpgZUuyZlpgQFUCvPQm4wP1xPaqssVd
qlJ1HKh23qfL/B+n86ufcba5Ob0hZ4LbIinokI2U648nAkNce/zGTqpQHzoP+hGrmcQbQsbD3xfT
2Yn1z+iI+zBxhN2NPvZsYx+7oitKfymSIMuWK3fwtoORLeuxow//nTPkrc/676H2df2vz+pp29/c
Zi2SJQyLw2zXQWKpqXvns55tfP88EG7lfFKiOS4++7//1yhizSsXf4Y8SYvRl1cGClgM5ra+Gi/t
rQyNT9Dy0/8Yze2DoqKnykcj0970dfYW7c0ZRrcLs0SmeXY7KzEnLTP4nQvkG48GuYzDA+kMf52H
yguNIqkgwZSEagua68Ws7eoCu2DfuqAnbKL/x+/Z8f8+Qc42nH8ejdLlrtJibC4jL99nl/ppXgA8
SBpl7E4dZb8UGvTbJM0xqpSvQkBRNCyesmWg2v73wV9NGer5zH10EQjt2WvP7ubjOvuOSFsndoc5
uwANusUeotd3Rjnb0eFwIhjGo5IKKteeV1j7pS5oXuksrFmLLVvjza67j+Wg6Ej2lDhMG6d10/bt
0bZ09s52/mr5MTTg/l0LB9oSlf/LtxuWHeZDZWPHptHl5p3l9uvwVMyzJTCAyfzpPbOet8ZjXXDm
E8shVT9bg7mmZTkVvRVvlbNGtdRBQm9hHbuLHt9Z7m8MRe4eog5t1zv75OzRerq5xgo5TZxy6zik
Q6sTxbnMlja8Zx9/FhHsHxAVBCV2/oYvcA5PKytvMNUiearJ6K7ztIUiluomtoSfPcwrNf4U+FRc
Nsq+kbYr3/mIr9blPjylEYI6lDvM1Jcf0cKHixg4t2jyz4KT0LMVOd5IYtoQNvFBZ7xzq3u9KsCr
U4PmIKamiU7i5Xh9pqq0TNnWrLpyLqq6XaFj5PM7q+L1U70Y5RzNVmFvhaW8ncZU9P04C7wurhWq
OzMP79fVdt/ZZ94abidqktekiYLne/lQoP2bHocPmMd+b7TlsXfGrcjj3K3teomC1tms9rDNdeEc
/+seQ1YYGBMSWMSTJLBeDox7XYt+3xKxHXTeMwa8X4du+o9yID4SLbUcDWR0qACx4l8OUmPBl+Nc
68Qbj/McGl2bUMXo38nAvZ4YND8Y8JR33hqx+Nk7LNc1zWQZ0jaPUVEEH7s7CORrl//1hTHKniOi
JEpi6jw1NXU2ln+BKJNNauOUdXBrC2N6bz683j7gFCGgQgq3O4ud03FJ1aebPUDYEOvWgWExON6k
WV6olGL93x/o1RG3K5qIqaA4+DQKnR9xY7d32OJAm2AhmP3U1dI8um42HIfSVckUdOIqI4n6znx/
6/lQQuCmstORaHt9OSNGzQvOBt4iDlsDJWNk7JPV+pESpnxnJb81FCuK84X7CnmRs2nhwp8paPui
ggOE92OfQ+/p1sB8dhAY/ufFtHfuoUEio76n9c7muaGxo+iXoEow7u0wZ6v/jLb3nvTg9fdiPlCO
QPO/H5vn++1km7Sn09Wa9I6/fV46DR5dOPkNPa/TrZH39W2rxfhebez14no56tk+kXpbR7tWWiS2
ueoL6SB7wwEleGcuvo5FKGqSQePYpP2c+ubLaeGqrcDimUuJCJbirqkWDZBCtXHj9Na1mZdpExUy
tS9w6Uq//30ZvPWAHGLcbEHIkQM5e0Clp14IpbgPeZ5KcLGobqrZeC+T9OYoJLV3GDvn5Xnt1i0X
pLapWyS+ta5Hu+8qNGSwbP7+LK+nPHcaNkIsGEmB4An78jV2vtG05gynx1h0upw62U/WUZdj1VwM
jTXP72yJ+7T+V3GRx2A4mlGgNHCL4jb5crg1a50BI6wySfXgnLJq0PetW9RJOe65qnBZw4u/P98b
S4CsX7irUYg4Xn2rHIiaWH1ZJoFPtDHPJjUrX3TBBReV+biiKb9Z/Wl6D1P7xmtlP0Z0w6hg0l+h
L8UefA1rmWQcPkcXB5DLtFhI6XZc5t9rmH/jpRL8g9jct3+sQM5eatgamx9mAyTiec46Ws8I/WLU
B6BlCi+c8ovKgbr0n7dlEo07kJ0DDhZFcBbLOb6U07QsDawzx4zJLaWPnpztC42J38+/f8M3VgKF
K5Y5ieLd1uVsqHnxqQLka5Ogoffj1VxdzOXCX//LIGSiyXPQBnZ+HTbMPkPPB4AbAbQ85K1hJK0M
9Tu71qt5QfqEY4y6HzmbXej6cv4rLm8UF8suoa98uK9JuyfGNMpTvpnel78/0KsNkvkOY5HQg/UN
S3d/q/+637djO+7i6iEpO9d+TFFmpZeF3mhwTboUtljCyS2DPHYkBsnfSrngMv73X0AJ9dXzcn9C
KkmAvCtBaKR/+SO4zlU0fFbDYXONih5woe0a05+11hN+gF7jTI2OvKLRdRjROznhjGAE+JNWsUnp
Lh0OYQH50PykG3vLvxfVbjV9iaNmL55yvyVD8SXdqrItL3yxTuJX25QiDWJRGCn+mbDJ2qo8wLg3
UjvONwjwRjKvlHvL0xyWo/24qh4rqtjLc7n/97ke7GdcK5v5jzkbvfyiLe3ZOHX7Y/MLfNy8xNay
FeahFF0BwKk057K5WvqyuMKo0SspjpXr9lXhAkmBnHudUflHzr90iTcTg5wwosIWjPCVdlJCaed1
8ER6x3KuPfoojV/hRN/T54o/iCN3R0uU2ca8mcZP1lqUS5v0YdqE1zl9YHVM5baVn0zc0GiV7GZY
sElDkbyKSwwFxs/KAcX2cexc8Eg1RhckCHmWzn0e6m2xdWIPUvnuxTjoTNuHeS3JxcS1UWPXdzHm
QBZPc4PUKvLwB7X8hM6UAk/lJhxCTDy3PjWSLk9tuPCLNttfdd96VnGawdF8GSaus2tSj10vPqCX
7dIPcxHCEhwWE++c3F0nfqqHsuSrueyY8sjWbas/9V6PpjXMwEYc1GQMc7z4bl3eTzuDpkmELZbw
C77A/vStX8Y6X2KSTO3yaepKkq7R2pb1mHOVTUPzIretWT14BdBBbhEZZqfUK0tDOGVUW+Oiv3jK
r7PPhRusgzhCD5BrfVkv65Lf+/nSr2tEy0zg3Evpd7WM5jqTWxnvVVli7GLzVPcFWpdjcO9qMap/
0hu8Q/jwq6vFfTDZWf3T4cS2MiDxIsBuU8sR428q/oa7fOq83HB/W1o7GbRLaxpyI86z1S9zjCPX
0ZxijLrhokJJ7iS29DMLGQ5gujVo1pfeC/Rpw42ofQ5cLJKrCL1EvnG21Isvv7FXrpYRzYtT6bth
CZBBnsQUbpMdWWU7ullcZbO9jFERaCuF8dVaLlM59SbaFsS2mcbXwNn0RL+6o/S4xlkphu25z0Nt
Xkmrd/Rnpx2X7JMdpnP7SGerqhM3TIWMaYvQPs7ic9oma1dsxm0TZCnN/iTj9VMtUI/MSbdgqBSN
cvBvtq30nKe5DBZ9DNKOHShGdjflBpjBzszExbDh5ZBF7eBs2zNQTRbqsTEwLrMjvzI0EpG2FO1o
XNuj1QAN1SngJ3lqIVj6GEJhFCWCSFsVtYBrzFBzHcbmiun8LzcXVLGSNJ9QAUVmtxkd5njKbwO6
5UyhNzMqDd3KZxSWoswiOsrT9sayMoFKFcYPsuQIa5qs+u4Oo+oLyHKGNh48At0poGtnS/EE1jMS
mSVig8Xloym3Ms8jzETCcYl3PcQ0XflmPTjzh6ozXGzYRwBv/XIaFW3BU7xyKfBBz9pe6t60AFeb
BW4Rjn755cxuXaKRNsMZMzP4NW5sOUL0VVwsMuitS203bF+f0xr/2+WhreyhCg9TG/rS/Dzi+csa
p/XMtcu9Jin8WwXTVV0HiIYm69DjmSSj3SzePEzTBhIoCSF4jndNOWzDxQDLoyhRFM5dtYNhLRn+
ChqLmsdxLjfvz9wX0r828bo2vvmFNXWPuPsZA6o/xEoID2ki7X5ZNntyZGFm1MVSQSS9NrzeTx83
LsjLkzF3Y33CN9ezrqcAFlXM9mX8ADgL3KiA+3k5pro+STc1AUTIITMjL5PZrYc32MeQzoPjzt/+
SF2tp97T+OHkPgaF21QH0k2jsiKK3l3+0evhSlc0uA6O+GrZ5L5/8kyF/XX2yom0wCJEeOJnUXIw
82rZYnQItX1Cbm3U19PWYsnqScL0uCpDa/hqL1YgjEhA0utvhFuF9QM+UfVwY3ICp3eDU6jthv2u
/6odc8ufMmwL0p++LoLmvqxE4N/Pg6HDr2iBhu44daLwk9zs1+1ErLrNEZ4TiEYPg2jS3104meMd
stUCP+KsUOEPpmzHnEtN5C73o2e17a8wdUqPpsKR93CAfT7avwtnJTsdiQ7QJdzDXhrq3rUbylOi
3WbvU7tpfMhzUTq09TsqraunNAtmo71w5ORN/tFwx0yZF4qLQqpiLYNy/LMGmzR+r5UD6zPKZ9NZ
RDzNwrF+WKNSINHzFqMgndChscImh4KUZSoKw7xw6dXo8l2VOub2oKbY29qh/e0vDV4DURcME52y
eWbN4ffBKY3+yS+cpuBQ6pjoeYQyTHtWXHUbxuPRYmLM2bKRBmo8YVxV039O3WO4LYQr7QihDLig
oFPs50gPpuW5QReKJaCnioWt0azMuEIHgsbS7ASFJNUVyIqMqnCCJ5VROH1KpWh+ZW1fYhLv1CtO
x0tvPpmCjFlsMxft2B+ysfk5LTp4QODFiR02Rq7uPQwbLjLWV3pTYcUKEXeB3xiYFH4x8Fir5wlR
D+40XfnLK9y5ueg7Zd/3Unr3NJ1iIrcfC89ZYI6KPsfJu2rlkC+fiBQCUtK5GzanQQO2OAEzSeeD
4aeOiu0uHN0LPRnIWpD7Nk+d6fOxNi0ux3EzzITcaI6PeQ/tIEaIB4rAHeq6PJaem95wu8E8qm9q
/b0QnN+X/WwNzqHPJ4kEe56bwziY1dELNtM5Okabnbh8QAzpt6o3ELWlQ570TdsZ8YpoPBmpXiwn
yXM822gx63hIOWNit4Jcz4FaQwXCDMiaY5igS3U5FSsO0c4aoB2DFBdm0IOUXJNiE5O6ykBebFFZ
tv5F1YzYHNMNE5iJITiGsGZgqHjprArNh7mkTjxiMSoSW1kKt7glyx/Y7qwvOKrjVGVt4fQZP53s
s4v7wp+cys69OYI+4Y1gbnIEGEwdyfBHg/XQlaGMwmAiWAUaA5AWm3VV3XedbqeT5Uxlf6k6enSO
iz1b6nNFl/mQOIMvsIR3J0jdVcfU9PAOdA7pFhhdXPJnPu7fgUz4VnWwdtPUsmJilM5PHE0sgi5x
azhESh94p9cu1ndwsDjN2Z1WCcrmgmcw1GyfCqEHOsp1UX7r+DRFXMhaHG26vl1+bYukyHX7Ftlf
U1kxl53mWDo1/0galhg8q4I2x8XezJ7GqizTCydLpYVzdo7g0yuDsItDs+4/VrUX5EffKuHZhNPi
wUPuJoOSfqirMOr01JHtWVH2RsI1c4elj0X7QS9N/yD9qXE/NRVu3bH0RDljcO/3E+zvQalb1896
2qwzO8ziNpO+CXBduP2HQRvWRZeVjXvZ2TW06kYJh+jSX0wNdBxbp2j2ZzazSRdOfWwbbN8tpFXw
zbtqi0TAnhkNnlqyJM8G/rd25cOcXsOViM/zCzdDKd761yHexc4pqNnDCd2x9PtdaVvJ3x7Qla9N
3XOelDm21Uk7heF4nHVm8Czm1MZESw7YR4ncAwTy6D5Z7jYFVxCSLeB89po9aD9r8XdCeX+t1pTg
cpWSIG/VfWhBd3UyFQOdCkEu5qq42wbL+jY5YX5T1F3jRLOByTebYVgWcYtdFBRnbTqfR8vYvomu
SsNIrE5hPlgL3lGRi8Sh+VqNA0bAuPDMS/uBZblpQIuKk89LsZK6y4lrH/UiwLoYnVVcdyaW4HEH
XlJHU9VVWZJleWBf8Knc9aiXXE5M1TZ8WGk3KQ+pKuY0yqhR5xeFFBBk4beD8l1pY/KP6QyFmkRj
Ch4+75T51ZHY0XPLc/PySBJyOoT2iho0VXl60tZqwCBys6w5CeLp/kte2jLqA7/CZjNb2LuobPhY
lkpaJJuLkX7XO3JvVp1QP1rNy8GfTTrEBHcW1pdXiPUERVOVF5jvjf01sQq3torPUl6QZOD/Y5SL
OyWTcmiFp4El/0JZv/ltmTr7lfed/AX6Jf8us6q+aV20efC+RX+ny6V6bFNRq8RgQn1d7NaYTkZl
t49jJQz2TFwx7KOvsCZKPCMNReISUNgnz1RmdQkzfHqkzu5mOua+38yxnlv7YaTHbjvQgdQneVp6
nAWCUwvbIhc2Vlo7QUEw2HJBxfHeu6MqD5hC08wUHtHoG+NR+KOvPpctZuaXs1MRDs+r4R90vXIO
RVPR2vOhh1VXRJ4Q+XOZ0TkfIVozmsdy2eSUrM2Q2ie24u4WEUVKi6+toRT7S+hFji7hBCCkCP8Y
o6X+GLMI/0yOy812LdNhixdjcSlaBtMOSBdtXXAPaaxD6nI9R/eywyKV2QzfpZR0umS53WDeF2r7
J8US7kBzaFaEyBDsg9TvfjTtJuwrm+70k2l4QRGTzh4HOBxkgY90rlR9XLop2pM8H8yntUtXlkun
s29e28sPnnbS7+G8ifvFtpb7UISyOvVEPMgnZ5euYr+h6HQoynI4SqeZikNoKnzo8qXYbuVQK+NY
O1L9gP/MfcoV2/yztGEkQHlpwaOnyvJPtTGuBombTH+fDGelVR7DQ3WxVpP9Q0pn8enp2brvPZuH
PvhLUN5apWX8sZZGfljF2jOVhsn7vmZ1+Zi7EDJoacQvYPEyQiTsY9nfNzQ+60WNCHdLBvzM/+AU
LX60kyot9rdt+1R0M0iWqdN1/rEsBoeyabO2v816GrdYYl5RHTbh1DXKzXq5Fo3qRy4I2/An85z0
24ZV6v3CEX7n1fn8nM9ugD8kb+2nP8zjtWoGk1i/5ZtH8FeUGdeVIA6s63xv23UmZAuGs9UAbzFP
+BCOXMOjUlUzt6ot368JgVvcmRbc+GNvFC4ZeROa0XGdtnWJSowJ/BOVS/PZmyvX220HxEdndFnu
Fm2XPokq7vA4NyhWsuMrn1spSoKAapPYwoO0FS0clVLdlabm6xwlVoX6gGkGZc/ZmeeTX/Kuo3Bu
Zi/uFmvJomXymWTp6jgf0yHIn1Be1I+Qx8kDcfFbpsjuw8GIUggMXtR4gXqo6sz9vXZhfSunYsqu
VC5s5xAGBDHHUTXBHFfLXlExUjO7NAe/no9KheEjZ3pXJKtbtNclHd7z5djV3rdutcWtKoV2j2aQ
518yAtblys/G8CEP0w2Du6mix2CylZvGWz4Mh8BUfnUxmE5bxpnTO7+CwVaIgNq0vnb0qJ8cufRz
PLqTB+3f2oSMNr7MqaEUKY/rmuuvaaY2dcNu4TbH0KqsQ+MEs4wHJBOEs33G5S7l4Xk7W7jbD9v2
o1vZ2adqpNE3KgCkW1EmiAESq9qMP3VRNte0++1bONkr7ziuRe/HdNHMd/4MRj3iE5q8AC29WNOW
9RGmm62o+WivjdZAeMMhI2x3Y1E7xqWLiQdpPZog4EA20vcj1rPzkwpf+tnonemLg5z+G2WC7Tqr
l1LFc16HXwK5dr/IBNZ349I3P0pX25cdjznGVMm5/iqqRNAy0Pyjg5Nhemm3Ux0w7rIxo0Q6y0Nq
2CtWik468GbZM8iDWO70UAP34LJvoYpg9/SHu5VbqoyA+Jbmdb8J99u6Te6t75Xj97qonC+2Twkt
mpx6/rGb3AGwr8l/xlPTeTgXuGVtReMyBd+pMBMkL3mY3eDlruCl8xJvIUYbBa1Varnpl4wgxTAX
LLNTHAdp6xqEB+G9K54F0qznoPAcfrfV0xKCcKM7OXguVdG2joorEG2lXP510Q2ntBHyNg12+rRH
KXaOhtzys3jKu2A5EDVtbexMuvyKTD+9sxZPYpfA/UjHTbZHbYOzdhetB48wWnvP7+LMpmH/Khi3
8buFqdSjh7khe7fQ7X3XzsEXN7PN7TKssuoRD4ru54zE+hZ8RLcdC68IVdRBwfhqKBKpkcUJTPN/
MZgP9dpyBKQ52Ey2WM+/V63hf1nsnqscKmLnKV9Xjg7Z4dKZeGOl6qvZKO3reuKSTOxrd9iKtKb4
WgQdWDruDCkX0sAB5DQRtdw0GsefqHdq3HFY4t4PIWSdHfJBAj4quRHHdVZVH3HRJMY0SfyVp3pI
y5sRC+f5lGKDdhlMlf87a5z2Cv06UUy9EmKYc6AeySxjEYwMOZWxCkSQJ4G7O2vUJMRAZdI3f1tQ
bPopaxzDj/PcWUfXW4no27nURWyN4/RsDDK88xD3obVvQZJEldvUYxzCfrymlNm5EYW34lPWVHgV
9HNr1QBZV2KvAGiUHc121nxaQuHLuJGY1WBEY6obJ8i2kKNwLh4CKLx+1PRz4R/tYDGPfONeE7nR
6txYk3hGXES7O03v1pS4tTvd1HTHyYuKKtGjL+SYX0GN5HDMCavziL1IXIS5odaTkfW+n4xuQJe6
m7HJOCTLrlKz1h+nuR7Cg1Z5db212+hyAXM3OwrFNn0spLdbDvgZZcx6GduLwqdQdNAoD7+6aa+/
D6EyhoRvWN0sarbMJJQTk7uu0ubLLKr+R4gxQhZ7RCg/KTJst6Uv5zzhztx+mNUm6jsDFMOcPYQ9
SWAMLuwZ/Hu6FOOzaW8NYUexOMsHJ7UyLwnaYNh+VFoYU9RWM6tABDNfwSBU52Y42ZV92gUAtDgX
Y/gTU46xPQzjpOWzTBfzU0Dh8GJbDUxFGr0uX7tGhj+bpavzY2C27RPgdOfL0olyjKUtmmej4NTF
oXXTn7UoQ6BLXtgdzdFjluIqL+uDmHB/P6gl7YuLkVz3FFmtY+qbrA6JWTTX4k+eM5FeNJUFGcAm
gV0nRY/PbASqtFOHICi7ijSH3XyqFOAE0Om6FZEac/U8OyVhqOWbrX9oan5M0q0DQ6tg8LEM0pu6
JXgeuMtu9TbEDRm94kB3ftOQU+uH72JbvSD7Wes9pbAZw3AflCIIDha4HoINOWwy1oWLWe3qL7MR
i03pjkOlH/u4o6b9x9p8PKF6vkNhXbih7L8N6QLlNPWXwY7JMXOt2Xx7IdMjvK6/mhxL1CA6bZvs
EGA9ssRjjythq7V7t5SyulkNIVt8niRXoUwj24tzNQKRz8e5l0fLIsZAAZMhA276Zqwo0KgW66vF
MvjP1+6DaZfEbVupjeaoyfo6sdcWHu5XqAYitS09Gbeq8T+ApLP9aO695RcN8WqJSIYYfeLxmfuk
GUVOwqoPs7t1A4wTkSipjNOKalcmroLOGWMJGIxMHcu5rdN0eqCo0nC337rW3Lfv+nuhnIVtGtYV
f7wgmo5Eaq6PlnbCj32jZoWX0lDeTW1mWokLI+J+DoE3wvOeIb63nrQoV5n5QiRgTJYpjktIyuip
ycsMjUeZrWbcdW2hb/Gz5qrmcgw2UTAvmJD3WgDuFLWW9XUxBubF2PfzGvXU/x9zZhUGsqLejZfo
0s7YjDHgigq0MlmkkHtxEfXc7LRkdqATwMQ9pcy0nLMoADqext6Squ9OW8/GKeeWeklOFQdWX3p/
ctxUF/atbN7iiQnkR25da+NY6azSyZha66N0RSMi0yy2CTaGU+Pakhd+E/dNj+B7g42lAkQXtpak
edHDVh8k/DT8TWQoB6J9GdxSJBo/p0jkDAr+pEJg2UpN1s+cKQQUctACy6cJ/ahZcDbVplP/EHmh
SUo6YfWYUqHvD40vwi3GDCm4C1VJ5ER30ZhHhjFp8sxbXV2mtkVf76woy0S4ONE26hO5jvFCja/h
S2rs03zluGPslr3zKRxN7tUmTZcPlHxMUhiDuRAILXidzVVATWrz5/5uKQh5E3jc1WVT5cQY2Pmu
Q7LKfMWmeDNq4j3Z35RVU5uX1oyL06gd+x7tr24id05DMqxGO46Hhmrfre5cEmB55s6f/ykyROEa
9r+tZVQfBZ6JTyLthvoQYhT127UrjtN+VfqH3MT40d7a/PfQgfDgcmCnH/ut9diC0s56WmsHXu9K
9unCtzrrZ7qw5fGozDHqohpTLtWO3/xWkJjXeoW4tQR5TUsyKBd4baV74JxzPlJBmx64quo+xh5u
+4pIWnxrqUxwkIW5mqJ6MUV5C62UelI2D+unfgvyDb2/xvagt/zx92jAbCFa934LII5GzGU0+GBZ
siTTO6rpMx5SRNb5vBi3dbnvNCrP0/uW43OO5Wyu1xRH6L5FyOyLKC0m07tVrnY8SjNNfa/MjXiX
IduPlhIeWMOV8y7wVzar0feMhyFoy+F6SvGKp8DUrG6CaTRpShDagXWxDA6oLBfCipvMZrv94Q3t
mxWhZhX3pFOfTJmTLK3g48nIdf6Ps/PajRtZ2/UVFcBi5ilDB2XJsizphJBsD3POvPr9cP6DPWoL
anhhLQw8Y6mri6zwhTdQ9oiQJsHDbO4lde0ipBGurkV1n21KAzunVJcrjj0NBzc0iBbXtEX1TygK
XffKOW5IhUetekhnp5s8+uUJVnB6ieiLOifyviUEUTwTlM9dR/jfchzYMc0n6CMDzPgZJ9E+jmbU
38OiHt2Msw560phYy1GHEfjbNtJUdws56IXHIlmexyEVj5FM24RWcNu+lVlItXbEsSRzh3ms70yk
SX+23Dy3VJrlHXq9lXrXgIUPKdkVGdYbW4d4TkvZ/gip/Cn7VFuGu0KRXXEZmpjDuw3by9xBRqT/
l4pN8HjTGg6KriOW1+zESUDzdCLxgNjG72VGbRYSZUtCK9oso02EdeidCht2CNp+bIMo7Gjxz0D5
eL6LSlDR5op5n8ksa3jUEbFCBRr0XcloTAdlx1HsLenMirUrxfqn15TlAde0sbusbZMrZ4FzIz1r
NOY36uAWJluAkPcmsrfxMdGBx2/XHHqYdV1phH9VRN0OGRo19Cjrrs/pPMqXJctt6Y5qJi4hvVe/
TWui8IzIM2Kr+JE3P4bcGi2ABAU9fCOymmPRCT65aMeGkFa3csNrMtv4h74HpngZKIKtWVzAuSr1
jjQL0XjlJ7UTyuIlh9roZbQP1aulLZTvudAbNRAY4yTelNDlp44c0oy3Yuq/Plpy1UM2acv7DJLr
hQnh0EKykZeBBTvE9PRm7Pr9hHb6BQUfZXIrltA3oqUy9yMtFIpX2avQ9ovstRfFKJMnUKrx60Bt
9gUpTxnv6VMXT02aGL/btYpnl6BHoeZPb+69rhr9enbsZmoDY3TkT4Dj9eqqYYoIAE4UenZUsnz6
Ua5Ra1yoOEi2fg8ahIUMsfMf9uPcUD1s6BMnY74Q4oG8aQIzE3EddG2iX24Wj7Sb5lL/HWoFlQBZ
2aEft5M57axkBU2YDIYiyBgq0UXXkZEWzJnOgPBm1uuyq4ZBwwKed3dRykqhlwwh83dWT/19Xa4E
tSLsQsNbKFdrgVEac+rVSq4plytWeaGLMJHxItSZjlAZ2Wq/S0lgH6xMyNpzDCGWY9LG6iNwWJQB
FBkTG1gVGi5VL6nORFsc4EZhWN/mpVbnHO5T+U20tMe4pXH7wJi7tu6Vzhyj3ST64tWqiY68pKRY
7eYiMrjP1Lx+7JvZ+AXngvpMmQ2V5bY9fBz9WUfJUF5ry6KuV1mLmbqrZSHVJhzCrFuwunXm29zD
qx/3NjbzmTAG6HUj6hC7CPOWHD/AxkovVY4PKs9x08sAQ6TkMc2ihXKPMYkEI0g8wCnnqZSV695c
PXUZQA/LbM2e4HWZeEyiZxHx6+3qm6W69i5XJD2OgZvmd4eAru7T8ZEX5lRgwkl31LwwM1vMFPSn
+VvMo3yq1xWS8Zw6SeWJjLPPG2M1Rm64rJp6R0kouuviTZ8jn0z5JJR4+AHfg+1XDiEAlKWo586P
dbvTvUjUQDH00FaPXcr+ewMnwAGpWyWNLlXjsM0Is9icpdrWrkwoMSBuAjgS3cSOJDYxmx5foEJq
+7xH943bwAoDfSaJcHUUU3fl2Iv0ylim0HTtWZkTNxpRJvLykoLqwV5M43dtNPGPkiMl5iFYw7GS
hEQ+HmyZ/rBm+XC16EqVXBGdmVdTrVjl3hjLMfEMowBUQ+RAtUbKUbZ+MaqCAswasXhiw6hexmVg
Io2WRPcFSdePmZwAio+oEDhY7Tr8ntlRvcCmXC1gQFwdaUCrt72sa8KUHaacXeblWCoP0Ge19kYO
U/VTYIudXM6qaRxgXw8/zTE3AkWNh+aG0j09rx5S5MKh1Jj/OGOR/Frorf7Oqb4+6bUJdCKsUfTx
tCwieusbQnM/GWv9tgfuAUKMHiw6SuMy03IY9cxbVCTIEd2c2jcrrTgEh5hqOTdJb+GVnSUdr2Ky
WPq9XZe6W8ad/uQAPXqLczk/KY1lD26hlvNbiUC09NN4FPfEEysIlYYvb9nFd10f2ieMcBXH5ayW
KRwocCcgx/SWoGWJ6gTJI7Ncyd3WrncTBGAoNaAeT5mrtlrblcOsvxmy179jlzjc64IE1e3ssfup
KlFJPEISVPshbc1jwQQJ6cJBu0wISU0vT8auArOCZjVinxrCtGMNyIKtjyUxd2H8bumT0SMtvawa
Ok9Ngo0qSJjED3mA0gOWa7FXQ9aBl6haAmwZzTD65zWALXc7kyGt8IJ1t8VS6qq0KXfSkcvqJwSm
8l/ZPLYVKPw1vy1zIs9gGaOathbt3cJ30lGfd3NKW7uZzaLxFivTmVkISzRYQy4YeuP2/FpnSvZG
QgCPOynE+qjKRYG1IprpUY+W9EFdRknRSE504bg+qtoDr0FnOrf76nbsw+am0FXte1uS6d9TdtJ0
rwF59brArHuJqqX41pkZITYI8BRMWBJqT7GxVDDwl0S7EbS540NVRs1bPFYbApEcJHMnZNz6/aCU
mXDHweG+EMuQ0k6imfhomoBa0hiZS3dqyv73COHi1SQFjYg3NPanRpAQUYGU6+LG9qyDvXKywfTU
uDPuE2s1yJ8K5KbdYVDl/axN832BGVlNuVJP30DRkXgs/fhrBk1cuHG3rdyu03GqXeusfK5oArOI
nXxOPEExQHHpF8SOS6GJ8tNqZvF13Nel5bW62nL3TvzSron1IcbOI6YgnitiyQ96EQIW6qK5v4+6
EFhFuoHrXV2f4gUM2iCeycfzW82gvM3TTsVt3fbRHRQaBHNDWepHVfbUfdsNlsQmMwxEIbNqsH2L
QtoThcT6RYkm1QgsJacWO7aJvAEnWZoeXBKKVeRoJp3oVFqLx9kKYINwq7xfBixhfNFovOS4p33s
s+xhdkSg9J5FrNWzr8WLcpgELXfO7Wh+s2sjfDSIXHhOphjepbbS2YcEn2ArI42F5FxM8ZMMEyO8
QIZ1ui0bVGJ2LH8OM+B43I+VgckeXdexiYjWtZYaU1GbXA9L1V4JnfPEtfoIM9Y+15vVFeYS3sKx
GB9G1e7fR73X24NEJ+SyzGm/E61VIa1I3Xijdjdx5FltdKg0WPXUX5Nqr0wNaJ5ZF/UlU+2AM1hq
HHsLNKvfiTkBaRFotu86pTD/qbE+NgPRjuXbdiSQmdHnQLub6OFohXOBlCE90pfGniQch1iLSm4l
YVOSoS5xk7cQCoDEmOHNauU4+K0U38AfxGs1+k5YRTVhkJ5cYHpL1boOwaZTtADxsWvEkt1kTsWF
WTTFpLJ8Wu0iM+gzoXOjVDl5k5k9KP2c/pyq1XqNwYADwow15Ue3NiRCRo7Sjj7HIGwiVYFXGA1K
SChujtoPVmF6Bfz+5xx2ORawZU2EZyXE5NZqq6hAlrlySNUaDNO80tjkkE6bOEhtwnR3FGSfbkqL
DoCRM6lHgDixHaBuhxeTWQrtrQQAxwmlcfWm5agc4q5hS1Dsd+46tdbuaqrOpR9O2vTSqNyULD59
eldL7IXcNEvNy7ED7+WWTpU8TQstMupQk3EN73pihQOojIMBMF+LHlStk8FbGZ0Ls5XKBS+uBZ+R
zeIxc+YI8NoGOqwMHIb2YzMmHLJh+dJCHH2etK66KZVk1g5pXiu7Usy9vudAbTLP6qs+1kFKUAbE
/ocaQj5eZCU9T7l1D8HR2a4Fi3Q8zI5R0GMoErPzWqFS4MUYBXID2vi0tEctYz/xEsIW7FJvmDQ7
Rvs6mxIczDqNkvg1RDIqBuWcmRZeMi2YXEoRVCi4K+I+GGsr13Y4A1HGTgetfa5Sdfo9ldw7qHDR
ZfbTfmm+WY4U+RXg3uQy5bQoPGvaMin6ynwJIDJJ5FrEW89oj4pLmIq0rq11St/0WJ9+09dj1Dbr
MsenVpXbt61eUATG0XAlB0Dzlk5raRvtD7hv9eZtXiXfARr0PUHWWA/AZBIBTmSGvpJ5bQ3q6hBR
RuuuoNB21yPg8sGzKXGtBxwR6yS+pb86q4+gKtZ3gq0RDPxs6WH31EcZ9I+gRXbLOgra928oe0/P
c6TNw54+vF35DpkwuIpBoAhJTk1BO7JW8eIgg4ZUl21iKT1kTgwCLLYJqKvqW0frHjCVkijvAkhE
6a9JZoQBgBAHOBTpaOHrHbggutvbBtCHBYFCtbTHxrNbgdFu3Fugy+juOY991dj366BNCg3KlWnC
Ssapt0qm63XsVkpuKyeDTzNkeIgASg/0hGTWUMe0s6cESQTNH6qqRekH5B+BZVYs1Ic7gyOnlRmJ
vg0YRAIT6/seLIqIM9oKgmVDzxbpxqxerfDQUE9OECYiqPUqRaVNSNutNHdIjdXoMSGfZu+o1mfc
TZpKO04HOo5OXLuSIpftqNKowpz1GwHjNAYxqqkXCMhIqipKKQQJccfynWYFJYUmLZbQzRaOd3qH
FHmOKIGTQAMyscBzral8MzI1gzNcIp2JwuqYzX6hjfqveC05A0WC+4wrtIK6rJOC+3UHDuuHNm/y
74ARtTogk5+fxigu4qMg2KafkdTavRWpqGrNsmZF9mbZSzqFUl5jXN+8Nelof0Mi2AFwhDtRGOTO
Co1z1dT+prUT9TWuVMvw03RWjqsRVfVt61Tt/bSUhgJewwa1Xm3hfBFqWevpygASjChcwLYuze5H
GefktilSoBzyADdDn2q4fs9xQN8IXhkwXK3MhQDwJoY7jql19LQ0A9dYp6gYTc2/94DeO6NbKVV/
zdFIbxjsUPgM+yI/LKipzj4gB1qCQHualwVOXOc3gNyaC3xSlH+iubS1vSKo63mUBiRXiWLiGMnh
IuxAThopJ2Lj/a8iUruJIDqLntDVHe+XuB25YWozeoubZP1HhnRLdlnrZO8Ol3QbmGwsug9NajfI
zqQWWNCFMNNjxdPg1mPBvoG5QLBHup39pC5fvlW1lUyuRA7+ic4tdZmp65frqpqcN/ReQPDQJTYa
Kv9rCkxZE/avPC3W94R8ilnJHBzbUFij7qVJavRbCw8PeyWx8tcEPVeMeuQKxV6nOkenM9l4HN3o
ABAtq7UAcKIovPyIVt1FNy1q7yqWOhnsA13EIIvSqA3s2gFqzd2ChZId4bLt0YRtbnAaUxbfUkzl
yohKDAYSOeXVnpgx+9FUnMoEccCNBrXm6AfkWPwEYprewWXtwRYmaiECUODhXc/5FHuE9pLULKmG
byr48O81/ZpHw6R3oHM7XhVVrj2kuaaX9006DcjrOMm4HFR7nL91cdchfbq2GtI/dd6H+6XS0oeh
1jqqTdMCUWVRViqMxC4Ipa6qndkBmZEwg0SvSBHnrjFbX+3ZNUHUJzPnozO15bHUZ3WAgjvptkM9
1eB8MLSev46h8Pysk7UWHvpqFSoGqVzSd7sCLLFHFmMMr0fyGkBcVjg+zGDlfuukA7xquQm4lBH1
9VCPgZAtoF6ANPRK/j61c/gYEt3/QghqK60u86RzEBADBtBvtBc4IKA7CihBL00yc5G3vXT2TT5l
dFZhBRWHGUznA/lJjZFxqnZA5g0IQZNcG+l1OexDN1PVPAdVQmHED0OoMcSRlnVHPZpo04AJcJm2
QO78BEtJm4bBwPUEoEZ7UpcmeZ9t0LxenltEuTD+2sZrFDu8K1MdbFE1ZQS5tFrjbFdphflNFCrg
nQGhkLtOyH71GjscJhfKGwim2lKqRzWx2legZqvYzdbS7mPYuatvR014wZLS8yBrCyLTXGjlvbR7
+wGzxurF1hpD7EaABL8HmczvY0y7iSJLqt90q8geEObgOU2sh7ea5vpMvjk1xxbS1RhINN97j++l
POqrUx9mkYYAYiie/uqyJHpZ6ih9LfpF+16Q9P4amrlIaMey5lxVK8TiRuCyKSYZaFi4HTj4H3lO
d0ZmRUgNtxhXGvKWXe/B2jeqR44UVdyG9OEImQHnu4OGYloQtb1106eGmDnAc2lQBUzT57bOkkcn
zJw7GojUXqYwXMVW6por1zYFJJc50UkCFs67N0IJEhAVvKXbV9AeXChW4bsZU7TYdU6T6v4CKsIB
8dUvF/pqFqheKNu9kypNngT6GFOgzcF2aIEsbOt2y0ANjpphPXZVF7VeOIxU+VByUq+6cdW/Rxln
m4vUZYIPEcnKzm5rghxknNt/Jqh/V0lT9Ko/tgqd88SGX+AiXjSPntE3Ue6O6yKeoSLy5ucFcXQ7
WeWjNluItjQgMFXeH4EbXjqVCgUnK537PgtXwyVtjwklQinZJooqvk+Jtn4Pk3GQQMO3ijOycMOb
nnZa460TFRlvxYsi3BQGF1pvVI/uCt6qAEhLgu0umiWvIY61N7YTAT22ZEG8H+lWj2WUU08z5z+N
erVbaPquczaFOyCjenTIZefcizJGT8Nx6N1fauNEX4PGeOeH/bJ0kC2IAI5qqjvC7XoclfuyFWSo
PQ34gBS2TCEkplV1ry4SgADosQ46Tchyok0yDkEzx0vtt8osdc9eIUN7szIMb6M2iSmYhlamOyd2
MnZa7JjEX0BRV4B0UZT6kuJg8muOKNEEwyrk6BUVVHjCtSUDfOE0anKBEplTXE9jYt8ZSZY3vjau
OYStCrTdLeQf2tsDjAUeRqMVv2RWym63xGs4+8tM8WoXxYTLvuQptv7K0U7EkdKv4sHmtZDUh9Tw
IWksIowGEwwB5HMkNFnYwr/zcsZWPYEB8lD1C1ovDYYA11gj9M+gZ3XakVVnXjcGHWhPW5cakLFd
p6gy6qEEg8t55gpaKjcylIBfZmqqYPImANp+DpPoVxXWy/cql+mtDj5d2aCDVJGpy1qkp1X9jx2O
pIRUeKkaUkckDksNWje9lSuvxIFT75G4lASmY2vfylpr5D7U7fU1EpNyDdl0VC6hlWm/JkNqW5km
B6iJq1B0pEQcr3RKlfIWmoEmQfNrQ0zDHasDDzgQO8qaU+U+xv4g8ypd4YWNimI8Dl1Lg7kZTBq9
mdI5x0VE/bSfeN/fVu71+aBT4zimbUwnXBupJqF2NlwBjeDurMCh3BAzcInkSleN7tpR2tjbSdNS
ylLhFXyjOpkTmFSjCnKqzOx7s6iAxXIJRbdNDqbYHXnKP8Cqj7db+gcoR8lhhglRdXcwJsOfWU0t
2Ru1mbxDn+0cwAjmKi9OvLCZozpeLJBaOUWMIkViN0AXT/+ZU3ZDI1at48dYL3vyYcVpXlAcMnPK
bWX+M5JNCx4izCguwevOa9DpZf0oK7AAnLQgMXQD9WM36bAm99nFy6uzmOtIdK+BCpko2hrgcQgm
QUzr+YOewGrw6EeZ74bdWvfcTJ22q8KIjjdLtw2UPmoJ/Ntaq73tdF52akrJJ0jnnoK2Ya9AJGO7
uN3QqIsfz818TTxTduYhore9BDGaBA0ic4247kbu0kNWVdrRplKiujZS8yT21VzL2w5a4K82VNZb
M7Hz3p2AWAwHvVrt5NKuk1JSno9662rtzbx+IkMQT8KhLEoTqFZA55sp8W4/1fIlL1cqapK4Pv3p
ROkoXBIxEIqhhDK1rxsw4z8s/EIdGi5OaXAwaBTJQNlGlOCB/yTLd7ClI24bDsSlnVbD5HGrYcGF
9mu286b68F9pA6wDEP5ErAE2lkoN8oTancvFcBpgP7SDdfVVDFXoDlkz7K1smu+EyJF6FWHE6+oH
P88Guf96+FO69zY8Lq2Q8W1EbOmBfWRaw2Bte0ArhQvxisQoB8g8HBQwghrczvqWDoXjroYeXbZz
Dij468FPPcWwlmN0VVHoOWrmpp7ycXRcwkyDxl3pZiHXbNDKkM1TYAgYZOQXCaAm6mkRvGy65wm5
FQzRICvBmhDPUO5uzP75zDc6FQ04/UYnAivAncOmLXgdUaVz9tLA9NPIUT2ipqeGoJjDhk54Cxct
yPvJQN3LXvZlSS1AnSKA4QvFB9AkzpkndUqI//drYV+4ad5K7Q9dsWbmVB50kuOyiCi8wpyLgHXk
1CWzrjIr/+uncKoMsY226XtYm7YpiJgTkZR60ksM3sGBAAa23/XE0gDHQZay3GQ25ncsftUzeiKf
LUME96RpbGtQGtrJQgDtVGUdXXjIgOqdCciEgFeCxO2V+Qh2ztnXJcztSjP/zvxhMzc0wRmb2wpk
fHmyAu0K/iHoF5p9yOBBuGoIKervhc75f6QmRGP760f750Q/jneyvhZTQEupa2iHpTJtkqrL9cK4
l6AxNJDiTe83dtM8OEYe7b4e+c+VzchIzxhIGlu4UW3f7D/CDt1iVDLRWdn4IykXEchWLtu6+kul
ln+fJxaBLBv4GJRzPo7C0InmNOxobZL9hbEB3+xCXtCSn75ZoK3PrJs/9wXa2xwf9I5pB/I2Pw5n
607oFIKV2vbcYD1FYo/a4w+oNfLw9eP7c0/oqGxY+JDT7EHd90QXAyJX284Jd0PYqM2RqAUmFuTh
xAPeCSe5pbB7xnD90xE1ZJjgv0NMONUulOTaTTGw5+tYTD/DhZKX06dbTbGNszu0Gs9pI322QjBO
sKFB2Ig/nWqLT/hB6PRt6QugcjF56bT0tldb3Vj+D0sRAyIU4aWu89ZOnmUClJwogme5NlYD0rl3
QBzNzZlRPnt+iJVLoFN4oICI/7g2JguUbhYzSg8+wIRY6KyHNFbbYKbaSv+eqtjXS+SzxegoDtgB
QjFOs5MdZlatES32tkTk6NxPJbIg3hxFlgiGnEDmzElyKlG07TRHsxSeoo5mxKlJSeUMOXEvvONW
RsVbQmsPdGgGcGWtr+yu3MyIRT8+fT3FT44vLgYkyCRnJbZv6sdnuob2qhlARF0UBeBzSivcdwuV
V61Id00e2tQjNH2va8Adz0z3k7eJBCy9ZhSZOFz0k0BlVJMqtht2ehcO9osK7TrlLpbjAauyYRfB
jg6+nuonu2ELyDBm0SRX0unR0k1OD8Iup6sFONQ30LXcDUI750f+yVu0VPTcTIlGEcLPJ9NCrCZK
y23PhWomZzDvWZfuta6Tyk72W/4gOwhRsRxS58z8Ph2ZiwACG1aBqKV/fJUhqP+5xwuMtsmoPMO1
ymjlZGFyu+CL8c7RDtJ1gscZnjlIP9klDKcQXKB0Dbht+17/uYda+O4W9FKea1bPF12pjAEysOLe
oWhyRjbpkymi/afhXsJO2XzCPw7V5Iq6TkbBFCH++aIFVzYbLazbhE7SfQ1G+TmTzjmx4k8m6GzC
8Pa//pmqcvJKYUsjwDyyRxLena+0YJHgtYT7SIGi8Ndr1AHw4WCxgecNCpgfJ5jCOKeExARD1IB8
pwfENDXGObG3P3fCZreg4LBqIPdmnuoBKqONhUeDCYxAPeA2mzLAfHE6nonEPhllE8bjfxye6Oef
nJ4DZJWiNBxuHwuAaC1LA6hObJ5Z9Z+MgpkhwvIIKKoK0mcfn9isxONM9I5bJYiR4rZFWafyq1b0
8Zll/tlABJRI2SvccZZxcvvQWtKj0sBAYp2QJU0KtfVAK54xv/zzUPzXTxSxLLzhiX5OZqMSr0xz
SV2T6WYXnJ3JEiQdQJB6hvIfQK+ul5e/XXIo8eLUCD7d2HxVTo6NBEw3JQMCZk2rydhiu97Vyzz7
X4/yycQsm2NRV7jbTNK8j69pQrw1arOGTNxp6B3msXWFk0y3s60h9uo5OufM8/l4ZAC4mBLenUri
j6oyWBalHLAIoqMRiJcobdYwgmaTKml1P8yt9vPrKX6yQJgiHmZcMgj+/5F5I44PZYUHucRlAm23
os1Q9evfr3cEeaiFGdp26jonCt9OZ0Jwh3HgDrkS3tkzbKcuzZYz1pV/hgVUnwxuEmwz8RZwTvZu
aMZoTW3amRq+dsC0kWSBMjN9I0purqCbjp7eJhubJh2jM64in7w5oi3EAg2MCiWllI8rZUyUpGlw
K3ErU4+e4f8Yz+vg6N0ur9DscM0MbNHu6zf357WCKwWPcmvpcHme3tnxpJbOhIW2G2rlujeAZ73m
gtbklVDJzu9C6LvSrZqYEu7XA3+yZGw0PW02oM3+OxWaxfSS+BWxQXeMe3GTGnrhdnU9/XUYy/Qc
RC9V2FbofZ/cX1U9Q+S3QYA5uV3uITWGKLyJ0mIr5HlhnFmgny0drmYKgNsTBTH38f0NGn5YgFRJ
S+052SPsBbAuTwSS9KGVXiNGuFwb1Oz2GrH1498/TovHiNWIzfIxtqX1n0jESihXR6YB9B9U051E
8CmoEFQ8k6J+tkAtlZSYENIgUz0JmRF8qjXk5oElm5nldiAXXrUZSU/Atw19M7M7/A+zIpNG5Zas
h6P646xWtFQq+IGsTr2qEx+Ke22C90Ih68xq/HRiJPlb8ME/7ZNUH1kqMKHIMyDfEkIgwBaYHklX
OXN+yApD6R5WaD/nCmGfDLo5pJD28DC5wk8uhlUFo1yvkGwW7NpoS8HfWgDBV4jaREXhf/0o/4zk
WBwkqAZpKreCdnK2FFMGxRZNHfhQPcwiL1nnJn+G+GU1M/TwZVLPJXX/mqJ8LAdvfikkVjbPlejh
5O3NhRNHJt0I12HbFUEy9sr1NCMf5iR9eQhtukUyaTpavLS/genSkXKjxaIHWCCQd2bpfnLeOKie
cKRrJmf7aXgZT0A0sYaqANm0UYCLLli+CJn4r5/y53P+zzDba/jPPkzNPh+VEOubcF1n022HTVkL
n0jd8ArN6W+NIhZHZaKlZufI1dY5wkOolttY8qTK318nTJl6kkpJiZPhZLdWKMmFls6UoY8hcgps
9bfWNhnYMCW6GDtStK8n/9kjpvbNXcLNuTm6fZy7bq4YU6DJ6FqG1iC6Bn3IWorpzKw+W8gWLuIS
ZXyNd3ly0gER1vN5IE9AP695CdOI1mGjRm+4bp8LBT6dEDnXJk8OyFc5eYBII4MQkAQcLQ7iftgC
DaRPE58JOD4dBUYJBw+lD87vj48NUlNYq3im4hEcJfYOjSJ98Mm0oD9//X4+e3J493C1Unen9nAS
xrcE9zaMVgYSvbITwNJ9qxqt+xq68Lf/ZShUn50tsMYA/OOcim7uekfwkuq5r2/tsI9patrgeYEV
Ten3/2EwrK6owBFiy9MsHC2bGGloAt6R/stuGHpcL4GK+2OfF7uvh/rsXRGicQGixcwNfzIvwEy6
2RVUbrCJKO7RsbBvTHu0z5xV26ecHpwoJFtbdYgb4lSIucxHc0lW1l3ZAaB0B0CjRw7H6SmmQLWr
B6g+X0/rs5VBrQ+sIrAlWlgn15/WwxgvTDpniGmVXrrCjWtTHMKI6+MzL+vPuVEt0VkUXHxUMk7n
NunSyTvA1RuVGnRP2NxXdnuBHJ15UNpkPDOxT0azEV3GOwHDlw139nEdToMmsBqno25MwryICkc8
4usEb0cO6x36fOGZePPP9UFhXeKaQxyhQnM92cuJYoLcFxWMdtrqL/XGhyg0dXr4+nV9OgoWh2xj
Shm0PD/OSojRnFekmYC2Ib+qj1F7A5bznKHSJ89ui4Xos5AcUHPe/v4/VxnVeqhRNgD7clzGOynD
DSUB5fdCLybzh9qE+T9/PS2WIEUmFal6Gjwn09LMvE2imJQAeTGC9UL9lZTWXxpUU1ggH9A5ljjQ
uTxOQ0pVoDRRriPpXaUhodshHENxWS890Bew0xTe2Znd/Ofb4lw38N4kpyTEPO0HNmMN/WZ0APbl
zXBlrWl4rQyTNv316Q63QrEwqLE43VX75HS3CyA+YD4yZDH6Kiiy4ve6octaMz3ngfXHhExNkoFb
CimyinX5yaZC5rcVgwILUTZL8lJUog6yPv7r8jyjkJoSTmxOCUzo4/IDEQrs20JruIWD27hZaaOD
My1Tpl2PQw1uL+0ccHOQ5Nn8yFw2Z9tkn81zOzbIyDlBaDh+/AY5mc7G9gWw1ObAY5JWi6/0xCj+
9v7nOtkMtriYuZk5Gj8Oo6ANP+hbGQ9OmO072vS7BG18+HpvbbH2hyuFiufmFbK1wp3t/x8HaZOy
a/vOfB0gCNeVuDeTQ6FYu0qqLnY3BDgwvjBrOLMm/6gubKPCOqKsq29qQSfvEPggUr2z+ToPF05s
XxVjoFahl5upv67PX0/wdChqxwrNBxxyqLhCfz45PBJEJVbHWaAEm3N0g9RJ6A1TMV4KxNYDuwjB
j3Gb+l8PerpC/h2UFj8tTZUQ47S0lyI5ZEzVHLuId2T3EAXyYLUX+8wop7fz/41iE/Nq2uaqd7Lf
6EFHaAEztRi+0wSmRGylWCSUPEjl5/ASnwy2OYVASKPhjT/GyanfVhUeZcYGQIxDxppq+4ELjRtz
7sO/XPjM68NQJwvfMMPQWhuGgpg4wWYowj3KKn8bsm2jUPnBGIO6GifJybk4DDIGgo80I4eMsZ9o
GtNrW63d364EmrPQITinqDZRH/m4v6AerKlhwlIMk7omi+1i5BXzvz156fx8GOVkF5OQIAgwkzyi
Bhq6iGa9KJl8+Xomfy4AyhHosuLMsXWbrJO3MueiV6MVHbWqG81fckbMIYedu4lKWOd8kv5duv89
lggwGIwSAd0SQLmn9nQTAgn6MtLFoomOhAwxo4CpbXVXrSiaG/C21a43h+GA8qvqzUmqHpHIzc+c
jX/sYnJkDE8k4C17I3OezLhokFcvYuvZSaACNGgserOZnYumPh0EgAfPlI6NqZwOguYLGsLRS7Y0
hRNojWZclBjVOfu/ensbIEYnEaKFwkCYn5ycFUOez05szpOLE14MWLm2vyOaApdUT+MzOd7JjP5v
KKJcfFppYeNl+HHJa6GVZCXBrWsWML87JugPuZDnDgnl4zj0c2lu8dh0jRfELXnaXOA/SSFjeX95
vN3dHvzdznV3l9e7ne/vrj3+/drnn77vuQf+5F9f7o7ukZ+5vuZfL3yfvzv4F/xdcMEf+end8Xjr
H/jba375yI963pFP2+1dPpKP335kV/H7x8fd7fHIp7l8nBtsf7077rxXfoSv4Hrbf+HP/Evgut7B
OzAuP8sn3u1v+fhL3+ejXvkvx8ANAj7x2b92j8dH9xh4/E4QBF7ged72YwG/z+dtH+Zd8YdrZsI3
etiG3x+8i6fgYvvR4OLoBt6N5/NnZn3YV0ze49vtgsOV5+2O17vti/Ld9vzmg/fGpx740Yubb4fD
t+0x8aC23/avrwt3G/abx3/+eg3+W7j8/7v6jzd22qgp0rbTQS3dX+9uX4+7x//H3pktx40k6fpV
2uoeNdiXsem5wJIrk8lNJMUbGElR2PcdT38+sLpnxKQO89T9qbIySUWRkQhEeLh7uP8fD+U5z85m
59yeGek92fPVSCfGvW3qVG5ZGyv3+vHlGNhH2/t+6Yj2mXGUZdt8Nc6Jd9FUTUkjM+Pwih63Nze8
Z4f55pVs9gd37zhnbvtP8oifp/AkIveltoqRUb8+uE93rBbe09fviAKXM4+0bLtfwjtKsmlEQhrp
cL1f7ZcFvTq8/8uvx6cVe+PIWj08HVZPh2Nls3EOT0+8S/tizcLa3qy36/XaW68v7EtW2M7Zb1jO
3y8u3pfjhe1cbnjf7Dy2hetc7x2b/entrp39ntW325wx4WcXwomvrorwLGPmy31079g3zNi5Vf3u
7n+1Bk7sHTo7dDMyxH71dAw8tiXb/bhseKbthn+29prfLbs6sHnC3c8NQp72T3ez2fwc7Ovbc0vk
/Ub8qw90eqS0phJny6I8bu+OK+fnZhvZq/VqmfTDChvn3h4WM8mL4UV4NjbQWf7oHld37t325uA+
Fti2tf24f1nxA3iU49pe3131TJ+LFbnZrll33o51Xtre5XNs72551a4r2+41C+LJsr95l1iSlWtv
XO8aO7Q7LAbm66X6HiB/9ZwnvlVSCChLsFIx2Af7EZvb23zu7+uVffOXZebxMKJ7x92v+BAedvfr
T6C8+yFffYQTx2tG13Aalql+xLwfmIXDYtcOt+7RdfbbLdZ688RuwVhj8Tkl1p5XYV5XK+aco2ez
nALuIy9n9eRuj0cMNuvmeBPY9gOraMU74ZTwduzCR6z2zn63Zdv19ri9edsG9tvN8kNf7o5PkX03
2y+BvcXYYYeON/zx7Y3ViM3fOJe32Fh+vd7cerebnw4mf3Nr33GKjLYd2Gu26sPF5eXD5W7jfdvu
Nj9urzkpnGuOA8fzbl37+YKDaHO9d2/Zora3211gs3cbpt5lVt+nmSf/yXRzuDIiZ8vmwLl82Dsb
75Kt/v4X72/534tRuHX314+PLETnx5k38rX1wnP7aL1gKhWCwRHDKbnnP9bu+uBy5LH1bcfd/XXI
OWfWAZy6L40mJLuPwya9YfQFwzIm03E4sv/Zasuoy+ld2ewi+2U56zGX7IutzV/EOqxullOZF82L
53c3fMPWvsQhWPG75Xu32/Ulv25umTR351y/OzZM62o5NdlRl+zc7bu7sNnt2JDLUl8ta/C4Wsxp
aG9YQkw/1nrlYo/3y2t0N48HPB13c3T5nq9fwHI6/O+G0N+dPypy3n1MsOSn9aFzUSDtmYd0Qoeg
0WpUai4UcT5XR3XaVPHXMBR9LEBkbhG0k9eMlmFPWZNAQ2Ov1Zt4rKYLlH27S60LtHXIPQad96OG
UAb99UMC2A7xmi7YamjpOXja5+Kvk9jo/ePoVGgskRF5yk/XxGYuI2uMfBctpKndqEm6H5GYWkVo
Dxy+nuD3av3TGaZ5Qcafp6SSlOXHpaaqGTiOCfc6jOu7juZr5EyV9ewnGzASG62on7poeOokkIaq
f5tr3eNIYeBEMq5qky2soHPXR4uZPflA5FdM8iyWTHPDaQ03Ha+opphgi0SptpS3DE3+ZJc3FJ9d
oWeeJ6skmjP5Bp3e6HWOIIScqSH/zeTruq6IXGdSxoog8scJ8etZ7pBk720K9uEq6EXh0slVulUY
p2c2+m9W94ehTryJSprkcFqWXdjqwjZhQVyQI+zO+GC/H8UidKK/YElRfHygGtkRP0/ZQ90chCvZ
GoVVKaP/+fVC+u0oZLslKrOoDdFP1pEF+SpFDpd1VMTxE6o1zaXQC/rN16P8bnFQgMuW4NqKkroT
54g62KDsM1RvkkiK132Gu0xvrhR4gRq0F2KJ0pbcleVO6eP+298f2pRZEJRxy583CtI3uTRkSD8o
3JkeRkkbnmFVCVukeLSrDKVf5Gx1/YqQ/FzHxueppYWRNDhF5OQ4MQkfX6AwUHEj1DGaaqZaHeIk
Lzah1Zwrgvk8tSaFWbw60RTJu5+WUYRi1etimU02sgk3oq4996p558/6rkdVDx39dmOo9RnncnEd
P+51Lopl1Jy4/ZZpnDpxLekEH7gNySeUQRCTerRKYC2bUlIi3UH2vwzR0W4CamOQTY/vv36dH0/2
5WQxpaVagcQQdp+irY+TSk1zaFkJQ5s6bXLK6MdeUYaVB3+SttO2Pnch9LtHValToV+KYlrSGR/H
m6TZVwMZjcJmQI5KHrP4IQ0Cf0X3W4z4hFFu4EOcYzJ/tmVLlRaV41RmsHJOixhC+M8I16B5jcik
4CRiIbiJ2lirEs1T9+v5/O1QXKUg0oG+NCf2x+dDPHeGoY3wH2rOg8wBIiai51tRnq2keJb0zdfD
fdoTcJCpcdVVluxSQnlyYgsj2jamRi+sNqKtJtRojpYJMNuvR/m0SJb+QYZYKjM0MPXLnvkleLV8
IugZXVDEizOz8fDN49xN9VD7QZe+iT5tGaurr4f8NI8nQ57OY4oUgwllykGKo3QlNXmLDal1syrt
zzzcpyl8b46k8hTvinJC/eRcCOcpFJGpjJxgqrotWnKZQ5d2fmZdfB6F6yaKI6k/40iFp/NxClF6
72OjQkXGShrNq8IelQ1fn9dfz9rp7sJ3YVexr1jlsok6/MdR6JGX4HBSgNz5vngzWj0gy6DbTorR
20Ahx5u+mM5kDD8NyYyRT16a6ZZeutNUfCoZyqg0tLdGTS25I0wZzbGKVriSULs8Wma7aAhPrff1
gy6v/1eLyV0l6Ul6bN73NDnJjw+ajkPXiwlwznYV2Z0zeMVaOchueGaYk8SQjtH4OM7JmYO32OlV
yjil+3Sfu/DQ7B+7q+evH+Y9TfzV0ygfn2bUmxANBkaR19R52vDVPOkSGT4XJp2jeVRE2fva3oE0
sqeHr8c+vRP49ITLwv11b9dJqtYL5lTYqM7g0JpovxoHY/d3z9XTmVw2/C/jjGmOXlfOOOq1v66Q
PbqnzWznn3lhp6f36SgnxwtySXEqLE8zr+C1OYg5O7lTntnLn+Kk01GWPfHLsyhRLanx8r4OlfeS
OHdv2vr5/vYczVxaXvtXy+LE7NJelk5SxDCVRzeQgz6UfY8A+nF2jG9oqm/PrIRlLX813InJtaCI
Yz4YbnBeEOK3X3N799O5vT8zzG8Mxq9b9/TOJGvyxkCefXkqFEod7vAcOI6O6eru8/p7435Dy/Hc
CztjLk7b0kndlVa4jNm7BHZssMh7mO3Xb5ehfdW4z8QEdmjHZw6Wc+/vtOVRQURNTpf3Nzkv80pc
Qyn1mlV4GW19O1139pmJ/Zg1/2Sr5BMrkqgoWyD6sDxk6GT8q9qosJOeP7f+l636xUI5raRWBfCQ
IQVltpSDW+l9GlSLutv1iXHumc6tlROjYRpxY+bLRjO1x87fRPArSkj0Wp4gFXeuDvAk7fh5Ak+M
R2wKsoYg7F8TmB5hZ7nGCi6v8y1yI5es8oQhFu2f557yJJ3+eeATezIEGXynioGVW3nX3BeX1U55
8a+4BQaFUj5Pd/kuOipX2t2ZFXNuek8MTNCOkV4sK0ZhzaCBxfrsN3h5jm8bTunlXuCajunoZ4z0
p2TLif2UTyzNJOdJ2iwbg7qwVbSR3LvMIbHq2yXTW6xk++w5/jsDQJ0WvZWLhgFtzx8tdpOYWS4u
S7by4F+yPxTXwnNQHWufOWCVr5srKCPreq1eWNszs/w7u/rr2CezjN7flFK3gq/iDp5+n67C1bCa
3GTVbOXNuZzZ714pZR7UktDrQK3iSUAQAw+Jp7ps7BoijyihiYJ8qDq9dXntxvP11492agiWizP6
mGQKI+m9pJb046zqbST7YarOjqC0ygr9SkgXUh3BvZ3mMyZcPbE5DEXDDfWXdIabBrqlH4dKTVkf
5R6aqY9e0L6w8pw2LSU9Y0NPZ28ZRaWwiGhg0TA5zauo0gSMqUGOskUr5YgQuLGr+7RxxEnOjnGZ
Zd9oMJeu/vYsksEhrMJppzZNX9bPL95EgWRV3ZTws4GAlx5a+dhUtc2uQQil59biYsJ+Nd08IDEc
iRv6IzWa4k/2AYTEerYMYXKMvM8tBxWy5hvivGhc1lqhJHep1LeI8GdGOdgUHDSCjXZ1dpXGk3+v
tXlbIOXU9/22ynT5miLfCu5jHZWmXYqwLL+el0/ON6VwlCxRg0CVuaVQUvRxYlTAZnlrGIDFpb6H
AyekwYQ1hCMQumOj+zSw6Fo/xiuo8/1zTUHYa9BYgelKFG3Nq7hU9HO6Q6f+5fKRFNYHVUfI78OW
/PiRBEQ0I1EqRwfsVQL8QZFtAGHZd+oxNBRly97cTaXMsRv14xmr+XmzKbw0ugbIB5Ohf79h/mWZ
oK4vDBNNu07dmk8VNbXfWsQhjyiin2ve+c1IS4OzTnUkWQVKrD8+ZNAsGGJLnpE7jnUqXGlBd4sp
Rs2d8qG3r1/y531NCpOcF2JOtNCKp5WSgSGOWYHUqGMgSui19Qh0swrOxKifghxeG1oXCp0y1PVx
BCxP/MvcBVxOKPHc9Y4vhL49Qnm34yxQbBZUtou6ufCM1E89WYzVA0WW6ZuWTdIZC/Z56/EZKIde
msip/j/NtE1zPwRFxe4y4WvoXlD4wq2aiLRqWC2qhFuQEojq/e3ZXewYfddUYEtk6j8+d6aFmVKk
PvJHTYEW4aQmqywzlM3fH4Wes+WygFJQ9Es+jhIMPXdTU9wjuAdjHU1KyA/FdK768/P8qaLCg0hk
1pbypJOtl0xKYrTU6zrRUOaHVG0kNxLQARxQd3ezbvRXf/epllJaGl2Whq7lTPj4VPIkNukstzB7
5ijYxYUwb304eWeChM8GxZQ1lDR4KK7cPvWCoMXCld5kNo4hRLkriigRpoBzNqKpCRTSagPK/WPT
b32h+Vel/H+8jv8ZvBVXf5n95r//iz+/FshuLtX8J3/870P0WvPuf7b/tXzb//y1j9/038f+rW67
+u0fh+ey+ceqy388t1GRn37Phx/BSP/6JO5z+/zhD17eRu103b3V081b06Xt+3B85uVv/r9+8R9v
7z/lbirf/vnHa9Hl7fLTAj7WH//60vbHP/+QRKKg//j15//ri5fPGd+3eY7a6NPff3tu2n/+IRjS
n5RK0h7BtQOd07z/4e2vL6h/YqsMSqyxWIu/gDOSF3Ub/vMPWfxTNNkEGBmaAJGkIDHF1lq+JJl/
ijIFmEu9Kt21lAv+8e/P9eFd/e+7+0feZVdFBEP2n38s/s7/HuQk68mCcxlCynfpKOdq+OPqnM1a
EQYzNLy872EURAXMhwjl7y19iOACAtkqDiMQ0tbWB3Fa92Zl/b02pn9/BHLctFugFXl6awH7EhHX
CrXtIC9gVVfQHdQwlzxkcP+WwMdfI9E7gnXhxoAJPNn6WlUjyy0OupdJEvDWctZcchXnenY/TymT
ynUIrXr4YbSDfZzS0EzRme1U1RP6RDzWWLDGQVw/aFDsbUV1JWdpu+HqVbjUx0576MdCjs7YnI/+
5/Kg1Ezj3JLZRM+RzpmPHwFaDhCrWFa9qa4ar9TRZEUK1HJHmrjWMDNyiKy+cMZ801H+aTEhmMGV
pcGt13vZ9smwcuajeFODSgKHBJYujEJxC/lVaZ05lEvLs0apDrZtLQ2zE1qALmxf1OhhQJa8OCKv
q6IWLg4Q+ZJUu8hLPdVQ/9er5yRqrcBOiyAACMI19r6S5kWiJZ6TCepGLmu2paDxa0chV2zONOWB
ZfNJpXZdm6F6J5pFNq4jDUccHcc4Un/EYSMALSiFfFj50uB/C5UI4WbckxsoEuqLmcAuXXEXarWb
LAa36egVLL9gsqKn2Rg1/brVwhSuErBnmMHaVMUbsxP074E2+eqlAge3+5bAnF+rYM36lZknkuxI
+qxw+ddm/YMxIAzmUahtlZd+l8q3AZyAxpkiI/426zMym5aaqirbLoQ6XdT06Xo5ctfPOi0zr8An
RVfUs0HZF300jrY/WnqPWqQIQr4Se2BsqtQbB7Obm8kDGVNDtYjJDttd3C5gQjNNSydjUSirPBaA
oZZlIsDsbGnSRUC9pTIjK4YqdNuiDLZ5PS8UuixTYocrwGwVmQZZevgP84BiZ6ddmmE03gWAxixb
yuYZlfV0Ni9ATUW1U0uR+Zqlo4b2vKnV6FdHkurOFlfOYpT4kGV1NOIdnY3SrYe0fFvgaLdzIi8g
pDEeLEdusuwnQvGwRQOkXiKb6eyvADS8FHGEIGoaF2gk16YWBtQZjNUrYsSkAoQGSKww9Cjcqm10
nbZGeIEeifVYB334NtQROERFEK3WNlAVe0yVHhordxBrQxXMfZZMRr8H4YhKO+XrVzKo7JLrCVnd
oa9kzCgCK/JhhPbngwyVrOserm/t6hFFDlzbBQgtJ0WUuTAWGg9h6Up3hlwkyu1NdbhEiRnRWWSO
c9jRRRchqgdh8L5M+vC6TJNUQNK+tDqwGdyoOmkDD9yMzTG+z3ombRGINRJ913Uhrks5o420G9XY
ny+sZIwzuG6ZdRMZVtU5oAoW/F6TzOtmrIUeOoepAQT3cyV1506YZxfeul5sVJjjL2o/gX7OrZRC
FNmHGOm0favalVXEr6VRAOBSWmAHXqn1beHImS4ox1gZWt+Zcs5WLxkhxcRoBo8oDvnzzdRN6Ly3
s/watEWEQn8l+NdTEZtHaI10JkhaGXyrOoM1Hg9S82ZA8bmyIiIYJ0ib+Bo4awuow18Q0XKUxQjw
aIJ2rwpi9lTLY/7TyhdCrsV93lPDlemLhMgVjAWL2nPaR3MdBJCaZOKmpHXRP/ZpPYk27buR4ohG
QMhD/h0GE7Y8NR1RHPGT6gJioC0ZMcjzflHKlvtcevAXCIYj5YukS5BpReY0US5fii0S2ZAdiaHc
pJsQddYrQRzdEOROZROMSvIqEotSdeWBnIEDpnv+Xgm6QKtO2ubPUDdGgFJhW8SrHO9Tx5AJMtLH
KAsDDIQiJKPBroSh63cQSe05p38OTBSC30elbGJkboB9kfQ2yyFbdz2SSESSYl453L4LFui1aAhX
rHdUfSfUrMgeyeAX7cmv1dHWe3N8HrtaMNykgHXjiWPJk7WGgr41jkMQeFVcK4M79iC5dqoPDsah
P1HJ3SEx82cgEtnVzOqFgoBIvWIrdYFy8iTkkgOY03+1uuVKl+G772hKi3cV4qMEgYv2hD3SMUKn
o0i5mNPEpRS4+NG16chQCgzXqmuIJkOTa3dZEbfGBnBaXLs5jdvFbuhaVuaY1Pq3jr7emLQB0DfH
15vknOrmScynaYs0Hg2NHBZLORsFHR8PNUk3u6gVAtNLu2GR0G7oun1Rw77Bxs2Jpe85hkd5C/9F
bNxREpsaZRBZ0FagHfRzZQEfg5flw1DgQcxH7cHS3qguYcAvAShisWPc5cAIharTrtPmupB8bRfP
aXmjgtk8E1T8brQlT4E0H/4hTurH0eZimAu9gSQLk0W4QmtkdodBMFe9kqoHYrS3X3zmf/mmv/qi
79cnvzqjS9coJwD1I5Sr4TidjFfX+Vxj0FSvn4PuOkTIku45rSNzI9bWDLMDoUIQ9RDyBi8WgP1+
k1tT8N22Zxt6rVU1qVupejm5bdWo9Ovm0G6KQAl8hwMif6t7RZrWihUUulshszU5qCtH7VvOYWz8
FTL//6jo16ho6bj4v0dF+6kmQdu0zx9DqeWb/gqNTPFPAiMWFtrjJFTMxU/9KzbSrT8pCiO2oTQN
wT/6X/8nNFIVvoREM73t5r+/9K/QSLH+JAAmoCJgoo2flft3QqOPq58SDgotUIhUGIxMJ7V4H1d/
EEnwqUCYbPpKqp2kDjU3g5npzeroO6ERd94vk/Ob5U/q4fOQiCssirR0NdIS/n4T+Mv2xm4mZalD
emzYCyOZ03n2Ij8V1n4nyxvsPVwWPVWFS5QXuk2i1MMWuWPNi9G134BtKvcDeeYfaSkLxzRooivJ
T271EGfZAQMEVjmupG2bykCDer1rD3Gc1D+rcQbYkyB97mp5qr71ZKqRXugzYdV1mXpHVZdROmMT
9jAmxqpeZ6NyX5lTyR1L6UdXxpiDkwfMRdLGQsP6MUAT+VWqLGEHf6peXCY1gSrWC/4xJ/KCfajN
HH/c+cEy2IhSY67ogLs0inCp0W01+aGMYvVNiqJgTXlXvhLlrNjKozVuq9GoccXDhc3ZGPo1DYB4
35E8ezUJ9weAPc1Wi0Tz0dSHn1BAahAEfVpuSGKrrZsgPpO7XSeGd5qRpzuxUMQCtf7qFf9Sd2uS
d5SuheiPzoZjqZMcucGcQ3BoX6JajheN/9llwYeUTsfRyijAUDZ6vOqM+EKEOYw6UO+FETclcaA/
tMJrU2VH0xwFG+JS9ySkluDGXQDMrIQO2w3BUyMk2mU0HyR1E9T629C2ooN/fzP55VNpxI9l6xsO
om7IyOGr6qE8A9GkwA72UuyMpu7NeYW4p0YEMBv1y2CVTtjpuGsGXiEM3+9R1Bj2XJvCGg/9oJUK
pQxz4SR5tq/1or01kmq6V9tum1gUiMiUtgXzRs8UZnHwVHHapFBJHdGMdqEe4PjmwY9haN0eMDFE
dzjRWfUkxTQaT8m6SU3hoorbwEGYqqRydc7xAt5gm9qRUl93oAA3rak9d6XlSJVq2npjEeBlmeoo
im8Bv5o2yRAioSfCPtUjuOMCy9AOM3Pji4qnh77kxHE2bJFzAZXEUQkpgEDOG/TJsMfaIP+bzLH8
WpqiiR/kWwh56CJL4FqgJNhBkmANTanbWlbkUt9LEUmHHGEBBcclUVt7sUzsbqvZFK59LTPvGhHC
ztwTNepqcjPLIdV3Tc+EVUP8moZg6bShbB2xioW9VYOYEtCMA/xcR4geaN1NpCuBLU6K6ZGT6FdQ
z0oZOGvYe7miHYZavdUHeXpUNG1cj8O4jRAfBfrarHxNr7ZUyrWXpswWm5vMvweOnD202o0WTv7a
qNt4HaS6ddunnIw6x/fkZmZUX0E/jSneA5SkwIxXbSEzE95IXxNWjnbcE9+hN587UialtOmW3a6O
JeknbWXBNhbpvxeNblOYTXAUQxxZaG6lI7VRg+eYxNclChI7GR6GYw6W8kw3R+4K5Qg4VKJUWMs3
SZPdDIGUOpVhTVsfINfBEv1gpfnlJs0xIcZYH7QiJZ6PW/FbXnfw4bIKgE4AWgkufJogeU9vuCsr
nYOQ4mUtTu1G642N4PtuZQWXCYwVdkleeGYCw3hMYYlnP8EIFxQTg8aqWFXakpsPxOEbGsOiU1Yu
Jmfa8knHw2AVD1GbumNkxsc0rr4HCo+T1T3ctOhW6pjIoJfdGNANuJtdOJlbQhsvTS8gCl6PA6jS
CdngzvCUILyf0kKDFzX4l5NEzBOHT9EYWDgpZrHwdO6juHfRSNnB5nsTKGpbqlP15GCN87yBVL2O
Uoyz1Sd8avG7rlfBPu6i+AZyoNrD+wLZCLldqmO3FYWDTyriordyeS+QjnVbFa80KdY+mEU3E+cG
kQa4YjoyPX2QHdq59AohcrnpKh1DD7O1oEruYCaGK84UfctmvslSkkGtyIX5PIYbUbwT2oab9E5c
sg3RTqnnx1IkMQALrltXGWKhyPg/ilH3AI1mPRmQX7j+QRKOAI7EV+gKahLthVyfbeD035Oq+T4J
LUx7bAsQs+AyNmmOUKae27hIbTbDENwo2TRtOrWujrMR7Isk8cKwzh2kT827MmoesjgpLwytvh7F
R6FYDKLfrRuQkbZoTrtRNNYIXnq47gchJj6tBY4ZSz/Gfak5SSKj56sF7sQgq1Lv4ku179pdVrGF
rORJTgc0vDSEz5DxcxO/bJ+4o03JIkg/KZtSnkZB0m2x0LZ6Rf5CbPpHS0KWIk60JzMLPdxPsMmg
FB5LfV+rjXAc9YyMhBSWN5q0Hqx8p7c/G2ts7tkdGMJIny5HQy7cOh7ydRI3W6PRgrXWDMgzW1Ax
w+oSpd2reYpd8Nj+t8JSvhlWEm+bUhtdWUsaN+4V48EXh/3ckP+SouAhHIS9PubkOVCo6QGggybp
wLB25bBqykp2GoLvb1k9qldKu8RstbQ21VizfcGHd9VOqwHsGGDT9rESfSBenHkqOk/GlqQG8JwU
HKEWHALfgH5kDRMpnBmmXbBk4cBmbMBFSRsAX+0a1QEH3KblhpGfgBKNOwd1eBBrhbE2y/IhhRx2
kcfpjTJERH+TstflpkXDvXhJyuqpswa36icYmmEJVTVMEHNFKCk3Upv7leMkKLEbJOm0av1wDbCI
MixN+tkm5lYpFq2Ncgo9Q+9VxjLdWO9Sm0yQBJdcuoa1kzm5RH9IFVffSimGg9xCRm0q4wC6Ub7V
a1leFSNEhbBOOzSZe/FCwto6OjdRwpjLN2jX5Rf+QAIqaNvYbXw938yjWN5XSjWvw7DzCD7sNhha
2w+NjZzVSFPKk1f2neUQra+UQeXGzow8vaPxvtRn65jogVtkwyovrX6nq5lnvYsvCgkIWClbywJ0
w3TQVnMIQaDuCjul4p0sA5oiSa9O6ybw12Odr5KgGBYMbeOqrfhQah0wMblay9D/uPOSVqPOySSb
5aWqRnd+N6swXMqDYMGbLN75R6pGBqQXAhcWJ/UDuoUJH2uHivd2k8+CQ8hNDY/YXkdg522oVgWn
eOqqCXR4qqtWocrVZyEdkYhMvC7GfzAsf5smke8oDdY4rSzSDjNJwEa8rYXxQteQIxUk6VIOioAi
sMq6KAMfNysRHwqJVi0wuaMNqjjdDMpEFRH+yCHQ8Zo64zIi52BG1sb0x2BrgGm3h26ifsDo7/yc
Iysbsqee6GLbCL1mZ314k4ayZ8yduocrHULIMtCsksNA3JYghx2oFJabp430EARV7YxFfc+e2ZAV
cOmQkV2pHuK3WNQoFKa9YAMB3Xf1CUZYGMkvnVEUN3NYXTd08jhqMhheg4clWWbM+YvxNQxQ8bcL
ls6p/Y6yUmXBmOnrPAh/FkInXYNY5CTr80ObVtsZNcaBZAs4w+bd7UkdsRWmlZil9YqGgH415ONW
CLM3EsWt14XWRp67J6h95t5f6KUj8QLU8DF8HqgYWXW9Lq2of6t9Wy71fqPLBWDUUpyfGjlSbS0c
/XUUKO0+asXpQgDphlPMsprNXPpmVfqr4svNGqobVFgpMvAg88iJa3FkiUDDuhVrXwnJF+XTserr
71qVjYNbJqn0pGqFQTeKH9gATMurSDLHTUy5Og7YtpWqWySvLyBdCWAM4+o2i9TeW66qfnCbWTh1
oeUX0FTJmAZS7CZjUHhNGSzItmbeaPSAQNao5Lc2znzknqy62Wl6sUNW/WdjKq8SiSm3KoM9wEwQ
mdWTFhX+VVGmpacVjbHOLKXYpNpPZeDUCFXlyjSnhzYQTWeuMpVeveI+W2ITPddDIEd5azPZ/SpV
5ZewyTZQueYDTuLawKc2UJ6l8B/VUD/R97kgSl6jWZlXIRdqo8nVk/i71Iccc5Mpb2Gt47S3zWaE
/L4VTUG9WpiNYXrVW0p4EMoM2q+Rxtdx0qqOHLL+tenGjJQ7EGLtAf0X/iufTPEZTVZbNbofkl9K
V2mnFXaVTPdz3LzUZnzTBMolVRBUvBjSeOXTjWBTVsDhVVJcxXUDToc65I4/BTmU0kQe9/AMhx03
IeHVzNXBEZDj7JGADfdaYMH+hizvkAWu3NrMxMtukFbVUP30LcjuUn7I5qiEylx6C2HSrTjPA0QQ
XbWGm8QYihekYXEYOn94VHxTgAYv9HfEjSrna2Q5BLLdT9pEYacWgXSj9fnwQ4nKFEqjOVzKpSiT
4pf09CVAt+ki9JWO0kK98z2Aph2eV18+hlNXrWNfVl4jra/3DfeyOOPy6PalQFa9lbcArVdFnVqr
oFsYnuVPvYTxqKpU9MW6YmemeR+KQrROegvucV9+V1GW66Cau/DMOetqsrVZXPpub3WawMXDvOVe
09Vj2YVOFrl0FMROpc+SM1QisSLcKLOT+4skLrddH5OIF4PusheDcqUOeukG6Pj6MRY09ztpY0TN
a6vOVLSTTpa50rI7vQN6wJVQJA1OqyglWKoGmOHcS5dpEW2nZECKd0qNvdy9KPl3PQ4uQiUndihr
Ega4YbB6mgM3CQcZkCC9RA61D5NXBfP3fG5IwGpUXx0XWOkO7KVXDor6YA7xLaVL2VbtEvLk6Fdt
h2x6QQQ3seygyX8kfn2rVePKqBRO7NhAvmvwoHBGtiAk6mUUXxMdbOG4CfIEunmrC+kBBPd2omrt
eUCdxkOS4SGszY0S9pfEqbMzp/VbnVmrscFctjLR5VwTualp59GLMu0DWWgvkparxAR8/NyLBNmS
MqxnQddsIYIsrGbh6DRiPtL/IJorrcucdCqPRUuJH9N4W3LvaWeyvulMhANhJm9zPduLGi7MMGvj
zg8FDS696D+McxM641w2omNUmeQVipbYfdsqV+NkKo7UB+ZOaZF4xGu2DnFHmJkUSrVu/ek6IiZ5
SQJlXFW0JDutOiR3Vq7jFVB1xSVX0E3RapCL2gtKtHzpgfRvLavMRcdPjdQjVdZfjJVc3mVtRwvm
VIN0VIIhWlFRGN7ItPN6yRwOK0LJYj3Qcrc1U3XYkIPWXCDTgsEjSsqKGp5qHfjWobKm7iIVKs13
m0Bl50rG0NsUCd2W/4e6M9mR3MjW9AuVXXAetu702T0iPObMDZEZkWk0zjONfPr+XAW0pERJwi2g
F12rgkoVgwdpds4/QuqdpOm1B9foGVHsfGslSbWRg5uf5jl7s93xoa+beZ0Ps3kpzLF9avz6PNoJ
Iy9vMFFWtxpjbdDCLPwpPLljcxwHOa3NytaHLl6cnZircY2wId0ammp5OZnqNZ7Zt62qErvBM8ZP
LBBTsqnz4EaofZW33s2GuuMVIwB7K4Wlb16eM2xiZK6JXg5v7bnlVx3LXQhPUwaU2VfZcPQ9OE53
UiYL+2CsvU5U28EcaKV1hDwW8HSRdHJrJ5YieJ2b+S3RjGl5DvM1MYdFLpnoq3AQX3XNPVPU1nM1
96feysrd0ALLzHRyenNcXayFdxIZ05H8PBGhbUs5YwQv0uiL7Vx76qXjSAvaxuJSLfPLID9Hz+Yq
kmO5qWgZORhpI6PaByMxM+vFGGCHKsyMKxm4egVgOh8MM7xMHddAYmtrLRCr8++SSLjq03Bnxl3G
8OaU58qs3rtEQlSTQ83OMRgr32zwm8/12eKysVIMtqVTUCbvhXeVZ9xYq+K7zo1iWyKo2RiSMSr1
s6Po8P2pgTKnxVWXehIfMi6vqIV+DHm2NTL57Ndp8tqGbhaZjUCZBflMXLayroaWD7S3hq/B6HHZ
T/l0w8CK1YwMPiJmT3xWxD3ugsB9QYRpUufq25uKGEOZBifqpbfLbNJdHydzhLDsVORhsQ5VyqQj
5ZM5WvcU215UniSboTMfmVITullc41R7FCJ2oJRasRTb8hynKiqkg8i+Dh5QCr43nX5M9Xzg3r8b
+m6D2HPrNnDdlrPvPN5ka66gfq01kf9735ue47xNk5Xv0QRGrNUjRrvbIwX+5ZUpcn6uCd7xhG3W
ZkCTWp4J+Uu+xY4GOOxrFKQqp3paJsMMc0VLIsCK3HZ2d2v8KpgrPFet8uXR7KT4FudpclnmMkr4
L8dmMvyIUuxXE3T0R11x6/RDcXR7/h8t/ZRrZDHJNs4+IYwPLIFmJKEvCEzceunkbtohfx3ScQ8c
U/5wEkSuUywblMCU+OWls4UkLZ8VPNxap4F/Gz3Vhn5W7g/L7u+0q/11o2xzV/j6uS5AKAmeHN/4
FatDZTvvILz8dKUEZfDdfC2mqtzF1IJtLeQVPygcfiyBIGgj5+ryR7G9fSJRA1yw6izghH4Zn+li
5q1pWQaywR+jaiDtTI0Am7XiM0rm8t7m7w0+NT9apHquwPXGHZEvu6xsP8Fhko2Zz35ku/1IRp/V
YN6gInmZshERK278TFfPuJAPXlc+pn59zenF3S+z31ypiseqMztvxUyfaQxSM6pBRMlEI1Kr6UAc
Jqd4HKjqflQTXH5Qqp0zxV8QPlyGW0xkbovHIU6sk98tydVf+mOPPIsi4/kwLeW4nmJ68eaqRcyr
V3OnBIhXUZJWPKL67jcur/WLkIn/vZ5cBAcyB+WzgVqdITx7xtTeTyUz+1K2+1rU34clXpfVQFft
4G+XmIvTCo9TviyrulBfQY9fSlv/TCc8LOxXzV1VjlFACfJUO+0ZrsWPXITF19LKsSfJGC588huu
rxq9iwJF2bRpqPduNvR7ARKswrZnv5ynh6aoTmOX9pGWU8EeMfWHsKCecZqORaaObuLiAKhoTh+o
GIYfRzhAoAcuqxioKYvPSWBnke+iEEFjGI1m81U0ZbMpXH1goBVrB27gyG843sXszm4HVt1a8W0R
moIVv6BkT6ke837pV3oqBfN5M72IuB5OYbUc5Rhnpyoo5B1jYge4nL0kEyBi4lpjRI+3/9y1t0kg
E+cs69stYoC9GsOvC6qGB5Sgu7hx75rQGdeiWU5zZn1L/P7BmuefITNurIYgWjLj6OUKzG3WLnof
4f4sY/PateapB9AMjTqhAz3eNjfJr939dAY/jGLB50qkbRfZnfHYO9Z9tUzGdkaMu6VzLd+kGZWa
o0VIcdfGJ4fS9nvfpU28a+zyswjgMKz5sZdy7XnTHIXpLbl+7nFe1G6SRSghLt4UG7tZWs1m6Tme
HEJ1NwS5nFu/dnZu1nPATYIToqvcdRNbeymZW2KIeCqZBXirrbbVZMDqf+l9El/KZrrxoWR3ar3N
fZBzjwn0yQtE/SATYW9oMjc3RUHTFtHOJ8OhZSlgBl2l5Q3zQpUui+Ept/y7OBw3ugIiZ5AaYGDy
/UCt8q6Ou2Pp007ja3C7jJPJGK6+d5+YntyYnSG3BEQ3KyQleuVI+0HQd3sKh3DZegr8A1nYRjER
W6LTdNpay9ExKyR0qCi3gq8f9W23dezhghLiwIYKxuLOpO+m9CR4wSon05X7Mj8UtdzVVRup3G/2
wdivJ/s1SCzjJ6haxtIQZBtWP/UD2daXmDFo1Tamc2gTz1h3sTmsu5GJIVMoksRVuLLe2Wlz6DMT
KxW9Irux9g86vU99f28P1TlAZBe5IOx9b5grIX3WB4qcd3WSyqg31aVd8vKeU1zCtRnJ3qLX7uwC
/e3NUipjF85tB+T0XqaWPA5AOMYq0fZLzf5ONnR68ipvWecNdoSggYXo++bMYvHh5faTVNBpfKxP
oxdEDGlmmUSZRMCDkLd/TEy04lBpatNSSh8HbbtOkqRDwFHukmpipBrS+FvRz95mrnEbNCEPmmVa
/d4MFacczRuvg85zULHJaZ6MeRieIWzPdTrcW8T6/GC5fGxoXLgM/aSKO7fpO0Y5N0m/Kcs9VIxO
FISt/LmS51J68eNcV96GSRM/Y+yiFFO6tFeLmttdfCMKmiIXj6NsHvzO+HBy1PwImgqg/nEPT0Df
eeM81XF7ApxcOD6HnRv2HKiV734TjnHnxxZ+pXNQGpGDHe6gm5y1pC2hf5BjUvMZ6++UnvPK6+Xd
Wsp517fFI9AsZ8EAgqvGte0kzaNp2d22LoqHMK/2dgZSOtn+rYTZ2GS1vQ+zF5XWEbjYI2eiWHcN
FVOdlM+lxbujU52vM9wmGyvoPxVNCmx5dvbKRsC6OqbbccgiAyUO92NxZeFbx62p2dckXIJIH7LU
HaJajE90A6MiGuSmjoutHqu9qM1wbYTj/dw3EYuvRTVZNq2JJ7/1qS8fRGyVR5l/mH0rt5yDbr1m
JYU6Meq7uaPFSIhC3M29ux0XdWlKHaL7gkpwRCXp+R5dzOHDGBwyqgojL17ulDG2u0o7/POkj1cq
DsNVzhBFyLCxLdzmLg66N8MAtqNH3F2LLngeKtjHGRspkkPFRtR52Q4x2LTqwtY9JgvWE4w6r4bd
yE3ChbbO7HFb+Q/10B7Hyrr28L10Mypr0wHurcxlDNbz4Jts/8Uli8O7OrDuswFUOxnJpGYjqkea
aLohjiabxPbEWPbmZPdRQIffamyp5F0sAKolWcAR6MZeQZzYTzFhypHuwyM2M152n5Z7x1AkepgX
dnvCoStv7+mq5rwZhlUgZ/Nsl/bPAgHgytBMKHkJI+KF25jKdLoPgyU50JmVMwINTbcdpyHZVQyJ
zkr5k7Vtg8zZh602D7S6yRXkUzwjyYIhjMwizx76tBZR0KTWC/TrSWbW1tPmuvPTB67MfUeYFw9J
oc+Uis0ZYIlf0SIZdrz+s8ATzFUU1E65wZ9Yf7HcwXpyZfE+1sv04Bpa1VHhELmB0jqVuNJMd6fC
cSI8vA7STTCb8SpFmnMVqbpPMJ6wNFh9lGrHeoinev7aeizuXR0bp0AUr+C1dcSIKhAX+upk08QK
8zQl0bgkj5mj00h78TeC2O9MhpOpfOcvuw5TZhS3TDbpNCIxQ0Yn1PCCsm83WenG8GfwmMLdM2me
l+ZGCAxHVntYIPrn464EHZ30fR3nj3On68dmMEAyCtalXu+qDPQhRwc1Lmis0y8e95KRjw/5ou/D
OSMVeOgRBVJZ/jHY30higFRW2SiBLFO4zQ/XudOMU6Prb5t5uQY18ECa2scC1dE+NDu1Sprxgg6T
YfWoMn+b2N3FTesTYtlNMft9pMC3HlVlfQZmM12ETrPotx85mz/DJY9Gp4vylv10qVpOpGF6iOM8
4Sgf1/VSr0aRfNRT9Sa9fTmPO1PG3P5sroVpfYnpso7qcDosc1Ux8plTuM35GCAfSvY8E/wvxKIp
DAEy4ohDSAD/rrQ5xqSdwc3m4ZdCTI9tU6MZc+5yrb8WjgOKjW6nrbMjpU4bZF6P6RQHCPyGcOUs
9tGt+Twm1MGn1obiqJr7eoFo/A1oLeoArDJ0H5zGhWwa0mJTGq6IfNyCUWg0HK2hAkpTwfA6l1MY
eRM58yvC3F8nQ/Xr2BUk9pj+Sbn9RQ/lPvDyj8m1r2JueTW5oS74Ug9SjOgUtIeSMK+3no0F1ao4
yf2CQm+hXnvfZHmzxuzSdPbRb7A7dp6of7qlD3c5hgI1CuGvNEaId+TM9BtlcbFqZpYBDJ8y8ksF
gCfy5bPMkjbqWtlubYQLz8uUUIHjtVV46BpEh6tQT8FBYUx4cyyNumL2RrmTpiUu428MRe6SjU8T
BWXmqyFIiy8poUVvmnwwbuDKu6PvNRQ7ZTY8XoV4dXLlX+fYLy9pB8y4TT0Wbm3bPMuV1d+Vbp+c
5eCJh3C0ui/EybmYCHT4GY8pBslFT4RyLZ6xjZcAGoOwGdTA6Of5uZqkOEBIxgi+E/tETllgw6HE
znM3utXOHLUPH+xnG3omkfK4+QJxMnu7merOT/Tl05p0aLCdxqLVrErtgGU1TKbdoMbpbrBzvTN4
GLe3PKn7vC7td2nduFxjqu9IF2Pe8Vv3A3X2meDP8QMgN1vPcbLNoYxIk9k32rxzqyY982nV5x49
51fDnI2HZeyHbW/a1aZSI8NOLlmkBGrO0ZI4S9Etz3OPfb6Z3Uc7GMzPgjiqjXnrl67JGmcE7HaB
V8AAsPKe49x7C93+FRWBBbUabx01NdvGGZ3vtVORy3MxQk3jPc8CT1D6NXVnZgv/wdXFUyn021iA
GWs38Xe6RqQaOvWNdPUe49ycNyn/yUg1zI2fJcFW9/Sq8EuOOj6H7ZjdzUaAATAMwUw1CpxtnA+M
28ZLVwdyijotUHk3Kl0j5OrWkyBVZ06bEeYkgYloqJN2CkT8Ii/0KTXnk2EFEp9yFz5gHoncigvN
FslGVdPtZevggdFzfTpWk69BBNDMWIgPuB6iFP7yq7JYckeEu2x3XY+bJrWvAblLa9UuxVr16X5Q
cgSzQ2cMkegdgPCDDfIHk4UAK+1zUuUjJRo1PzSnNAyBpboUhi5QP5Km6+/nDn/FfqqrBe6uTYFz
/j1su1GXJ86X0dUjSpEaPsF1PsbCX/uFW+zRnldRsozy6PmC9KfutiUbQX6cesgxnz6Xc9En0xG5
mjiM2Ry8Ne04bEq3gbr2Z3HMMr+44iBcetTzYr5rNVlxMATlDUKeV0vHHC0XbyZkis1nNfQtqWTe
YJUfMquLzSCa8eRP3UJqn8p3eWk7J7Me1SboZuNtWdxPLquvvh0eGjW5ZzAJLv/GFt63Wcng1OZl
yTU3lxcgPw/OM1dnoaV7GcZGP1WZH/PnDQX4g2O+iIm+nQjMdjyPQ119pvPc7fGlFzZbgkfCXdme
5DJw2pQirS61TZfTGMfDZ9on2ZPrDcO7tho3iZwap8UayBP43pooO4xkHfvP2vImwixatQfEohZM
9o9lPrVXxMPmqeHFP2hzrg49h/UJjWt7xkGBAMl142xrd4W+ZEYpPpMO/VabDfI7xVjGXln1BM9n
aJtLuVcU4EyxfiwTq4kmOqbGTd7p+D5xSmtbiAyqIgtyLC0dlxsSEtav/N5U/OX7+mIxUm9Yuf3X
0ZS32dBXhykDtim8uL62NVV6vYcGhpws82k2i+Tg9kUPbcXWQ1TkUt+XwCn7IZ8XtGLjZK8sW37L
axMkwyxR0GVTTWqok7+hycNM0bchP7P72QlcJ27d1Bfk1O3JFHbyApEw+VEgBZUSQ3KPWIsKCzRB
FfynL8dDKfvpuz+U9bOJ9PJSkRe6ltUFIRt/b9MQ63ix84clVOOXtp/zH30V+vGqDWwYOBsxD9AD
zc7viqCRZe2JEK+AmQAyl8NPioSGuzhfkNebod6kLQI6t/DSRxqVyD/MC0QjekyvY+6yXPZZke7T
wQQBkFMWX62JY6gzeK2NtDTPvFtdtASGv8oWULAZD9jBHnq7XiuZ89fqdMBPH8ovovfnSxn6yMRA
TVat16qDkbTLVvWIqBfqmbdkMQynYGoFIyIOg2SM+Z1xXUSN8PW1VvH4KhpVXPlK2Yldz/vuehOs
jCuUk67ytjBfCCJIwSELx71PAu8h8bs3J+1zDBiBc4t2U4w8QbhPBjN4NMDP2p0wrOw+WcLxUqTz
8rUvBijgbCm+uEH8Uy+5dyVAjgiupBT3rkQeacYiPdhZW9zVVeWBjbVyPRoegKDfV+eCRYMLvZAb
lVYxwrksecB57aJIqpP9Els+qMJQXONY6B0JKek2NUsohaXy70zSQ06524ebqYkJpe3sNd5mJHDD
nJw7M+CR0iNIEBQa51ZGalfnWO9h5sj7RtXTV+lSGOvMTTOu2q4Pv4+xjp8KabUvkxzzqGqa8EMq
1/2Z5fl41fYc33eubqYNPFi+h2YI6xUPe7iHELhNSEGQX1t+bBUFZZ1/FsuoXgV03SYRN4EhzSF3
Iule6UIL1yLL/W/poEk8YsvZxG0TyCg2K4IUzKYAB1+ATd28vp/tKlt3Rcs/M2pvOwmO+tAU1vPi
Ul2MnU457QrjiWkxPyG+YtGtg4taKmdfWVg/pD32P0vHdHDDVRwmFcAdJyA/gk+k3r4olbofRu1F
JXaqKLZyUFMTLV+ODheLikzUXgBNtSvUmv6jNDm8usLqt2kfUndbzq2L6xSYcUyqsj6O3i2/0unQ
RvPk9J99MDb2CtO/eaodKNARaPwA5zdEoUSxt4TZTT3XGCzJg3+sfbfe9lSFHmb8AmeHdHnEsANd
QhWyp42YauM9rsOZbNEEQq672q0E3WevFTxBkVT62gRP5mzLezdLl+fZc7tzl0x5su5d5ybNK4vr
nDtIOfEEnVLoh01fI9BzBIA9gnGxreTUncxxSh5KZZMOEzPXjZRvArKVzT7L27rHHObKU+GC18Mw
iwh9nIzKoZrelIUBqJ5C40b5IYJSRvlpp15wnWe/+NA14vC1n99OWgd0pSuMz9SdLHhYZ5l2LmLi
LZwdU1sOC8RwFCjYHyXKj94t4yjuuzCax6bcgPRab/YUL5fJKHhqnfAdWAAFDTJDWVsHQ31Uk7eu
bLRSs87Sn2ljYS5qO57cxmu6VeWFDcVJdrZrOX23ZePWryb9h3dp/NApOYHW2vVTKONb7IPIjBda
6boF1XI6f9NCA112YJCeF7vGiitT/aBuD99MbrrLk0LISQp0oT9rG60CPizjO6Bw8ggnBGK80ISJ
lUy8Ebfg4j2cEzQn+YgAtWPcJO7iLiukHw2hGH7MbmzdGC9tOesaZ+re6DrYtKpF02NA8PDwJz5K
BfS7aKt8YzliROy/myJYHqUIvO1ga+Om9eIzDVv2DkvQWyoDe9jk88TYU8R6MyFZw8eW9Dymo3a4
Q0TLGpRetbYjYRvN46yYeNEJpfxyaOuiRTU2Q6PtzSe8LCxazbRIYpGJp4YTqKZkBQg4PFkKNHRV
TZ17DQSUWdfOw4uweu/FUX22G5caZhZ/GiiCJix4NZd6j4K9Ozp1W34MDuOlN/cF2yK2ytJaMo7/
Jnxpqen9FDGTLkmmO1El5ibnC0Zy0N2JGQ5ZP75JufIEgBCbQPJoZGQIyAIoJvGVxdI887gWRGmh
WZJnFo7q0cwXqoZkehsq9a0cN9DhVUJHX6tWqc3kI8uTeZU/Gn3zNeiQ2M4Lo5svRb7hDQ/XVVxp
SJRenUk39Z8q50ZqtsaNw+9qD3kW2nf2pdTd2vmUvsvOO5pTxaaovPTs1sL7MtZ1Go1Zr34g7NIO
SjDZH2btz09pawoUxL1pQbqDfT5gI+pPaATEOSeuA4jc7tK9Un11d4vQ+NYUiXpx+9q851gsF552
z/xOh1T44eZB9x2Zx3xYRt/bDXBIH7x27XvWszJlQxk/ef2yJCdaZ790Ve5uIQ2siz/SDLry+354
KLjZ34rM7R912WUoQQXnV1a696h8ljVNqObBEanBuWd+1/ZQPHfWNEyR35cci5pPbl2TTeKitU3c
+zAcxtPkO2ilFf8sbAPveXFa77GIM92ubL+s9MaswZmEMnnpXB6RFX1r+X0a5x3cOVbHlwDk+tnL
OMuiARCTDcW6CcC0bkV/KbO2M7ZZ3MuTefOXISgR8cUqRLrGZCiT/dzqTtyVCSfYODvGtkor/2Ik
2TBsnVZm78KJs3OMgvhKYZP/oFWOHC4ULJK0lhbmsxcu3bQiZggFch0vK4MFemMPvnwy4iHY9Fbr
HMfR615iBDkn/DDDymny/h00OUPcNSBwsZFoRiUFW+sOu8qTrTJzFQRodDE2agQcvto1U/EUWP29
5Yr4NEzK3uggXk6+bxRvpABg5+lpuOMs6HAikow/Ya9GRtBnqNjK+tuQNkO17ufgRuITqtEabod1
W6XbqkSclQH8POeuk6wHMpCi2Etqurlj997shTqUaIZPs+JLz8lsbYcFMXbS+fF68RPWwAUNawGu
JLBPMzOfalOIVdHZ1gvOcAf/hCgeZNDE56EOq6e5cYvPasT8RMvrqC6Oa8L1doiHNk5QejcOyvFX
ySKNrzYKpfuijZHOmMG8IyTevWJkH4BTlPE17aaRdPSCC28m/SeQrlx3rSjuqbsuH5pWp292Kvtt
Vw14pstC3U/MEUf4e2Bnq83FymY544qAVpeBoTZgAcGmzFz/Ppx8HaWzJZ8bBqm3ugbCnm0vPo+y
pim98YJPMr7TLzQ/Wz+mMhhXEg0O8Si4Sq3YKbZhfguSzum2vbPnzv/qteQ8ayfL8MbMKkxXQVox
kKV+8qJksWCHjQGGyU+yHme3K9fQDvYBSDj+YoRpfpV2oHd1m6r3xcuKqKz85bvEy42qwenxd0/+
vitvOitnkTPY8kh3rwBJNBQ/uHBF+lGgVn12g3w4j7XZHufKro+qXLjxbS48oRHdLD6WdmwcGqV8
Wa/Z9PofU6LT0+QM6cc0Yt++2VUZbVw3XDOcKI72LkyyzWKn7NYDp8r3orVd/g3LxBYQAhnWspi+
mXmoPluVPTLs6X03uf2qgJP4QJPenbIhzQ6x8j3SXj3eP27TwGhWfTgm30gCHHdJuHB3dUG1BaPr
jwHI0ZpTFYqal/LS4XpZlz2qxszT9mHCpPKVyT35ESJqfLlZYpOdKEL3aATSn3FZQzXcLEkher5C
Pst0gsDvTRHubV870ezzHenLDmAGJ71jHyc8xMJro1vKkCN/8PDVeH7F9uMexJy1FpfW0m/YO/wn
qkAh8XCaSXsyv3WkWrzWptfv9WDaa+mp5JkMUzZ93bnglBk4TFMlaM1qOfKBDo5+8Cvf+9ROM2MT
5pHdTXqeWBLiI4e8BXtuxfcKweNPMhJBQXozyeEYJ8xFTaN4oE299PO6CMbkU7mls7erMdhayJ9h
YcJyb6ayXru8N0zTqK2ODW8l081QZIf2tkcBnMxHt23Gjzi04hdJpzpRiCE8nfaD5rN1aC90E4Rp
lm75BIzZfFxyDRZi3VDgVrf3/7LpBZqlY4U7nNcwx643nysHsSPElfXd8Brjy1i4836s9HS/DFb6
RuCCfq/6DP9Ia6DbOGtrqA/TPKebqVd644WFjYPACSO/QZSMt2Zewf+ST8AMtXG5J9W6LWv7u80Q
dS6xPxxS8CW5+he0ddhWRiL3Qxy2+6K2+5/pggAHYTNHZYGfdlUQn/GDqXzY0LmCVmuIl83QaJJy
h1bsykR2hw6ddlR3VgWQtfxoYfjvvLBErzkVE4zOUHrMfWSpwKxSnfE8QIXmmwxCAptgCUlc9E4N
9wvzg5KTsehsuEO+nzPhnNvptjhn2XQkfqvcp72t2K0l/Evga/W2+DX0Jc8hpBXz0ZWR4hL0aviu
iEjYFrlqN7MQybPqUSVvah+yXdtIGVObvt+iQW0foCOLxpJXpOuleiq0ePdyBsie+rKjH2KIr1Tb
vegl0Vg2CudK2F9wLFuninyj19s0nZPrv+x+ZAl3fLXvFjNb27jytzVJW1tc0GqlakS+qfnCDQUh
3998Dj1iBIMcvYXdQjT9B7H26ErNDLuEXRd0U8uSx833rfYr50O5YVFZtgQ32dEwF1a9+pdCUaMr
Y/J2KYPNLk0SFB4dy+2/+i7xgsTOk71GZ/eQxkiKhTfTx+uk006xiOyGW+7Ab8bW/xdW6PpH+dS3
P370JET9fxALxWP9B4/vLXbqT7FQDwl6r7pW5Y/uj+FQv/2//u2AJkHxfxhuQoPkrt/yofA5/9sB
bZre/zBS2lYQmgGGYIOwnd/DoagU9VwUcyGhXyH/C9fwLRvK+R9KJAm/o8/D4ZrAv/y/MUD/OVNM
kFXGz3Trrviz8Xnqb6Ibt1jO2psOzqQ/rByLZmG79noxp4075wHkg/H9Dx/Nf7A//zmz6P9+t1+b
TtAak+qDU/M8WP2ng4RZK/2OQ5EH0/2WmsM/dGSYt+yj30MGfv8+v0QnGLNKZGwSNCkrB/pfx6F5
xTIq7/I07a8e6VbXKkaRWJWO/1q6N18t2HxyGbAHoCqpSuNRWxgxATYIcPr3K/KnCLU/Rh/cYrb+
0w/1S46mLO15Um0yn8ug/Ua1gBV5Q7EciZlu/ldZDr//2jfL+R8s5VVLV0fVduPZFPG+8adzu6Dl
6+X8hRHI/wcL+5/9679/k9uv94dvElvI0I2gCA5+H9wgGhjtPWEPJGD9l9/gl0Arh+AX7AHg6PCZ
2acFD7fHkC0YGgPgyVEY//Bp/RY18Z/+ILxbf/xNfFm0gQ+2dw5rv3lxqqrC5h1XeDswbSVVN25r
2FMuJMPc181sfPPyZNjykrqk+htiOItQJW+giahK5Tilj5MOkeZ2raXugSPI+ST9JzvCJzf/EKL7
S1DJ7x/+LzkFlVPYhZ304zmlbfpb2AOeEqpjPAObwy0Fou0Vm6NXvM9WjVOzRW4KKtRAbP79C/yX
n9kvCSmx2S5wutV4zrN6HQTJQ2N3HxXe8R6JcJ0366FxHyZsBVa9Y+XCsBtEKg037jgcJhe1uGmx
5TvXRRYbUaY76NG//8n+6pX/5SBbhi7NHJOnpilONjLHYej/4Tn5iwf+13qWBLJY4O0Zz7J+rcNi
xZizTuO7kBS7v//Rb2/Of3gOf+1gr8fEb4TmjzrODwjmjOCS1ru//9J/8an8mt1rGcnkoa1j/Wtf
nfpiT//QgfZXn8kvJw14U8Oax9dNAmed+vdFksLGoaNDTvHf/eS/HDPEgYdk5d0+dfNq8NVR0P39
F/6rT/uX4wWibTYDLNunZhbpBtcLm5F7yBpsbv/dN/jlWClCMqcJZlBnR7cd6oTSuHG97cbp54e/
/w5/cY3+mjpIbVZXN3btnwbDAEKC8YlV+FmJ8ri48tB5QDp//43+6s/8y9tuVIFRoqkKTkqGu95A
FmoNmz5D0uF/+fvv8FcP6C+v7VCRjeyneBnr/8PZlfVGyjPdX4SE2bkFeqHpTmefydygzMa+Gszy
679D9OpTj58YpChX6Qsb21Vlu3zqHGiI5yNQVlXx80tNawt3481GJTdaEk96B3I3POvu00wGZlTZ
0kcXfDdPziTh1U3GawBqMGUFUSy2APqZ5B/rXy4wUZ55Pm9IUsS1aQagFDuDZ+zRaNP7cGoev9Y8
57xsyAmRktAMwCv3SJNpj4e9Bxm3lK81z3kuw3VD0VvdCKphOqYkDJiE+l6CHMd6+6KpX36/WVdF
HrJRqiMjQMrJJdlL2wwbXy44DGuc56ZyowzlXBpBXBrE09vw1dKGtyiL7misPE1UtZzYar/mxJry
7zCkcOrKoQ71YJJQGl1CLTOJ6l9dkz+mZV14lM0boxJEC41zYjozu1EzdFRVRdDICQCpKIYCMZzf
NnnuEhDwfC1caJwzU5oOeHlHT2lEqGOypTTe0mbwilQnoIfLjW4EBqByjg2kdTZYFboBAh8gX3tU
HEv9H9Ox8JQuapy7OkALsovbBtZVNJIG1iC7dSeZDht7w+Jin2z1KncHaIeMJk2yfLr1XubvWn+J
6jc2bQRTUevL7zeekVco3U7KBHGjeii7C7a5/YAnyZ6O3rrrCQKTyrk20E6DUgLOFpQViKtCVv3J
UqnHBEXGhpSoaAicc5eFhIKUCBiWSpnKA97LIfcxIYclV1Q+oOBhYx1Eq8x5umwPKtPGwQw6A4k9
JUIqqGrevzZJnGPnrIkjrW7MgIWWdYwqZYd7tw2ImbZh/6JV4Bwa1HwxGGEiM5AlUIJUBV41pRZo
HFpscOCLZofz47iGFII1SQZQaaiczmXNy4D43fh6QeO8KoepELwXVKEREDwt4Rm6BsNrtKXNKzAf
hfNelqrIIw8gasSjMxA/0lsFqIRjtmQB3m4JOwjmX+GcGIgBFfBCE9OTqC9Dr7yhguFdISBG+5IB
KZwbgzF1iHqISYCi4RxG0GDBo5Hcz8f11kVTxPlwWJZJVWiGAcyoXyUPTdddC7wqIj26X+9AND28
C3fhXMW4hAZQhPgFEkf7e5FF7VPOkNz9Wg+c96YZyAJRkGUEWkwjDwWaoBllI3BELSAy612IZolz
4r6d0pQmGAQL3/Hqu29RppAATj9D7HS9B5EfcF7covQYcKa6PutF372qQBocbCOj/nrrZGnmk53m
4wJ/sxeA4aOTek0HkdUHyBZgO5SUsjz/YRlSCCrb0fzGcqMsd6CXBToeD+QFyjpMyp7jVO02vkJZ
VuSTr1ioHW93JBrKFhiUaHWWBpouArHtT9LJva+GUQF2gyJFWjzPZcBONU2ynVrLcWbAOwZVD7mk
aIcajxhBjIT6Q7YQ0OX5bAaAPwImjyKi8D5RNJRm490TtWXgBgUjOJ7CSWRK55o1m5u24FjIy1WW
Nhtb8FO1ZxVoI2AvwFzVoVB3xmsmK2NESHMawEoOiXElBgGiWmzd3ong6Pbx+80iZsBh2A2IGs8M
ZbRDyL6PjXGqWHiCFtGF2ZGXxelJUi8dPqvFY/xIR4fGGYh2AFhIlHtjZnja0IHMW7cqgWvzorhI
5EBgtUvyc8QA5e1QFOCTVJfuUps2G27BKeH9f4qLVykAUiaTM6nOQcdUW/QOoHS8zwJUV+CY0aJo
IovAlqXB+mJw8jD5wBIJr7hAoMXf6Bhrl6SopzMAP93v9TELIsFHjvlmDeIwa0B/XWdnsGqiVsYg
MQqTgSgH3DDf9VW/lfb8CO+f+QoX1YoORWAqiHXOyDhlP+AT5QnaHvkJhXTEnWdl7j3ksZfKhyw6
Tpj2PS6JEWr7gLGq2FS8hqDpOJXTVP9l2SijKF+WYqCMwIdlgXmRsXtQHpMCLHNWFFgogb/vQGEc
5EpFUInYEbeHQBE4xO1u2jjMicyFC6JQilNLbL3ZObevJMvOcXWfmM1GHke0Llz87C2Z4tW+yM5D
mYM8pJ6qI0BImodykChoJbCBrK+/IE5/pGJv1h+ACrzgp1V2Zi0IeirwdtQqCkPWGxcldHnp8A58
ThYKy6szEB/HMEVZRoyk1PxXRw1uq0ILFzkeA7i61/X+BJMmc+ejnlZpY5lFdTYAYZOBnNaUpzLr
kM95+FoH3NkIHOCxORs1OkhPsXwGxisG2UUJs1tvX/S080Gre7Mc5ZCMXdeR8lwr1vxznmZr3yIn
Dl57uTxChpz4bVqXQDzqE8pWE+wZFitPVQygrhGpxAOVYHosUYW8kasRzehi+zffQ7RI60sd/Bwg
9gHJ43CtK/lXNurnHjQWG4MW+BHPTtw2Vaeigro6N0N6oCMKZ+pxeCAK269PqsDEl4fO2zGEYx2q
8jim56is63coNpT7ruq1DQcSbGIyd5sAnlRN5AGOGskXcIuADxkExQ/Z/At72fr3f74G4Ez/9/vz
FppwEcAZ5x7AILfUpRFFCtqul1EFo6BYar2Xz1dB4RXNR0D3bMCtEXBYsWMJ2E1tHNmsL4UzqJv9
O4ZRgpCJEuZLvReYTaTfDEAhK5FQGbxxFhNN0vL7jaHKNFJkwM8QhUe8CZqJV6IatTKvkv24Pj+f
WxFewf7tQMeLS2klfYnKE/WBlpWvm4r3taaXLm++HbIoDB6MlOLQGt1Z0sE5KIXSl3apjyf228Yp
jjEpMRLQOsf1n5lR8MIVfqikyhftRvn341vIWailnKfnMSKXMVH+pCEBzYH552tzw7kX+GWgXj2W
U4BajIdE1g8Q2N0wGcGKWpzJpGD7YgzVMUE0aigxZs9Tpz2vf7XAGi1uRY26AAACRGNBOgzXrjbv
NVT/oRYNlauD/D9QijCXJ/BYiztR2Uh99qgamAKrke9TWXpoE/2ka4xtrKxoENzKAgyssdawUMGH
ivO6+tF0/a7oZx+iA7v1aRKNgIvMVMPhd7LsMehaP5+oU8SAXitP640v4fG/B06w3v9rmBBMkWg+
JlPQgyX3rYPUOrhq2ky9RrZtnFMgz/ZNSHQ/VfsZxDiQwljvV2BWJheuQTcGqBIY3oPG7KunVML+
3MvalnyGqHXuiJNNwJai+mQEMTGen5G2qkF/uv7hgtUw+RhtWQ2O/gaoE7UHSBY6Wn3qwi+lZRST
8zWa6UiXK2QMrPlSZL8z9U5r3+p0I8Z9vgcr5jKimwAKlpoKMITcDmL996TWDghOUaSNMvgCTJfx
6/r0iDrhfDqCDGxs29MYgDJlVygSkNlnEGPuJxQdjfGf9U4EPmdyPp3TkkR1Ap82e+LY9q8MzHmK
9isx5Y1RiDrgnJpRqJSlM+yHYOsdZ71wm5qeoRT7WwY1vrs+CpElcX49DQ3V8OI/BmH9q2T92Y5H
b+6y/XrrytLMfz0bGrD/LrdVN6gk7dvqPLijl+/Bk+mVe21n7omHGjJvhFj34LMDxKsv5UHyIm+9
30Xl49N+ucUBOiQEXAfpns6DEtn+J0Cfh8aNdpX7hznfzuc71X1/eRqg1Q3Qo6M4T79/bwnRfmRf
/ztmxeamFNxGZQQCiSnovNnLdvk+2eGY5tM7doX21fEXClf3pPDAhODULnRgDr0DRSg33OWuuhEf
PnIUn3yDxUW2wkTQVCTsxSBo2SPv7yW7x3swJjvUDx0kKQ7phv0IrkGKxUW5qc9wVkzQE0q57O/5
W3aaQw9MeDv6S/0L8gqQt4JGN9qI2B+prs8GxkU+cNI3cRWhO+tiXqM7YP6hHwfUk8OcX+nd5EH/
DORTrroD2nTjYiWcTC5mAQGejQqem4Jmhxdwt9hRd3QyF3uUC17Oney1rrVbN1yRO/I7IYugrtjp
Y5CzpSafAai9j+KttVqs/5PJ41GPLGZlHdXaGGiHEAxkznCpLtQDtd1f+gwM4lO1BXsUbOgGZxQo
EIitGoEliP0OytK7+YyCWLf0Sg/kowfzEl71U/Hb2jf78lBsdCrYbg3OMhplUhvc+TG4nOV7Cu0M
Vy71l/V1ESQDoQX0byDLY6OQpQgjalpn3qteujd80IX4CMjOFOSutbFGolFwtlbEoa6GAwwgIYpX
a99tkOWuD0GQAofS0b9DYKggsUY6jAFYN9O7jNb2PSmR18lRT+LPvW5k7pio2T5WmHbJGyP3rDEk
PgrK5acaCPiD1Xb2OWNNcrTtRvtmZ/XgF3IIRtCUZeA+J9QlU6ze1emQgGAygsRhnZjd1muUInAO
YzHrm7MDYLoR6l8wN7oDAtqH8Xv4UNwZJ+tQObELykGAIq7mHXNmV/aytw7SNXvpRJ9rt9+Ywg+k
wmcOpPz7BbMcKx3y4GMAPg4PzulKzndwvjmVc33ePfqJ8xN1qdfROZzf3iePuDAO2Xm/X6LFstWh
HnOX7EG4tNsKv6Ip4fYaMOANKKWnIwjz9jFTHJu9ENCjbFjM57u3wkuxFVkvWdTAcKUjeEw9ydGP
AKU6kvsH4pWIHN0OhHlO5uHJFw4gbxwRRbPM4xzlskeNhAZfA8XYvt/hFeGsL06Hv2k3uYM74S/1
Ow8Mm47p0J3u9Y6KRaAOcXJsdZVbH7tT/8v+kd4ZqIxxUOCku/Eu3HBSAfhU4YGSsRa1o1LhC1tY
ATlHQbmvXNNtdwPmJDmDAnBn4FzRoc/IQx51fT0Ei61zEa4bJZQVjj2WA55VRWAkigKDvKw3Lgg8
OhfgWK9Z0EnAWvfaHjjKnP1cb1fwmqDoy2huvDaFKoA0Z2iY/YpeTazYYkgoG7lLjuHhR+Og1HmH
9yu398a/4IDCSp2GM1h2LnTjQvPx5v6J1+pc4LNakM6HFr4ASqBeeFB22THGLh7tumN4Ds9gofXa
nX2R98jH7tKd5IU7aCf53b53i29bnqoKnEnnohf4UEsT2zus+mHaDYf6Gp7YefYIokgO62EBsMmP
iq/49bF03mu3dONTd6mu9YlelWPp6ve6t7EkS5efTQgXxkAdMaZUwoSYjTcigEWPJra05XzcHetj
Brf6If0Ieye+Iy4K8DwaSM/Ncat7denms+65oNWyEtdtyIcFzNPc770DTl4vdK1D/Du9j446yv/v
1AA74Eu4t670zN61PQRt90DDYXXIDvyGDiTNNnxZdIDVuSPXCB1LK4mXswqI5K/dM0i75m/GvfkS
4YB0plfU2fwk9+szLzpG8FBQyZ7tkALwE8xX86m8l34WFyShd9NePylnrPIGKvrjWfuTKeZRodjB
hxxVOzC2E8ig7pu74VAdzEdM6JN5mHE41l0QEezyg+5Ph/WxCQIIjxW1wStnDy1WdYiJW0FSlUT5
xhoJAp/GxaZpRtFlJmPWajDFdSDemmJ3QdKsf7joXAFt+38ilGy2pWwsm2i7LysHbSsPut8co7vi
CNHvl8ZTfqGoXrvSvb3rfmYX1LBjKy8v8R/1beMTBC7Ba6dD1kpnEISAS+wnt/Rr3zqgBvKQe+DK
2xUHVH960MOF8fe+hSBVH4aNU7PI/HmoKbQEZqW2ocLR5I70vb4fLtmL4k/XzDdP2Vt+Sp7A2Lg+
SqH1L6O/2Qr6kIV6C5b+wDgkR/YsX9InA2doCCceq2vZOPEXTZELMCi6jwqox4wQ3Zk8cCqiQj3c
GsNic595FhcuhgkasCD0Rbg4j3vjoH/PjuoxOllnEB3tG7/3If91tTcitcDweYApbfsSegSYMDu8
mtabJPth821jMQQDUbk7GmgdrDoeZxwdH4pHPPWEf/M37UV5A8tq6IBYLwYTzOBAQknyt15+RMPh
DjB4LwSXXIEum3Z2pyQI7QJV2RvvVoL4o3JBAmjTATRDSPpJ4IBNQVO5WS8napmLD5TgsTqKkRFt
Keh84p9FN268Fy5z/YkxqUuPNw7RjAMUj5CoChjTUZacIPj8ktOXevyllZj7dsvJBfdxlTt7THSK
a5BQLydq7aTsciThUk96rIN2BzIrHzwk+/Ri+g3OPeFu3b5Ek8b5+jyGGFqDiEZniLm+AKazsRmI
7JZzbhLPVFIjrAayoU4IkaNIg0hNqHojSDbXv12UZfpIK96si2xEkO5cAkjrzd+T9+hOOSXHck8C
6c7cSZfKj+7jRwjEncKNO49ow+bBqMCEDpbZwtPDH5CGsaEz+qx/Kx6ql/Atgsi7C4rsPVgzw0A5
g0/2qPrrIxWdznmcqqkBjmNEGCk0VRxo1Y/7zht2rQ/RBRyQMxfAbS++q/9mfuHX7/apfFSQ7lpO
DlvBWhAUeBBrAb2v0oDsSkC74Xtr7YdYv1DQ668P8MOVPnGxj4HfLKUaR7OZ1Rhgs2t24E/GlZ0e
hgvopJzW+/Ec4+id7/Wf1SG7WF4ZUNzacU132j+gQgggwIkjp32fX7Yys6LRcrHEYmxuZ9LjdUUZ
EwecISAOgAxPzcz9+oAFfqdwIQWUF5AXpoixLcjg2XiOsz/rDYvyRx+/38wkJEcNCADDRFFdt5Ou
qEsJ6v3og0v2Oh4Nr8YVipwmWEd5mY7F1Ti2CCnrfYtmjQsmlHbAXw5YxLEDRUP9nuiK09gbMyZq
nAsoWTdPRjsgUg0s2kVLnep8lHR9t/7pogPWRw7hZtqSQQG/1YxvV6/69/ZZe5Uv+VMbhPvuNflt
vkI/kmycIgVRnse4RtoMapdFUM1clIbHzIWKrlOHUNZ6UJO/JhCuM2Fbu+1y3vnEr3gsqglikwFi
6GPwXXF/ECf1nn9cMgcX/MvP5LT/WTn7xHmMPWSKcgckWwcDyV7Z+RsjIZY6f4PXh9x9XZ9hgcXz
2FQ2jFkN0gzkzGX1LySMd6pBNpoWvF8p/8GZSuArTia0DZ7gv2oOhUbImzjTS/1kPto/yjvqN3vw
iHv6w3hiO7A2BunXzrA8+hSsvjGoSLCYel2hOKEHJ9u8ERNFm82Hqd6YZAiCQp3MCLnhy+TKu/6S
nNJr6IeoI0eeku2kg3xWvBKXQ0iwTo/ryyRws49LwU2nZWbOqVzifDbIF017LuL3yd7I8IheaAgX
H0BkxaR8wmSxvXRlZz1IHooX6wy+nHuszym5ml6z0ZfI2rhoUUOoE7zTmLt+7N3KAnWquZEcWE7B
n3kUd7Mo7AH0t4v7zulLhRo1EuteB5kl3QILr7Zx4vyYkk964XGeeVqztjHRy3iFsu2p9m0HmArk
3+Rruwt/ra+1IBLx6E6loJJmj1hrmYCBq7sDn7AzQgcjBMt4peHJbNKPRVJsTJxgSWTuWkGxNRig
dV1c5blW3xt1o13RKIx/T+cFk6eJKMsNKe1cfboDc+xuGnSvoE/gw3VBvAjarA2zEq7L4jY37qEO
eO4HlSsOBqCNSkq/rRbFLxQlgFoNpbGODuJ5RXsxY+PcNPd9pm+cdQVuyb/QDzJJDVCLw57D+xBc
mtVrZG08nC7z9JmpcbeO0pII4IVYl7afXxb1gME0T9NQPFAp31gi0dJzjj+pU16PVWf6NmQYvE4p
KQSw1S3D+gjzn42Ac/ZszkNQvRWmT1S1i5xCg7oG1EpU0HMQw5dQQbI38zI/QI+ovp8krT8AOEPd
lNrWcTT/NErYuWpZNaCJ19lo7ZhlZRsbsCBa8GBWCPraVVtrpl9JgwM9eXuGItX8AFVHR02ijcPL
58ZBeDyrkYVlxArb8lvwYIM/WTGuYIYFniattmK3qIvlanxj94ZtZaCoJLaPapL2HdJI7FBoSXSF
GoO2sZWKuuDiAzFmWtXg/wDZPKSSwjm6VHL7O5q3OCg+YFf/NRNic4EitADOYUQxfVWJ+kDRYhuC
e5Abm40KSulDYv1OCKrbLW20DjaEj56VqhuOObPUoxpVTeJkbQ0lEsj96b6CSrId1UJ6nSWVuJ2k
xfiXQA4RRRl76MEgFxjX9LVQ5OqZgL74CfS9MXbuND+CqdJ+UJRs9qhm1rvciFpfiQiUQigouE1q
d1CsLUFYFs3SszKb6RmoZICvwFmJrI+SJaPPVBtaZDPEUByIxp6geiKflvIzv0ggkE2gCfHbULLq
p5lB1NQFnTm4GBQU4fiNVlFfk4n6OoIY/LmYhnZXgP4R1MiGjKe5CBSXLkQBtF1bQkoActeJbyoo
VcSbE0R9spY1KARIMyjATFa30DX35ALaN2gTjZ1ZH2atwBNeFEHMGISyHrQpQOBCUId1BgFg9yCB
xvU6FwNy26Pcfl/fxkSGs/x+Y5tFH4ZGT1GfTiWlwZJq5y42VWek0Rc7WMLaTQdUnmrwBOvQ9JIS
kM4u2mRQjorctoGS1NfGwAVhiCebyZxHkq8WqTtitQaw3ZJ6IxnzeRQCHe2/A1DBRwcW2Mry+7R/
NoCFcqXQONqq+WOqLQnSZNXz+jA+D/SEB1WVlg5OsMy2faPM72u8dOf5uLGHCE6PxJb/HQSTQLxI
cs32S5UWPqRMmZt3Xdw5Q9UhEIWGdMhM0Pir4LsEDyF0vaDOhRRwpC4qMZBVIkDHxhBh7JKAWbDD
9SF/vn2iuuffzypBhM4g32FiyOQw5QfNaMHjpKNEZuOVSDCnPHSLdhVUhHPT9rOuvq+gNkCqaeM4
I2qaC7nMVPSEQjTeD3WjPozg93ZiiKRstC6aGS7eKuagyxFYp30kZpmbglrIGSzAQWR6jRq8W67P
v2gMnPdnUV6GLLFNP6PGY2RNR7katp5CBJGFR53ndg5dw7i1/EiGBkoLNCQbL41K9uufLnBLHm+e
z0bUNJll+/aozpYztsN8YRl40YHjySCcCJ5TrxrK2F/vTrQeXBToqgiYDakKoTGcWRdDJtarbjXs
roV++qM5y1s3JNGscccxtQJRdqZbpg9G6H0L+TBl7I9j96XjKuFR6B0F83xhFpLfYAdzp8JoniGh
rPqK2qVvTIaa8PpsCUbBo87lUJmBTsVskYl8K3XrOYHQqZmwv+vNCxbDtP4NG2o4QwRrli1fHgGs
GM8ziaDwdsrGjYOnqH3OtdtMS6HIlYW+rYGibtBzzW2j8NJk7d1c1BudiOZo6fxmYzS1MK7AnRj6
1WT4FUSCHDBNg0au6Xdfm6Wl45sO0iycM0XHxpVlTykUiktyopDEmfWNTUXggeYSVG7ar+WBZHYL
4HarTZZrsQY5+5Jeum6MT6GKOJKb40acEi0It8PnLDSTgY7QqtBfx6R2Bqg3ozzMSYeNnIFoMTj3
riD8kIM/uAtICA3YEqdbpYuv2ci+ra+FINCanFvXE0QloJzVBaXOFhoRlrrJqG28rIg+ntvciyE3
jVJXmkCXnqXijkzPubFhpIKMOOHxtIlhD13UQJOjqVLpyBStes0ruzh2DOozpmpmT1lL8j1Ebqe/
k1Y0V4VMgGCbc4LsztDF9yE89cGOa4NCi6C0zupQQnWKMSjx1fFwD8WLqYcY4XJsk6Mht/cM3KQ+
NKv0rTLWJSp8cnXhkboSSe1utuopyMJUd/tFTKUsj61aMwhNNA+gvPk+QIV2faEFXBCEx+jKkl3m
oUZJwKAzjdr9sHzG/S+DGrZWQ2gsZmB0m3rUn3thCkZ6NU8HaNuqJpibB3Ur/n5UaHw2Zi64dHkb
aZZWzkFoDlC/oJrRABoPCSzb00JohjpQ9Mh+2lWOQ//QyNUPfZjYEZwe1KFNrR6UNsIlJUdCQK6I
5kDVqH2G/h9zDFXK3KzrrbthNJJ3mhX5j5x0+bVo6u6dzcUEAfc4vEIDY3waTU3eGXoNXaSGkgr6
b72KI+fctIE+jeU9wDT1PWp47RaKIXN5ANcUAbdpOb0yq5vvZZtmnqFXdCfLFaNQAu1Vr52k/iEd
WttT6lo5RHKkfYP4CmQgZOh0QEtFPyA11xzbUaKIQIMCPVgd7PSN2r1MRZH3DoSVprMNdqgTOILn
/QDhJL+OyuxAUHPkKtpUopIm1x5wwOh2YF5UYxeKMKiYA29wrLgDpEsqr6go8pdmxuhpZuUQxG0N
PU2jVHQCaUDW/lo3J0HcMLgY3mcJZQljXWCM8+RBQliH6mNsfS3q8XDpCG/mYVKxNmiL6Bf4C04p
OMQdqDZ+MW7zcGYILVp1hKt30JC3FjsC5ASq8B082xv7gmALMriwrY4anWvDaIISeg4ewFl7Azdp
V07MU2qqbygefv7aOnDxm86RRsGdbPngOA/CWP4BadqNrUE0Bj5662oXl11FgjJCVqPLIVhT1H6i
LVLE2Ct6O91/aQw85jiBOieTlrR4NCovqVq9FHHjrTct2IF4sDBk5Qdg45DZRVhBTojkEOOVwcGV
t5B+Xe9C4An/QQZXMpQhzLELJMsyf6fYox/zvNlKNYpa5+JlXUgGah+6EepR8nfIBe5ImH7NyXhw
cIUUsYr3DRJMhX1VWXIPxYd7KJ1uXBRFU7+M6OYUVtg40UPsqw1qStws+6EhwtrxxhFvGf4n2wgP
6O1wUMnaslWDsLxL6VsNlgXZ/JUmG9FN1DznvriKzBQCVl1gap3kTFAqLwn4BIxGQjbNNt6/Zjmc
76JIclCnuSfBEJr7HBzribaVFhUNgPNd1ciQnZxhlKHaKB401RTIvKuDq9sZCCq0tt6vD0EQI3hM
bauCc3aYbQJayfgQQaJ7N2h17lgUWcQ5q5GeabZOfIIh8bDaViEZ0cDujJqZQv2TxQMSvTVSuXaf
yweNpV9jFgUl/r92W5W2ZkYQC4H8XHeBbOVxtpTX9dkSuASPpa3UBuTcJjwOxdTVMSOz7te4M0Ka
ZbA3koKiWeL25arNwohAJToYLHkvafPoROP4C6Scz0qDVM36OARBiUfMjjSGbRW2DNWrSb7TwQ14
jBqr9tZbFw2Bu1ONcdjpuQ23yPXiQWkHyYE8xitr6gfJtL7mejzvqo3yXuhYl31QN0Z4olpGd4ka
bdWoiOaHc+yhg6CiNvR9YOv2qdFAAxNvoVJFDsc5dpU3aT40OKdC/g6KZ+0xKk0365X9oKFKh2yA
FgVLwGNf0w7vTqzN28Ai6R85h6iVVI0PUFCAjm1SSRtmJHAHHgWLM2RYojwEttokexIZpcPIPHrQ
d92quhTcsHimVTVX8TISWiSgIJjss/smfFJy1U9rAM1q0x1KaSOdK5qw5febzQ61cclc5qocqN33
ivZ4Sbqb9Tc9sjeyfKKBcG4d47yCHIwu46UYHIR6KjVe35GjHllgpLJQc2WzwbXmr9VzEh4bm3ZS
lYNBsw0qkp41Yjgoq35Y927RonPe3c9QAYOqFAm6EQUl/Z02xl4+vn2tcW7f1suBklJFgI2Gs6Ql
UGUsHNPcUtYQfTrn1qU1QF+61Ekwm/Oxq7InvBLETmp9DQxHeOQrm6YCgUIhgdZB9XlqnkCyDga/
aONNQxCVeJhrFaspBF37LujC5q3XlUdWAQq+PvGCsMRDWaOymw2QfDZBbSVObb/hln8046eSTq7U
6BudCOafR6sakIQswJnQgSzbfC4zgzikTp86GOpGQBLNEOfFugbV5ayhUwD9YOjiFYe61r+24XzU
v9wEiCK1pryIWmRfuuJ1DNMz5B83UmGir15+v2laTidVgtIj9stUcmQ8NBhQvlhfVkFY42GnEKUI
a5NOXZBAI4zg+RKacdqcD8cG4I8ddE3sjQ1HtLSc41qmQm2oZ8lBATZSt49p54COSXVqJssbiyvq
gvNeQ59Ha4YEapChkDUhyJ67FMp06xMlgBCBWfLfRUB2tklHFenIokXWEDr3Fs0H6Bz238JRBVGj
9leFDKTZsR3p5p8mwqreRY9f65wHn1IptSi1JOw+dR+7ZQjciNOEMoKTiVJZJ4VOoIca/XwHlVoC
+zBs2xuR/tqHVcnubT2kr+tfIjBFHpgagqk0SSdkq8Oqc0pVO+M1eiOXLGqaO5ZDXhhKobgEBIOh
MiCzavkeCUPli61znl+VFRJtfd0FmvldZ6/K9Gd9QgRG9/HsfeObtTbhjbdGu4ZZny0iH8e0DvDd
u/XmBccCHkwaZZpBwwnHvsn4rkyyA11DiAike1lpPAJF+p4e1jsSjYPbtevUGOqiGeVgUqz7vlA1
B7d0yNON1RYZjiDU8DBSkil2HqtFByChYblSK9f7NupTT88HlALTNvpapPlIj9+siEVYHBkDHjxS
S/0xgpZSVovXON+wI9EouDCAUhJsruDAC2ioyW6oh9JTZagoJDaT9GCTKPraVsgjSSsj18EDAUdT
07mVcSjvJW8GG9VJnzN546Qm2NN5IKlsyEDmz7DdnMRuZOWnrn9RKdLozS/o2G8EToFb8/hRc+7o
AqnqcNKcJieVsze7A93/utWKRsB5tZ0VWt72VA20KXuX6/Rk2CjyhhhkFJn7CfiS9W4EziEvv9+Y
FJPnTIuhARqg6OqvMVctCAKmCxiAso1xCIo3CQ8ULXLozM40VwMGYeI/mlZCcLzMsl0YkvDQQH3L
LxrQt9vgv34OAcjHO1YuvwMKab5iaygCG6IN+/XBihaMiwRGplWJhpiDrHD70gEoAyXcLaCRaCKV
fyfSjlsIxDOmBpmkgEpbb99AIg9h8rbayEmKPp47A9hGlas0GvDx0OOFajL7Nsnd3/WJERkb5/p6
ZuaFKtd60CtvdW3saijHq7Jf6PMpL17X+/h8gqD7+O8E6cyQy6JgSiBFjxD+dZW0cHp1Y3IWr/hv
TlXmqU3lBhAkoncwY8O6mkX2GJX2u2HLz7ORbsyR6PuXubvxFKnqLKgYh2oA4UUG2mGoTKMOtnXC
eJg3opZoFMvvN13EUBvWi8nQghChqsVD5lQzt6tHN9mq6BQNYvn9pgfL1uJeC4kWQN+DeIoCvfc+
D6OdLiXjlzYp2V7s96aLOIKsdYTX2qCJQjg5xCsG0zW6L7bOubCtWpqVJ0URxLXcBFWezpGT5jN7
1isj26LFFM0S58tJg8co0FprgVLejfRZ7t4MewMs9LkXyzwecW5HlI2RmAamnpUuhNykkwJSi41U
y+d+LPOIxERPpEbrEc0RyM9JxP5UMn3t0vh7TfXfFZl3664ssFMeYaihiqElKi6Eg1EeNZw9nbwH
/YbRQ/u60bZIAEW9LAfHG0OyMslMFLsFeWuVPkVj+jhN7E6l3cOUpxvWJOqC82kcxJlOjQJn0O5R
xhm0Hq+y8ZqwP+vzJFgOnn7W0oAChiwPCbDxQMDZLBqQ6FFE704t3iQjId+o2qcv650JjNZafr+Z
rgSC5URW4RTUAOxjqov6SMfwuSlyuvHoJrBdHnwYyWoGwhOkv/JBP4KEGSDNLZ2NZRP4JH7zwMNy
0CGGnalzQFAcsejYg0ygUS5lCZr0xvihYxodG3g6p7dQ4L4+YaLV4bwcWu5yaDDAOTCU+MGCTPoB
ZB4k9nvL7H6UYVpIHpmz8u96d5/fdyAb8u/66GCqVTqI+aJMiyXv+v9x9mU9bvLu25/IEqsxpyxJ
Jpl967QnVvu0BQM2GDAYf/r3mt9RlfefRupZNZWAYHz7Xq4F4hm7qpGQdLQwu80pmme5a2KOzNtO
9FplcumjODvYgQQmPquCBRYkJVcQlZQ3sbm2QS9c/ByQSBwEP0nIUfZUng+eoV0zUtevw7xd6Uxf
usFZBCATS0U6wi3ELNOd9bwfmnU7Q676IF34oM/lcP0ITitNmEDsbfWe+gqTe/i+mf3f1/vSw3/G
nD/2Y4IJMkTz1vTok+92vnfj+zRdCVuXLv359z8uDVUSMW6LI8dI3q8TEDKbyHp6JQm5dPGz8xv4
n0/dio0ft/Sx34a8np6nsb1S+11642fHtwnaGj0kQY6NN7xISYHYYy65cvEg+Ny6/0cYSc62NEp9
xTE0AQG/glpUJtelh5aoTJ9bWnlt7kbWdFnSyPkA8FqYm775Ei6N+29Cqp77cxiDiTKtBTd0vhmR
YBxBwY7LRmz99ymVAUbCrglOcABzU67mkRV8IivPZSdcDtOIFBzl2kz3ctJtgeFW8P3zeMn53Kyn
TvMp31pjHiLiODoFiqa5NDb9ZtQAolcaNSnoHITIfGFcLZkVJmY5GEgfOrXxmKlktq/TlIDd0k5y
ysU0T6KwaU1+UdLGU6FBSHgYOQFWoQ/iSZQpjebXAGg6DKdYG//XNA33EEFr+u6axOXrpGweWy+B
0vSmv8CByHxbG5rAq7ZVtAjFkkF2p75JuAqzuuHBcZkNlC2oB1zdPJlXbxh/d1HV39U14hbz63p7
6kQLNysvrYYfNdCfWQdTymyWMsKtWrYeoCUJA3NRjbuAD+qZb9bhv+cfE7UTcGkruBEmnY+tVyOu
NIv3CI9mXTDfj/+LYgpxeESFewHD+R1sHkhZAeNb1HEb3MzAAuZDaId8oVbnyRYkOzeF0cNWRctv
j2AgcdeNiKxqAe87kyrWO8m9IYsWZb6RNFBfRhKuZeNHmGCY0OZ9RNvCerUs7CrCnHEt7oItqIG5
tGtBrJzWsuV1JG7YYJboAK2UQeaEVD4sz4IJFjjttjz3ANl8XSPh2TKa4qTb+QFJZW4U725Ri7ob
t3hUF5vf0y9apA6+kzRoDm6pQzCxsDkYEyEow3Ebd3CJ8qF+HPXrh1qhslhUcdKXwMIsHUypQ39P
JxbeCdqw59GKxAc2sJsyg7nhYVxSOWZyoR1oQpSkA9hhZMi8uOvdTQhLVagr+3F9gvCy3SVNkwPv
Fx1mMU6ZQxhAmeAtbx1x4VokdaB2Xdzzp9RsEHIwsYFGIh+BNKHdWIJAoHa87ZdPFCTrvXwcZn5k
bUd/o9dPvqZgY733TYuNU6s+nMspHAcYakXhvhcxfYRgf6MzBn39u8ZpPynrsXEfbIIaeuLG9R0z
3agt/FFEY76Oo5rLPoxcOa8k3qHmWAEzismNmrzunbeWvUFfzGaBv0S7mdMhY7rfnqqeTIdxoDB9
TsxyMkmiSjl44l32GE/Cm1N9cDORg1GKlKyRr2he+DfbkE4T7Kii5ZuuLB7HS1WxDZGXYbW9o+dk
8yiY77q9nyYxvRLWLuQp5zBnHm5tk64BOQ4pWON0BqSXFlX9PMC4yxuumaxeCvtnmULntcM8r+sM
0zta7xbFp9fGLhbCmOQa7vLCLc5hz7QRoUVM06cU0A58VG3BktTLK9eV/3TknoOSKYsGQcU8n6ok
+VqxBQL3bIuzSF8bV10Q+PHOgchBVIGfGSTs6B68Masf1/ftO9C++k682SfyLfhgH+vr/DTf8fvo
+e8/6kKNcq4gXGsKq1LB2NHXDt7tE+MAc7WOwF6JMg1Wo7umfn7pTp/r9kdaMZLO05Pj7Liy5UhY
AyM9+21r+LGp+2vg0kvfwFl2MQ9+WPthwI6iuWn6D9X9cuSa4/qla58lF95WMcyM0NyAWM5NQOvS
Ur4bgWH9t4U4Sy6s1qpO6LKdyFr9GDyUKMPshRhWNR/Tck2x5kK71KNnZUIYOjHHCYD1yESbgtse
nPHxze/7L6FRp7azD7RZX8NwGzPixWumVP3YYOtCX+RaT/hCwDmX74WU/6TDMepOmFmJfU1aU3Rd
oh7mGAD7Ok38vT+za+rMFzLCcwCtSYTeRoUcvCFsuXMxMqnPH/f69zW7dPWzCkLSWiljQkR4/+sy
vSj969+u+/nq/tgqxlWSTHPHYSFIg3tNvaq0qbhm433hQ/7/NHVT3miyjebE0nlyGUcBl00wDLoD
mXl7+bdf8HnvP34BoVA6ZFFlT8C59jfzMix74uj489+u/rkef16dQ4Yi8PEVUxPPj+m0mBvYqs//
ePWzjT7/z2oKZlNHOOHA1VQu9wBT1sXfH/3Syz/b5qxDmsfSpD1Jy+DSqTi9cZW3Fo7F27/Vb/HZ
Hu/EyteGDPwY1HWeClCExVZUw5U2zYXtey5MG0eaKs/Q9mQd3MVDhUxW1nWSuUH9qBzS1/Bq2/3C
uzqH0K7tFqZbbXFCsL1LKSKSK2W6XOlmXrr62ea1XRR2vuzaE6bQ+brthzFEFTQc/r7OF067c6ys
17IN0bcxJ9t8Y56DjMEPE+jcpFfq6M9P/f+oRc8Bs26wPigr6XoSttVFnNLujZPkqsfypcc/27/h
NifR1qNMb7TKm3nKWtDELBQ4r22yS2//bAvrQKTUGww/yrX5Gqj0JhmT16iufv399V96PWd7eMC7
qSaS8mM4rtWt0R7arjq9Msq+9Oxnexh4iDQYPQxSlPaOCSXfRRcdlZyuDTUvvfyzDbxS0rfOogEj
0i+JOeGwvGnr07BU+7+/nAtbODpLxmmNBLat6vQ4dB1UvGxz7/tRls5eHmhRkp68/v0+FxbhHCtr
lEWLPQmRzm5U5ryPgydvDsSVHXZhFc4xsppABEap1ZyQQhQwJima4ReVH39/9AtLcA6PRQusDZJm
ik4kDGCW+NOmPXLhjxbAq7/f4DPK/B/791wXdq5i2qQEsQ1tAJEv/ZQ+KyqWfFEhJ+gxVPMj+jzT
XETSXRMQvbQen2/yj2Nz6ZNoaDUanjre9mk0PHoD/7dwdA6LNVBsUTUQN8B0U5dPIwR6V3NNN+DS
c59tZqhsN/PAkdUT8Pg3M3wEpr5yml269NlW1qZWkdOkPfUg6t2ORKSgjff8Cv7w0id6tpG7YV29
pVrZsUKfBEJa+azqbF3GK9/QhX18jopFv0C3EARhx2Do/xvoLyvvhI82ly8BA0v+DeDknYNjCUXX
BS5i7KhHH8dw86KGde80vRJML+y0c3xsE0Aj0Us/NwJ5CSpRmM9uJYbSyzWe+KUbfL69P776SsbK
117Mj2L8QYCU28GoGraK5H6S7trI8sJCn8u5Vrqa6jXGQnvwPl2dd5i8L8Mq87/HiktXP9u3aI3Z
aKwIrh6TLBpLplMgP65c/MIOOFdmlf6EvhVIn0dMu3W2ddOPJZx//f3BL8zdzkGynEdNp9aFHdGT
0xkUqnKmMc5FawmKTrwcEhhdhBBQUPofZzr/a93/sdgremtewlR0stAnZhvy9ykOC8rUFUCTf2HP
/U+S848bJOvQusbAma7piduPjqG6EUK/qcb5BdrWbQ42+bSbJ6QdULPs3lDuAnKa1nLfBX5ajPEK
dHa0Tf6hCbu1NF0wwtTah97V39/5pfU8O9wDZgn3kyA6UdX/TKgn24w3Pvv596tf+BTP8bSdnlrO
+z491iusFOw3sXwQd+XMvXTtz6Pyj1crLIeLswerrA0KfZlV6Q86JKce7/Dfnv0sEHRLKMJhQjqS
AAk+b+/t8NrOV2aJFz6Lc0XWZbGy7Tfkm7ChzzC43lkD7g5UFbah1NcgsxeW9hwyC7wnhOgqjqQ2
NW+t5528vr1yDl56/s9b/vHuw3YGn9xG6ZFM5MuSbr+DQCZeto2+ufUNb0uwCq/J910IyOeSqxhm
+EO3DtEJqsaPwQxdh4qeSCIfYKd7JahdusXZse4jDtiq8XAyGu4gVFnzrEsh2uYDtMJFXPz9g7q0
HmfHOwYtcQ05hOjk02jXWbn33bVT8dKlz3bx6LsEkF/LjqMZKJSSnCiVP/34+3Nf2GjnENlWi2mL
q9CceuHDeigBGVUG3U9Frn2ol25wtpNT5kPVb8FxqJeqQAfimEj6bN01mNmF1T1HxkJnn48+BdaB
b90jqUnOR9Rfur/3rt3hwnbwPu/8x3bovSAcVQjiCGfiBK8oOOutUeHA+8tkqIYCnhHRlU/VZ/9r
7/8ftcA5Sla5JQ4HN7iTqsegDASPX0N0y29Wrod90Hfj72mpxg9s0PrNbBPby1DUmGHRAU6FmN99
UT6EwTvMOlXGvJF8s6oV+9Ta+llPTfi+oMMPsNk6H8TG68eJsuqWcmnyZOzYCe7b1Z2OInoTgpxZ
eH3q7lsZb48Q1xF7nN+q8LzFbzKa9tWunzdZss73f+k2lWUQbBiwtiMUENLBfDUYJ2z5QgRqYmna
14AuoDvAo5metobyLLaheeSkFv8pDx58u8/pQ1FH43qcxzraQb5b/F7TuH/XMwl3SonxS4qOzyMg
CPY46Tm+acPaPRE/AS149qy7WRdBRCag9XXjdXx9aBvXn3Q78Z8pmapd2tZVMcx1/YFJxvRjJIl3
KyhbRD60a9PuAHpdMNbzu5PtaFh4QwpQLfHsE3QX+BfXW/8HQTMBg9hZPCfYKUMG0w2ZuzCWdaaF
QcokUuCzB68NMe2mGMWTabgfbC1L1L+ByxAiNnPED3c8j53v9UUDiZASUKc1m7kiEEiClaGMe4FX
zHh8m0yzf1yStMvaBDpcJuqbsEyGvqL5JPS4E4LBqTaZOrXzwNV86iOYTJaQgJxVEQWYX/t8CliO
2Wybxa1b3qB06V5WUPSLZOY+PodK78ZIml2jJ7Ubetccie6Xmz4W1dEKsZRroFQZyR6CMnYeIYET
YGYO/+JDMDh99OBNfhMwE5TSzvETCD7zBypAA2NFTwaHLWFwo8T4+oCEh2ZzH04qwwebPllvss9p
GCX4bgLyReHA3CvLgh1YTgrimyrab7aOcyIXlonN2Z8xq8dbCQTDO11Yd+eNUhc4p/QDNEO2D94v
Kl9GjCf8NVx2dQhU7kIBJ0jRHLjrtfrUto3BAZ21/JWgMfqomYUtH2/N7Yjb7SIreAHohCrCkKPu
6CHhAXiW2UFMVEAAZ+lffAr+aFLpTWYRxgd31dSzL5X1+108tuJRWjI+9HXgg9YU8ly1VhfhRroc
PGH4MoX+/B7B43Kn+KpL5bGurIzAS/fMUiY1rrJyGIVUWIk754X+LZ38dWeilGHpNrqLatqVoadg
bjHE/F5jwJXVkIXMxrAODqlsh2/ROLEs6gZ1KwRUWmbAN27jMWJPbuXizh+4zaeoTj68zV9zzyfe
0xrIseikB8TJAC25Jzt0wYH2iX/wLL7M1l/cvVzQ8bAVrX84oAT2ENfhewILo3IMo/ndD7ev4DOG
NzFsI/bTNoG+M29RFnjO3hGGsX8W+pjTY7TcHRJuow82G1dC4Lbxs56MKoNwR3Q/IEPPm01DvD7d
YlpAsee3RwN56qYx/RmkDc2qCn5dUQq+8E6KdHnv6vmdO1Apk6jaxfHcHuKt9wBBIWv83lRr9dO1
VZ8L1dnt2FE6HY2JSR4Rvwd1pnUvDEjGIU/Tle9WGXaPQdQMz61pfxIaLDuvTvpn3Rt5nF0Sfllb
6om8Wwz4dnXXl1qm4X0Sd8AqhNorAcWovob41xEpTYJo1yxJtinw/T3nk6yDsERR9f3XVbbkZvIa
9w49S/la9Qt8GW1XfwWCYwlzjC7q76kNXHSY4Fl6XwUAK6itgnfxMHb9y+Y33U3KVj+T/tq9Riv6
vOVKY77vbLyeArpN30Nj5y4XoCffU9OB/RIl6a94rAkULhsYdCmF3+tB52CS0ubr0sa5TQjdCXg5
HVaxwo2KesGJhSN67FDSg7TA3Hg7GHw30S7mSbUXshvGbJrbZMy7pBZ5FE31vuMUIv2JBO1+GvEi
fe6XwUAHgF98+G5UVuTzGmp8vmn9UEUxe3GODC+rkdubr3u29wA2u2XM2gJaenCB0/O2j5ntdJ4S
vmQinMQX19ReQSE/sXcT3OrXaVpO89arN7cM0Mga8fQdh/AuRdDJXJjGb2EV6me59fC91N78o1IE
vYu17apDN9ZPswI8cgx6s4cWHk7S2nmmGN06Q8/ckDJkzfRB17B+9Ic52kPibC2mJFrylkBJq/KM
vMM0eIYnzFjfbnJZfuqhV/cMgX8negZ1LVcBgm2aqMkx3AnvSOSTmwX6PQd8FvhCWCxvZBV0uxWw
wFJqj+bxuJrMdYjbGssEYfdVsp0fMu+tl3IFc3hg8ZNpKYPHaDqQnxMaJ3c65e1DvOpPZE7k7sUq
q/cuCNiH8LoGgI6hvavpSvdsZmGxWq6PxscFVqcl4vdoHptlnI61L8AT7nH2viYEarKG8uhJjpPO
5BR0L5tXuSav4GUxlamu+RfFrH+E2zWYklHb7kMpmy/dCmPeysZAq210euxMQvN0DUMQvcySaeaG
/aTF8KZAAdulbGjfo635b4K0Hi2WJNluox5rlehleUUygS3PfSFuNkgS3kTALkWZ9qc2hXmfAXYt
Rmh1zyFKua+eVXQsu07QvA6GZ5cM951IM4UtvnQIi204ZHaLOLuJeR36D7FUXJfBMtpdk1bqPU28
8RhIgq01KhjrJVyPWTKKHsw6K2gFzx9oa+WGhMuymxAeD56GZEyejjh9nVE9z+ABKF886ftFayOA
25rOf+nbAHZ8UDnFdkPDI9TKZouKO1KSjdMn1/teibDlFZW/rr89Ng0laMNWP2xLj6H7Sh10yTim
4HE6/oSOt3ZZJVv71Wc+vD6oX4cRTrYmhck38p8PTebhzU9jmWa6DeTOmMXkC74WmVka8AYGyFH1
lXIcAOHg/9ad5162BS7LR8ENM9nYeiFU0tYYcLBkjIdMNz3bEd7Z3LB4vQsjYvYIhQB/9Wy5WXpC
c4ASoyHrl3Q2uT+Q6mtM0vakAsjHSU+vCzDHSZ/FSNRIIWmIkLglyU2dJGYPmIt7WFifvkUJiM3o
hYN21Jk1B5HS+wmAVwthIQ2ZnAWC0xl0B/0SYrft3lnh6ZwJ7uoC5hoh7NUj4CYzMRL7GFdi2VkN
ZQ6wwTCzglFJ2VLX7rZW9EcjaQusXFi1D5TV/UkACPEaLQBIZmDZkPuQVD38kHWDcB/OJHiTvUx+
GxI3373U4PhNXDQdIVnNTo3E0Nz3dHdY5gRu2DNTjzZZuz2PA/M6LnR8kg0OkM62YRHoyCWZ1LSt
UIHWUL2dtedeVyWBRwS4rOuyDrwuepQVMNQa++1t0hLO9GMTBKXim3xg1IONmKIyAPUooghFtFvD
EoKq5EugHIezEXTCflcJ8O2hHfU9YCMY1gnqyjXpDKCdfiNzGGezGrBEzX9HepvyYeTxNzNLCH5Z
u5YqSsKXGe5P9+3MgzqrNhcB/1cN/OfkJSQ+gMMFwEgUrOn6BIjNrHLQuOcdofrQDDo6uSCp0JmM
BHwwedWeCFXU5tS23s6JNAVWMAjs4ySXuKhWlMuUja5YJwOsarpsLm9W5+tchRLJjLVCvXimEqXR
Tj84uyYmmx1wgZkcIvu0ytntID+NnhmsS5vP1J7gnyOoD8RNI/aA15b+NCFpgurPrhs1OjHdaoNc
Qn/4OOKMlXmrDSKcsLOieUR5/9zBtU1l44on7pGn3ajIQ4Up2uqmSjQHz9+gyFlmfgNBZLJkaUe8
0vqBvJlsAx+0WKk7yC+JI16vn9s59XdLLAdgbPzmfrQ935uJ6mzyBThFEFnUt6MP1XybzvJQp2N4
FyMj/bZSaPvdsI2MOyJF/6RZGpRTZehtE+O8AKhie0ygAfCowtHAzHkwsLvymvWBecaNuZ2a7SC0
oB6G5UDjElrrN88NYZ74pCo1jt030s30LgqHrsp03+t9k7bxLhRmxdmOFCSDZjLPxyBu9lzV3jGC
b/1+jdLx2atI/80hyT70rupPCww6ILgyt13RNbyLQaZvdV+0vavzGEqzX6t4TD70ALAysMZ9k8ER
r1ZQSkBl14e+d0qrLvmvXVU7gWPVTnndAdSI3K6+ZWKsSgIX8U/8kz+kuXAz/tBO1ZtHnbyF+UX1
CzBZbydarvedk/4+sl1QtImJithhkdBbrR9tM7umXME33ImAAAVKe7GH0Gd8m26yw77pApBdTYXC
s/OPlRdrkYPU0L/VU6t/WNJEXyUT8Xc8v23yjg0BBCqA9CY+IcCNBvLL2FbekgVoGOx0r00ReCo9
RG08f9DBj26IHtzr6Fl4YLhtzcw4zSZBWedbqITXUj33IfIkuAo00F6dhLekeUD4UNS02Xa6Dh2w
zq3/+VC96wuUeDD/rdNBHgROggcFs8wnb9TpCXiPle0qVvW3Y7JO5bxBRDQf52rEfJc04mvfGdbu
9dKjihHrgKorHIt60GMpRAj/OWB6UcGnS54mwkPiauR7Jyb9nUlkpGWwtXHyIAYpx5dAAPb0tcao
DL7HKJpF7knt3oFFCE6yb4JD4lKdpSPivBqrGKEksuicvNCe8dKaIC6HSA6i6FPl3/DAnyGaj5fQ
Qg9tHX5gHKGyQJn5I06aqAAKObpBJjYNOURo9WuzNNA3jckG554EQ503IHjjuqhMHKIf0qf+ERBv
wG5r5+hhWiQiQoVydDen/L8AZJtH5CpjBjU/GhSWVKAOatHZqKj4waA+UI9A1a9D7iKWKKC9tV7L
tBeQqOJDK3KCrtYvvg5wHzR9isR2k2qfwqk5g6yVzFg4T28JlzV+W5DehMStPyrGlj10H9p8wUt8
DtLNe9Ud5cU8RyGCEA3VSaH9kxkJMl0Gya3pZplndb+1tCnHVrU7IMHIh5GLPabI0Y4dwO+3ID1G
Xaa83tutK2sKI2dxWBmR+0TH7V2/+Gi2oFfvAIyOon0UgsKxpe7okG1n6AFhEln17r5DbVSEcEaG
oQ9INoeIbBJfI+qiFogwJe9kKmlJq27cE7IuWT1TseNU2DtrtvWADzjJfbf0ZcpjeTd0qkIpkKT7
KRqXLEEl+1V3foNcbmt3gfSHR74mM9bXNbJEzH7pK5RKQdquL0m7DahZTHSIuNly3s5sp2TPHsaU
Bzcm4ByGdC7iRdjMthxkMh8ZtvCMbHlOv28xtmmmB8NuB8LTgxqNuXMMKCs9L+JVWOW+I33sPhqy
LLlUOMILA3lB5CdLZ+/9jiiHDBxtDGEofZCtaW6JmcZb6NxanNDoH+0cCtMnoybzK13BeoJ4EmQV
BUxDTLagsi5In3pzDpY2orJGiTQlzC8RiAFI7+64v6D5pRqYzHcSfS5YqIHQIGTJvQ44YgqoBIZH
bXSCUm1YLFW67OKGUfQZQ/EGh3aDgWKzolCxffXhMSmesJuqDGJR4jZpo6roXRwh19xMGXyWZZmC
h4nNgIzg0PDvg+MEQcsag7exX3K4eVVfkUN5JXB5yXHarD6mje3vRgI5Xq3G4R5Y5/UpIUG113EQ
nMakHm7bsJU/QLxIdwY2cHs/pJHM1sbyPVqJ8AqxKshCr1u/+vA/2ieUr22GuNXcm9R5p8b3p2da
T/EbzAD9oqskNHoN7LOPSAS9m4EseP5k0ftFotM6ko3eoncfHGm3xTlDBYQD3zMHrhNoLzdNneSq
wvgQJwVEFeVA6M/UNjg5uZI42IJ+DECs1T47rJKzgxxgcwQ1sCUt+TwAHz5WrEEPJGl79lnVzQsY
Eyota2Pt7adMy55163aX6qmDR9Lqfk9jVO9dXfv3rIKiYpYEwXILA6noWUF75QSqNqb7LeHISTlZ
YfqHGknlExhl39D5i375CrBeNNNADeFxGD+QAFNRsk5JksVxAtTBgn7GN6i9ipdl8Of4sR1gJ1LE
fjXSfKCr+Z2wrnlFXyy5s9UUrQULhHpo58TuROeaB+VqH9SJIX78tPzBgdkOvyuTts9M13MBYg3G
rD4wHyVb2Fi2UadLb13bfAPN9zYMBjhD9YHe9Z0MdoPoUQr5FnMBmmr2hU9iBNuz6R85AmnJgEg5
mGmofnZNlBz7aWH3Dh5he05DfRMqrV4DoxnyCQx1PoIaPVOJur0EISg8zLQd98MivFvDPAt6b023
rE4xzmY4jn+TKOBx1m0jHQpgxINHbpk8eEYgY9sUKvjMi2pwJqQELr5qiH+sR2CVQU6BEwle6p2F
go/JalWDitUPrLofSVpjxiGmHTJC+EirgS9FNaUhajgNIEMzuGcXyg5o/jjEvBiiXME+9BrB93Rc
2v8Ycqgj62QSgRnBttvBoSmWTyulu0+/D5yB0n3v7dhCOG+m435Z4uCdr3YonQnMWgxmYjnFrn9e
LBimy6q8756qt+LzcXLiEGpgSOzBXDcIDmDRtHd8pUvxKYH+s53Jb88bl91Sz3B3hPjjjqSgbKll
C76OOh4ewsFu30zYoDPL0qmclnp465FklEpWbeHVfYFDrICAQboe2LaSvQXNKTosax+8Uw2Faoji
mAGMldZDP3YG6SiDGxWa8jEmAm+QIJyyilTwW4cebtmvHdzSSGp2c2zgy0JR2m1W9HB07Zh7NfWc
Zi2JvR/e4tKbAJrCT8qM4y1aF1B92ha2QymWHgxHfjYINNRbnGP7XhpW+hBvONao8lYorQ/RPq5l
v1+c/8MlPHnuScdw+uHXtBW6dRbC/D/jpa9vZ/TTTi1Cy6s3CpKbSlIce9zc91A/LyZMGrPUzcgE
+qFYKcogp9iS1xQtV79Jhq+YCTd3JES4Dm1l81BvySmAnlep51Z8V52P3gJmGndDKxHnW2C2sIIC
9lkbRipTjn6xKhcukKikXfiMwMB3Duxi5K6humMbj5H1Ig98CUgFFBwSp33fKnfTrV6coxRD5WGb
CSk2+uDhxoO9MHP8Ak3ppkDWgWPVbKKsObFVNpMkzTEA0fegQ8lvrp3gcAVmWr6lnYQCukNCVK1t
GVoIeAXDZ/te2y+pnwDbnXrt/+PsSpbkxLXoFxGBkMSwJcdKqrIGV3naEC67jcQ8SID4+neyV9W8
IonITS/cthKErqR77xkwsim+jZXoHk1Rk1cIrH7rWwsSCm2SfBuU83e0LajMNH3BtyAZNVvImfAt
uvx/qSmHP8pJUJAbB9BdIEC6y4ZMmB3zsPOEKLiDmTgxG5XewOv2fh7436eqmF5rI4pkk2qYu+iG
pkGYusG4E9SVIWQEvF0hsF16HsrQoJxNd31mjfcJMJUvLDEIf6Wyl6wXDah88A3RuKXscIyVD7by
40fZttUPEOUmaOvS8tBC12nDtMy3fY2TsOnrKSxwK4F3Bi7ve4947l4YlP5w4czOI66Bwdb1EqAS
Y8/asZYG+zpznE0PB68jbbS9xU3U33kuPJHTgvkw+TD0O5fDuMunKrjP2FTs3CnWz+3QlhCfqTIU
WazkWDcqOAN20e00xRU7gw7MFtdVfYhVgwO8TzwVxrBm+4o7IT+7aUb+ajhIodoKE7hh4gb89CQo
N7bdmE3Ch3eRIH8LK5XzNyLsLzBry7tdW2b6b2CBuOfYptmDi1eflYOKfeqm9TdmBBwNJ212vPGL
rdt1l+WF7AQ+HMlWFpm/aW0b0u4WzihWSvkzd/H3jJOzfSZs2DsOrdJ3gYmrA43RfLJQT/ohJbOP
iSX6PdreSJSSthb38cARhaiDhsIHHcbz1Q/sQSgUxFWwLYpaveZZwPcwGbCOCXP5MyhAFC/ioe8C
djcBy8mgQnoY0QW4bNv1CCu81HZ+A/FHvltdTB7BqiOHynJIGOveO4kJjRpZeDRyUtSj0T2C4o8D
RZnRoNMJ16XvuVtPW9x0MGpfZfvSAnmuy4b6znE8b1Ogtn2A/s+wDXqpNqNVFdu48PVREKz6sUSJ
IDS4h7/4Vp0dbC3iaByqAVTYqTxVGVJJng7BXcwm3KRVmr1CceodLZhyN4CouwsUS1CGR8XUGqR9
GCfYcQJhm7Uhw83qjBVKtikuInewiMxAJXLNKdYXGX/06LZGIT8t4lRjFbP+qU3K/oD7he8htlmz
Bf0wT7e4WUFpqm7FMW6lOvUMDdfysQR83QuTxgfXFaX/TVMOhoSal96JwCIMZle95GhbdvwJSGUp
QPCtOECgQ/enRqH/EZbfbf9FoMCahNJ3nMfR9AhMW9T1nmWk/EWYYRFcEcmjkyt56jzXdzeDztCp
kqnyYD/sWzmeQOHARhG4yWU4kh69s1qjmimSstjwghQ0rHA/2WU1J9/9oIfCczExBbJZ4+7LYXK2
Xg4fvkJgR+zjuHb3Vll3IMFZ+R5Y/XQrxz7f1rgefhu6iQNJ1QTpLwk3S/gD23VBdyNy7N9gzFTT
Lhd2HwWpI08udd2ftcrKU+KV42+FFlcXuknpPnhtQp4CgUslKpXkwemqi52eSEMk+g9SeslD0FfN
Q9/hX4c+Gmd8W2KPbLcMDe8IzLnkUCqSFzualN2Rdh1uO+hRpXetlaU72WXibqzr6WcnjB43edlC
B7wiw68ePhffRuGO56FJ2N7KXeeAzpQbMih3PjR5354LOhSRKx32BTZwlr0t9aB3XoEkAuGuDk3Z
Bfd5WpjncVLBjifGHEglXNAxmgIFy05kYCgr5OfYnVCihdlZrXNQ+oNB7LzcMOSzNk02Qqv+l7bA
2EaJLrNRGBsRFwEr45+sq+kOehLJwaOp3Keur54LwvtdhXrJxtMmOaGAXj7D04lsNCQ19gmUmb54
STK+etCDPdjETx/q3z6x9CtA/qMbis5pQYOoaV2ddTdqHaZYfhsGei1MAFGL/M5NjKWjvezeczIP
j2viPSGOuc/SDNmbrVt+tt2+fkfbGwxwhzruD1x0FAvBv6f9VjmeEps0yVDq6Kw2v0dJnKf3thIV
AE2TRgMZxnjPomlQM3A5dXdDRrJ8J+NeH11Fod5J9WCO8MVMvscNt/ZxDW75vh8K6350EDchKUn5
E5Ia+m+Z2zCmHEsef0Puk8EAMiF33GsEOENtsTOABSAfmphB05mpcVP7/qUzD0Yz3JohfRDQ8TEO
8PTgXssm5CadHvyOT3+ksKxNlfXWridgBm5KOx0fM+NML8QexU/fL6fD5E+jE8KBMN8YcP8z7BJS
nxsw/CJDxQ9/gkHKGPD8H6277IQSk34D85xvFIU6zEZV3htVfPheyxLrw1Td3wFx91ajx08PjZ2p
I9j/MZjPmfcYgKL+ULAW0BfI0v21RzsDmy6v95bE8wGKklkh6vQXet2Q8yTsmsGjyNNNTpClFtO5
hYQhNh2cglstgdc55BYVIKNnHi5lsW3bO84LUM4pLerXQOM6HWooIdg7GTQl3KaFrfaiQwMlmDy1
U8j6TtqAYRZmqRX8gf9w8SVX4JKEqlPNywT1zg4pOOweNyXTFlyrhTkqYvubi+fqU5FxJMIFSgC/
PZ3V5KSMtgHUa7qdQQaBRi9sTcsQGgzw7UuwnwL2QXBE1mmBhhcQOsEGlazkeWLIfGVPzb1CK+JH
BruZV69h+QMuTeol90x+bExWbFWJNoXfTR6KO61zUD7y6QHf56ksCYwrhJ1vfE6T58bEw5M3DA9u
Xf0jupKcG86bbZv16ITnJDu0yFRCG65Nu7HCKg3TLsu2nEryd0CT/w7SUu3jhINxyzNVHFAOrqDo
NwSRkROSbN/lOwtKJ7AE4h3qOm71F9GWPhG4fO+bmA9PzjDJO5R0vCcHzY9Nq1OxbZoKtQOnVaiR
6zHeoWNkjkaCCjEgKf3KfDd/5LbPzpDQIfdo8wgIcrXoaGlMW9NPAwyAAIPoaNndt53DnilN2F/k
1tWxLlrVAZUywKdAQ3YkpE7sPA/ESfeXHjTcnoYMJFsHOQg6oh7qtjEaNGSU+c62sDZThQoUpLnq
B1KhHK4FajpbEA/jI9Z0GlVum+wbCrPHMM/gYApOQosrfem1sbNLRNidUfUQbQkWt0ZefPLQ0EN/
CacuNPXphgk6ntH+0PBHgtmejdvrsOl5XryX0O0xeVwfIFnk7iqopq/gMJegbTMcZuZlTe75F8mo
AtCZorT5HiCD+9QafaSO8W1IWJv+F97GipgWAsiNyEXZsABDCjkCivZ59nobwHAGv2w7gnwzaKAW
DdESEVqFXwFB5fh/RWaC3fXfWEBI2jPwpZmA/qp6aA/1GbKhZ+y418ddokjPLayRUmTEH6Gc1qTq
lKoMaWgqNpcGqczrbSqb05hSFID6AwVYjAj3rgWmzqpXwJmfvhdOywuW/gP0MEi6CZsbB8K6eGu9
LzXQ4tdf7FNQJgaegTKLxEfWBgJQxHJ0TJpQW39cEAmuD/7pusXgM2w1amQwGMvAOVUGlDjSbiye
IW6/DN4KwHrp6WeIzNrCwTAkMol6kyGlPMq+RvnSv/HxL7/6YdI1QXNboXkcTej0scSJt8hK99xF
b9y2yzWV9qVJmgW3CchU24lIImAdcdc527Q+xt1FznNa2T6WFs8ssJOgZRofdYgyp94k7A+EirbX
P/DSyM5/Zwh1V0gr9So42WlxqGi2s8f27frQlwX4f/BXrJ1ZJFeOAgwq4ZdsqDkDffhPlzAetmOB
VNhpg43x+2/WlKzFwdJXmEGrSd2hjxdPKnIJbCieHAIZpPSlaq0VQO/CTM3lCxWyksByWxahw6Ee
kqYKItL48v36ZC2NPoti3Q4VgIAN6Dp9esq0/5ijoHXb0LMYHgFFk+hmBVBK9uMwrXdW6a0pcy2E
71yr0CDFHScKQH7lA2RC6HCEdpLe2VnxdP3hl35gFsG56lHUQ088gt7VGdpSPQyp6T/SZj+uj/8p
lQkKsJfv8WGHaIOSj3E3FsCcG7Ed4oo+JvblSuH6hB68vNbPGn2E52qq/YcJLsbqtq1prl3oJqTr
JxesFd9oUFEd6zzg4rHJhksezFqy8vHJZfl/EoX+LMC7BDcxFoCQDYDrQQCM4uTNIwB1uFOO72NR
R4TxL3Gljw2Z5Pb6pP7r/vvZj85CP6GkdCyal1HgjfRskSB/NMD1TVuU/lGW8ZN6J4B82eeW5mFP
Arnljif2nUrjcHCYBRmpkR3TFtqAOY/TfV9L/QgwIz+g08165N8jIAUCFaTQ8mj9F8X7NORp3qZH
obpRAEBkpgdH1VBqyyt1rAPSnuXkjw+w28meOhnTA1Oku+98NX6RnURW0aqcoXACS1QlsYhhPTsV
r1Jr2AmgXOqjclCXuBhUaEzf215qnlmbB7AXG5N9PLruIYh9aKChPQfskd9K+TWmzRvg19ahyAj9
XaC6dkS/Mz/UbavvNPMuSGPfiQhYIFEfu9O2oYOB2FvqnA0svnap1dFDkSR0l00sBTxoQns9sDi6
qoMaH0wMvLXoLrfIPHefUpf1+6rhSJVGX3nI3UxWHbLRS/ceN/QegFN77dBYCsrZVuvDVwXNCCs4
UbRGobQGY9EXxP9KZCxshXOByN5Oer8ZJkQGypx3QQHQUNOzNTf3hWefG1a32uR+y7Eb+r2G3im6
SSjIBqhwXV/6S8PPNlvLqmvPhmZuBMTp0zSNANLaKjTOTTqLduDN7ks9SSjazXh8Ykr4XsTbvDrL
1FsJ3KWnv/z5h93Q7lARTjWuezFasOTYSQ9tEbMyNYReriufbAvebLONs8lOc6eKT1MNixwUDfXj
0Jt9gE5y5JVFD6lF5gJtYtGtCthvWdTF+1Dg71uQm963g6FvrBV0O4pLVSkAhXAHpFmyL2WSo0te
y7dco2FoW3l7j/YN8IZlYtzngALO2bjSe0QfqjswocghJqqGWLkwd4ktAIxLWwn8E3bfVzuJ/T1S
gPG5tdUvQQqpAZzph6ccGtJ7v9L5j8CVwwlVyRh134p9GQNEVuVDcB4tFWSSAHg/elPsJJtOjXnE
fOkDtmXDtWzQ8HSlvQhjlk0HbSkdxRME7XMrMTuVEuvk9miJo2AHc2DwIX6heNT/4kVenkpnvKhS
qgoteOV+F5K4b52lhsfRVtPZLZLpUnrmGSq1+bSHp1L+RtpanQcDvb7cKzToKWT8pnOPfu8DUp0t
o1EYB1IzvTeB5CctO4ZCgCS/4jLvfviMTeU2bm2yYZNTHqAuxV88NNtOALC2L87Us4dicoEDN74D
ybuhkke368evjWv593bA4aI+ZQA0OgSoCgSYRPGIAZ9c83SXpSYHsQJabrK2x1ACGfQKYpUbKd0Q
AKfRhgpHa+ShkA5A/+6I5F7H5R+A1K0vNCV11DmS/bS4at6JiMc91Ij6exlnQNaCKXzP0g7wFBBu
7kCWQIGJADzTCvImYwte1sRn4j73dLdBfbEJqW6yV6uGqqiCGuJN5jsI1EsMfAiluFcMQl8Qcu2s
+97osx1Y9xXpVwJ14bLrzU71vje4OgR2cHL1L+DPN1CrDHP3XAyrwXoZ6bNYnR3huQtwMrJ6/zQO
48nFJTKEDD+gX/QvOCl9ODnwpwb+CI4onfoCdYFvY5CqjfRukgHB/M3OmB79IAftfv8E8telBUVi
fbeqB79wxMw1BQvaA4YGlYyTh0IQRAkSsabFsXCfnIsJcsOtKU0ZdPfq9qmOO72FI8rr1CdYbKiW
NKraKZbeERCGrh84S68yO3B4lkq7o0j/PSj77McCwilgFToriefnVRM7mOsIgq1WtKQjSB74yKPE
aPUGhJ94hYvJBGxfW7KjDRjAo5xQemBlo7agbaGUCYrOQxYzqJcmcloRwFpY9HMH7sKv/davveA0
jG8EGPiKSUhKvOg1P4uFhHXuwe26qchiXSKoAAPaeoGGlCqQ4+grpE6IYmL+brW0vZscv59WzsSF
A3fuyp2nyPvS1oeSiH9mzgNT3QYVipW7/9J8zTaJynQjs0bUP4ndfvOhlpoIETlN+lawYeWTLD3/
bJfgkBv0hxx3tSzuNwNjUcrrr10hbsyS5qKCxim4A4E57xR0GTBVte2ab1zI9hWoAWNvFDiUt03W
XFEQPeM6QKUa6C2ahlWMXqfXhpyVW294vR6pl4j8ZEedO3OnlqhHXiDjg1V6yIshLOweaHu4LFgh
/ufKilr6lfl+wMFPKEoCijyp3nFjeYAEdbMP7OG7zjT6nVTvr7/Owqfnl1X34YDDdlBrIxIa+aiT
h61VACvfFBuYsv267QcuP/zhB+BghETDyiY4mUPRATyMBk0YvlIOXogNftlO/zP4AH8yG5+bomaX
9044+L8Sft9bycp3WJqe2fmvSQC7z7xD8yHhd3YC/Iepocwp17zql15gFtyTJTII3mD6p0KyTdD0
zQNUC4DlraruUNhdvLv+FZZ+ZxbhXganZvTvkY3R74CcQ1p8Qv9VHqj1z/UfWJqo2UEPe8tBdDKd
okEgIwN/5HeQ8O9p6t32AnO1QZiTQa0gcYIT/hNWkE60+r9FK3bVtPIC/yomfRLYc59uNCn5BNHu
NHKRY79MrtM8odwJCI5woKCNDv3JHS7axcxN0MVqZIYaPZc7qWm8BdPHOrSWzw9tk/OD8DL3Po/9
+sEindz4lICf3OPeHE5pglZsmZBj7ExqUzWQjphaq9tKAMLOZjT6WOgk+IYTygEMvBN0RRpn4fvM
FQ9Zkil07yD6ADDV38rrxZZCPXx0+d1N33+ueEi7KgngUjlGCaPNofDAebcB3ztSasW3xSK7vNqH
YAcGZRo54T4wydZeqAtNWSbfIQqmt9ffYWHTnduDZ0YO0L7HD4C7p4+Gl/E5adlbn6c6bBJ83BK0
s9u2RTbbWEoQEftkwsYyTA+CvVfg3hiQBm57kdmuAskIADjhPBDVLYC+jhHwTwFWN4jy+KdIbtIy
gtfTbE/pMVN+32HzxSf3N7GfRSrla8XHpfU6209Majqk4RP0PUQ2ITltf2SStjuQ93fX52hhR5zL
H9YUdI0WUNhIi/xb3I+POXR0JpWApVaytSlaWFFzFUTYAWTZBNP5yA3OqTOAp2fCzD4T/Wikd7j+
Igupw1wMEQ69gdtp14nqDLxw1YK0OCbO1+uD/6uc9cmuOFdCRCkSdU4OSSnqes2xpV22zZj2q7BT
3BwLk/WwcZDtWw4EOtjWyMunrqmfUASv/zFNnezRswPPRzMJajThKCIMIOMDfC4A+iE6OQ4J8ep9
wyCSJ5QHTuv1B19YP3S2WcT2kPo9uKBRjzo06aG+B0hZvnIHXEgx5nqKE4cONoClaaR8xX7aVd7/
hMm29Ub7FsYS4EvlJXidZfPbhn7/WlAvvdFsx8hrZUAeR7j5EHUZxJ+cAPnQfrltumY7RkZxz+kV
OkDUG09J7H3PM31nC7Gysy4F22yrsGk1Fl7OvZPjfdHlNwgu7nqgHItJrfzAUhDMtgs0Goqs7ImJ
6KBh5QWGJe1RTLlpcuYai4MfCI9DyuckXOAFuf918Gz41ZJ8JT1fmJ25yGJfx9OUl5gdK+2B6Xz2
dAw0+9+8ern+/Evjz5IJNwWuEbR9GGzJ+xi8X5p/mdzHEmbP18df2OXm+oqyc4vSQpX/5JU9GDaj
dw+fFgEUc34GUvZLXBS3wQycWVC3Bq4ylVX5J2hg2LCU8Q6UDCV0e7qVXWNhGc3lFoEgalIKelOk
C6huZU8ohN24hmbR6zjoanUUaVDicGfTBdNdTcoMNdMbIRhzbUUQeWTaJGgpCGwUrwW8zDZ17Zrj
mKt6f/07L+xAc3VFngJikJrL9PPuDLWZX3Wa/wJreWX4pWU0i+FyEFMrBCZfKT84TgOtttrKnVCI
bjzVjgbem7fv119lIST+TylRBgWFrssUBeUjSeDhUt77AEa2+VrJY2Gu5o7i0PnpII112fFYFRai
2ijfh0DM2sViafhZSMeibNyUjKgPKG/Tof+lOEyYprXyw9L0XP78w1W7GFoc4AwFm3poNvlEky2u
AAc0H88ykyu70kKszfUSJ+7gsmVLE7WORwBo6CvgTdd0U5fm5/KjH14AV4q2ix2Xn6Dk5GyEX++A
z5Pwd4pvPBT+LbV+/AVXE1rDReikgn6rTX3nZmYLSPpt+Rpx/vsC3LZ9q+xYGSWKQrQImhtTueP6
xtFn53Gs+t6Lux5FZtTmwHHkJW5s4FsLD1jP6xG29Hln0SwbHSQTI2UEbVzY3u9TNINuGnkukGgg
7z6B2FBHSQ9PTV9R6PhYa2fxwmPPzcNzNO48MKbKCEwREDbeLP37+lMv3BnnsoiZ5DmUKSTWi60u
hOrzCOU8iEX0gA6bLY0LZ0NEebz+YwvLf66QCMWnRNZZ3kSJHAmKSaDDQ3jM2todW6m8/asS/Eli
MJdFJKjzEPjuGpCiVbp3C0+EUnZxWKLX96UNFD+CBnIx4/PpczIKeqoGt93rGsq/iZsEO4jr9fvB
t+FpxZPav3NREN7m3EEXNxaiBg9clN+x8ztQxwITDDffZNv1efB6fYYWdri5MznPWzNavW8i0X9r
Qe5CBIeg9oP6JlbuEkvfYHbiK8+tFBRj0sjY9LdVk/jUOdzatjlTu+vvsIQKsmebBMTXGrTQGU5M
lN82aZmCmI52wb7pdA56cwCmhjXku2Ao5CkhhoD5CLnP6z++FCizLUTHEMinrG8uUsuQ16ip2OWs
UCuTtzT6bPcA4UYisHkTAd+x8evmZ2qx79cf/PPv4s8hvEPg98JOKT9BI3LPHMhcTsMfBqmD24a/
xP/Hc8HAE451Hj/Rqlc48UH0h0LkdurW7qifr1y40fz3B2JllX0DhYcIbbk8BtmZfYNR5MbEK1i6
pfFnZ38LgjvkHlQTwbSngtUe1EN5W5cATjX+3qvXDGSXfubyeT7Mk2s3fSuUxU8ZiJBeHsZZAjWV
e1nVKwfQ0ne+LK0PP6CmXkKpUeF+EXdhW56RUaVy7Xr3+foEKOS/g/PAUl2eZZCtRzHdjN0mjbuV
BfT5QQEFof8O7Q98hNpaVuH7Oi5IQ8BmaOLWaWhZ7nQ03QBmcxCPL73KphUnhKW3mcVyY4G34bdB
cEqJFz/Zbix2JBuClRe6LMz/PymAZ/jvC1Eda8vpYCUXjG1YO3Qb8y/AsIJtBfW3aQ2psfAOc2Bv
DMaYPVHOTjCMcAFwB23C7ZyV+9LS4LOgpi00gCCExrCFPzMr+Gey/D/Xt4uFyfFn0RzAhKjOoWgX
FZxaZ9S4j6hb2BuAcUErjbvnws2P139p6R1mcR3IQuK8nmrUIvuHlOq7wfL3tw09i+XcHigL0rqK
KLwK4S/ixFALybbXB1+I4zm2VzcNRCDhvneCap8LTlrAzYNblZ0JCyv/e/03FjajOYy3C5A6A2gW
nwjSZgrLJsiuhJCJCJM10s3SL8yi2s3KslK1RSLhWvD6phslnZMPlpaXvl9/h88xK74/C2KBYtrE
xxEc7LYHFqZjBTalwd6UBogenhPoS9m/obfwHqubHPZs359FtmWUC+npuIjgaiyCzQjDWNBKhmK8
7dPPMaRC5BfhOg/Wh5C1LhswwBIoKT9dn6+FeJhDSC0C5izE+tqod7L71El3kLv6fdvQs6DWAfZr
tECBd6Cg5nlfTblSAFt65svq+nCmSWTiRdogKyTgIvvjuUnerj/xwvL0ZhE8Dj08YNPcPTm9+7Vo
AcSEhkgI1R0UJId2LWdeevzLn394fA5hAFmBnxhBvHLjShC1BuqtlUSWBp8dySwY4SQJsYOoSyC+
JCxIN6Tl7vr0LMTWHKhXcern2kIFFfftzQRpCJYBEF7a96WmZ9y2t9rp9nXiHq7/3MKWN3f97euM
pVaDZnpdP/gxCRP6N1vFti0NPgvaIPYA7oBeQNSYEga/3sajVWgNN57Dc1CeVUMr1678IuIUU1Lm
cCFMYSZ+fWIWlukcl8cMDJHLDnd3ArlEaAQa8pd3XwnY5beNPwvcFHQyp7DbCmCVcwX0PRglmf9i
69u2nDkMzxjmQmKiqyIwNySIwt4fTtf4QUtTM4vggnM62SzFGZxCGSrlnd4JBzQCX0t/LwFFuD5D
5HKcfHKbm8PrCinHtLShrtCVDXKEQvdDKAeIEDDpl4cBiipwQzVDZFWOs3cZgQQyKdIp9Cw73V5/
hoVIn8PttIZUrEJInpRVvKSO2beVer1t6NkxnYveaTMXnXPw+MvQksMG0rPlyupauNnP7X0ZjIng
Ewvko5FgoECsumLTkxx/uOYLtOtBd2nW1vFCjM8Bd7lUo+LAfp+g9TduVFDaGxsas2GNNt/Kyyys
tznSLp+G3LaNw04B0OrShpaxD0XZ7pWWL9c/xcI7zIF20q1Bsa9wJOXMDU3ybWrllgxrCN+Fb8Fn
kQ65OijaMoV7d+qAhW9Itxel5x/znDUXgQuQFyA3Je/yLvf+3PZCl5n8cPoNGkIC0BR2TzXbDUkc
Thfi+zisBMXSC83in7dZbMbYZScrLx+MzWAXnXw1YwbQYLrrLZGEutNk5ceWvg3776vIJrHAiEF5
neXgSckhOaeevCdpIlfqP0s/MDvMUdTSOWgzDBSW/IBb2r3dtaea3riD8FmYj2qAfp6D+z6t7B0U
scC0yFbSrKUnn13DIQ4+kMEvG4hb0hC8jI02XwI+rETd0uizw9tvSplqf0LUgTXjoGWSllDizlaK
ugsxPQfZeWpSdZEjzW0ufmgvOvjH0acuXXv4peEvS/dDABgfPGUe4OGd9K7o2LPbDKFx7yq7eL0p
wuYgt5GoFjxTeJS1tj64rvvVpLjXQLp1BeR2Wd6fnH1zkFsFNSwGVVeCww2CjVB5rcOLkPltD3/5
5B9mp6rSODY2PNU8kT8WEwXZCS5uRbN6QyBLjz+LWmP5XRfkoozcMYEEEdCMZ+qraVNNOCQ6RoOw
890gcj1oAjeTk7xBhgIUZsiK3HteUTy6qoPqLQE05LbVPAfBQaoRfQqcHZFt9SCC/hkyyI0ATn19
QpeW2yzIPagg28gF4GQmIdaBwoQ/qk09MvDW+coLLM3oLNh9VjhukgQsUnzaSFgM1ms77NLDzwKd
T67I2gYP77rbgv1osvd2eK/i26ZmDn5DgbEvMruCsL/7ztq3yunCqXnJ+E29AX8Oeyu70k+aOHaj
i8hiCMPTi8ZosrLBLszMHO/Gy65TwrnMzFCEOr63UF3X/q+G9ytRvrDHziFviANw7WmKExS+yBmj
G9Ds4FO6smQuF4xP9pA5MA1TjWpyY8AYrrpHwN7eoZMMw8OABHvbRSsz1mplN1+4EcxRanYLq+rW
aXkUkDHsYA9O21fuZGHvFBsmf0GzeOWVliZsdlg3LVxcBlQkIl75Rxik+HtgT7dMQ4TxeiQvhBmd
RbKf5enYCLwJpFmBcPwi5PfrAy99jFn81iZPhOc6btT7orsLqqbYFqYwuylv8jDg0A6HH2G28hZL
C3cW0gYzNELcjEWVqThEnsTvsbZh8uKd7Qy6ftffaOFH5li1tsgLqFZ1PGqKGBp6EAp8kYUPfMvK
jC0sqjlWDdZtU6x41Ub+NAVQG8+GH2k5xKBFND2MhyDnBxVNPzuKSQQrWfPC8nJmV3Xo9Lo20jEv
qi0VdpV7jNHYhNvXyl640EX15/A1P6NtNlgeizwEh4Lnemsfag9yVDC6mRwLCmOPAXTpnWpVzWFh
Pc9xbCnEuWPwl6FmC1e5wHuX0zv0pMOxebDTr7T7bftPpfxmw0cN15eOvyjkiteXx7+Wp59sP3OE
W16OmQNbOxPVjtqItvjqEmjA1QXwjCY5wiIDBnvqbmzFQZfqn9GHPpjo3VdbJHeS8D0Eg3ek8YqV
1br0aWc7B1PaqmLWwMlRggVoWPkMDeI7r6xWtsCliZ5tHD0sgUadlTwScLSIFT0mpnm7PpNLQ8+2
jgJ68lzEnhvZNZxMRoiO12tYwaUYnm0UQw1/wqZQJMqBQUl9WBu097zPQMRewxL/e5Z9sgzm+Dcl
C1pzbHdRyugIkbUuO6B70EVCxQEKU1m8MXVrHQHNSqoQ1uLV0QLv5dGF1/WRDO4ICxwonGTMacUm
TztzpCqBBlpnhr/BBBLA5AUSeABI4pY+sb9OolDvLrEg2zZUKvkOV4wpckYpflDgIZ8l0cUI7x1n
uOc6dvcwZbfOwIVbO97CJa8u3PQ1Tl30ZMYS3g+3Lb45RI/0DDZdXoWF0cFdyKfZ10K5XyAYs1YK
XVjd/7pUf7jR57AzZ2Xr8yiF42ACgnIJIwNlvdy0AOemxlDUmCrQJFRkBc2rAFMiSNg/14f+F2X2
2fK4vNGHJ1cMtHqtISuTV03/Jy6ZtU9iWR1H2+t+JzgAzqPJebkxshJPQ0fGPkS1KX6ajB4OQ6fF
WigsHND/pjIfH4R3EJ93DPRtSos+dCDLOaGGlfNT1XPY/EG8BX5WGn4D11986edm+5EFRcyUOIGK
4hw2kygv3nUlWMOjOz6VvjizoVm5IS80FObwPhAJIcHX1U6UaXqxQWk1pMPzzIHrVN2hBdlBV9Jm
rdp4VQ+RHJv3Yu0IWFqVs41rymCWlXs2KrQe+yotB+YjZTDZNQSnV8Vfln5jtoNZ8G3KuzSrIyPM
V5kM/WmC7jSc1Fd1wha23zkIsMFJ1cDRzYksys85r/+Av9CubAwL++8cAxjzAPqqshgiiGD+LtpK
hBAsJZvKON8Hu36+vtSWXmB2q4FvHbo8noAEspM8SniQQtZzZRUvLK45+o/oyRpiCmgekHN7LeE3
4nr3wsAuTiJ/HyDRic4bddema+Fjz5GA0HmMK2gJ0agtq3tamidVsvf/cXZmzXHy3Bb+RVQhQAJu
6bmxHU+xk9xQGU4Qk5CYxa8/q3PlV59pqvoqVa4UNJL21rT2emCGvbZIWOqOSwt+yAFclrboUunG
SapDUBjtHmCuqg53wWWKKuE2s1ZFsvQmI/wrxsoWNi0qnucHUd97un7mPTsSEN5u63RjPWIzW0q7
zFTMknfmP9bj2tHawrL8f/w27Rr8FK92Yl2P+1Jbv6hlzVAwBHdd0f92Z/mDWcWv2z7CCG6c/Hst
67kX9wDuwjcd7J+pPV5/9r99xP/OPL6pzoPDsnRynuHQZnbUi3Km4NF1i+Ax74LpKyoE6DYESu1v
KiVICCyEC/CkgJ8rygtnGtXgPLLB84RprZ/uRpRYAmZWSQCDnRAi5ApnQHCRPVqjq09AwwdPDh01
jCJGOMh3Kjj4VFn7Nm37+6r2WwB+mLOSUxYsOHzT4HOs7ZFfWGdxD7L1IWsE+ifUXfWOKRPcEt1W
r7Oosm3aZfBZ9kWy1fBg3kyDY+2lLPlmlH3xdr2VP8894D78N6IGQH3o2CD3OP2F+zCjhqbn6YpW
auGY0Q8v0fUhXrOs6waXD24cSgDPAgoEOZ83gS5/FkkhT3Xf/prb8lX0RQ6+crODJRr4XrkNMRiq
bkioXq5/5eeTOXRB//0d8LgPtOi5G1eoLaRZF3d+tXW6kW0Ag/ulKFtTHnyeNvzQSFAhUilpm66J
UQA+wRY4gw0Wf7U0jhlxxXTTfOGbikP4JdY2EC4qTpxKbJzE+gLu8I/rLbU0Hoy0lIKAkJZuQeLu
whbjcLnuptW9xtLDjfWG42TAMjoKy+xg2DcsLlRxuP6zlzrYSERZmXlFCZlwrAEVfEIF+vRklUqd
LBciw0ZWw4NkBVuJmYWXmfpCoeAOW5QAOgcZjsZ3OBZSj6ia7L8HTIwPk0xw0wYj8ZVP+3xO9YNL
nv8QQ8TymopA9xYDeX8sx27rQEmEPfj1hlt6+uUbPzxdV0Uq3Exg8TRWT1RBxZqG90XVfL/t8UYC
kAXAWoxAQaxwQitlBTDnt6pbK/9Y+vFGWKOqClbDLNVxqtoiokn9xZ2839BKVivLp4VwNgWHSZMz
ANsSO/ZQnbFppHMEQTKL4MH/GxTtFcudpZcYS40yr5U1Fg2Ji+S9LwBNK5+8ClXVzu/rfbA0XI2Q
tok/El3Cqrwtj6QXB+GBftP8qqr+pZArk/VCZJuKw5TOGfz3iIqbLgMAQyX3zSzClV74fEXjm9pC
UQpeNc3MYgFu3nFwkvsu5Q+AYCL0UhbhiOQHG9dsvZ1Lyvhk2WEqDaserIvLuUvcW8HwOOgqO3LY
siQbuNekgLCG/Kv0/UE/u4Rlzb5JvY5uy75zGnjmAKbjZH65T8sAsAwOpbC7m1N3OFmQ4vzpwhYF
25LMxffQ42GHAzaRNbvr3bwQDKaIMUjHcWyLChdQuJTzLkKJ4WEaV5LQ5/sI3zfSRD3Y7UAuCz2W
JVHfP/vwChOFF13ghrLRgGfJCETVlRXS0qcYWcMGfIxjKeLFWApBdOhilUbOxHm53lAL8WYKHMs8
heWYVV4aCtDVQB4hJQPDAnX6/ZpFzULImb6YnRgskF4T7INwzBX0AHT08KGyRkifACXp15bIS68x
MsdUDH4D/ZiKJwCKpQaSzRWnvo9dkPak/HlbcxnpQ/ggj48Wx91R50Fym+Jsut/TGem8tlb6e6lH
jHWBDxq1YzeotPPZyW1fA88CNSKBIqbc3vYNxvJgnFpZU4qLQolx6rTVQQxfw+FU+WplGl3If6bU
MXQmeP/gRDSmon8QFQPzyl5ZRC8Egyl0TMKwpQwHrfEoNLbv2WYKhkgMK1mD/Ctz+yTfMSO0HQ/s
Od/CbkTmc7WZAN576uq8OgIvpJJN2SfJY5FDD4J6OLv+KWRAXtIwZfe53SJ0BloDRzQ7m27Ef41C
ZYWH2RsHvpk7pzrCk5ngtrF3yu00ATxHNAw0Q87Hu8By+M6rKv8oE9rfSV/4W8Gc9pgVM3xeM2BV
X4mdiZ1V936Ug5u7S/LuG3ZOzv3Y9ZC6aM8/iGxmF3dt2ImGSbgTQegBQNexpzJU9cbntfhSg0r+
0OW4Hh4dOANLjckwgu07OQJIk+IeMfEODbvUeAIXBh7ZJCHWkbN+nWQHnpIDYb5Lx/HUgBN3SnCg
ARL9kOQPRRuCF+mGIMzMmTNvPNv1fidQE8WNrtg9HIr0m3DJk9dlv2AeGo+tExzsqWy3bpP2jwVr
tzzt96kFwtowZNlZg2W5BZII6TQMEnCJYch2J5w0BwMXgi4o0WZ31zHVbsCAT7bzJPNnjSXo2Uaa
zLfCtfDJ3Pa7X9zCBRVJRfBaOWEyb6sBLlM2cMY7dKnjodkDQMq4n29hampHXgh39y7F0ebOauuh
2HLwjNeObZeGr5HLixo0AjsP4PduwSXGGSyA5Kek2TOwnlb2Q0uvuPz9wxrWanPh5dKv48nF2dzY
wZqTgm+/gQpcrixBFjKtKXV1BwFZpkzquPGKA52aftPZ1k8LzQl5+XDHR2stFy59jJHTpR+g/iRz
+9jr1XSCBwJ/ajV3IbYJ5vebsiEzMnoIFtIY1rAqVo6FeuOMVYdwytrvc5Xre8f2i5WZY0Eg7Jsq
127o21ICTQYdkSvhaq6aQw0Y4Z+wmmpv5wKPHJG27sedL0rvqbbt4m/eevl7TkLf2V3/2KXMbKT+
HLRgiuIOlIiPTQ6XNb2vsIZZGRYLE5epfA2YFeoig3vxnDc4l6r+tMATRY7nbv0J7O6bvsBUvzI9
18yaXYm4yc49y48Bz1caZ+n3G7lfoEaobedSxqLvn1ieTBHsqnWkoFksNVkDbSy9xUgBIAYwUE09
GcNwf5MX7TfA+/a1nzy4Nd1fb6OFqKGXv39IAdlIOuLSDBVtTo/bRTANE0i+7kULavj1N/zTGHwy
T5oGk42DWwUwEJ14svMG0pmi42/lRACxBiVTnroxFY+JOxe7qU+G49CM/hGvT1/SxB03vHblQwBH
7ENYhPMLdXQD0kBDvqSt0wJw2QcHT5L0NUi0BwPr1rLPbjsChjBrcUq7ABiFANewMBtvCITovgtL
3uvftRAf1Mg30xQ0+JK+jWk+fNVqeErFvLIp/KfC/6zJjEQj+nCwKntuYyTKB+J2IF9DTMgfuOPA
HjUvZn1sbNinb3mVde8dbKx+SCyb70rXqg65I8idbPvmq+u09DR1vLpXiIRdAJBnTIH/tDfEmZuj
DDjZFE3n/aSz4vtApuS36rsutnEhcEhyAXhSxoBaho4fqpEkhA/+YM3g37LgkNWTPnqqyM+ex+Vj
YPP8zS47591SXrZPeBccZ7DUd6Jgw5s9zzU8dyc/6itCt37Dx+OkC3HywIy9L9JpPqaB8jatW2bn
/FI/ANGQK8EuHYP0CK7CsKN+U+mobkEt2LTckQ9VGXjztgBcOT+FjIs/PAghxAQEMYxIZr+RCedw
17t6YRKj5jLbTold4YQ75s6fIWDglF2MGuwos36CwHxjSjHyrYMFSzp3qPogtMt3k5jSLxylrX9s
e6J/iaDhbStuU6DcJYnXzIka4xSk6SigPfk6+EAnX2+qhSMH0wGUaaAJZOHbcaOKWI/2k1OU57IY
n0c/O3Rl8FfbeuVDFrKjqVRWlcp5h0SCCaoCdZOfcpSblMF7yfXh+scsvcHIvw0HJ2XKoWqyRtjW
T2Cnd9WwS0daR+Bl3nb355uenGQAVddPwXnrEhCve5g0gtx3m/O1b/px2rUMAYGGv/vcvEpgaGsA
qYW+t8K/15toIQua8uPOspxR8AaWWSqvtvUwb0jL5UpI/FsOfJIHPSMPTm4NSk6TXY6U4CUPFTpK
PQDtBczQz/ytQ730cRoBgBWyCO9GDkPeXtYwPslBc99JkhX7MlEozUveKEATWF/0cAsLROQUyt0k
BQNFmFv9VmolRESDjO8ciE02NEiyMwC1dOdYvnziQz7eexQGSGBDwp91eCj5SPeyZpnABmuqUFyo
hy3DGeELcWoWZRpkvY0es+RrWA/+9xYcaGC4mv6uAAD2BCJE9z7lSQrqYe2N8LYo/jbWYG2doG6j
aerbDGmzVfcSPgbQmXrw2MJ95HQSrq3ptpOy2MEpCZTNPLC+zHUi7ZUGXxCt+KYfKWS0QA04zDpj
27ivJHCvXbVLMn0oM8BE6Fc/eQdZ9c7rX1vsMLE6vS3Dekbyy3wXZNe6Sc6jrf76s9qipH/LPPF8
cWbx/DUR7EJAm5pt3RY5A1JkiJOp2DWluy0INAnsq1+v+fgtveGSFz+sp1oBsIsucR3g2X0EfG1k
Bz9bWAdxf8VnYmEuMqXbVkqwyWls6xwkNuQmKDsl4pjB2V68Wtma8+fSV1z+/uErPEt27ljjK1T4
MuJwL+EaFYl3XWfftjQ3Fdw9pxUNU41j0aCGVLijjyh+7298+CVXffj1Th9IuypwzVe1d74AOgUr
i+vZbmF2+4fz+fBkHHZYwODA5L8UVr/RbHRPpUNjwsMjFpwp8gr/Kubp+frblnrByH5QI0wjadgc
J8O2bsanAUUk1ZTH8GFdOQBYGkzGwkZL4g62NcHAl9BdCO6z63cbAbNgXvIDzKZWonthknCN6KYl
7blu3RkHPOUODK7ttHYLt/BkU6pdwKJRVsQl0INPG7/rsqjS4ffrzb/0bCOUyegi6YY9/JNS7x2m
T++iE3+uP/qyu/pkXjPl2GU76EB0Holp4WHJ6oTOGVc/dMfG5vG2NxgR7EiOFaPlIwZynsfApxf3
fFIu4MgDPV5/xVL7XD7uQzDQwIJjeTKK2G7y7x0vHwq55nW79OjL3z88us6niY3at84Q2G64+iuS
tZvPpScbuzZ4VIQ4bwTZxHKxN6FxW69deS71qRGtHe2Br2uL8OxVst8CaNjAFdAVxZ9UVnylyZfe
YcSrnfU+JQ4Lz6IHSt0ucDb8w3Nvk275/y72PrR6nuO2EPN/cg68GKuuiM3faueNgFJ6fcAs/HpT
MN2y1KXgA4RnR9/3KduQ4m/diZXUvNCxphK5Vf54IY/PMDsf1L5LiLXloWQrV81LT78k0A9NQ0il
lZ1g2GT5uClqFGsQsXqLs9QuRqyKysP6hzPgUII/g2Njk/EGT4CVRl+YskyLULiOab+vQI9qtBtz
pPiCbb1m3JI0PEgFLrZY2Y4tfYURs102TWC5Sf8MD53m7GUJ2Qasn4GDc7IV44SlVxjB6+j5onEa
dXwxwpInMd9n9sqyaunRRvTOvKvIIHB8B4B3HrGsfQrC6iEIbhMr+/9Oej8MIC6qpElxZXLustoF
LxznhImzRel6PHX2n6GSTXRRRnNvrYb6n0L+kznmX6nOhzcShrVDHbjAh3/r503zPXynwA1XEbtz
dZRE8sF+nX68yKcgjeaX6wH+r9znk3eaiuKxVfOs3bSJp5qSbQJPSm8jUcn9yxnn5P9oTas9ZbwH
08SConBqOvqii6LYS52Mu0GWGI+q1bazsTKl/qpJ6C/ws8/+r6xdFvWETD3Igc14KBTl2Cs3RfPu
Znng7MvgsrdLq2BsolmX2R+sk6u1Nf1C8JtaZtjU25MzNMA3d9l5GL07Itz36y229GgjrxQWPK29
fFBxl5V3WBK81oL8uf7ohdWjqWCuedl5Qjgk9u2/YfgrLX5nPYnc4sbHXwLpw/AKoOUnTo+bYT8t
vzhqfJyE9ccW8MOx5Vpp4dInXFrtwzuSYAxcy8bqTqJbA1JFwpuh4HqCre9Kdlx6g5FR2rmluJ/C
9bOYvJ3K5s0w/gjSCgNybVnwL9F+FhNGZuFdOtAmxSESsXrvRBqV7TmMWH80hIR/qEr5F5hdene6
GbvNVDTBrrRVPkW252W4+qwYhgX8C6FD5t7eHqdpJZcufbmxlChBYBQwhSWxkmK8r7VCjihx2xzW
KAYoQCO/sYWNtX8GBG+XtBBpdd0IhCrAcZAlh1vd3jQzM1Ps3JE8HIsUz8fVb4Sj8m2/SrP/fE5g
ptxYozJNMAKrAtAXh33OBraDBaMCGnka9teD9PMNGDNVxKwshZ68HjpwUFkPpE92Dpx/cMDd3yuS
HcYmW7mFWfqWyzD4EEoQclrDzIMRBaBt+WYFgbMZupmATwgt+Moc+nkyY6ZYmKnGE9UMHIxF7lyY
5KDwbWUQLf16IxFIFPlSjP8hViz2YASirCJyuxWdyOeRwExVsM7txs08qeMy+NmzVGwgancvuv9v
uJSadtc7eukLjCxA6GDr2UX7N1k57PoBlvMFGaCn4NPK5LvU+kZAt6wGho7ikqK1HBKhbBA20vPa
Nf7SzzeiGK71zaAyyzoDI9xH8FYteQSjzfy54L1eq7lZ+AJTHhyEAXAXzMtjYMi3tNWPQ9c/X2/+
hdUQM8XAWSkGxpMsx2a1no9YbVf1ZpCVHWHNQg5WOdpbzwvo0+wzZh1UYM0/bOXOEOawut1ASZke
wzCtf+aNDJ/cIcyfPQ9/60LmfFv5iZe2/N+Jgpk2piNV45gOl/30lM5b1+k56mHbs9bJX9+1vrXc
ekywbvTp9DIF/ZrN1YLWgAVGZoBNgw3aKahmUP/gqBd14aCmRikFBXicVbpFHT892k2fAzUDcHve
t8Gl1m4lZywEX3AZcB/ykpc03OouJ1BjiJgOKkjliBqtE3w71NHrE7mSQcKFxjUySObaLMznUMeJ
378PofyTAc2ASnXrYcZGJZRlG1lT8+Axa83cayFkTD9UUSSOlffAAWW4N6ITi4j3rYER4Y2jxUgo
GCnoLw44RuClm5LTTWq1u8Z2Iid5c7XatbV+mfIugpbs+huXesrILzj8yhrs3/2z56gdsb7XNoAE
yV1f3LQgYaZYmfSFTLC5m1EM/gCUz0nCz2HmcN0o9NP1L1joEVOgTEhZl46bCxTV3BfAbpPhZwhr
kusPX2geU0UsclL4PKxwEA/FWQgEsKaQNINKN+uVLl9YK5hS4hy3RiLICxG3He47my+Ol53c4gV3
btuxuLGJjGQAb6bc4wPCxBdfGMrYE+9PkKwdRSx9gBHrARDJNPN98ALGdBP6EANMD71XbCD+2BT9
2/V+WHqJEeigPba2TAMSe5Z7rBoIWoKGAR8T8Air2jLyiLotdfnG3oHyENeRoyVwxPoe5FAEhHwL
CQXqD9YkJksD1ohxnJtDKo56urgm419P+RNcj8fjSF29vd5YSy8wYlrpKR19peEPWIhpw4epPmIy
4I8uynNWXkEW6gKYyS/HjRiDTw7MpyvN2dmFBHTrqM6+aDMBi5gVgf+BxSARDHToHsZCDvukTkW+
9RORnq0ZulENFfIumFOUP9uDOMrKn+8gt4GvQh9Q/qB8W8YuxER3pO6HaKS6OQ+oaY1mf0ruQIVN
N03be1/HpOq/0CCsD/Ygu9e+95Nn7bRyW6g2eHZTyY7NVAZbVTgyAjnG2UJlN28bK/vFhmbYtixA
nXGnFC7DyLjLuzH74nS67aKptvUXGCtMm3DKK6gQmmyfTYN+0347br2wyU/lkM1HFozTuaZWcWaJ
X5x8d/hNYVq2h49Ddsb6J33Q8Gl+h3Ff+qubwdCM4BMY/M2SQh9Y3tUHNdvqrk7mEjfXvToIAu/8
BHT1hzaBMjDTIElNg6tQ6RjO71BM1fvctZodUyW/D7oSF8edY11IAQoIRVYD8qtk4ESp4zSokWrE
e8/Cv6yuhg0ERWyDHBPGM+nGwwBTh40emiAeirDdQO8T/GIjq/fCrqt335nT985N+ZYHabcJtf2F
I9tGuRKo45jH9tS3+f+pAHJa3J1XR6oIzPmH9K1tU+drmY7jfoTHKeo1Z71xM//nUNn8tQLv+j7w
yvJO+a14zvwenj9jf7EahHRFzmvc2oXcbYrQB9+ei+6S9TyXJ1GdDcgVXf5jgmvCNmtwBX9TtJmC
9AFKO0CDctQ4KusJgPXHdGjeSqiYb3v8JSN+WEoxkrqV7XU6pjSHd/yjaNNo0GtGHJf8+cnqlBkz
Q9j3eTNysJqaHEXXpHhFIP+6/sOXHm3MCwzGUVlNgftQsM6h1oNj3/jgyws/tAiViqOaBD67fKJv
LNMPPfFuOu1mpn9uVvX1oCF2wm6LwHUF/ppky5KVrcBCWjZ1xhYvPemhUiqGfHoTAFylLBe+s2u+
rUuPN7J+NxewN6jnOp49AS09p7BIdLDuTfzcWhmLSxFl7Bcrjdp5IQU7Dwk8tErG3z2r2xI+1Vtm
qZUV6cK4MUXEiiXZRJkr4lJ+d+qvffd+03g0dcNgtGSqqpCgUILdfrGhOcwiZ674yqhcWKGYtrkp
gwemj816PLGLuTTI9KhBoG237y4rOj/Q+oHAEGnN73uht006vSXKxPc0DEmh6zkPDduTtInA61lJ
aktfYwQvQW1n0mSWh+1j1pzLHvBWRTABYQMpgYEow52Tt/nL9Z5Z+hYjoG1heyXvXB1P4T2kp5G0
n0I5R9cfviB+YqaiN+Oy75IZT5/hYHxWMEE9WYnjnwfcTmyS3Ev2k25F7FjZVydP+wPkRNVmqCf3
NPGk3l3/FQsbVdNWtwMhsqtKWPAnbZK/wGWX7hLcN+5rGkZhzfxTM4X93gX8+lhLSVbWskuhZKQE
27bGwb0AkXoWYO770mZrziNLXWZkAt0Jv0VdMRZ+bXuoL6rvvm2e+qlYcQFaGH+mnBVKv8miHnLl
WGLWA/uYdM9l9lI3LHKd2w5PTVFrN8GDam5hac8a975UxW9s6492mtyYkE0la0FmmNlVNXwJUv8O
3px7UeUi8oX99/qYWuhd03O3YHXiUutS7h14j5x678F8GzKVmeLVmjTlUFKgChrSRL5bRgHKeQf2
eNsPN+J9GLyhhj8sjmYtfeK+e4CYdaVPF2YoU7gKyrYXWE0GmGz/tWN/IdyLgvo769eOf5ba3Pnv
2kMSKBJU7wEl4zvtfQ1x6En0Ez9cb5ilUW/Eq4avJkNkVbEjc7mRlRv3NHwY8/q+5fY2VXJNqLcQ
vqYwExjZpAot9C/JIMcXJBpw8ttnN56amILMCRxKUZYlKB0231rQcCc92ahWRr1brkxQC19gGukq
L2xZ0U9DTDN7PEEMoZ/KGWw/eKOrn9d7I/h8bWxqMpO6JeB/ch0PTO1FJvNtLtjPaUQpnZjL55BN
e3ALbkvVprVulRa2qApAQa1CRAkI42zlKxYiwtRk6jqhZeihJotUzm8+4QawI/OILZxzV7TT2kHs
QlyYjrptIiYxDqF3tsfytQn0VwW3q+vd8M/L9pM9iinPhDqEapCycQUSEvelqr3wyKqQk2gKLRwq
cm/s4EiqekAWBt5nm3Bk3XMjZXpIlbYPo2f74DtCEZkd+nAc/rTQF+JaNCyzMhorx96oIsj2PaqK
75y6zc4WscYnHGWQNzJY2GmHTfiXJynmON/JnAgVCl0ewcqxfrA7u4nslk6/wPfUOCrK1vhRS8Pb
yDMFzVRQlwX2rrM8O6mYtkGTvKg6+Hq9UZeeb2SasHOGqckBV2sduWlH+tPW8lDI9vn645cGnbE8
4J12uESJWOwl5YnL9JjKes9tYG/mbCVgFqLT1IgGaep0fTJdoG2aH73ZfYG3zYEnOLKzuuDFCfNj
1tVrV5ULH2Sa+3K7hwWyBfRgocDWkTipLf9Psbd6jX+z0B+mdHRMPC2ypHNilwztVgVu+Z66JT0P
ijorDbYwufxT93zYNpdw04NmccKcIucNiqs31fAupq+cDeDSrVzbLzXT5fM+vEMM5ZylmSDYBAUP
4tL8tqTHuVF3KS6XVlL/P0feTxKC6dSbFrpw4eDSxKLcTPvswTmjxmxTbm0rsjZe1OCmfWvdDzt7
n0Tnl3SbPFTvbLf2+oVU57j//UYPdoEOLvhR+Dio6q0eubvvVUrUyn5lqQmNyPfDUQbw8VNxUf+R
FJcl7pcpKbfe2l3A0s83Ip+QlMCcBdoYroJNGPh3vma37dxNpek4ZU7udrkT26R5gU3QE9jHKyuj
hVYxRaa5ykg5l3i0w/pThXIc1PVQHlVJbUeoelMrQ2shRky5qVSaEhlMOP9JuxQA7WL6nlVeirIe
m22kkxVpREmxdv2+9FGXX/EhWmA33TdFBTs4NmNfoL606oeLemlZ3BaNpg+ul+aigT9kE3NrP8+Y
L4tvHq69nW5lZv6Xaz8JRFOFKp2GiASs49jeeJvgbbyHFrH62kWP87nZFZvm6HzHpZb3Yu+rrXWy
vvfv9Xv1y36+eEJv/RNWayv9tpA+TTPcYKiLOU25FztNePDgzb0NW/GSULXmJrQQNSbTfgY2mk6a
ubEi4fzQpjLHWTnRKx219HQj5kvthXXfp2hH4p4GVf6s/dvM8WBZ/t8xFiStJCItvLgZZb5X6SBe
cA2BTfX1iX6p4Y2JHkMYVdwehZPgZB0Ce8hxJ56pKOluk2gzU3uKtYNrjT56FoSAU9NMd0USruSU
hd9uCkAraqlgmHv4TpL60In7C3kXR3QrQ3KhT02qvW2l1hgmrhvXZf+nsdlpspL9TY1uakCVO1I6
ODWNNaxgyva9CuA4pdvbutQ0rc0g1pi8qnXgbSXvO+bvehu1YkXWzivtvtQyl79/SHus4TyDK5gL
fxJ+UkpiwVaFa82+kMFtY3bOW+JQGx5v8XSpSConHtd18uAUFYcplwO2DzCw13th6TOMoB1z3PoN
CdAbFK7/m6wb221aeiuLtaWxaYRtOME6HKdpQ1w4r1QrAPBwuqtv3J/bRtTWMBsCrsnrYzmMvwN7
/sa49y1PwoeElLdpcKmp4ExDvwlJPSK63GB+Yr7kO/ixFVvCZrZpCk/trnfDgn0sNfWcZVPZCefM
j61mwtrAKwv41OIet4Wjz37y4BcZVUoOZz1JuaelGve+m7dHS/r9EcaVzvcgw3bw+o/5fEzQ/xF+
TsVcwXTJBQJSh3DCID35nuSDf5t7EDUNZOuGi0RdsrkPxbDr/vRyeupWQeGfxw41lZ5z6esm9PMh
FrQ4hPqNM0CFgbbPg79+/vt6C32+5qGmI+yQWIJ57WWmVn5E5Smh1dEhRURQsHD9DUt9YGSAcvBx
MR/CoC0TabhJc5TfMylWzhcXLHypyaAHfsLXaYfQsd2i2/SJz595J5rHZhishy6bizaq+DjfzaEt
Tpkrmj0uN+RhHiz5Ojqj20RdCoZEWs7q+23fa6QKvwAAF3EGX+ihvB9G6xn8mRsfbeQJ7VEcXxeN
E5fKT++FGjjOwXh2UwKFQOO/84CV5DJvXazpwRbVxz6jbN8nNX263iyfZ1D6P9JQOPl7vcRgHruf
s/UFevhoWqtgWHr2JYA+zGBOphOvpNkATWezFxo23xeztfT9+i9fCBFTulkKgeOTEiHSdCri9l0+
VgcMosgqbzPVwk7pv79/8llXTaXlxWUenEYUqkVT7n0nNVk7Dvz8cAY81f++oOJ1TnkXXgrBFTjZ
Vfvd8sotqnsw41htVLic4pXZyhSw1B1GxGPb6TgiwdvyEB4eMJLYNRx256GV3iRipIEx1fuQ1OS+
RHuNYwEB01jvHFe2ESmnp3AqxpXEtfQZRiAnYHmBAMO82Lusieo8ePLEgLIuvfIVS883olk6Qzu2
Lr4iIXWUlbBbzeuI67Ub6YW8a+owJzVZsGzpRAzI3Xuru1fRuWvXLguXuNTUYcJNceypRJKb6LDT
imC/nCdvjMM3KUA12lBDmFVAjVsH6ueo8wc7m36UeXLbmpiaIk0YaPkuEhhCEmcP32wgR84WhOU7
Irw1HehC1PuXv3/IKdR3FaTKWNRPIXvxy8uUCEPJjA5sg1ust+upZamPLkPjw0tEXwIQPWNuDMbs
2JQd7peyx+uPXvr9RsgTmN1UczOTWKRedPH9DvyN7f5NhjVJwkJOMYWZwtcUPDUYc85O9yLmfKNc
dhj66ktdwETBg2ZZpiv78YVI8Y14t2fh6ATK5bggSF84s8YtFi7f9m4hb5v7TI791KPuLcwHFjOR
RpX/1eUrD17qBiPImzQRY00LGxfnpR81oRCvKbS+mzlo8n1QVGsqnYUmMsV1xO/csFT4gBK2bG5x
n+Kf2V1ZZS10tSmp0y213aCEx+vsYfE23CVhGel5gKW5ikj9YgNGeH3QLhDuqOn2yvO2TLIUN649
HKEOSQt0euIW9es42vbRhQCf7+wqqfJI+7TfZKoty21QKL522rsQkKb+jrW4e6Eh7FCb1vk5TeXP
pl5zBFsYCcyI9cobaWVfjHJrOz/o5sFOn3317OVrZo9LP90IeGsopyEZ8XzfLjaVkJCzrSw7l8aW
MZ/3jhvYWVECBCqyajPjKnmPymNnA9ciub/e8UsjzIhwHFv2U6qTLs4CsXXdx8SpX23y2LTuwWrO
wa1zumn5SVRNxOAHNBbBuCkJXLqGP/6Y7q5/xQIThpo0+//n7EqWI8WB6BcRIcQiuELt5aXdbtvd
vhC9AmJHSCC+fl7NqUdjioi61gEKLalU5lumrp2QKCKetxvnmZ78uDqJF/YjPLdHsfU+6djdFtvy
OX8KvpHn8N4+yTt+KJ/K9/rdp9s1WODCSjARe1WdyirvAX3zSP2lYsO91GvmMEuPvszfXwcWYIAJ
68F/ORMqnpxOvgbdmtfkgoIlOC7/fbasJNyTOnAKoLGqYq+AOm6SpcOzKriOfRcCfTHjkEium3F+
rBlYnFyMzteM+v2j9pHGAt6absDGg7N8U6JOlgfVuzWjchYWZT5FhZsMcPEenO/ZoMad6Al5rCrg
qNXQlXurS1nsjWmwsfNS3nZ1MFGB40Q6pZLEPs/9Bv6cuAMBp/ctm27TXgX64b9D1g7TMPsj2pR2
5j7aNVCHqnq+vpaXZtoIJyO69gqVGLTVZodt604HezrX88p+XwiGJggQip7jmNV+D5F78ton7JBp
OPENfHpqK+/9+hdc7q3/74Z4JsZPl7rzhF/Ksx14gKlNoXoMUz5vZ0jTbPLW3QOJ2G9pSsPN0E+v
11+6NGzGpaFzOsBNA4jJwmD7XVTpLzt3N9cfvRCGPSOVwGObyp2x96hsfhAKDxnYFlWffKmb/fU3
LPx5E+UHKX3WlnlGz1lYj5G02KN25i/Xn33ZxR/Mhonuq+3Z7onG7h7hoA76KdhUQM6Dal9uxssG
DuyVxHdhmEyYHzq/DjJfG+oYtp1vfD8sgIyuRgiOg4Jy/VuWxumyqv+KggOk8wLbt0aYqecvTCe7
PpluHCZjR4c6HxLPnoHUqH/NUxeh4xlYTSzFfQqRput/f2mELp/1199vBxha1SEY97hEDRBUbEWs
RNUdhxxe0tdfsbC/Tdwfs3JXh+2F1G/57BC0ijcbJymbg93U+hQ2Avi2629a+hgjcxCkawiQc9BS
mhL2OjKZ7hNXJCdIoq8VgJayUlOv0aNVO5S6sc/5SNIjsSE7WYEn/1YA+rDvwjaMUXiix6J30+NU
ZMiRLFGtJF9LI2nseniZ5tIHzQjWrOGfwlNniGmUUWlnn/PGXsnvF/amiQ/kdk417XOoOzDP3/dN
ordwCcs2ENu2t4pl/ZsdWNnv6xO2VDswoYIpAcO7CzsYnASj9+z5Q3uabZ1+DuxcnDw+6xfI8X3T
YQ+jWDBroDYrGSjkZRGypzKDBN1tK8fEEwZlkVp8DrqzZ6kNCS3Uw6D/vXY9XhpTI0YUwJf3na1g
jez8sSBjqGBJQ1FAlP53J1kTSF844kwwYckHGLI7yYTMnH8Ku8I6wowwptTbe/BRAC9z7+bq21Ql
9cp1dmG3mbhC7gvdATlknwNEpS2voQaikq6KOPrlN77CuG1UYxVUoQd9i0AfeP2k4NWbruQ0S3Ni
xIq5lh6bW2s6K+lvWTFCG0nAZ6/5Lvx626G0s7KyFvasYyQBtgcoeylzgrbTKW+qSItpT3S96fXX
63toaRqMoOATqrF2U3IeMusZ7bZNZZXfROmvHBBLPTwTzJcWkOBE26I9S5VDSHyWsM2uGPqEA2CV
FSnbmKRVAeIUde4sJscUR6zHH7zCt0UEt2AwKHnm3rYgTKzfqEd3zny7OLNi6CPhd1uHN7A6btrb
zlwT7IfbUeVbPinOvFQxrHK2jSt2gvqvsqofRkusVS0X0gYT8Tc4dZnWqJmcPYWqLLDXGyS8a2KO
C2uOXpbKX4f6qGQTeFYCjHebokKJy0YrDiD/Rg1U3K+vuqX/b+QNYYEmst2QGU5txUYGOB/4Wkqy
sDNNEF9HXYsF+aVMJuXW4yD7qRecutsJMhg5X1nWC7uGGtvf7Sy/bhx9EUgFddfZQQghctZW6dKx
Ro1Nn8PlWbgdoJv2nPYnGcAkDKKavZUCBg16ryV1vgudgW2t3Cv39ezCIDZoAJUemAWPHu/Ga4KJ
+nNk5wFVlJFz076GwPf3EF7x1wQxFobQxP0R14LQaYNsRBQ04hA2st0v3ppE0MIiMNF+MPKc4SVR
45+Pxbz1Wh/eTbIKorL2+lhOIVge/mRvri/mpS+5/Im/9kvPeTnko4djxi6Q43wbfC8q+xuzUhPq
JwL4M7gBDmYu6Rbmv3sp6bGahpU//y+r/4PblIn0Q8+61d7gwyuBedbvsZdJGbs98rgYVoB627mj
fvcAsCh3YrYvUmhV4EInI83OAgQ0yDrJHhQ0b8i83Wgn8tQOPofciAPKCUvK/tGtIKgxcauWcTC2
7gaCtjKNuSfEPdxqsw2EaJsjZb486LzwdxU0zu+yTurvks7J10SM8zOrWyuCCgA5qxIZwgV+dch4
EABaQKfNwMQFkOE2+q2Gu06kMWCHGfZc8Vy1XR4XOZNf1Bx2UOuV9EcDTY5nAXu0k7aa9jPsM+a4
m+bs6DhyCiLlqP6Ylh7bqnoO7hXj8wYCrtbBZpbHIr8qw1MDW8RYknyMSquUu3HyOGpyWeHApcuq
96LJsBn7JGtPbTE53+dCsnRTlmMh4aqo1AqQaCFM/w8ZOdWA3uthPs+yl1HBgGPNC1hozAXnserW
JKcXQrWJj+y13dvoz01n4edZDKCAjspKrRRWlr7BiKMVJBEaPuDhhUJIq9519oulMBH01gTyl/69
EUpxuYHpKLA66ALQlyCd2k9txtacchZKzaZiJ0e3FbDOEVdT2v1k0FI7zVqj65O6fb1RYUVeyOAL
FeW9Tn5djzUL3/M/0KTjMXu8tPmGQpFt2YHj0VrwdLnt6UZNlje2gL71hLQC6LdoJuRrNk3H68/+
9wD+INCYsEmfQK+jFD1IkzlDJSXv5fwJOr3zq30RlQJiaLbiuquCp9JhUNYmYjqQgNeH3g3nPOp6
BmdpNSBby7lzL+jkRA30Lx4Haw5iZZfBAQ599D6A98MRtpd0k4eei0puUlsrScvCoWKCM7UPDl9f
+vJcihS4vcZ/S+3hDtxjFTHWnkSarblqLpwoJlCToTxLJgiKnQnoPBEPh4ciDHSMEtfm+mQsveCy
vP46sjKwpaxu0uBpplAjKrCI475P/G8c7lJrhZuldxi3Lyv0xGiNMFwHPsp1xKafvpcyuO1eRIzA
kTa0gcLdmJwyChVOkClS70GhIktXlUaX/r4ROUKa1M4MnsBZutjBw7AZk88jWRPnWnq6ce1iM9h0
SkPEzcWB5vV3VvlAxp+3TK5r4jOb0bGrJkDhz4MyT3kRH/LdZoA0DDtcf8HHUds1cZmFjeYNjILt
MxxrIxjkntIyiUnFD96aC+/Hw+OaaMu06hMx5xphe3y3269QK0BtZ2XpLD378lV/rX17yDOGYIRy
CmsOLbTBI1YO224ka5ezpeG5vPivFwy6y3RQ2oByskDu88EWO1wHaxgot5AnhBPOig7m0ocYm3jU
E0eiguNH1d8Y+emRk57Xss6PY51ramx2SIZQwENyUeXZu8fouXEpEN0om6EWkTVr/i5Ln2BsY+ir
2l0OXaCzTcEl7kI7fZMQcd1XVQ0m5vXV+vEpDZPX/07HPNqN3wrcBRCfD9Msz6jb0GiWgDVYcGEN
OuvdktPKnCwUeN3Q2NiC2jz3A7s7E8tm7xpHWQjza8mzrR2K7jGDUHxsQwowTiEU4ZZhsYUPwdoJ
tbDyTNxlp+sKpArcFZr5vhh+WUpERD8USb9ybCw938gPHOhaJA6HDQZ6ke++qqqHtiqtrQdvvZ95
G64F94VVYQprQsG3G/MJ1Y2yhwAWFHfFSbWdB4U4ulbuXHqFEQQa0clRW/iSpvkFQfJNR9Moy9dg
i0vjdHnrXxGgzoc6hcoWNPy7/JQo9taM6S6tnXxb6WFN4GnpE8ztX8i6dvuAnXqWRKP9KJFpNmzt
9L485f/ZGgR0//sJc+llPm6E4Yn3ame72VOo6x/XN+THpWbXxFzKXLjZVOHsazK3i6EmRw9NVQPQ
zcKndBTsvcyy6mhXvN0VTbdmXL00XEYYsKzJHppxCE/lyB8o777myfxIRPdy/aOWptzY9zIVaY0D
C848/iYosyfo5X8bOS8ib2XvLfx/E4RZ96KsoUoBTLV/MeQZYAdB+wHmmsO8hvZY+AYTipnC/ATF
UY5l66ptzWW4CTzNN36Y3VncXTNnXAqRJuTS9928CLweNRgVCTS8NJyLIOIWQcIdCnYOrvprJ/HC
IjaRlwIJe859WCfyAOLEqf4Eu4sVIOHSWF2m6a8tbtdhSwm8D866+mX5cjeH5UZYP2AZv3JsLb3A
2N5lbweNUgGkk5r7gYfb3puOJXxYrK83LVgTdDlqKLXA6EafAwYE+ihyJ6p72URDRmKfwxbg+muW
poD+d5zCPC+6Zkj80xwqEHqlCzWS0F25kS3tCWNPB1ZLUySGMEuUHaqfryUJ92GnV27DS083tnTT
BjmfUBPCdoBYqJ0dOnI3p/7Kfl6YXxNmSYFjtgtUsU7EJclnCFXOp44lzt0gOnII+LimMrj0HuPM
rssuD8u0C06iVUffav5IsMM1C/ekhivq9UleGCkTa0mJRaYZXu3nuvLsfZUIEuflBNZcla4d2Euf
cfn9r/0Wsmnm5OJ1BNpKlOgqUjaPMhR3B72m6rSQ85qwyqZrtbQBLDnVtru1ZrIh/l0yP5eqQd/4
y20jZexqXYo2lxTvCOdhW9XkWKflp3oMVtLPpU8wTu0ABKQGQHl9JrwlnwmAtrumL/LPopJFHLpz
d7AqVrxd/5aFxNpUPSxIoPquHmEl2vLPNHDi3IdZadKCdKhkGHPp/RmaNbbz0pcZW32eeGlBFaY8
h3mdnOEdP0dCWnpLson3Uaqo9VLCHPK2Aolrwi+rgZcFhF5x/6kdUEBt+jAp+uI6zufrY7cQFk1g
pSpZ2xF9sV4AdiDqHPtHodlKpW1hN5pyiLgS+nlP4EHqNjbYzzlO1qy4VN1WJeiX3nCZpL8248z0
2A+1mM5Q/bVPTQ0h9m5W+kdA0z5W2fyLAMCyoWk4nh0XVMOkFiCm+LOTxLSQ+i6VSbBJeZdt/bR1
D7cNqREhqtqH/r8TTGfY0GwdOp8qsaYRsPS9l9//+t6kSyYC+fTg5M1vfqpO4/B1rG8jBLum3br0
GR4PWbCzrtsjHHry3ZC1L4lPnd31gVkInSZCEjx74RaWhVSl92FA99ufxWZkP7tbw78Jj/SkJZvM
4c7Zov4n3ZfwpkcZjlrF9voHLAQa085bYEX3EGiGDjkkK58a6qQz+j20hn1M6mxbp6yeS9jRfs/L
0Vm7gy7EGxMiqVOWurZQ+Zmk7QvalMWmr+ReiOEra9Ik8p12pVq38CITKVlik4b5hN1qhffwRo6b
FKx5sCHk7EcD8Bg3DaGJmYRo+AxfwJCfUxxnRVSHU/KGthmUr3Ak2Xeq9ca7hDjON1yL3afr71zY
Nf+DTzJCeJ8k+lw5HILl0y4Tz+kkbjtJTY1EPpfORdh6hnxEeFDTcHQSuaG2s3KSLv15Y8tbvGg9
JXC7xgG9Kdp9yCGH294W/U2TbwWVVTVxH1f3UD7VxfTgd/lK8F+wB3FNvGQz2T1XNIfKvTM9pkX2
gCzgwcmtva0hyT6Ez0PTP1h2l0Fdx3L3vVzruS+EGdP7u87TngpWzOi5N86DpZrhOEvmbvrcoQfB
NV+jyi/gI1wTROlKNttcI4kCRt3ZJ4BIHntl1cesrF6Toqigrd6O0ag1PQRWVcNDPQCD2/PdWBdw
KV1JehdH2rgf0GBo6gaKeOeJ6LsGzith3WJ/JbsCugVfGxfvq/HnTtBvzncJ5ckRnU4RX99cCzHR
BFrqom/hBYyg3ion5tOrQ8IIra+TEj8kf4Q73cpXLuyD/0EsrWZQsobgYyVGmKdzdMv7Ca4oXV7d
FiZM8KQD8rk7C1yz3OldkV81JJaZpVeGaenvG0kBsAm8hb99cCrUC4N9PLU9SEuVt6UcJmgS8N1C
lKkMoJqtPzlDePSAcrhtfo2LwoDeGYgpcIeaCwqRiWHI9KmQrR2HBQpxkAwk77S21Mmnc7dGVF04
ikw5RrcKSTenNDjNDqR5yTvXr6H4Y/U/Wf77+lctTQf9byLFFK19kip2kqnKH2qrj7nFihhslrVk
ZyGxNgGTgZdnoR+iowCTsFffCeJBr4EVFjrYrmmLTRB2aNVhpRKrnTZKTvD3cLoenTX1u2AwT7Ny
3HwDUHU2LvHLPQyGbdiSNvPJ6yx1P/Xd2zT401F0HhSzQvjBazECz0tmua1aoMD7MQ+3gyzIAYqb
Ogorlt7Y9TJxmNTWYT4rLNXKm5+tKTm7HCAaO/VuixMmtNJhfjq0Iy40vUyhl5mJLYxJdsQr8pUN
8S/T6YOKtImtFK1kjBWVhnV4a71XQ/ZLg9312XJsFgEELv80Wld7vwjuqRugQlp1/G6CSEHs9ST8
VsMiDIRDRiCJWBafkiCk7wl4jpFwEnU/+kn/vfED94g+u4Vij8rQEHeciNblTzdp+BYOR2U8FPD4
srW2X6ksC/iXa/0HoGm5L4JQPXl91m6BnJqPvvKKXTeNLG7DoT+AcwyTMNv/kXZ2sffqpDkkIQ+K
aNLgh2pFsz5qezyaUmeaI2D5PqFje8rC8ckbG/Kp6vUcaafk3xvV6gLM/qC9R1/XhnCdDKcbZ9AI
lWFJxybwu+Y8km8TsSPZQK5y+nN94y9sSxNTqgrdJZXV9GenlR104Hudnhw59yvJ4NLjL7//dUEb
wzoPVTr6pxGT6U/Tz9Cybvznzn8fzYKiL1SW0rMVdMMumX268ft8DQi7oHjpmkhSP5mJTUgA74Kw
2jCwobPO3gztcwGDO8GCiI/dEajlU2gjXBSlgp/bZ6E1APNzDATEXmuyy9vgkHndVqOwmlrFvpjH
xwkHXTcBVpOt1FqXhtgowOReawe+HtnJqiHFof35aHXlbSmACTSFonA6WQpC/mMtIGJcRIN88bpp
LXJgpj4IHCbSdEhcztssYyekSvm9dFPIMHu0OCV9pdaaGgsHmwk4zRKp/DpBT6MoDuP8VNqnyvlx
fessnMr/OiT+tbbzUHqcXx7dCRkn4w+iAO+D/Z1nv9dhf9vmN1GmkOAYFJ2If7J5/cCG8rVX9n4s
10Q+FxaPCTJllHlj59a4CjYNRHZ7iG3Ow9v18Vl6trH3FVzKGuR5+myjCZCR7225suKXBt7Y+SXq
8r2NmjCwD2RT5tVBwpeMhJ+J4BswA1caSUsrhxrxZQIkYaxxSwbEC57Jb4r/6ddwZPa/LfOP1r6x
axF0oXsa9AomGFLHLfH7w2jZox1PkLsET4mrIdy4bAaPGChJunGgHnMoVdG+o1qcnZ38OE8z3XeA
mh57CMB+Cj0Kcoh0LuUkEKDhx5lYKaoIKW+9Xe6ARxz5pSjaKKxdMKX5GPL9SNvgW0L6r2NW1H/y
cdJbtMehn9UXkPMMrHGH4zN49P3ORmXFhepWBJuC9mvoJVXMXFqKjU4yOt3BRENAlnua2620HO+5
SF1/Q9FqiLQk5Z3weH6GoAs/OF7Nth2wy3+KlPHvCg3lPfN6vlW+5ji3C7ovpn56ZrbljbGTJPxL
2KUyf9J2CiQAa6p8jqSXVmdlFf6xIZm3d9IkfR6FFkcOoPOp9BXbWUk2bZKiqo+lLOtdm3s5rDep
HcMwVh5sHgyRkxdQTG04lKVLV8j9UEl33wwWqyOnDvwC1xEaDvE4JuJuaKowj0evcTeNYzXn1KHi
iwZ/LpaDCsYTSbh/sDzN3qwwDLbJOOjPBdoJ27BWwQOr/eG5qbNq56Ys2HaOckkEqwFYU6ipdT/x
wfa/FD337l2VQ8IF//tQBMp5Seg8tjHTwofTPaSPfpTVNEPLaW4GaGTwe8AFi20Pb2sQw3m9G2qP
PUKzRxwqlbhRi+gURELQ+pzM/bTFbFt3E9r+zhbS7fyBwTjtHnZpzW9ZiiY/ND3MuyI7q2F6yZjf
HMqJhSc6lfRTF3QgbJSg/SgY4op0azO40wM0UfUQZU1EbOE6/9aNPeSgbZdIeL7BzezeoqHjb8um
gkI4wFcKxnjcgnqXle26GmZJuAK0m0mO09kJ9Li3205tbd9rn6H17P30Wg0kbZKMeax8EKPjCqny
S59p2IV0MDR/akOB+ygqDJaMSnijPcOWVGzHRkc+gGobiVW6admz5eKsdULL/ak62X0uB6DlSQnq
BE/yLwVkwPcUAB3v6GeqPjVBNsXpPA+xSCtxAArtbabQT9wE+OzHxCIjmuGzT4a46+EFcpeS3Ifn
ojPm0IuGKMPK0bhQRTARzGB+T5Bq60HC0La94VPwVcCLMRJodha29diP6b70xW3x1MQuhyB5uIOr
YLDqffVTUMA0zJRAyQFWHd4pYnvTcfA/7dfM8bIZ7ujo3ITzqZFJsR2aafh+/ekL0doEMbsoOuqc
oJsKlz4ZN3OwLx364sHt+raD2AQZC3eWSSoGG0YhIy6QuEulfb9NQLhYecElnf/gRDCxxborqXRz
yzu1qYBImKv6U16XXsQZGw9BkiUrhciFY5kYx3IFTeUunUd+nkqZ/igotaoIup10ZeUuPd44nHNi
B92Uw/OrcwsKe0deHwuon2+uT/PSIBmHsuXB1GtWcLir7L3f5HGKnJHa6AHeZtPiEuNczrRTe14B
k6+i/kRRGe3Ce75Wp1hao0Zdcm67cqRBkZwcwuQnDZve31AoJmAkZN7KpejjuOGYEGOnTlF8Irjt
U28eobKchRHPVLmp7XDc4pJjQVpr0BELq35F4u7jGXFMzLHDGsY8kCtPQyfvanuCZ68tfo6BOIKs
uhI6lt5xSQT/yrQlWKEJ6PboM5Vj++rRUYMo1FhHj3Fv62SZtZLyLSCgHFPsFecsStXCy88eC5K9
A02Abc+YE4M4n2MkyzF/CTkLz01Sz/uqSdKt6vvx8/W1/fHOcUwt2Noep2QMZHKiDS7iI0YyCdFv
uv7wj7F9Tmjsegqd5AqWrDjPk6CJkn4Gbp70v0iYxCrAK5Ft8pHe8zz5ff2FHy92xwQqN1kNqxAH
4l4OC9qD7Y8HK0Q+SjJ7TYZ46Q1GLKDDGJIRzq6nkbobgDlPuK1ukTHeRONyTHgy6zsNYwiM2ETE
18Hydyyv76RIn51gjQe/NClGQPC516SBx6BkMUxyr5xi39H86LcV2L1uvbEt1u8yPn1KnLXq9cKY
mUDkrG9L7oxOckoZvbf5tIe+8Zb3ZCWTWFjCpgIsahx57vfox/ds2IrZ+ub34beb1pOJPXaLflZC
2uEpCN50P8d+oLZtub/t4ZfA81eAmYjVQZIOFvNVXu5G7X9zunQXqHwNM7jAtndM+deACtsDQj84
TQ4InGiU8UfRdu7GTWy1lbwhj4kX1FtUNOXJUm2/qUVl4YQj/QFKCfNm9ieycoQuLQEjEjQAwsPl
GXMUdtmmrlsvSjP9UFfVbV7YjolQrsSlHt86sHvskEi2Uiex61Vf4Ca+ssoWto2JUx5lzqFSkQOn
7GZFJG1fxsNIH6A6vwMb4kk3EIfXtX6u6/DX9fWxdDAERlogKXyWQXy5zJ+d7PJBbNvG2WWd/5Oj
RwYZRv4qIW3X5PmXqbHClam6TMn/U0JI8P13WSY24Xllw+vblhAizvxxOqq8L7fXP+rjMopjApcz
EHoD3HGa84C+G7eyV9+lX21O9lUIn1YUA9ZkaheObxO+LBy7cWBuiDDnJX8SkryHunoEa/ocWM5a
G2XpY4wUoRhGFjTA/p4dv2hiLHH9k0LwM7Zcbb+Da6jui6bq366PnP2vaOgHM2MCmHkHg7MKohjn
TFjlD8gL9vmhhbmxF49o7csjLxMej67TWqdRue6L41fizWot7wiua37n5Xb1mTYT51EKod1nN6yE
gyFX+YG3+fgDTQj+5nR50EZ5CpGjQIn6zs4qd+sCIUA3gyTFE1TvcfEuKb13vRaqvLKVctwyxYoS
vjOvefnTo82dIDMQ/HDG/NomHPPqsf496FCmdPKp/WnPEGWIUGdIUL7RvH9NmyI8cOJ5W6EzdSc7
IRqcRkT8zHUwQPw1gwW8T+wd6wiQClMRAHIjgh3Rqf1GITO/6ULwHXyaZ+exyOz9ZE3jhCtlZ715
Yz7uqATcmDHgQjLL+5xUKPOg/1AeApR/x6OXWbBGJJUadnNf/qqBJoHRnGXd55lnx3MaVHENR7hN
HQ5yy6fpmxgTJ66z0d9YCtxw3JTpDjXf9stc+RV0i1XrfMaQzr+BiHO/wdq+fxr1QQXCyaPSS3UR
Oy1zf/UN/535cH2L5pbRjddWKYlm30OxPgVOk0fE915rJZqdV8/9CdZh425WPboxBNpJLwTc9jai
FQTW4yAB+ClqBMDbSaFYlLvDFJejJ6soLD1361lO9ljPBbKwggh217dKwV4c5kcs48DP9jkMc6E2
JfJdG4w1xfen0/dgBMcVgstBcgCKoTr5RNGDOyYEvnhOAhmQkFcv7lyxN0+q7tCV8HSOQJ4JjkBf
ugdHB7gJo8pXpVANwSBYjgrBfZ+F/plOZX1qgzDbl16TfUN3GwZimdZIDemYTuCWJ9YYedKz5LYt
dBA1Nqm+uCxrSQT0WnPfswLyz1WQbosiL2MiSrUZws77gb4H304BqKxRz9zgyOcUlS2UWMq4GfP5
UxBWGlpUVDxAObV5bCinn7nDrUM/+Hm3zRTxXSgqppnaVGUz2FCfScsh5g6hz9d38kKEZZdD8q+D
P6ycVqO9Ls6oZ51199mj3gpOaSnoXd7415O7pONzlvXDOaTWG2mr3xRNzCCbDzDEXrlq/9vE+CgK
GXftBGoTunFZeU45Bq2DwNuPulFuJCnNTlTK+lPJs2Yz9vaQxAys03CXjv34g3oNFPStPiR55Fgd
/ZO5afoFVEgOv1AuaLMpmY/ubVA1IFTfNtJGtj6HvaZjHQhgEJWOm6JRQEysQX4Wrr2mtnMWjCF2
zSTOlICXXXfJecyrx2yWX0ov3M8XRWwFpvP1L1maWeNUrkctgRWfxXkGvdkSUxR0hzx7GNI1pZyF
DM1kIJDKabDCe3mCu9OhS9IOGbrY8jRck3hZ+AJT7JkHde7roRMAnrLgBPm+tou7mvtA4tTNHwTn
Yn99qJa+xDiVJ4ulFoMd+HmifooOQvA9YfyhCW/jUDimlnNjM05DmIOiSSt20wyfSP9XnwrEjJUP
WIgPJvVgoD5xK9U0+IDCi5J5+CpksXLBXBocI0KwfmZ1Jt3unOnh2U2SU5i6MVHq6frYL02yERx6
HYaWJqF9EoWWcYFDKfZ0jVSjvVdUrPVXl95ibOs8EFVJACwEs9U/MkKf0jz9VCnxu6B6JZIuzYGR
e08w9nF8twVPmI39nQ7S/HGe0m5lNy9cJkxCwZT5FQxmIBEIXJBifqTYVxmWW1e6UVOrHQTJdym5
cbRMdkExW0ATQALgDC+aGNRQFDIhnBnX5UoB61/YxgcngkkxqOahGqaWDGd3n+zzw/TcnIbH8d4+
8I0Vs1jFc0x3+s7flYf+1D2SA2SLDv52rVC3MFWmvrMDHE+YzFjSysuj3Prjhjfp0TimyrJCijKI
RIK9ncsvaSXzjT0lnztIrfgsXDtFlv69kQxAa0jWoivJWYKoAB28p85do34sHFAml2CSeVNkgRsC
fUDixKs3KI5FWTpFg/ttAtGk6G8DDDgmqYDIoLLaAM2cOQxPMAIrI78WX5I5/X5TWDE5Bd1otcUY
MKCJs7jVPhoVj1q0Ua/WWl8LYdEkFRSOaEnFPMjnNWkcJmgudqp7aViyUrBemmXj+LYA9RqzypnP
rJX3NC22DpLw62NzOdY+2H0mZcDl1ZA6+VhDl/iVdndt7p8T0sXh/GX2xMqJ9K/Y3EcvuSyxvxJL
Pflgn9oFXBP89ovKnQSLJ/PubcqS33ZYZ18gGFM+2UkSxlpCXEtyi2wFR99dc7947FzenyG61d01
NUCRTTPBytDJ6nQ/S1+BrWkV3maw6jfLIbdhEB2TcGARiMJY1WifbBd323naWlTvanJjpdZkHGju
5ElHkAU0cwqIn/8HnDe4kaYv1Fozpl9YlK4RGgoOJlojIIrXXdrRflse69nZVv9wdiU7kupK9IuQ
jM3kLUlOZM3V8wb1yGiwwYDh69/JXtXjNolUmyvdagnSQwR2xBnSdssWYyVBLJkHuEjnEzFaQ/uX
vlqq1xHkk76gLulGg5W+TNUcZYRsUZvW3rY4GwRu5diJAs8BplHfu3SMZ8Iv/ijHSDOBQkPyR9rk
cDsoVuJtST8AoBL3yabTFzg4f/ICfa/M8Ov2o9dWZXEyKG1YFCR50V/qFqbEytS/aALspZmSjUvL
WkAvcgUJHFRn/JbGZfJZiSdIlJ4hwRvWQ3mAdd/GS1YmaMkYoND00rkD6xuV5w/2TOOpUBsTtPL7
lySBEuAWxSTagQX30tiCJNGJgCX1GdXT5mCM3wO/QrKft1djhXfBloSBgFZzkaRQA6xqu965Qz7g
komOJA9ba8whscMG+C+4SLktCaZXJ2MAIcs+pybsZNbubv+MtQTJrkfVNwlS+26SuX1HYzOIZy3I
eJfRkt01ACXvqa9AS2YBLU4ts+Y4S93hkKv2tzPCHjNwiBX1ED8GH6Ev4FVZE6pCrwfTtNQDOxWQ
kb53UeD6xjva3oOz8L7mP1sSFgYZ2GhlI/wVEDE6qcMeFltN+omal9uzshIqS1Vnq5gk6n0ePtsG
Iowp/SJ9/YND63lj1lcyypKi4MIw3fJVR+IcLY0ITn0wuEvLal/YUpyqLIGuThLAtGY0Wwr9ayNa
3DxsXWepECOJU8+913511FbyIUi37sj2WlgukksdkFZ3Q2/HtRhewCj6QLXZz8Iu4wAWPzH4Atku
KNzirDJPn1Iqq8+NNxY7fMP70GJju4dE7xa1am2wi0RklbpxnT61Y5T8ftEqf+yHJN2Beh/d3h4r
iWLJQuhKwNpQAwIUV8B9pf3gKStkfNj11V2Cg/Dtl6wMYklFaIpCTKaHbK2f1WE7PgEzH9J241y0
9vDryN5EfZlCzHqaMUNAVdK9Mw1JWAcUpXJub22Jlbvuf8Sdq9awtsTal4KDGvNroOe5Bv/0fexD
tsTiM0AphyHrQJDW9hDrUnRhpfWW9/baEl/3+ZsJCrR23XHmXswC9GY5D5OEhugxhEHhR2PxzjVe
nCyqDnbQrLRYnBSW9QlqMvXOaJOc+8xlp/dto0Xgp9SFWGvqmjiw7gKR7Rg7tnSrQf4XWP2P4/VS
4zmhY1X3Cj7z2Zzn+S43rH4pLPBNSy+b60NXB+pHM3IzhTAIdcpdGgweDZs2KXP8d2w+NaVPf0Np
w4tmkrV//LpEjV5Wzvuc69kSk4/+hBI1bGLitPaLkCrUcOdebxzWVqJoCcmv86ouR8D+Yz7UL6xr
65Dk9T3z7U+3124lhJZwfDPnvUUAlL/U8rEu6BGw3p2CRU8AKM373rDIA3XrgBycezCWqMovM2A8
u7zhB2N3IHUBBrsxT39B/v/YJktc/qz7JJGU2nGh23iorKhWcGRIWnScTlCmeEx6SAZ8Yx6BZvO0
n2BHpMtvk5d9Bm8EshLfcCfauHSuLdn172/iunBgnop2u4mb0i6/okfM9jCkandl4Gw5HK69YpE6
ZkrQHoaGVsxlFftWgxtnc+DBxgBWEtNfzMSbAShRTFQzh0G+WYeW9zspWZgHj53nobe/RaFcG8Ii
aVQ4CMtq5NVlLLSpQRhDwdiBareKxgaU6/ftvcWRwbhNzhx3MrGpp2fGCSxkBuA34d0w/bj9hrVh
LM4BFKIHYz04Y5zMM4mLee6OwWzZe9WU7oa60spJbokGnmA/5bE5HS9gx/2xYWwZjZkyMcH3Q4TN
4I6RoVWLlermaf+uUS2hwTqFlaWkTXdxEt/aQ6fka263I87c9cYWW0k7S3SwKqcyyDyMwoPG3dPs
Cv9RAmofFRm7oohU/r7a0hIkDF9L1IlSxGICScvRtfaEk3cuy3VHvIkSODL2mW0kdC/oc+C+WlKF
7YQUDcR+8JTqYWMpVk69S3TwYDNfQTwov0Bn6dJJ9wMABxvf7bVHL44Gs1eMee5SE0+jvgO0Kc7y
ZuPUsZJCyCK6r/Atr65ng5PZZ6HuBONg7DzJOTZWtnHBWdtCi9h2LC/vJw3HRV990fiik7zbDywW
/pY/5hrGiCxiW3p9X5EObhUAn+2gyJyF4Dj2Ia7ph5bMYGbBokWoykSq7u+AgT6/J/joEjI8Fp3v
tAUEvASEQiNCJY9xUISaf2HKjeVZGRpdgoSHpMwUUOBOXHA6vBq3NfdO4wdHb3JlCCEisyu9PoFH
X+uDKlbjSEOY9/32+P7d4KFLyWKtK7w68FncuYbOuySXw96CaCOUzFl25LJjewuelDG0pOo/9mA1
G0eEtfdeN9KbgC1FDqFAiBHGKeyuRg231prKPe84fK7EeLGM/koKDqQITnAbwfvvMKBLBHGhcuSD
qSMXt4Z6eDOOgLMAZBIWdMRLoXB8aIW/hWn8dzjTJaKYmQyAVcxsrKvscUzFvk75Rhtr5XQFltD/
z11vaqfKKAYCuQw/21f9vv+Y7rPIicQQpr+CPJQPzZN5qPbp4/x0e5/8O8ApX+SQ2SRiJolpL2Ri
53zy7Xuoipk9z0YZpbS1jrdfszZtizxC4UrZtSiIXnBwI2eTNfVHq4T+1u2nrw1ikUMgwUZGCxra
cVV4X4sJNaw8JedBFtNhsDcVVq7fnP8efukSRQzb+bnqgfO82P6xSR9V9qSsD7cHsPbo66nkTdTQ
ybSWYxx4tlgt2zVB0uwHKZMILEWxEZhru2sJJXY94IivqmQ44VRdFg4ZjmdN4Tkfm7RxnqEegcud
xSdn3tnM5r8cQKtgMAnaSRMVukG3LphTNNCtBPCGncV6D5J618IhqYZLqXy18TtXdkpwXeM3U8GA
nurgXYe+Ny8/Vyx/9bItQdm1Wb7+/c2j/XSsgPfy7XjyUrDrZn5yqK7whak2evYrmSi4junNCwYh
E+1OUPuw3CKEZ8yQyzBIvgEsF7JNp6K1CVpkiZL4SWLZsEhL5/K56GqAY3G5ur0P1569yAZsnP2+
MGj40HYKW/GbgLJ/+8lrc79IACU1WaoGyJ7rXJg7QDFg/als/8xTam8cQ1c+PUvcMMwieAc1KR63
umKRHHqahSiOOVFZq2oPLaii3qniewp/+lmx6vPtga2s+RJP3Ndpm5UEDPuBeu6OTuWHghMaatk8
lIP40NTM3b/vTYskkXm8LwYbxk5t8NF4f2AIFCnsM1d9z7v3CU3SpRjy7AZJPvtAfFdFPxxmcwU0
pOiawAB0S67R/Xsv+EciXcKIQZAvfQPP+ItvpeWB1xp1ZbtRv30O7b67GXDyB9pC9DkUqHWXRy8n
5amzpzrf+fDJykNfqFmEDO1cfCY7FQP5anaB7Tp4lt/uG9AUv5KKVmEOgYgIVOjZ2TGQeSe4ObrJ
GV1TL4YxaLlrONHRMCfstyMIP8MkwUWBy86DB+aCbmsHIo2I7tMD1R69yzNYq01VkB301PdhI4z/
mXdF8MG2J0jbe2PuviIPFgfDufR2Tqmme2sU6R31NcvCwKv7SBZNcgTyLI1TnTU/UDmDJ0aFJARN
RLHLINZzCPKgOlAUbV4rPYijAegOMjKW2qcBHh7SbPJP0rb9jzzwU7QAevIMr6fxXsOhJW7tcooq
XokdOMdVSDQkGSqlk5OV+vUpKO0RXKTACnnrzn9wTPOOLtASYctTODVZ2v0wXCVtLOKRI85UQ1QU
dIjMVINYL3wM3BnrO0s36d6ArPvaw3sjhGlm8EItgDHDvpt9GM+49GAUEWcPqmB7ngNV3UD1Omps
p4T+K68PpevNR1Op9rOaHXYszFh8bD1wJ1qF751TAua8mzW4Z14TsB+QShsjdBbkq3KhvT9lDTQQ
tHvp3IHuBz6UZ9PA6b4ZZu8IPfs2kgqUqCqn7QNoa/YzfHf8HyzVaB9o5eMy34xnrxYVvq5pf/GL
ydxzY6eHSfozHuVT3ECcny3pNDo6zIOMAAlhHgMYcFX6Oye359Dh2ZMlLHo2QGkfwCv8lerWPaPu
S15tp/tQVqU+eaSgPwFI6Oodb9TwldJp2I3QoKtCfC8FLJBTl+0S8N7/tFMjd/VkpnOp4NwZwKw6
AuDSfyqAa34VOjAPrRZ8H0gzf61du/moVNM9QGImvRvy6c/kmBbAalM8+p2fYAJMdt/53UdPyTzu
ZzpgQRpxMbCWfMhsTx2AyJIhM80nyBBkD1xhhu1SinOCJ54T6fTHphKu2MmhKyMZeOZzUoxjPLGc
HHE8YBGdUzgANV5+8Cbuho3sZlhlNu1R0pn9oODI37V5A9FiPYmfVseqM58MZNzTrD0yXIr3uU0S
kL8AWFWIH2/XWLO8a92q3gWMYZBCJTvsaBlxhTJ00qKpMYouOxQ9WKQcTfBwdlIeWdIeYQggshNM
boNdjZQS8hzIxQB+sYYbuStHU0es9TIBMWAefPGkVz1XSplnqIxkkSz7NHKNp06w4CM93FL5uENN
Dj59Fe5GB7zOv3SWlUNojoBJkAbV/NwGjDxBuyDZiaCRsWn1dBTQNUUzu/idsNqJA7dIopQBKZEw
Lz95NqdBmPEOvpWtD/UKFwq1D7yuC7FLjM2/CJK7YUZ91NZtkYDX0Aw8OBlZ1t9ssC5yeBKW8snM
gtVR11O4hdSgNzwGpgkeKoen3zzb+mSEaH3kjhbXrgwpZF+bkh+Emrq7WQHpBw0MN7TEpO5xuOwP
Xo62l1ejUlcr6GyGgEDPT3OGXZhV3hwRlQaXEVJWe86zNuLSnUOma//B1oN+MDibHkpcHO8zu2IX
bfvqE3Z18SlhhH3E3hlfcLkdkU/hM+qGfJxaHpJqdsNp5tOxbKn1gvap/AJkNAGhAzoJIunlHZQX
mBWBEprspGajD+eFCS6JMmA+LufSQyKdsupkjxZHkaBHbAqa0Q9tlc87K0v53qpm860bWwgjgfcA
U0qeQNK4zHm2z12Nr5pJ0OnWIqenSvI69ECv3WndjifOGHucW6UjU/niIQfg5TQN7gzBZY6SbEAd
cTITIJKEFeRxrCv2JDKridp57g+IYGzTBrEgoR5wKMiojyOuJSBcJB1crAb4Zp0ZgZZu5aVdxEg5
31cyh4xnXtiHgtfBAyUjfzHCDMBwq/7AobwWgm5gP5YZOKReS9Of3cT0oelV9pAi4+ykM7Oo8GCg
XoL+FaacJPHIyFyEOUmmQ36FJZSc4wyE41eldgm0a584ADcvddlWr0QD9dRARGOviqa8VzkVH6D/
mYRiTuWHsiihBzJi95xhRU4O5UjJQbL2Keh4HuUOmc9scsg39Em8U1L4bQQpNA7dD/Q5A/RtQxix
TPdBNnERevlY7vPZIUcUH9Vzjb5/bKq5+ezyQewrVvpHoESD4zAFBv+bdWFmT865mfLuQ8NKfLpk
k7wM1TT9yAArPAJO4T8z3U7HyqgCcULg3EBc59RbyjtnAc3Ri2i6ux4l8IuD5P2V2db4odLyF5Q9
7HPBvO5XN4yq2hm0Tu77zpgHh1vd98GROawH0h7uAOlwgO7MdDdMc5lhig2Dltyo8DEvISWHBI5d
tC+FamnYDw5k9mzP+oJeafEKI8HsO7SHy2hGWnikqS6+6s7TIB3Bi5uSmWImSffRlRQkBcsDNty3
JT4sSdHeaTqy7/08JzqEuBuark1mwWzhehjTMFd81cQFela4BZznJT2aFIU/mdL5IZGN/E36goel
G/jgT6FTXpqhA+osy7+kXZHfZW7RvyBvz3dIvSwiyey+iGqq7xRS3Kmy4MXOJuA/okZpGvsDDl11
AYtNu9NpVNQEnLmhLL4MteUeSN1U50bYw6mHn+HFtmUWGTY7Ngp2bI5yK2vjIutqNF2DMVXgFKUC
6bwJzu5UJaHltv3PHBLTGGVRP4F3vCX1u3KNWfJbHFtAx7io+ovTWt/Kif4c6Jak/co9xl9c8bwR
OEpZecCXWyCTtI44S1k+kKLbgPyuPX9xu+sgSTJ1vEPjNQebZSxYE1EFbQ8Gt9KNivRKtcRfXPJa
uFN4bguRG6SQGPxcyHjhk9o2zT6wXGujJHO9lPzrjL+470GxwnPUAGQM6VvYmGp6J4V1lxb9wRXZ
2XK0i/IS27hcro1oUf9BPSNA/r/662p2p8v67KclvBZLdU4ssbEwK3tqSU9J24b7eS9JrK1Jgr8I
spjcovauPXtxs4MTU+3nU0Fi1ajPsJZE9pPQjLx9bVx7+PXi+qYoETSEiqBX8EXwsjqapDvF4EyK
4/uevijXwF288b2xxk93YX04GTOG0Pv4evvhK8Gw5KGoYWrKSuD4h6NwfXAKuz5NdHI/D60/bLCq
V67v3nXW3syOaEFfRbUG+9SC3JTbAxA8OvA/nL82Qf0yy/n37aGsbFFvEde+sKG6SSHXgMsURJSg
tuRCIbnXYT1uQU7XXrGIayaJ73jVYMf+qHbG/tkJA0XvvQSv4/YY1nbSIqa9lOBHd2yOicQRqevv
utLfqJytrfQigsU45HMjlA3B6s8WvkZd+9zNW33QlTVe8k9UDuEPASu62HfzYp/M+EwVVltGiSyP
UHDrQqlRsbk9R2vvWoTyJKoyczWKUOmY1BflBsfeEZDorAFudAgD0TDYgnyupNgl7YSTDtUaPgGq
ZxweeSJ3dxX1ZIibsxuOc1rv6TgC8Jr4WyIKKztsyUfB6al2uOcW+NQDDuEZNoSw5/08ASwX+rTc
aEms1PHc6x55E5JlQnIQv1PYKKUvfQMmcEciMX8RqQihI7Fv+6/2sFEyXFutRfSzHqc5aVcAIcs/
zHzS+skV+xFrlW/5Wq1s7CUxxYXnuD92lrjMRJ1rR/3g8AVoem9LEH0lJt1F0E9+khYEoorx7EJ3
kCj6uR8hiv6+zbwIeLdu4NZEUagrcMYMqd8cfQaWv53vtWM+QtlmIwmvTdIi+msLmpO4Ddix6uff
DbVec22uXqhb41iZpCVDhRqjhDcCtuS1rDkL1Gwf9IBCxO1ZWomKpZlFW9Y2OJ7o7E+0gYKRiOzi
C5Tx9o3lRLffsDI/SyaJrLnl8ho6KhMPjlwEv5JCZDCw8Z5vP39tfq4jexNxnKnCdQPQGXHthHKD
Oma9PN9+9EqELSkknV1Su59tnA9SaC2oP3n6pyJpNGfo62ycElby4JJEgssUygh0hkpJBXmEnNv6
KWBJeamH6RGK5QcGg5a9laT+xmqsrffiU94ZFbAeF9W4dk2kxz+9qyKSf9fvVGOjS+6I9GprhIgs
lrtH3QAlCil/u8332wuy9usXMc2o5UBKAqr6pFcntxQfUW6pdtagHlFRcfa3X7K2oRYBDbsliDgM
DsyYoHJgmfljBX2QjS/sSjAsiSOoQumgc9MghmXVp9QiL6Nl7Xp/A3C0sl+X3BHuBh14hFc2ZOHs
qrqFYybVAe6q5Ny0jgrtAmyx25O0shL/IY7AuXbqu2S+cHXi0to74kcO83aU/zY26tpMLcI6LVOi
cjDfLgqNC+5/o+ah8JuNJV779deXvskZdenkKE0B6AWaw6emBlnYRjFaAMkd8kxuZe61IVw32Ju3
WEQZmqRmuhQSeFlK8+dmcilKiGZjGCs7dcngECAGdYJLG1LtzRmm27+sItjAc6zN0OLTjNJcX4Pn
g7zkOncQxfky5c2dIPYr2mp/bm+htd26COYmH2bSGNpeHOivdx46m1K6r6L0X7sUoiqmLraQpGvz
tIho1JkLm/tCX/pJonPQul8orTeu1ivoc7rkYbQFraCV1ODhhTPtKjND2Lpx9H7K+MlvhnM7kiMA
uJ+gpPqN2vWjn7GvIy+f9Ow8e3n9rAv7ldvk9fak/tVR+EftYsnYIC2B4Az6VnBpCcAT9xMXNfpi
PLqeNT4EtUofp0qmx8Rp5MVynDqsKKNnkrL+u59q/sIGA4rZzMSrA9WXsLaq7iOIVujS9zVsFWqo
l7w6CiAf3U/AgJFRPjp0oHfMlr+YQ0aA7hvah9zl4hFyVd7dWEN/ppUw+rLSunqe7cmETQ+R366d
6bGC4vEBMziGVt8n9wluMxcUE+z7irnjucAtBxo90j7Yc8/yHeFGAb6Bhs8caBGj7Fd9raTfRTWd
7VNmbKhSO/YMPzx8DWRlB5fCEgmAhQBbzgn+AQjrYMc7ZMaZy/ShNDz7nIy2fxo80xxGSANHtYO0
XIx6eOi5721ks5UduDTckNJwyTgK2h4Vj4zJs+NsicOuZJklxSWteAJyE5A9vDtazl3hPztm4zLz
l6Dwr820yJOjgnJx5bjq0sfOUd6B+wd9YffOP4lduq9P9LE8J49OHrYPuKrdi8d+I/usjek6jW8y
J/TOOZAOUMGWQWXLvRjFIMK+hZcoLYNxi3e/tiiLs1AmQLMkSQY/kXn64TTTl0pmW+JmK+e6/3hR
1HBIKl2fxi0ste6ywrHCZHQm6CdD1RXFa7IDhx3GjdWkP9yO/LU5W6RTpp2eZwGgNbYp52+jajNI
EsMaNeRm2LoQrqTsJZFlIsqrg4BRICyo/xFSNPNjmfsitmma7ZKm9Y5JmlUv7xrQktiSwcEXMh9k
vhj2u5T9LnNRiw3eJwlEl7SWFm7vHSlqFsNKU0Cor3OOVR6gzk+mLyMYb9HtQax8R/8C2t7sZGiW
obd4pSR6Izvza1XfJU1Y9OUezg3vxHUumS245jp1U8OPPdMm1nn+xMWwcaRc+/2LDOA3BVw0Jwuq
5nn9mlrTidsjrDvlhywLxMZZcmXn/qVzvpkjF87iPsJdXjSxo6mbgSsYsx80YZ9ur8Ha85dx7lRt
kVYej+u+0SeRm+nOl0EdWXU/bmTKlVTy117vzRCgdmNlHsQf4yJ1SyhZjj+VE7yvwPCXu/3m2UPi
J7YLj6XY44BAQ2at+tgotI5H+D5s/Py1GVockFRawXrtSgXWpsnioVcMJd7ykOhpi4i5kjmWFBU4
W1glF4TEnKVfkwEYARCMf8FgYV838+fcOLt3rfWSl9IhzLqatd1FceepNa0TVkzGACNtIcBWKPN0
SUwhZdlQP5282CsBMTKAN0EWxrN2wcT3NQhQLTSt2mSI57G6p2SLprKGx1/yVGavzN1JlTTGojwq
NtofjcmtGDAD8TFlrh9qi/DffmnGzx06fAqGehtTurK3lyr3aLbZeUmZApCkjzL/qzFbgb/25Ovf
3+xsCuBEYqH3fOlR5gjzvPgQmC0Bk5UPMFkEPXGNQ4Nct5d2bu/MVOzH8uLJPu5ItSfTK2s+3t5w
axt7cVGa3NJKlZuDM9CJHACf4UN2NTxJ/faPLMSjACT59otWMvFS5n5uktl0Xg5J1jrdgTTTVzqU
vAAXc+vMspIFlmwWJwh4P/U2BE1KYBIBWazO/ZigPgTO2rtaJfaSuYIHAyM+J15cWIV+sAWM50sz
OVEt85+3p+nfg7CXvJUsnXJAQXqAmDpgKDu1R99nZ9dbXglrj79ugzdbFsr1iZZcyYss5M4rCxhh
+UAgktP7fv118d883oc0ljCV68Uk6PdQF4avXTp9YgV8E26/4N9hYS/5JmoYZ2fMwTyscFGQSX22
fcvsoFm6r7KxCQGyujOUbKz2v7esveSbwLsoqP3a4EY3dg54SkmG26aad1BlBSD0fTaV9pJ5Mlsu
FSLwYPHDy4+DTO5Knm6QENdWexHc0gKbIUDZ/eJlbb5rHAO1yhqnxdLdKgj+OwUCivX/Cy5SFNrl
CJGPyerPLhuPXWIfbi/12o9ffNSTOVOdMyFvt1cIGwyqwC1y5l+3H/7vtGcv+SQDXOkbIom6JIPd
R3WVfIE0zAsrWQPwH7DrZSA2ivArM7QUqCeVaXJ8yEEZqMTZSYZD6evX24NYmaElqwRwYSBWS1yd
ocy7A4JX5xBHI8fbD1+boUUoN12TAnKLK//Y5KGdfguurYngNYCqpm7tjeP52kuuI3ubL3wQ2kft
sjjInKceVopjBynp3veA1saHLq0ANb09nJVYXtJDWtBP7LlSSVz4A3yp4D0n3IDsZunBeagwG9W0
tbew/x9PPyvS2jMCzplOqNmFIyyn4B0WiqLYv28ci5B2cIusXdqz2HIHHxaPtI3cDs4hWVF0Rz5l
xfsy+X/k53ndd9DS4LHmwTdXQA4Pkth+bm+k1rWoWAS3T9pWSjRvLhlktKSEz7O7cd1YefKSE1K3
zPektmAvCh2NS+oMdqSstN14+opGj71UlreGrh2Mb6A+KuWTdP384ARVAJsxYc6VAkgaGouTeioZ
0A6gZyW7wE055PsFCoi67oqwYN10LORWDX1lxy1JIwDbcRY4kNQX5YQmfdsH7f0YCB3bec8uAlbj
7wugJXGktDMKYh8QD4CioM06ucPPxrf1Hpf37N4rnHoj76x84Zf4QbsRM3yJawyIAXpg67CAeALt
SziBX3hdPTS4o9wOpbWdcv37m+TjzDjfDQU67P34zSrpaay2wDpri7JIA1xXoLspPHkiBFrY6MqA
Azskr3m+BSxbSf1LHCGOQBWq1ZnCLi+LNmxJ2gBsZDPYdqVmIwWszc/i2z73dj5mVdJepF9cADO5
pLncyGJri7wIfxsug1Zvrp9f4n5JDf3aE9+EplFf0LOJWC+qUEzkfaegJXoQlXgPDssVi0tniuGl
3uwsndynlny+vY9WBrPUtjYZfKMB57djjQJ82BUKBopS/+zcTB+rIXiqgbjPP9x+18rO8q4f0rd7
Fg4OQE5XNO7g2uOIfZ788gsTqtbbOGCvbKylvnXe5yWBgh2JJUDefGg/ZcN4sZvefefzr+99M4AA
JV0/6Jsp9pv62NbgXQ2frDF551IvQto2bteOZQIpHknPln2lTg0NXBDSajjcXoCVoFhiCfM0KYo2
b+fYC+YHpyhPNcw/bj96bW0Xn3al7b53ywB+waV7KccSNGF5ltmXhG3MztoLFgGdBRolN1d3F+O0
pyYpvZCm7Tkds6+9gO7S7VGsHOmW6tYZpzB0TaFVn/jAxNmfbWsIqQXwffZjDuqNqVpZhSWq0C2B
KawUdmlRkE8T7V9xjd34wv8bAYfK5P9vUJ9pkeE+SSCTLT/njfUC7193h/z6gCjYZdK+tBosMjJX
W32cv1XW/7ap7CWYMIF8HycspbE1qfNUQmonh8x/ryLPec0BEGlKgq4nPRA14D6dR3P66/ZarU3j
daO8CcZRQPaVVAzTqOkTXPpeWMKi24+mDM/416AWgQ7nylIGoIlCYUfmx4AOOm66yhR7rYy4q9RY
iHAWHP4P4IBU7a5iRftqm3k62wYQ49CfG45DumPbB+Y6c7qbggbtXmXUz1ENWuCKloExWrh2+wSl
JQ0d4XJIi6Ps53JX62p6Vy8PRNb/n6Ncjy6EH30S200N0pTOw6nqw74qtlCEKxl3iVKsCeBlZsTn
gzS1uegZnkFA8Dd3mWVlT7cXYyXwl0BFChq/6Hysc4a5CdoHegUpO89zsREzf3ta/1rsRWYZDLKJ
GX0Tjw2UEyyZs0MOx+MnVLLzU1vbTUTqpP8EigsE5OZSFjuQhtqDC0bOyRQuj3p/Ei9269gRIRpd
cFbNuDzxEfeDoj550rW/vG8qFicPKJjA8reEb8eQ8wdsqRfoJV3Siccz3ZJhWYmqJeKRoMsvPK8A
LDTtTjBIznY10u77Mt8S8BhYqEcFRjqxgp0e6jsPFstPt6dm7Xcvzhacm1rQDr0ykRn1jQ6efPB9
5W2hWFY24VIzu8hR4S8nIy4V4MVl1RyZbV8gHnea+bBxElv59iwBj9QUIrBpN0Ke4V74B0bFsdZw
veKwkB43vm8rp70l4jGo63RwBtiBS/dXV1chWk+hAsFKs+RQkrs2cDcy6F81un8ElXPNrG+ys1NA
lYlBAepSJ3N+tNK8OqajmX6DpL7HUZxdYOXthbUn5TNjTvaUwKDwKGhgTgmUzk/lTPuNn7KSopag
yG625xItTn0xqQMH4sTpniDQR/dicLcc29Y23yKDdI5S8KXI9IXSpD+BPkHDoVN8owi3NoBF1LOM
eIFvecOF62MDCRXWp3sG8tXtwFl5+hIVabIqm6GtWl6GYEpBMJ+SLsr7kj7kUCXZqCytbO0lNrIt
mVOBCK9xFvfLAzywpk8uMEt9qAIOXgVI71mo/H6QG2Nae98iGbh+E1jjVCSx4xY7wP7sCGj6ezL5
v9GhoDtRBx9vT97a6Wcpnt2gdMDZ3A2X1swGCEwYLFrN/Clv1Evae3TvOfNXOfJnIRiErej/OPuO
ZklxrdtfpAhAIMEUk/ZkHlt2QpTFCSeBEPz6b2W/SV1ecTKi+g46om41JDJb2nsvc0lxSQjh8/bt
/fdvTd7tz//YZaCli4blPpRLujIeIM8gXDi6m3ttr411vVbBbpzGSKegwznNxAst5NdiuCv+uPXs
VYDwWOBSx8aekb67p3N3scGpvRPmNqI1XSUjE5MWJ42Ahj7ytEa9jgHadTMouGy4E1Q2Ltp0veMd
E1jejKCiwPhOlnL5WFv0UebdLoc2TRFk56ytn2rS3Ck5bn3RKgZ4ee8XUGQfzrMPnIa2F/7mQxkA
5qvkiw3BieSf1tMaT6mhqbfYhKjzKOLJKaMSys1Oe8+AbWPK1/DIVmpSjCyDarv/uQBHebnXd9x6
8Gq/984ECWheIP729EuXzx/7rtu/PyIboWSN8OvmJoXmvbwF33IHu7vr2AWPdj45IYRfyjgdpzsX
mI0ZXqtZQwmz4LPTYUXJW3hvYpb9LLyXpRf/+ILb4P0RK4gifjd2+Xh25gWFHiQt6VMGse9Rvr4/
VM7WNKy2tFOJzNCbrys56N0cpXsryaM6oWDZx9NlOUPiOXqYHrrrcBWH5tn5VD1mO3En5m+ANOw1
6k9n+dDS4PZ2SOyIELo01ZQQk7Q75odeF/Kf73/mRsxdK16T2Weez/AeN7j2I6YJyJP4/UdvDeBq
lw8ZZ4uryO2qIuLWJUk5VP/26DWgj3ic9rrEr16I9TEtddhyeSc2bWyRNZqv7TLRWhUQ3u0AA0Hu
fG3LoI+qJfia2uqJZfrH+6NDb8PwlzvlGs+3DA7NZ0acUzP5L+DS92FZdiLyaDqFzEtNDFJEFtOy
v2boM4WMe/vKnvdIgftQjF7sEGPt5yJfdsjRVVRA8qQDf3OUMJPtXA0dEacZd0JW5BAAjAWht2yM
gRmEtebooIfr9SZSVUk/EchaJN5412BwqzGzBhFCvmqsHSbS42zDfXQqwRAPBXza2zAAaPlcgzd0
aQvDjlBbkRE4qMvOQTj9PKU61QnwCvpTYY3LB8BUnDsLZmtWV1eLqelsn2SdPrW6msPBCWK4y157
Wn1ULTrwZe2ld0LsVgK+xiBW/ZgCoCbTY+kqYIWg9vFCTedAAs+DqEcKF9bnjPbu58YTv1He2qmF
ReO8PFHkTAc7VUOIAdCftHGaN2i7WyFCqZVHQJ+nYcrs9MP7629rRNbhzZQL56k1ngTE06oFkuHu
lRdOyHoY5d7j5m69ZHV1mUXOKWRx5GniLfr7LRyPZ5iSuaZJDPUsGKDld2pDW29aXWH6NKjzxbTq
pG3XSgq//pLX6mUIhhcJoHdcLN5wJzRvldP+C9l/HD22DvIWdg3ZOU09uJlmS6/yZPLK+XfbO6D8
zKyUPxcXdOCEZl31VI+u/W02OX8EQaPHccimHLRFq9RAUUwQawGXeH7sslofF13qLFwymIj7fu/+
GBlffvjwKWvissKRDUoFvcP53Tih1zBKRbxmBnV6PC0itV7buqBxxSW5+mCZHOoRlPz319nGAbOG
URZlZ+ca2dDJ8Qh5Y7rrI4QaN0Q7i9xZyhsHzRpHSfOMjRAulyfA5/JvXl3BmKEAjuT9D9h6+m0A
/5huA/dui41ghEK0ie0GpwmuNOvdO7CLrWlYBaZaziKo0rSHLEWX73skr6+QS4LUg2OqsKZGf3n/
Kzau+Gtpb7svNMS6iuHkD8t0HZoyf5JT7kbwC88faq6zI3UrBQfM3pRPqeveA09u7Ms1eHIaITml
ZoSZofah6tb6SdDP0B0SqJFQOFL6452B3JqmVajpOkyS29ny5BdVe1Vi9nayJPeU0bfuY2vM5Ajz
cXgH8v40zGUBYSd/GcH5GQCRIX4KjTblUvJUVhrSaN0S8J2iQwGvsL6Rv9+fwK3vW92magksHy69
/YlmRIK+BHk2lTlP//Jw/Mf/u8a5B8ie0EN29uE+XqdVzMmv959s/1eN+//vOdYaRpl1uTOVHp59
/krCz17ohXX4k8d+NEVeeLnEX4tw14eXz+dzfNnhf4/H4+64u8Tx5fL2+AJ6UHh8CX/s97/2L7+O
v3T4a0genvbHY7g/vh3D468HP4ySvQiT6+mUJMmHwwH/+nJ6jQ6n/fUU4TlxfD5E+DtJdIoO50u8
232On29/LYriz3F8iD8f8vAeg2JjpVhryXEOfV1qJixENLuHr4UXuM9pNwHZ5oN2Ns4Ne7SLzk8I
FxCvK+s+khbt394f7b8vEitYxSo6Z2le9BYHVZDvWaaiai7uLJGNW521xnvO0+LlqmT8OGcB5DhJ
OAhysPT3ioFlsfQHl7xMhX7qkWjj5Q4vPlgeS2x2z6Xq7weJtYaA0mZx9TTDcMWaLfdoyGx/7mwC
VcU8re7cybeGb3UnspCxwlWd86Ol4OfjfPSqe6fgf2bkf9sFq/BErCLrHenKE7wkO8i4VV+rANVK
SLnSGX4CpW3/Go2bZwfiVm1c6c56G91ZvLVpwX4bzvWeNy2M9YoSKEM0i9MygoChHRtvSQqIuOC2
OB0m49Lnri2rh94i8pvUC3yJ5qVdipvKWO6ELod9SOSODj4xKItwCtS0X+BrFrUcsoaiUBD9yM1U
PLIB7FNvgdTQonPwErCg0n1bk+BX0C5pJEp3wh2msSsXmmsDNFZhd19BXxJdRj9ogv1M3WCGkd2Y
NtHiuAxuVhN8RiPuTgAxACuZAFqNv1EyZ3x0UoVW1UyXhNUZu6LDq9/QUqQxzBFT5KS1jGjric9S
T80jU0xHrvHzRKlFTaEmVvahTkvUeOhAY2MgHV6qQT4wwu9BFrcWxup2WRQmd/KuvOm4yeIpLbMq
Kpr+Xs/u73cAdLn+N/oy6IPlEwYYqN0X478syxL55OSW9+z5Nuq61hpi68GWq/R15x1N0F/Hiex5
Jo6qDYDLCOBh1USklXHd0qdMQgXXqcCdqtM7hZqNoVuDbjOAMyDHhDIiak9hKh9V9vH9WPf3m4W1
htzOlj25tdPJU9URtS9pMB+g494/cj44V91b4jSkXpC8/7KNKVrLsdcU7Vqov9enDvY357kth0s1
ucHZteBTE/Za3kOTbb1odR+EMiY3uPTzYwewpP6+KB6q8dp+f/8zNihHsDD936Vmikq3A+urkxeM
lhumQOlMB7vPazdcSgTXSA4DtDoNo4MdQjvco2FZZPDBdIbR3TdFdRd9tDV9q1ibDZOmjWLiVGq/
3YHQXXw3o6Z2RJmRSbZoaAXZw7R//8M3Dg9/FX69xe+GgGOLWY1/YkP3YOX0mXDvTjK1Qd231hhd
PVfW0nQDvwknz4h1TjcBJpEb+QnXAfPgZYVzpMwZXuzaSLjuGQhFZrU7HyHNPFRgTaRTXDeGxG5L
6EfjgjWTNXV25+dtLapVgOG3QyRv3O4UpD0/LGlqn/JcL5cOqpxOuKggvYM+2JjUNeI3MyITlHni
ZKCh2gJniQszMRU0sBmvYjvHDaiboHL8/qRuhJY1ANhYuvYKweSpmSt0Wu1W7Ufe8n8LXGs4L2wG
ha1sS0LJG6CTMLCEm8DxsfLD93/9xpJco3hbX+ussTJ5Glu/DXEChlz5HTgP9xoUG7O+hu/OYlBy
8Nz+NDVL4gYfbdlGFJYpwcd/+4BVLMmXdgSuG8UdXUDPowWy/ofL/61ZZ/FVeICovN2PUyMBnq6b
60CI3JV5dq9+7CPc/eU2tsbsetJfKjFN+mTSKoQfbmETnIN2OPCdm+6yxb2zH7ZW6OreEPjjiP45
KNQt+HARc7U6l2VLdu9PwNbTV9s6Z1JSqNz2p7HW6nFEPEEwLe5Z7G4snzVW19KdyByYzJ58i+xt
IlHp6vtL2y89vIlhG//+N2zsgjViV82zzsUyd6A700PrgfG68FSEtjQ/3n/B3wsf1hqmyyAGyagZ
SmgwZV0CSh9AIg3lImnAqP9edjmL/L6DBQF0/WmX63tQwo0ltkbvUhB4B1lnzaltlR9ChfdHMHQ8
6pc2Dz2W51AAbvgpJ/69uuTGalirhE6pb9eqHLxjYNlpmLUweu3ArrlzhGw9/fbnf1TB3DpbhNBz
edIULkxB3rdQ/M39f4u1ayiv1hY0p2dcr1peZElP7P4ReXN9pza8lZKz1env+oPmmS75kUrz015c
E6Kj8iQocG4FgJxTCYXcYbrACudnSdx78KSNw5CtNj/69oIEpmhOqQeglYmYqnaSPjqLOdB2+cf9
s4oBMBUdajF45QlG5fmjKZGpQPiftNfcB97v/S20sUfXEN+s6+3JYgDq5cUHk+76AY2c/h5ze+vh
t/3zx8Jq4X4+p5R0Z1hpLLBNKIc4K9zmIll1T4x0Y+2uQb1V047aU0GHvNO/qIwdA34Px/3/nPL+
cpSsxUAptK+RGtSQhPCkhDSLrOkjTWW1hLoW4xNvM+jTl+jxLA5r95krJhq6I27ac5UNMVIjwOFk
LdW+Lgbni2/1aI7NSwdx5RHMrP7gWKx+mSYChtzslPXPXNmthCNI21+pU7GH1rY8Eaa1lGebiTaF
5vkwRZbvF3AGyXm09EEezfD4iEwaBK+sGQxICrnjPqqazbtmKdWTlY7lWcN74SK8np8oPBai0qZ7
WJN4zzVA/FE9OuYTBT52N08U53FB7bdBliPA17O1S12v8yNk9vlbmRfuRUEt4apSdBmpXbPX6SZh
aQfNtwCY/e+eAg1AWXYP/wDL2i+M2D9dI8gnozv6DfjScleQyp12UOHOE4tp/8V2pNdeG6+C63rR
mfGp6jr7apG23TUjTEvgW0B8P6qKcoblUOoLXLgt7kdZi1Zk4sDN40ORERsC3wQWEgvMli49joQY
kVntodxkTWHFREXBb027U2bPNGkhBH718lK+LDxwT14n5WM6O/qSUij1pzN8GqZu9i7a+MFzbg3s
CCfF+jxUtLxAMd97AySeo9tXVecMVZk93EHsrzqw6zqiAkl2V2V1VHq9OBaiVbu0TJsftZ6sBEUR
ceC+VxztuSv3GtScPV8AzqWjHXz3XQJhmdyDsYsN6YYEjPcuIZrBB8gr8k9eOrSfa3zKEllSB+Dx
0DE4KwCnw54MvAkdA+kbuPrYkb8UTz7LIT5OFoqKCetFAWBBw4r9AAGKA2RgsPgMLB1cocjeonQ6
UMxd2LI03TtqwZ3S0+JoD6mdVDDOeEDtZzx3LMuvugnKQwuH3bB1O9C1WyqBos/76aMPSwFYoDjm
OZOLv5tSxtrQOBTmhIXXs9gXjRNDAy0/VzU8QFrNOZyXmilB2YwBi2z5u5J6KCN5/YRLgl6Syfcm
J5k7OEgyDwcsgRvPI+kzOOEQmV0CKzdfVAMz7xKeKw8msGFzT1NYHxTthHTXtuwQkEEGOL/hw44x
bXYer+YvqoYAYddTde4Ul8cenha/gqrqrlK2Ux45/gAOetZOyo6FUXDqMXAd8MOmrRoV90smOhg/
uLAwmn14fWRs+YTejpOkreW+apW5VzTGqmRkc32u8nqZTsHsNQSHRD0kTZFbqM84MJ4ZSyfsFGTW
nC5vX9ksin1dN1aES2W1m4guX23bF/sghZSuyLOXDJsQdTufx6yq7POCrlto0uw3QwYWUUsTHnuw
vIuFP85Xb0z5WVeLHXHTj2E9lE1spK2joZ7Mk2Kznx1tOvq/CupCDgraY8yPNArZ+xzY8DAI5iw2
0KF0ozF17DTii4HfJObmhz0XMvarkoBBXDRJUcGoiOsc/iDYWoGOZEDlkdHOhYZ8136fy76OjDbF
saeAtWYW62NPtvmvlA/Tl9IKlrd8KdtDDYb7LwOJsgvzhfO9ho7IsQVYP2LCZYd8rJdHsSg/Ale9
iyX8Si5FmZf7LPDVbkGRmsIpy6N9lDtmuOQQUwKyXTmHFKI44rESKd/ZPdjOsATyaBFC2K7/7vhN
wY4E/6pDPzDMgv2KLmFSPTnVZQhm1cZkmdD24TYf3DPlRT/+47l7OzL/OBqzm8pNWc7pyVPMS4z2
BxhusHPVNip5/2TfuOOvGRWzAovCNE16yqXZu336XfdoyjXV+AMQ03uY3K3jd5XKsT6gZZGO6uxM
3dNNNQ8OT/8E1rHWbAo4XOCq49YQJtDRfJEOyuMxrlfglb8/Pls/fXWFG+qSwI/JC06mq384zm+3
Yq/vP3nr2rO6t7naaix1E6xpPLQaxjLKrSa0yb1kYGNi18QH8IIBPndFf+aCPldqOXhFvUvV/I12
9xQtNsZmTX+QOXijk5v2ZzJ89oo33nx/f2S2nnu7Tv+x6lv45Ci41/fnrl+eYV310R6yl/cfvTUq
tz//49EaXuaN3YBGKylLHP9B5DWU1K4oSd1ZLxuzumY9oELMnKXCmOAqBUe8mu+N9/T+b98altuf
//HbJcCOnm3w6MD53fSvzj3Rx60xWe3OFnFMZaSU54m/ImncQe0pbod0DxO3OynK1i93/veX4xCA
YtdkQ5sJiV0IEihAamhRvT8sWyO+2qF6nO2W8LEHfWWAqV/jm1hYcFpya5H/W+3YXW1V2FK7JdCY
PQIvAJ7AtHZ8PqObsnv/CzaGZ01Z4DTjgU59aNaNKQ114+0B3hPx+w/fmN01V8GjlYeLbtqdfeut
wNk7p148mCKuyD/O7lq+mc5CSS4yRBrSfh2C4ALt6DvRfWNu13SEXFJcOHON3dRZv1oQCgfbq0Ko
MN1ZmOw/T9S/JG/09ub/2VT9lI39nB4HCMntnExkH41o/cNIp3I32VmVqM4xieflgI0vXpk/ly30
Q6XDqyy6UeamXQ/K4Nnv0+GJlELtmNvaj5pl/At0bcQ3gIfUBQyJ4g12G5D7ydybmSBsCWvpTNfC
jG3idfOyp5CwhXWqpJeCK9i9UwnnznBpmi4P51Hbv+aWdMlYkt91Mc3fu9rv4qGCeG5sGSjWx5Pl
ujku8b56Aw6mQMGp9/rbPc4fOfJp0RyXopmOQ08dEXWLba557pQ+rAFlhy3PLFj4UQOnvIXLfWBo
vkPbzn3RDsCmahj0iGejNdy4VJMQHtNzTIxrwH2qQiVgf4wGIorvjJgrA67w+0KFeZihFrzjrJ8j
Wy8amuHAU2cxYXmZVGyqLiCcLl/gAuhHhT+APtXpuj7kGi5l+4F49KsYwXWCgywxO1H0SHGCorRg
XijUFXYP6TWfi2Bfznb5AhPGMbb9oYKjJy/h+Yg4n4UKbgcXQFvk10n6beQPgh/K3JNx5vU2GNC5
/uFB7HdnwwsZdTkj3mbcaGN7gZ9iN870hLSd/rApKc9A29APKYR9415mrEpwUXZ3Iu8F8mRIDcyJ
zZdiZ6CuHwnezVE+t78K5Njf5kmjMhBY7kt96/t7eeBGFnGKLyULisiRhH/MZzq9ukbBA0/gi2IP
3vHnhesOqgJGhQ2c6M5lPQL9yzP+CkNW6Fc0BTAEjcmacLKJH8R17+bfRtAdb3c3/3PvqNyHeRIE
HkOiG32Fn1qzF1WgQiknyLgXdXdNizY9jOAwHbs5Rc5iUrh0wKVP0jN+ZglCYOYhH9UVqduoa/nU
JPCTmq1E+lVzxqVLnpjnmWdjsjFZ7GrZQf6i7+EPOMghbOFf/cWxXWitVPCB+cSxpcA+R+D/CHIj
e+SBxFXN9sTXcrGC34OVlj9mVEQfUWYEHdnhTgfbzsa82bXVUeCd0kXsPOqzx0lzFwnVKAGCH1N1
RfVFnUbvtgIWrzk7UEd+Gltmxb4yDP6vXbmDepKdeNAKkCGXMK9z2onsVDN3wK9Ala5xS3GitdtU
SG4NQX5Mq5P0ibNzbVnsGimtyEMWGOMa66H20csDmszDg8a+TpgNIWmmPLP30qVM6qAvdpZktySm
kkkzD0j4q9F5aIAtCSm3pj0kqMRB9pUbw9FxgBtkNXx2hAuR3axtQIeZW9CSLGX0czlnZVTwZXi+
pS1PiFTLqZrtOe6HEjKHtVk6rNwAlrm+GGAdV6XlC+MTmIAYgHnv24XVRnnm90cBr0xY4Czq0thK
HJFx+m85agu7Gnv2ZwZSd4hMaQzVxAieawYRa9V1H3Kfe19Fo90Y4F19ARKSJw6voaNEhkxNkelT
THltYGZYg3EHtS5KlbqpDMgDsdkcm3EmUBrV86Hirh/2rlufql4skRsM5LkffcHheSr9fTXw5Rus
H8UBXHhnl1LhfpaQa/6eEQQM2F91+yqwltcqT9OP1sLLo7ZzGTY5aMQoZrjiobAd/uxMwXwt3KV+
yiELH1fASB0MWMan1ML09iXLHmsr1wfWDnZSOzMgTLwJEmoy9t0nBjQevQzfQOFbwrSgFsC4fc+i
DGRzSLB3ZTIrq/1AFrRr5UhlCT6xn51qROtd51LrUjkNVrk1ITt2yVwnnWnSXVnS/EM9pwsMt+GV
QbmhIoQC8oS0AkZFovKRuqIi3Fu5F2loqh/cDgXCeghAixrrsCXZLaBbxcFyVXpsuRs8+S2bVLgw
VMbCxhf9ToKpfrahn/UkNS1DJO/zNRCsusCH29Sxa7i7m1wqUclh+UFSC9MyZe6D1U7iLU0t8TYK
gehnNV7MAqf44FqDgNZ7Vp05qM4Xe7Cy53oqil3dSAiEwyW1/kQU9NAjD5vvRBoXdQ8I5O7TqTY/
CCtG1AVdBctpCYvRnqS7pcUWcOqmikSdskOj8gKOIUTvMbs9vIYKK6Q2dSKhkQcJIHidEH5/y3FU
imDn1n21t6YansjOxD+WGvGkADgh6aHxDSCRa/cPbRboT1PHDG7fqZ/0LWEwY2NZ1M5+96mDqHxi
j6qM/IywPaTOs891OlcPNh/z/ZC2+qW7uUFmZqHAUoFeB4cv5Pt8KNCNd9TJQkkfUveOwa9x/Bl8
yMrdpXWwRFWVgU6Piq2962s5RDCjF6cpNzTq4U20nwKnCucWsYUEy3dbseyrS3uweRziJfg/07Dw
g+AElq3EupJ+7PExeKhwD3+0oMPQoV5K5M9cAOM1ZNL7iPPHOadNR5fQ1ogiO3RQ3mxi4I6dWp0T
NwZm0iGvcvFUDZPZtS38NFHFb2KeajiC96QfvmF/uJ+Vj/rvArhi7Li6e+kn5RzTol52cG/3sIUB
bAlSOr+gPXPIm1zscVvSWDm9+4C96z7Vc8B+DKgjxvBGLRNetd0BBU39GAjaH8o0pVFD825vZuUf
4X8472TtkWveESdKq4FckdTYBw0X1Zgpox5BPU6firIkr1Co7T8MhS0+jGZoIH7WPeVCoFLbwpEa
R0Oxt9xG3Y718aGcy2VnsCQPrnItVJ1THdspjnXpFupBwDv5iyxxAMAL96Z4YTfBZQA9EEk3nBjN
TIafGhJrIc724qmyHe9xIRKlO9TmP/ZtW3+rUFSERCoKdsDcwUoYTuPPzPLsZ15W7RM8lcpfsz+0
Ow4BsjMMTl9gi1omXeYW+9aX7UM2O/YrOMLkZ0pb8apN7e2tCjjRnUSkucKpGeQAYZswcO3x2zj7
zm8++s4JH2wSS6bdMS9T9wUX7WAfLPP8wVUL2TPjuD81cPxfak/ZiT/IdIdWVxMquwM5dxnYjyYd
qounm+VDhmIvPKHzRr+CY1B863Qz/MYxDy/1AL29b2WhumddMI4u+NQ7L6yyeA67c61pqKoMpclg
MXDiFVUnaOIWdTWFmU4bJF1tlx9wYCvU1Wy3uQLvC1KcrIJrU5PxYa5cJ2l7j3zojU0eJ2FNPeRG
YLds5MTquKZ8PLUAgseuBb5ICHyfP8WjIebDwEWLtd52QI7XKs5hdf6Epgi8IzpcwfYFsVBUFc5H
26pRtTKwdvZpC2uovK2jWQn7udFGXBo20L0SFCdX2dKHtK77uG/87Fo4MzowwEns+eB7T5WTVh8y
IyBtYpjUSQZyRhJIomMczhSOuJTjBOGBHxoUog/StMHTNFjgTcBMCO0A084Jxi/4meYlf0Vd3Nza
PUPiMcd+gE67D8AkbsfnUQfWZwgKj+EkJjsKAsc5+lBaPmoxAKOp7HlOnCbLIIhv1fCtl75B7ya1
466AhTeBLsqLN8HmLHFQrn8sINF4DSSMiT1YkyfFoMakTd3ssc294koYKXYLzMJ/kgKCmiiVGxYi
OLiPlgTYiMCRuS54+QTEmb5qlHR+KQuMBEgEdUCLmmyARy1q0czrYfOadtJcMlz1noUBr77pSfWs
CFTnYqRqM2L80CVUz3vKKds7aePvqTv3zyh1uW9OKUkkKqBVS7cb9zMszkPYkTk6zMELCQM7736N
nXGfCpFbUCIe2Qtc1oWI5owWHmBRQXmHKLCVVa4KKQ5kCb0sdbpzLupIzZ/RewyxmN7Pt7cevqqm
QEzbUrlFuzNLu1C2p0b+1OWdNvZWLr+qoygUmGdi8OwB6xChHzqjoZ/FI/Bj7//4rUrEqpbSto41
uBoI3tkjkAHNH7m5J1ux9ehVDaWXneWmkqCGElxx7CMDuVNH3XjwmuMNPWk3MKRKT8wip3HxPnR1
8f394djo368J3kXfo3VhXP9UEfdkBvapSsUDehEiDGb61qflnU/YWDNrRxffLTWs3HN5RoEvBlIB
CMhreU8BZ2PRrBnfqO0HyA3hclzgpjk5QFGRL23rR4uVJe8P09bPv/35HzWUudXtrHIHVp8N8kdK
82So5ONk6eJOmWYLvvwfQ/uPN4yEVUTCSuAMf034Uu5lFeVx/YF94dGAZC1m851i4tZgrXZvaqmA
G9X0Z6Ggw9VBUBxRlSAciTx+f7C23rDaw5AQm3wf+i1n30OYlmOIpCWEBiMktHbvv2Fr1a428aD8
qfF7VFtTPo1RS7NTU8hD2VpjDF6ZCXmBYs77r9qa+dWmruuKcsiBdOdSA1mlHwX0HKt7RtMbD19T
vGswX8vZQmunT18bF11oT8E5/Z4QwtbTV6gTS/ngjxB2a78MMSk+MRcm8zBzfX9gNoLSmtrd5mCe
idbGhR7a6wSXdMX/TQwElbn/3W3cmDwrITcC5xSWtDWlMRPF1Zb8yoa+u7OG/iO7/6Uuaq/2dGOl
SARQ1DyWUqFOg27MEuem0lOY29r7Cptx9nEJ0qmLhJD1dRmaAmmpmI8o2bIigSVYDQy0o3BxnshP
UwOJkAOEF04+ICO5mv5NCddac60du7RMJSDBPCxXewQpAxFoBkiEOf/Wgv1PEOqP0NM7Tge0AoQg
U6CYH7LKhrUpcc3XviDmzmLZCAn/Rb0/XlFnjltXY+udltaK2unYcB/rhSLPuXPh2XrBKiJA19VR
nYHVErez0K9+iuAJusgh2Fv/ttpXYUCU3M9G+K6cJEe9BNTOQ9HX399/9sY+XbOUeZG3yHdGB8Sb
FwXRxyl4nNW/SVdaa2qyVopyAsV8REj9XDfkGfzRO6FxIwKsKcl1vWR2BlY//K/9T4toTqKq7xwh
W49eRQA6Uj6ZboBEpS2TkXBU7uS/KTBZa4MW1fu+5paDxHMEsUrJUCmsmvLOoGwsxDUHWdMhQykB
CwVtgkDwuEM9pNCvDShi/7Za6P8Gx9zVhTKj7ZxQjwhrhjVuf1Hs2/sP3zhYrdXRTYMMsKAUdiDI
HUp0QmAsudT6LWDuqfWa39DZuMfX2prh1YbNUAKZXWjkg67xDUCVKK3v3fC3ZmC1VRdeoCgZeM4J
EOFhh75UfQiQgz3aGqluXaR1eSeo/W3f8gD//O9MLMtcBWTO7ZMDK5goIKgSUjv/zEmwe382tl6w
OsCLyWvqzumhngJSpPHf2HI17b8csrdff1sCf4TkMev42DEJaecukgwAu+Zz+X+cnclypDq3hZ+I
CBoJoSmQvXu7bJcnRNlVBUg0AiG6p78rz6h+rnFGeHbCJwqSZgtpa61vNX7Y1P43huTzCRY1nKYF
C9AXnKB3rnisZ7mpErrFBPpHi42Wbz6DxUe8rsoSzTAUM7zrUcfn0Kp+c3g3v34An5XD+RLOL+8/
9wgN41k0Bb4qdvV8puw7++qMlKpDbFNduIDP3tbzKRblDH/xGNgJ4srK3sNGbBrXbbZtzQdWwd+8
iEVNE/REAO1D5FLSYZKWPnGR3mbFXyG6qGHk0vdx7V1d1LP2KtO3RGOjzYKTlpHeO3KeA/ngseYH
eDDufVaKMQgnJpH7BLP4xhIZNvWqCi0jNPuhb5OSmbtZ2MMVXDzOoZYZgaAy0BEywgoRohgI9Hs9
UK0sYw16nx3CliAtiIwy6qrQGhh3Myh9VQG6fiN6B/DZmtIH9Mr9DRuAMSncLnvGBMegaTopiOAb
mXUHMkoZI6m2o6EzuMjupKrHHaqro2EZUmGxx4mmrynJntZZ9+y7ySV++Nr7tRiqnCxwG+ztutgt
klB/yq2punCch9caysq2by80VVaezdIa63hBR7zJUae23TdoAQvYM6CFvfAGfzaS4w1eml/RUHT7
qZnViQKB1HrVdqy/Q9c6H3oxRnnzOAbokzcnkT4ElIaz+fi6sNfuyGJsQuijBGYoRx6IfGtTNAmx
HduRl+8dfDEmNeWQpYZB7JIQuNjzfKPYE2BXm+8dfTEm9TOieM1UzMeuP1kjjy2DrOT8wsE/BSCc
7/hiOJrgVcrzYA4OuSerIhK5IVvfLrHny/oqAitAnXjJ0Z2WAWY2UZC0zaZ0+jJyte4QAdzxLWh+
TaypdSmDa+1ZLcavxoNxoBGDDb7x/FZIxA8Ejb2zsBF94QVeO8Fi6HIhU/dqgiHYcv2Nzh9hX4qV
/vP141qrjmWJUztJ6/N0rWTVvvG8X1Srv9869NKI6sGvxtxcu0cOFUyS3Tnm0h1Z+dFL02mQVh2x
etyRxB4ncOcweapGfuF7tPLFW3pODUJpe6nO0yZWP8Ox8MNDmKwIALgTg75wjpVHuvSdmtb2YQXG
0sS4BOTEa1g5whFQtK9v/MqwvTSdJrDjMlIT+zg178VMNsr9SNo6nPCZsfILD3ftLi3KXEDejshY
bzwG7LEN3qTmm7ltI5qbw/cuYlHpiVeebT0uks8b2fyitk/2eWXbSQxCHxo6QhoHG0psfP/6dGtP
ZFHF3ax00HXCPnrEP9mSbmQ97n358+ujr72wixJ2LNgOghI5JT7pw4q+OeTCgdd+9qJ8CRTxXRdo
5ziNlG2xrXOierzLWutS7tnKCZYOVM9y0zEva/uYB/1+zk0K2U9wmyOG4Os7s/KuLr2nVMy1Cyfe
eEz7+rrHbCpsHO+x1ljMeeKd+e6FtvLaec5//2eqXHW+5FmGmuimUW8yVVwzwXbz1HqI1baOfnFp
h2jthp0L5p8TTQZIOUmt+Th3U7opbZpsucXZhhYl2X19z9ZOcf77P6fIRO3KOQHNqS6Go8XIS9En
b7n/HTsjvrH+orRLPjglzdLhCAIOGGhBDPvcDyjlL4x93rmklo3N8/EXlY2t6toWTYLBj8D9k2qr
RyBY4wFN2sGmMkCBWIczojF+MT06J6yK1Q8Hs+MNZHHpDibCvAzRMUIk3iy5irK+Rp8B6tf9WFec
x5KkOQRbsOhdW2U6QeRpZdgSKa3uFtBw+6UK3Ox5nun8J81NvfVMP9zD/uweAfW07oWr+nhgLlR9
cz8Nv79+YJ/unpwveTG6JKj9xKW2ProtPHWOAUI62FPkdfYlfDu6emoAp+Ie2ACAOI1Kxb2bf28c
XTpgIcy2jdu23XG07nPoXSGBvW7A9hbY4Zq7If76CtfKazEO9U0Klz1kMcfcMioWpTagKrnHJqne
pPSR/WbG751paYSlys16EBtg5y/bN3dynzwBlXmXjn1Y6ukvqB3ZhaFppcz+X/SNYnMzars5tkLy
KJO2E/XexMK+vzQorZ1hMSg5dpOXtsFdqyCqudWsGu5SH3KA1O2rC+PeuWg/KbalNRYuvy7rJvAJ
OGvfaWltmUFa99cPfWUOQBfjUNqN8L4hTPA4SQiWrSd3tjdW81fY5YUnsPJWLa1RSKmE6DvxmmMA
RGOYlQD+iOCO8m4rhv4v87IL9XluWH12kxYjEijALIMCrDmOtfUzKaG769tDNhZ3JWjlvhpfB8Iu
jH5rz2MxEkCpDFWcSsDJdNwYbsg0dIr5z9fPY+3Yy1nGMDb4mNL2yGezFyYA29WZL8UDrr2riwqf
SlL2jgBpBN7ejZfot7EYtnYOoPDXP37l+Eu3FPRO6Km7RXccZqh2w4JC+F87Ar7NunVfvz7Hyvu0
tEs5tsUYcdPyWA6FfM0VLLhKE3lwOfKRCkUJ1MxF//j1ydYuaFHcvXKmqp+BwMo1lKp5A91W1xH/
0CCn9sLLtHaKxVxDZn0KH4FkB+5cwZ+4YbBR9vpC8a0d/Pz3f2YZdaG5HfR1cyRQTe9KkXnAkyKF
26iuuv/6Fq3U3TI8ZuCimcuCyWPjiHlCmJfT/BIyYA99BYleWDoFgpk0g5Z6dhS/cNK161oUO4Ee
N2EYx8FnHN6LCW1rf3pTzTebWWRR4EOfuxxm1PI4UkA6sCdXHWzWwuDML7LkVuqcLOrcopqZAa3D
Q2UjcTRN/GGnB31Jm7Uyqi+tVkidNJnxAOooKthEi1tej2EJ4pI/P3z91FdOsDRbFeBXjiA0qCPJ
+PBmdA4ajJn5uAX4MROhmwT57uszrdyopfNqIsbpvd4pjpZ0up3WnF+VBn6d7x19UeADdEkuUmjq
Y2ug9wMynkaJC73Z946+qO12cJOUNwl+e0OuJ2U9piiG7x16Udk8h/Be9G15pFUR3Bqb/jUwlVwY
Y9fu+fnv/wwblTVniYduydERejwjtd5Un6cXfvnKAO4talf3TNFUAMw4jHbxq0D2ThI2A5HXjtc0
V/0M3kFkQUB0AbizMj79t4L551qauSKgR4FY30kAQivbQiMogd2qCco2BmFTRR4NPjqvev7eg1kU
dlsmVQoRb3Oc5+qhzuWTLi95NNfu3OLz7UxlY9U2UHD+1ECbAd06tiroNenKvalyEpXiUnjDSnkv
1YDlSNIBCnIwIa0aDoFqx3OymZCAUPf65ev7tDKEL1WBtgvWg1P3QIFO1mMy6R8Bm970ZF1Ke1o7
/qKyETSa29RY4FhjStBiUVqKIJTtvP/656+UyFIPaE1wT7UIkz3CdXaD1XAfFkH5HXUblprL1Beh
ZSlg7MI8LYeVlZXw4zmOf9V7za1FLrlC165gUeSmBKymI3jGIOqPV52VDbtCl99cFv0H/f+n7Kq2
rzWcj9icI7BhpEP2UY8Oi6bim/OmZbCLPyQSLTmNSIQWoI22lR+clXk86kv3Z+0FWhTyNLWiGgRm
+WJ4afyXbrotLu3JfaoLOz/gRSVLC8HcFq17qG2xtxw7YvThRcsTfDlta/wJ3Xf7VnuNeVbjAPpN
AKyQQBLCng3OuHWAeNs0qa+A63GzkKRW8kQK+934NawEQ+Hdff2Kr4ycS+VgUs1V6pwZl6JOTuCa
XDVZcFc77QPi7KKuoffWbF/qV60Mbcu0mDNVV9Yec4+DH1su31olUKnK3tjq1eeXLNYro9pSTtiT
bA5a5EkccFN/605MIRDBN5DN/OZwBX5901bemqWucHQQ2AjqVHAIypOvOOxdVoR0kvh7Rz+f9Z+q
MoLYtoIF5JBPbNgW6LoCg6ayt2Su2TdPsRgWGlPpyhl960DxIunGB3HKT3cNJL0XFolrT2Hx/fec
2k5nBu5C69RNbHXlNaitXjgWcCxycumFOv/cT9oBSzUg72DrzVSVHJKzZ/YvQi2+9wQWo4JVCSCg
PWEdOudq9Oto6B8zTBq/Pvin+FuMC/+B9/55vn4FlfRk5uRgY9PzZA2ed6XgqgYNDb1c8KqcJobx
XP2WcF1tghT7Zc4EMpbVNPNuOHvDSQpzaA3H1mbKUr5BLtz8vQ3+pYIwTyyBdFNceK3baMgTqG3u
IJfYfH3lK2WzlBB2sNjW+fnour6R8FdV4uDaH18fe23DeSkiHAnmsxou7UMpz8iwwnT6vuWCMpA4
IbTxlMj2MinBqp96Tq9pN1eb1pH+yZ/tGH4j/iKGIX22ksK+cLmf8qPxoO1zcfzzoBude4lrDO5m
D1mAzuc+Yp4KBQb6UiMuEJ7KEPSW62k8B75Pjb1hs7wAU10Za5fiROy6Us60kxxcZW4TeI1HakIJ
rg2olFpdUk2tnWUxjmgl0VhqmgymXqDRwBK5czOXbVNKbuekV/B+2G9fP9+1d2cxoAjcXlHxOoXV
gOT7pCmbLZvUH+G56sLjWhlMlpJFUEZpOwVjdiT8RQ3iZLNL8Xtrv30xnLROymenCJKDV7u/ADot
tilm2H4C7/f3bs5iplEXJrDq0U4Ow0CmCN5geotwF/OQJEX2rbsDf+3/vsusD/L5HGZwUC04CGlk
V9+T/QTLyBMzNN3IQaM4FBJ7Ky0goLEqB3Phd59/3///RARLdWLiOe1gBvzuyZ6SUHXJq+3RX2bI
3rGfCWk3OMaTRYHoDHZfP4vPv3zBUq04GlLViWUFByZGDdu98+qL4lFz2FfmTF3ozHz+RgXLeJEZ
RgyaMi85ZMUQk+pBkg5q+OHCF+rzOWGwVCuKPKe0UgSgl1bcZF77IYvuNuj1kwEhwcm958L/jnoX
ZtClatG3BHJsJ1yI6/nXIwWWMLkEsv28ngPu/u8bO81+7ikXCAC7Lu6rKnuSaXHhpVo79KKgc57r
ss6b/AizdtR5QPrNUCxduPtrb+yimC1uqToDSuPoSl4+omksaIROEFgStSLTiWMN14f2OLSv48z4
QfNq+t60EGLj/71l+QDSPtjV2dHlNrjL+Q0ZTtNEnr5VGUt9X1FOrAHqIof/pIuE3FIbiS5+GVXB
JYz0SlksZX55ovsJzyY/EtkhEGzcNxNYg2N+yVy3dvzFB12opuQpIAwH8DcPiAGMx5Tf8/xS2vfK
0BGcT/vPfAEjLJIdz1WtGDiWmRO29ltQ3FvdNx/A+XX+5/jM5g6WmqhrKUUdtpmdhALDeRGopzwL
nO8Vx1L519Y9AfYW47kzgBci6NYo8vy9N2hR0mnOGp7qKj06qonnbh/o9gZrVXiH7e33zrCobJ/D
yJW3mGbI8i+Vt/CP31nJjaHOhZXj5xOm4D+21j+PwKsdi8wOpmW0qE5Olf5Jco5qBgXTqZqXuvMu
YZxXxvClpg+Guh5gngQDK5goBeaXM7sGRjSeClT28FCJ76kqg6XEL52IM7ExCKB+vgUHM6o0Mjnr
S+vIlYpbavxoig/sRCi+pk7/LFiXhoN0nqi+9LxXRvKlvg9Jmw1PJuSPVtLbBxJgDks/fv0qrf30
RTU3Pe3By0U1O4KEvQf2F8ArrLm09l07/KKY4cdParcJrMNEyS+waU3UlEUaOSVGvq8vYGU4WqZK
GIB+fcvGBxSf5DYHcIk/A3UUzYJdOMHazV+UMxobxOUETYJANU8lwsrGnm2+99sXdSydMsNnETPi
qW9jTzxxSaJRitArHr4+wdrtX3ylSTMwAaJciilA1m9bDEoHiKQYUgSsS2FQK/d/qeiD7WCEngVj
URA8OgYffn9X+Y9e8s1ZzFLRJ518ziVhwWFwuytwjyI7GS40UFaGuWWOxMgUkFoVhjm/9MkrzSwd
TVP2V6XGC+3a0Y9lU2XfatIHy+wIIeRZdNZjH3eoh01plXBAjND4f/2c1x7CoopH4dcF6UxxRPpM
BXmaLu2trYosVGMtrouOlxdu2dqJFvWc+5wEkGSlRx4AH3Uf5Hc6gZr29evL+E+d8ck6aKnlm0V7
zi5v0+Pr6+3B2txe5w9kR3anIQTMMJwiO3KjOjwl0W8a1qEVkkjvsP0UeTEmUGEf6ljHzhG+2+f6
wHbN1QRvb6iiRys2SIP8/fWv/K8F9tmvXIwIKrBA3VZJflSZBIVBSzcPizFl0IHm+mjl+C9g/f0c
2uJE//Ypw9SOzcI/fH3+tWewGDWguKPKgtTn2NATJ4heVocRLCNDLyXVr4wa/mLUCAYN/SD30yPo
iLuh1QKYGvaDTEDGfX0FK4W3FN3xQRJgayxxZHKg2wZNn+duBh6fYqtMh2Ly6hNIx+LSR2hlBF8q
75LBypOg6VOYVPtb6k57AVLQ967kfIX/zJTgqumpECw/FiQfbtPShEnC7K0EH3LjAfJz1iNvvz7V
ylNZSu+Qw+W5fW1hYYLlnAKJsaCHGcD6r4++oimFveh/r8R0fHCzGS/1HASbbp5/dJUVHAvmXytb
/LXByUIUQxnKbHjTAjZiMHeAK0zaC6X/34biJ0W1FOclWZYQIMsBWCDQ4qpHDzjblhiEZ/4GrzuU
DpK161/BkM0R7fIjCEQ7oJbAU0VqBEBSrufdGdpvzqkFaW5vPVZfi1bdZDNWp2bf8/kVUegXNvLX
XqhFm68AaldL6uRHX7Z/s5xHud28f/0cVop7iT93MiJU4BT5Edk/CMqCwsTWcQlSTaP8zdenWKu+
xfgR1IIBJoInzaxiK+WzCsyhoXs7ubPZd0tuMYRosDL6FD3QozMnJ3cYDrlqL/z8/0ANn7wpS2mf
ggrOddoAtwh0+MCvYoiXdkPpxsr5mXjyreyeAKsMqxFdjwneDmJOiM+40PdYeT5Lzd9kF0GAvGh5
BOSt2bcV1nelP5RblY71MUGC6IWrXHnFyGJgAZLPDnxgvI+1Ge4QNXbss+oSngKwzJWFFzlf3j/j
FoPlVGo6e8jZc7KtbfR02wWp2lc216BWamGK0Kay/FCBBhsVg2Z/MMlsP7scRs0jt7yGhZ3uvGfK
rArBIMr64blt9lh0FkP6R+DeUgSzYCdBJM9pNRcatBBBr5BvLQ9t5ScnU9nZM6XFbEWmrYMrL5iy
JGydQb6MYJN4EXT2bNemnlOcmA06HOEq0/DkuSxSxCh4rKuc13CCuTYoZLYTVwh8AWXVd9FIU0xv
Aan0ImCHq317xuA2Tp/uE7sMQj6KdluSGasFtJ7P3IyJpluIBLt9hbUEIlRNsUfflgArXOlwSHrw
41p4O6JaT5hjKUIf3VFVO21NeltNSXBEL4F8jL7LTqo01os7gRQLtnWnPrqJWPtpYM0HB2kgTpXS
Ua4bDZgsgem5oywJ4bgNqrCn0oodrpNbJwHyNWqqmrWI5c2z3xXkWzz06TlosswRN1ID9xiChgup
W9phvZzOA+YCeRZqlyLKF/dLRjbURr8Hkju/TGrArKUtmNVWgRgNd57+DHML7BW0L/TBDHrY6FYp
BP/64EQzk4PnXEBHR0FPftdtDiynGvwkxj5495GMaf/CxTi9BSJzHqvSkQ+E1tU2cVL2Og4GpFlm
CxnX0xzs1FCMH34+YXfLgW3GC+tpaG5500wySgEO3NiyG2NnMhKQQwMYyCwbHhVVbkVwGtRjhAAS
66ZDGIkX9XhpED9S+Cwu6tT+m6eF/4N6yOsArA65NdM4/CocFVzxwp2egZpuNs7E+z9WnvFNjSAY
8AiliQvWuz8Q6MRcCK7ATk4gHHzuGPdPeC7koUDAjkKOKp9gpmvpHFkASCFDPRPe0WllesC9pzun
cvlDAx7x33Hq5iEkSB6A1divPuYRufFQu1rvhW34ncU7KHTTxgIglLjlTifE6DCwSscJZanbuDID
2I06A/Y1VQF5Lxy7G7a8g+VkAuYRLcJCcBbbyQgFZRogLGeXUzDFLOlNBuDyvD8AnRA8dJAM4h/T
IIKvWj0RZikntECa7MIyJWpHyJRj5c2A62ESkUO2L+oI252tCJsiwUETlmw6OuZXsnTbxxIGZeBx
ivZO+NzXKDpfOhtu2WMBjoilX0rZmb+0NTbm3gYWEDaVwRWxXLpxnaYoIHCb520myHRkDFWXp0O/
F5XzUyCR+rbry37v0mp4Td0UEYoFMXdi4A2I06q80wRDul2d3StOgy3YYEZGGacjgoHRgXd77h1Z
Q5yI9p6/HaGXvFF2PR6UX4yhcgrLOxRd72wcbFC/15iugFwEEmzPKg/qorIMHQnyMX5p8BMznnqb
T0TfZCnycuYKWHFiEOXX9XEAeTo3pD46dWf1iPji3U6qXO5I55kuysBz5rHXD/xatUUS4yfTl952
HhuVnqnbaB4X3IOApG3K2HizuObYT64iPXjmpgUEfWML7CD1NfCMaJW3yd4RLbrmXY5M7E0FvOQG
jg7/EEjp7pEVUf+1y5K8aIi095Drgpuq+9HdCLfqQKsWrA0zoegPHfjlHsxrjwIMlpidKxvwdidT
Xrm8d3eI8hEbTPaQxlOwDPyCbEDKEtzgEOA3kTMgXyzPEgvadS7meEiLAOlwVgVj5mCuAH+0nyYq
rP2A2JqfhRqwwcbwDQ4x9MpdIHi1Iz52A7bqnGnu2wECyZVVhqpVI8xRlvs8W4rd9Twjv0jLSrF1
JqQahQnv9c9ROP59RR1xZzW62o1Bn7x08Fe/JNbEonYQXZj4GsOnZxdX88CHU08KuQ/MlG671Fab
xNHsTrE62xJ7yl8Bysyu+y5hsfaZupp5ZR/TAnFhlU/c24yVBb4eWRe7TZ3GHWjuV21jsRt4tqYW
SUjSue9sku47oERvghygtXya2wOoyMCcD+y1a3r/V4fVErg653Vr6Civeyz7dBBRQsY29nur8mNc
GomlHuqDQM/5HvIYgqfpmS1ctWbTVUkeWwHtn9OelA9NWub3lh75buaeTSLlOHY4Yt8Rzbmycm+w
W588KFm2H2XJkHPYAIa7LxicuVWTWdf9gCwut8R60/eGoQRWuULnfCbMP0uY0lNOWH3D6pq+EVdQ
sKUL+V6mMj9aPRK3hAePe9pQ5xBAbb6xETmz9YuW4/1naQ2iJgwOEgG0EV6heosZZPJ7nIHBAEV4
NPc6CfhVgmnqrxQxV/sChHSsgHXu/IFfrHzqYcG48YlubqfU8t6mQpkXKziLUpOaqs1oJp9A32NA
de+qOg272rOfGXrpoU8CMJetmb8USd/OcY5o9bMDgkEjkHp8pwoprxOK4IZxSLHjAcn8xrYsejCW
l+2o23Qwl1hAZdMKgFUQgEOaFkhWAE0laoCxjNE0ERt8u5t3g29krLupA9MDHrCw1XW2G13ph17S
JNcNmdF1AGD3d8Bna9uNXr6bO5DQOoZ66ps6+8kcO4u1kexHBslePPaJipGnl99M8yiQqUDs0wQV
X+qP5r3zGjvqWdH/RppC020Bw5V3cCrbr0Pb6GtiMA45dj9bYeH1CcDkSMNLo8RR+q12K28/Zm4p
w7l25qtxSmGl5WUVwaBYX3Wzy2+HMrBRCG0Dr3ZTgc1suINlG9I9wtLM9j0J/BwkZ4STyUyKv55v
6Am8kf6mZXlzU0yWF80ddgEQDtFkw0EqSWXM0USfbspczzskNZNf1ui3dwGa+GfzDt20XcsO6LYX
T4Sm/V6SZKr2jFTjPbog3tbNdLPBPEti6oQuSZ4KN7ad0RJIkiAciHPMvHgIhhfuGvWQnwFWjNnV
UCPew5Aq7TOyvoDSCcheuA7l+Dj4LoZgpBtGrO2sPeb5WMLIuSxjTZzWiVInd+e4o4N67YnEBoPU
rMYA0Df8tupcDIK0bQyiALKMA8+W22+m5OZHAoJ11PO2vkXWHDnzEagF0nKeSbUJEqfciQ57q6Ep
BfBopTubcmuY9A80KK29QmyHZXIgJhMXeQieiAbLxs63GpodHOe8iPo+p1XcVUU9bjE1ou9WOzZv
9ZyTe6VYAK541cEioYVb3+UBkBq97dP7tPH5r7HhxZ8xyao4wwcwi4LJAYMe059Xg859Cu1Arl44
swnGXNk6aHvJ0jvTPgy9hVeVI/bAzofXSgzBo7Ftcgwc6j2kWruApPva3fRpn8WoNv+2wDbKdTul
kAxOAvhvfLEcTKMGZt+AysW7zdCIHrej5VveyP4uKGb1hxgbqWrSUc6fzvT+DdDiNY0Kbawrz/XJ
+bl4ErT2s4oJ+GV7B8eROnpzJ1+Q61ed0n4WscyQ+YNZU3YMGtUhJSR1uvMk2UXoqlJ0r8kwliFL
MFDATew4t1DfwmLLC4CcayuA2oxYWA+6BKEZUZVR18bHxLN2dSvs7TB0JVLXfAq0cxuQHx1ek6Yy
xwwKtT0+dfwVwO0GGQ4jSPAGMR1vReOj7ewwb9f2BdBUbtN+pFlqV5sukFlsVDJHSd/N7/kMpBGi
vwa4jQpl8SfeSzaFRA7Vz9yy/CRENrJ73UpaXHd0Ej+Kyp82YMS6yDvxiqNsdWHiWfR+BAKiAwKM
yMY/NGnEjdcH9QawZgQ2ZjtO6XBD5Qw3DZd6h9TMSUQTR4qJ6BiYSpPl3BeuGXeFS6wgRF7DuGlY
Yo5uz/SJT6zbGOoShFBi/pE33D6ZUScIFJjY84D8pbsikPZdTkh/KPiQgl8PXnNVtsHteQy9NkjI
O42WgsSZpflVXVDkyBROWp6cDrmpYXWGRU+YQUmUm2Enm/TIxMko2yCn1/zNVemeprIqdyxV0wf0
0umR4X3Ye6lyt3nBq/siU8Pe4X4B8nrAt0yLPnItpGSIefZ/5UgCvddY55UI2rD6q5Qn6oxFNRuk
XKAgLV03QLAGFBGOAI7OfegBrnQc07q+A8mi/IPdXywvKplOoT30zbbwESCYtDmyD60q0+9kSBW2
ItWQx6Twqpinqf5RicK5shTiXKNUIjAFAsd5fAYzDikpZc4/qjM8P8ZEWz4Ialc3tC6T5gpyumDv
8lndj8gR2rdd1+2amWByVARj2SBZwS5ONjqUmKrXSDZVDZLdiN2nU2yD1R1VTY61JxIb3zEidMj/
cDUoIgBvi0lmfyxFkUFubIkMkBzzeJNUmbUZqT39qYGqvydlVYjdMPnARFYjJhdRI9vyKgF0ATEY
eVle4SKdIKI+RWkCO8VQ+l2H7D24eoMqaw8dyj9yiK33vSho5Bo4TgE5F9Nxwmh4gGEFDCdHdECv
w60Ul3j0dej3AtlASjQyFrxonmxh5zF44/kDUlvYLzZJxDt6th3m+MEPPs3d3y2n00NX2Om+Rurx
qW8zth0D1wEHXZ+/vlaHyJcqN7F2cxc9ffz5GXRNTJEZInmtObV+aiRa/k5h8nxiltUnIcyZ0FLx
eoAmf5oxKcDgDLiqZjnEvrlXQrUuDbPeO9duMd2dANYHpbOyN7UGvX9DuYcUTcsrEeOBRNr5TQ46
d0Okz+Qbx6feiQuvxyoHuHh8UPLO78K+8butAy3jAU1BO1S5g4kJr/3N6CTloceKKweyC8kBod1i
SjYPth/zoEyvG2T6vXujB86aGsrqVE5et2lyLOXTwXNi9JSdk4dS32YMeHNdE7KrBjAjQ99kDClj
wRwj677wzrSLsomk0PpWTYO+w/+Wd17NtNoA7iYBMiK++pXPHkG+po9SARTlSF2ZbvxOY/1Px6I/
FdM07au2rDeZa+gHGgUITqq1VyCotUWaRcHqq9Ltkg0CfFicjOjTIDHDR99h9PstpioBiwbHJX+c
HHsSRe9WW2+cqruKGXcLL6N8LRHEdTUEmLzZflo8+xUW/8qY9L2eZLfp+o5t+mGYjgqLzTEklOSx
DhzrdR4Qp5KgPxQn6VjBDok8RGSskOEPcS0FoHDQU+Rx1C/DNNvH3sqRC05dkZ4ag4hfAuUkptFs
egm0ZljAFVPzU9Rt95okcmQhVjj0WvldFSPGuMIXHZ0bjs/X0TZjcAWjhI/uEsFOVIUGs+G8fkca
wlCjRYPYnpC5nXj2vQ6k/wGMf5L5yAwpmjHGurqOewUBYZjqoUd5pJbZzdSMN9UoMaqnmHiNw1zh
Ltb10TisfmymUf40TgA4bT8bBKIw6H9bv5tPylP0VDHpRsIdxU97ZCMQZLp9ITPSYtLR9q+wxld3
/8fZmTRHimtR+BcpAgQSYpuQs2dX2eXaEDUiEIPEKPj172SvqniFM8KrjnZ0k6BZ997zHY7HfCXp
6L7OLOCHLlT0xiUSMR/utl4I5kXg7dpUZNtwcHrYNzjwDLgEOs6APF5Gkq9wUIFnVRbZomF7sLLk
M3AJ6bMvHAcymmY+VmYqD7DFHfemgwsyZoqKPUuze2CEE9Sjc3vfVXAJDfXo7OAlXNx5vREzvBjC
+jDCpvqrN43F/eWQF7scPhowcnbcny2sp2/bdkYNyOTj2qhDsaWe1bHscNCCNi/Dra6gaDhs/W6b
N3sCGHY8Q4XzRQdJsQs8xNI2lXHqLc1q+RxIbDHwttcRLM+xnAHRuBVB7sYTqeD0AqI6O4N9POwG
nqCYHTvQDvWYLo7Jrdh0jR5vYUnBJDzOSudz0nGcuGzadJsGdYF7WM5eTPgsHGVn9EqAUuonB+ed
Om7HTt5haAACbHRZPZM8bXGKHBl5onZs70MVTlGQ0/5znymyV6qrbhqn7HeaZnpfGty3Nk7osxO8
0FJnA0Kg/VrhGBzByqLKkYrBUXgekvRuwj7/xW3d4WdtRfhc2VLHJbo2sk1fHSXHzN/AtwVvrPw2
L2OJvRR+A8TvHlVWN3eYwfM5CE27c3lmbid4oRx9lY67amDJoc1HcrzcDe/GyUWICP7YDEtMjRNX
35IZiJ1mqiPK+bz3tUy3Drx9EFMDk7jzmiDYsMyMccdd/4fP+dhgpPHw05jlfFvBmytGFLl6YF3O
b+E6B5PpsAnSHSR5BGFpnJgw9ZrbVCY1fPEYPG2kyDVsNbzkkQ0qO8sQbbPzhMZXCVo5h4nMPo1H
lK5vYRFf3fIc5RoaPqF7XecaCQM2TPCQupwYhNZfPZjabH0/bPtNjeTjDU8G9ziZwmxznN2+5Jzo
WzO6uA0kXvLUFG32yR37/hbFb84BHngSzcvmGXevFqHiZIJhiWdDAXuNVB9DDSd1gWghxJG0umlD
AFKsVc13hK67SLRwY9HWqUFb6iFusWVVI2YCHTAMpHCn1/sJ9dGfvUabfRfS/NQnfDAR4iv1G9Z5
c1/Og3+E5Wx/RqqxPtOs8O8cSODvETBKXpXTaXgq+2mcNigZcnWSxyEpB2x9HXuQAhcrlVTslYPf
d8crFxhvhDvmvfA98puiLGU7Eg//DhSe+oVNLTMbnFUKJE+huijBMnnsWNG90JHBGGvEcJ+Ksb6d
VJruM4Tpdgb/cZzAQms3+QhbMxbYuyRsvoW4DDzDEjGIsU4FmxAS2J2Ae9OtmGr3xjMkjA2gO69E
cv0JUR3/Rjc+izCtSh++3HVud2NoZRwoVXmwlJ7ErZ+HCBVyZ3b2iD8UYutYQn9A7ddjlQy1f48i
p859yHt4x0cO+PxPRnjJp8Skw701tvmUDKhKOhbeZPjOyzv2Je+wbUde2M+4bY6J+dGrrn3IQMNw
ANVBcHtjET7/5KQjRb1xT51N2CT5ieJqS3ZCS+8lDLPB4nrtvCQz/CWV5pvMeuoZvoxlu9EtInP+
TGC+3WduuyeWJlvt4JgTl34DDNNMjdwa3zqR7EsBRx63b2HNVuo3MQ7tMyRKFpJbo6pvuU2BUcDU
8h4FVxc3qSC5GxsCfzQshr+srNVXVmiLY3LVfrbV3AZbLMj9W4Zc4wF41AGulHxOP5bb/z+/XE2H
oWEVcvuTfi5d1IiG2MqQj3E2soJZGCbxlZTxSgnyEvfQu60Dp2tCjqUM21sQHySO56CshCTrIQwc
i8eaqOpYctiBcVaGhyvp05X8qb/I/k4Da5A6A/Yjh1Qo7mflRZ6nbDxrSCdV2hc7+AgV0EraATwW
h9bZroH9ysa1lO77yvQ76gfFnjKloXsZwCiYMn/ap7gafuor19xNbtW+1ZBgRDZryJ626ndPQ4rD
mfRuai6Cs6k6GH/ObRJhy0FsoYKa6MmEOWJzaZ8XP4ugQzBCZYmFP142Y1C0td1CYIM4vPIMApQ4
+Lm3iF9NFQLzbgc1Q5uR30SV6W+FM89DmrdiR0zS+KcgT0cEbAYzY+NBCGkYHbnlJTJKMAWrtzik
iJsBdvK3cCT8RWtveGLDKDDPiuRx0K2CQSWtXxqDE3goE/6F5m75ua4tsk0+LjckHMq91yNsAZ+8
+Q4Ya3umLRn3sm5A0HWmKo18AV8C6I/8yFfDG+5/0OkLyjZioh+DH4slaKOXkAOlmUR6z6/JcRCu
jLMae6V1nGFLQ7g4IvFSXanlWBFdiSVzYyJt4mILhEel11I/wu2h/dnY1o+6RKotH83PsUOsdzNT
5p/h94LDyIAgzHMfOM2Vys+1MqYlmSOHqzXWSlqcoCvbER/AN6duwCFuDkh14VIX6JewH7dFruBl
yz+9P3tW8tpLWkcrijJNmM1PsJFrXp0ZqRqobf0r7bqSnV8SOkbmIiPiO/IEf7j8PA8d2wknHO99
ZJCRQMuTa3ihtc9YpOdlm5MKdUX1CdKNLwjylq/TMI8fbKNFcn4yKZsYqBowP5KolR0Nf3Jo2V8p
WVp79UWhTyBMLbzuolEjxQYcycik13gaK6JR4V1+84+ygsYNwtoZuvokSMe/CDuIJwfj7PsFi1dv
LOEvngdvVcoz9zD2db4JBqRyoK3BhTyHkWAFv7SHmpJsz22Ocmoi9RXN6MqivUR99DiuURn09Ukj
1h7JJnvNujzcMJU8M+s7UToMHzEMg1poifmA9KXzcWVWpwBaz40EDyjKUc+B2EJ3bZO99NU/SmC8
RQlPatpGVgzLBygJelN79ns6ND880e7fn6WrHbmo35k5XH41YpynrsIxCy49l2KXUFAeW+EPT7XC
8khw2IlmnFnjkVkGS2z2AytVgyL+1BWHenSS11zl/QNKj32EWoMPLiFLIkjHhjmtTIkBHMJk0+AW
Qn+8/9krzboEgQwDyOvNiEBsKxTKTd1q/DYLt/oEtw//Sp3dyuz7P2cwZPEmbgd+xCb6UMGFLFXz
FW/1tUcvlg2aFyEvNSafBdo9n55G5/X9ZlmZO0sGCLDwyFsXbXVq52H8Qbn0j8YU/mM+o44fdT19
f0IRePP2/q+tdcJiDXGZDRJwntMTnHVhdX3n4x9zeIVfuFbmuISBdDiF4Njf6NNYEQXz6pCeR4DP
xG6qHA4/bWSpjohWplMEm4s0P+CElJwzJJTo0UNyq4cZTv4xXbJYckMCng2a8bw6pY459MR9SgR8
sYNi/sngQEyQdf9Y0RpdLBftpCmkBqjanuBP4dTpHipl4NC+U3ll6K3su0uICNHV2BdNAtvkMkd5
RdXZ5FVTK/Yo3g/P7lDJcfuh0bEkgcw1vBBQTJCeaPWQNjd0aOE8fI2muFIVt0R/ILdUtlUIuYSD
bFEUIOnR2e6lKPv9EPBjLeTO4iBxZSVYGedLBAjyEhktRx9HQAbhe9nmnxM7/piK4tf7LbWyHPy3
tP+xF2eTC0mArAvYitE9FcEDQpdXunvt0ZdP+uPRrkgL0kuL7rZC3aYdmfchbgof7OLFAoDKzhSp
ZBxQHJnu/PkTfNJ3pZtfafa1d1/c3ho4bQ75CHWeVV+d3t/AIfCDT6Z/t4oP8w7CLZ7cKMBjM1h4
9N2VR6/Mr/+uEX80uIbHedWGBnky6sYhQtd5kl7IAg+Venh/tKyNxsWGD1x2NucWm6qYbMTo56GH
uQwKc95/+soOsiR2UBcJiLQfEMLSHqIiZoRT8iZlOb0Zs049dUjP5BshneHKaW+lk5cMjwp8etwj
B3mC6G+4ndMB92DkpHfvf81KWzmXr/yzN1rohjpoCE6GuHqDZfyh8UgZBfW1EMPa6y93cgX798x4
2alCetU31Z635MoGuNYTi6lr3Qx5O+yCpxEYTFb5Owa1oj8zpMXcLf3gHWNpCxYENMgmfMOpmWeK
ZEZxiRFms/MxBYyzmMMi46RgdM5OcC7+zWd3XySq2WQ+Elopa4Yrg3atFxbzeVatxZVhguACabuu
eRXB7/fHz0rgyllsx6mb17CmYxm4sahAVc6baKuNk9dn1kC42M2/yjk4Zurx/V9b6/HFzMadzDFd
M2Kxzr0XlHi2MYqFbiQZb5HEFvEcztfUvP9epcCS+XteEG8ATHtAgwX2Vba4/3ifKHwhh05c6ZF/
78+4W/39A6lDB6BEaXZydP8z0P2NdcSGDZDRebKi0GB1B7DxPyaDCpZQjhxG8G7ONWZh3oPEA1t0
sNFuUfRyrQ7/3+sI6ov//hzpeqlxcQ+AKRxKUKfYZ0/TcA3QsPbwxUQHARU+OQgfHm31NuHc2oQP
YXataf49NYIlewMXP61ojzeHn/ldr/pj0bdXFIZrfbyY23pKmTeOBsL8PMxjL/SAulHw//QDqXeT
7NhtIOvsMZ24c3h/gqwN28U8r5jiQy3AS6AzCj5MN5YxAJDThubWxk171ex7rUcW096m09TxPMS9
VcrpEg3OkP9FLrEuVfWhfS8IF3N94qSveh5KSGPGcpMWXRrBPeBDq26w5G6gfk4FBNVzJz83n6ai
GuIUtgNd7pMNmKVXVquVkbXEb0iDKEmeA+6BCkfUN7OIoYT2/X5eGVlL7sZchagc8DmKXS9chgrL
bzlGruciXzPdKuF8Lgm9cuFa+4rFzG7CMPETDxu4h3oF1Vc/uZx+v/8Va49ezGtUiLs1hCTZSSry
0IQ65leBcisTQVx+8o9zTQkO9EAnm51a3hy5/GUrvkvFtAHb4Eq7/HsvCpbUjd5DjQ4sHtEu3hh1
6t516akLnzP6vRTXunmtgRbTeQiwuWrU5EAei9CQ/pZ/eAAtJrCwSZshjY4FifKbopkrxA/sm9MG
33wIoWdOzoqVT+9388pisURwBEKgNEFhhfWT7TSzqEzu8+6aR+J/EYb/jx8GS+5GfTGon6FTOY0F
FG2Q1F9QfTAUOVfSJT+hYukhv8osCsVgKtI5JbsxjjduZU8BxhV6jErmqvMlebAZW+HcdeXsxkhk
vtI06XeyniBtQe30jjqG3E1jp7bvt8rKCF1iPGDVliKPzJMjetk521lXjyGX6a+x58iZm8G7stT9
+4QWBIsT/hRKa3ofgYDGLd6yUqAShnqPztQ8ODT/psr5oc5b97LAXlGUrn3Y5e9/TD2UFkExWTMQ
V/hhTgKM2685ucuumtSvDKdgsWr4GUpqHUjNjhDkfS0L72dr7PmSSH6/X9Yev1g5ChCNJt/H64cp
bK6yfoxmWZ0CcY1kvbJ0LyEfanQz7qLGD7iyao/kSBlJp/seuP4pqzU8HfSwhxQ6fv9jVhaQYLGA
lLpOkxFYoGNGHInSP/LcWOda+GGtpRZriK96vLkL8OtMXyzkewV0zca5smisvfli+4dgR4Vmdslx
rhqoslDHnN/DCTPbvd8wK+++RH001C2sLWeAt3jslaD/wls75/xKXmplCixBH50P66bAwc6vzXEY
hggF9tuxwiUV0/D991/JugZL4Ifb+w1PXXwAfBXrnW8NfUpzae4MKqJxEUvdnVv2RVw4QXZwE51B
XjCjQsvX3ub9N1hrwcU057NOQxRPgy1aUc/ZEAbTmQ1KZFELY9zpynl27Ucuf/9jLYFuFTVBFACt
kKF/VLGFfhDAo+lKK64MsqWfV9CDswdjmAtjkR154dQbSj545w6WAJAMRlWh7AmIOBNwuVPkiY8B
HIOlZ9bceVq7l62j45WDlDoA16LmZP9+x/4Xtf3Hjrr0xeIkwHVOK+9koO58SC6gpqptUPU4eOS+
U1V+h4IHEnW16VDyizivkfwXC3smY6w2IrJ06s5OWdMjChODs7JaFRgZkl/ZYNZ6bbE0tL6RRUrx
+ZxC35mOW53pKwNiZbwtaR6d9juDiQWEFApaIeVyzITv7K8cGVeWhSW8QxBNkmDE0g9z3EtuBCqF
cAMn9W3Zv7zfd2vvv9jsO8fBztte3r+ud0md5XFbh5+IQvHO+z+wsnstyR25g+hEW6eAhASQRcYO
d/NHIpr8NPTEfEFxZ+lGvY/vmVFFs/3Yby4WARi/20L5uCaU/c0AGR/9ol2FIN8P5YxRi6rp939m
re0uw+3Ptcbg9mdTROICM4Icino8g6yaey3OsMJLDpj39/Nt7UEnaL3LQaxBabztATOXKCWA23oR
M6iv4omKKk7gvP7kNSlcVjmD9Z3bhLE/KnNTl1zciw4Hhve/d2000r/fRynbeL1FV/J+aPe+F4rP
nX9hjVVsQgjYKu9jhqUBWxwUJB+rvnQQvwngraHUr6xh0EygjnK4yYWJ3/+cte5brApDz4hQPXDU
qI2NGzAIZoFygurLh56+BHUQUY0lFKjA1qVPrPhE3Rv32mFh5cWXGI7CH+bSdzTAgdaD9okTsPxS
VgD7ARhP+O39919ZM/+PwRGOVQnha3oaL86SRTjLH2KW7uf3n74ylJYIDpQ9e7RC/c1xKlsF2U15
rwuoF1jS/wr9a36raz9yab8/5mcHtqOB7I4cfZ+cdZM9VmMDqEb/nTrur/e/Y60rFksAzSnljmr5
EZYwJ5M6Pwl1HqcuLa8sMWu9sFgCUNmd2kAG+kRa2Hfoyj1CJ5hfmc8rF71l1V/Yl32NSprqVCZB
sPMQ1PzKyz7ctjTt4oz685YboFCApjTwBs2ra7va2kctZrdpvZl2MilPnuXBLYr+WNywtti93yVr
X7WY1lnNoLsmtIIllq7qTaDc+olwnm69mYwxnCd+QG1iYppQ/UrbKb2SFl6J7ixr+1Ad4fh50fJT
4DfOOXCzbu+ZoXnqIA7ac6jpTq3XfMxXO1iW+rnQB9WGu/yEM9PJUGDzIWJxjLqR/Mo5eqWPvMW5
INeoxlYsn84NmatbQDrGTdbN8koibmVmepe//zEzC2qoChLjnFW5d4JpPya/2iaNGDQf7w+Ctddf
TH06dKrmA5vPZaN3fRLsxoQ/f+zRl5/8491bxN6bqiidczs6j5QmD3ku9ZXXXmuXxXRH8BoVZqGL
1x4/Z5hvTrAfe4Sx05/vv/vKcrWsznOztL5UZ1dnywAyKL4kAYkGcuXha22+mNbCU30jGhKcmsx7
TMR4z0V/ZU6vPXoxp9HAo6IlpTDeLXOQ4EOzGcDqeL9RVmqBg2VNndYqVLYleHrRj7eqyHSUSvo1
1TiybqgS7Tk1tL/pJYqmLl6a+0a105WkxUqPL6vuVD05KZ25e7KojNswL3wLcxSYzxa1u901APDa
jywmM2tk0vUdjMc9VqLuqXptIf4P/ebgdd3r+4240kNLHy7u0gaFYikgQbPqN6mr9iwfPzbjliV4
oQIYZuTanLG8Nns7A9oiiiCJ33/zlTlBL1/0x3zmogPvI/ccVIIHd44UZxdbuTME+489fjGlrdc3
kF902RkYokhA8z956ibPh4+t08syupF5Re0Urj2FsNutDfY1LX+//+YrG+mycE4xXqpAshG5c8mB
gU9/z0DXgBdmnkTKbNTDZHtTjiQmklyZDSuXxWUpHayuwL1hcLDvXB5xn4Gy9pAe5z6IZmizim77
/pf9F1H5R8BiWUg3aSfwoel0cGQLGr5Naj1vhiRUEWgG4z2i6gGARkiqt4PXPYZDaHBsxNkxtbo8
zC70sMXY20tlbI8ibq88D3wO0LGiOAxJZb9pGHJt54q4xxYYiHpTA6ewdQlKBMMMBi9wUG/SlzRg
oLempXOwg2z2GHVhzH1Otp3n8ri3NDj6lewOWZKxvQ4y0KmqH5OEtycrRPrgQS/+wx2KJ2NzTaBS
n8OdR4D6gONodsjbTkeOCcGAnRvCphigKxFn0NYcuA9VWj0W8x5yfu8MBecEtJFBQhNWDLAbJ80O
lNX+MbXd/FD1DWwgQaUnW68bu1viaO82QcrkSk+sjLFl0WFdBkDQCQxfp/d2ls0ZYEj2lVqHQVWe
fCsY8C/lPG35MF8rQl5ZDJelhxkuMZ6xtD/XJBk2Ix2zCErjbFMXFYuggz++P8b+45P/a4xdfv+P
dSUDwi+kWSfPJYwbz8b1QxYFaqY3fEzTHZvhsJZ3Zbbre//CU7CQoddpS3eTR4eoE9p+ngrJsZ6G
JDbhPD6MA+GvLgQ6FwaMkF89+NE9zK11PFT/JPQbDrTZ8yQrHwJlRnQ8ZQrAuUp0MQAvLpTrFVTo
deduVR2aA67vSOJkpktfjUyGU9h57Q7oQ8ScRcWPkKm6sZpNjYtAT3YQNfovinP1c/Bq6If5iFnp
o1SAxKAalndF14kHCXld7CU5ZDNuPh7gdzzvcuXruMihgQy5G+7KuaBA0JHhNh+kjyh0YXaVtW+w
KaKRX9DwNgiEPYleyH1eef6xsU0Vl7iLxqVb2/veNHwDg/EmmiDphxreG54JH7KNM49FjI79MaZJ
DX169sE6FfeybfzRjYXA98FMFyM0ZF/CbHocmPc6pM21Oui14bjYfiB3QRFUbeWZV9D3pnnkwep1
bhQE+dfsHtYm2WILEoBKpEUa9GeNnTMj4wSbAf+3r8SLmarbGgq1Te4CKwDyKr0yr1eOA0vbt9bj
RCa0yM6UtXezUI9TUV/Zr9cevThmQkIMZ1fVjWfoqTchewTl4YNPXpwyJ5YoRMzK7Ay62iO3IRJt
fPxYgSyMPP4eRxLkLKvbdjyz6YzVN57Ka65Yl5H4j4VmWe/ZOVC0k4DKc84NJO3ZgTXpDTAwj+8v
ZGuPXxwegUlS0hgMUFZNX6EPiXsDOGZQ+x+MEDuLhRKOp5RXEEKeBUccE5R4Pooelk/hTSbk1maJ
u7NdeK0f1j7n8vc/5rMzdbRtc19iZOrXOU2xDdCDkfRj57Fl8SeFG4MDOZKEaaDb78oehDWcXNuP
pQmXtZ/ERdYxLRn6onzzQfHxJgAy5zCW6uVjnb0I8WYa9TqNxBSomx/AMW+Jc8vsNfmC99/56l9D
dTF3pao7BspocgL+tcQO0YbJQbEeFjFWcqAYhGd+FyPpneM4I9K8oVnKTok1AK9kvUMevXGyX1jt
lAHYPL5+7qcu+zL1Yvw6XuByoivSzyAU8i85cD9x1QFREFHjVag4Q83TnnsNvUnnzj5UKPN4AE5M
n6Tj8RcNCfOuVR6OVShF3bUISYFT1vLvqduKN5E27QbOzoCX4RwWPEEV670BdQtBZQ4hc7bxgS65
s7LLY+rm+SEDPSYOpSRgslB1ztwsf0PJLt+6qWy23LMFIrVTO9z4UBYdkhq2rqpMpsPoDjTHidrI
m9yOIUAaHYrGwwAshBaEwrD1yW8FhAtOLVo7P/KJmnspCsDZmpx1exuwdj/xsjo2s9NuQbQMvluQ
Pe4LLdhOsx48StmK5AweQPVcl2Nz9upR0k2QlVAjGgQbHwMAG3aJStLPBXAjKFNHSTF8AjNvyx3D
fpdhjQzHWPmP1ob4fF6BHBdcFIy8UaD/MAWew1CnETAlww9U0rTP7tAnKJ4RrPnqTxSGue3Ip5sC
eJfqxkkM+Hk6u2N+0iBnUbuRgJnnDS18DnZb0CCDCN5k2RlvF3BS3uJvIF5fnEKA6si2onPBgkrT
AihDCqYEYpk3KMSBv/isA1CWgiYABaSdtwp6+RePO+xzBw7CYW7kFFcDzzdZ03cGhCUnQ6AF3GXU
EI5RAwpnTGUqNqhj40ewAEETZSjmlZIn4Fzn801tNMx+xyk5aG3mk8BkPDStnaKx4tm+5YMXA9UR
Qlmp3e+Np5rXdMIgakISPs9mCncAmNn7Wnr0O9L84kc4Z+ML2J3NlsC96gcJUieaEKSZIhwURaRn
Ov10wjBKSNtFMKquZhCS/PAGUM2I2e4Ien2xUWP4XELTPs7ia6DTLFJDCgdNwNqjhrMzK8wTTf1q
p2uv3rZcDxt8rQcyadZuQSN1v3WFQVeVxfAZyGZxOzgpGrUARdP2Ijjlxs23pgRRBIhEJL5ZPR6g
KgXtJ+9BdRD1oKAhm4tbkaTeLkGR9S5NUv0pD/HOWQEX52j2WidqCJIhE7JbdxmBSCQ0vrqvXI1b
CNfevSeSYYu7x7gpeUhApTEA7vglCX72CHhGErPSbEoJJK2BidWJ6mkGPRTd5CDz/8Dg9HZwhyw5
50iXRsRPgrvZDYInwCvbfevVzqHhKkH4KEMZaja2YZy4YX9gWdjvptlzIjAigWOCfwiQBkMR8wAW
kH7i8J3SJcpKQo7MCxwIUE0sRN1s55Jm3gm1Wb63115KY6CGVMxa/K8StMUzERjUmaqSqMpUAU6k
BwqtBWUJylh/X2Te8C0L8lrFlTcXX9s0h12xquonKcoWbr+1fOVTqL9jWtdR2KQmCv3W9TdTGhjc
05QmfNdULt/ISYkkcohf3xemyCCUcW0CHN+IYGKu0TZR22cOIAZuFQBWBHbG44CyomLLmQJBI6Qc
Gn/O7UvBhvJ2CB2M+cZzpifQovg+zyvyPAMpiHIj6jgMlS8gnAFr4rdvhWySrwSoKiA30hn8Lc/M
92MDiiGAXFP4gKnBoLLw8w4rDYwtjshkigObe4SUrZ7A+0iqFl5XYNOwu3HE+gQ1zhwcCtiI9/fa
mftNlbSgL7ekyr7JS1mvmYVnN6CnDy60CYMGAhvg5GpnUVKpo94E0+NUDahfqmxQ4BQ3ZNXvj+2P
iyOi1yOr3JrangbXg2drhnNKlb1ZXugrZ9DLqer/d0i+lBGUAtYqLbBx57lvbsB5i1TYfyUJfBxw
8sK8vSZK+vcpmi/VBATguLbzcfG2Q/bodzCEVc21KPa/ozh8qR3A3dQxuUAUJ+cZAMq5dzMQ4Bwa
ziWu9y1QUezev2pk9O8DHWjcfx/oqGyEDoJsPJn2V1N8CZz78IPOaXxp4pkkvUi5P1Zn6kMKDn9g
gDooFkm5aQaTXQl6rX3ApYv+OJHWdTErDpts4JmHOE9vgGOKwvxaRfClGf41oBaXv66CrYgrcnOm
QanujPQE2AcKU0VnZyGr4UpGZ208LQ+OOEAV2k/rsxv+COUOWfoPpUQQdfi7dYo6x6GozPXZ9vmO
1Tj7gIsCot5ejR9Ti/ClcKA1iej0SKszeLebou1Osik3IKVemdIr/buUDrgdgk21Nfps1DMKqLeU
3BfsWqJrpXv/TzJQTx6yI7o+O8rUvwXuH6fOp+bZrzvoMHsyRx9Z+IDZ+bsb0ryfHLcs0L8gnxlR
vvXqa18Onz729MUc5sIt0zSdwX4EQN+M7bhzmyYAAEbKK8NopZiGL507u2AYdKdACstALDlJ2pQI
MEv9MoZA7cFVwrkZ2+o8dQgqZam5qQovPWhAVLalGtN7NSsIVvrsWhBjrdsWcx7dBLlBOpZnaci9
CXAcc+d8k4vuM2Hk4f1Gpf/ZF/1j7i8VB6RpgSaG++a5wQnteerH4BZknaSJuhHRxrkcANyHPs7d
yqJvpggFGeGbsQl99lQQMtCqhv5bx2HrAGLwVN01FYIMqWjLJ18iLBC7avK+wSlBlNiZEDjfNICV
lTALCepI6HxGoXxbY/OmiKh4vvgMT+I+ifywYsfU8dtX3fpTF6OOHuzNPix1srFj5+C0y8J2iynf
Ax3nJdUD6AD2kblhFknoQsmGArcLuLq1XzRMoZ0taUrx6tlxAuqOJ1sHtD4AcBvyrZiZ+OrOKH3d
E1M0L8IT9RS5QTc965p18WRB+W8KB1juIQ8Orc782wGU47OqUn0PUT+D/UVpQH6lfW7jvO9YuEX6
yYAkTkO8eu2QPpZ9Q14laD75Rlek27esLqLMTxX4zBdngI1Oq+TRISxBk/Pus1tO7idiLlwzCmIy
FflDF2j/QGGYERW1oD+9koTpzlTZuAugsn0Go2W617kDOBGtcLTP5tMIrtptWQi5cZHaO10Q3seK
FQi2QfcGgw34awCBN+wyIyw2rjkAjRs85wfQ5PK4FijaSkhG9mVCwbpVjADJ3Ji4ccb6TQ2z3M1T
1txPXilBAnWrnWrJN2VkvZPcS9hGDhenRnBRqo0MaBuFqN6p4RqQ5huIwD0gaTGXe5g7f1EwK0IB
rpsFD+7YKkjMwLW67xsK7zYtCfCNcoSpTe1qNBxuGWcs6+aO4tqJqiALbKA0oD0Cogx/wqGtga5P
xeh+noG4PrIkxfqmpjBIf9ZZy04tRYU5VE0G4fw86P3IhFXyZRpzshFlB36W8E1EIPqIiQ5dbCWw
Cr5zrB/i98fpUOAO+4m24XhQkl5s7Pz21IS1e4ZljL8Dkrs9y6wunp2J52BkOtkRo8qPgFxtD9Iz
RQQXr/weZNo0AuWkOSHu0G8cD54zjOngFgYoFBxG0kVTRvx7y0VS7Sb81+eOpjMQz4zejtrDQRsU
xAMfnQYU9v9xdiXNcbNa9BepCoTGrXqyW56HOH4bVRInEmiWEBp+/TudlcNnWlW9tBfQYrhcLmfI
xXfgwWE9ECTNDopvWcSGlD1WmF8QaO17mNUVXSTnHgzNgjRenCJBvcmmJN91Xuf8Khvl3JZkILt0
QbEXDgbeO3NdcTV3tQD3Eil6FHSTvINauHUXznDf2PtJyX+KDOCDHJejb5Y//nFqqKA1bYiLdwf3
FdsZ6b5KpuaWy2H6NgdhcV9T3JEh2bvUz1Y6h3jwOgmIAjxWVFduEigQOgCMihpWB+6uD4Lmqg4o
hI2h9rslc4tIXBTJ6yASdRBQHD0ZfFgUgQSOyB8UGut804ROfgXp8pZtB5QSXmrI70DsxS66NoKA
fv2Cq9HS7aSnwFgYqVQ3BVnm72lI8HfowDKFBiG/s0oXfxcegbprbQvcY1QyzvDqgE83QmNa4P2F
+BP9eT4MGzKjQMuM8HzT9R00NeOiHJ9ciNjCUOXpfNN/36i/CvBacpQVKoTON7Iu77G74Vd95G32
fXQttsk7OEHtlj0uR/9oHardc3a8ciGb+jat4J1Mn6XdhKoWMJhaeVXswXC2A3/QWbuaGPIlnZ81
i64HzwL58CzJcyaho5ex26L0/pwfNMPtRKdRYT/Yp2pbE9tWcfAG2KBQ+iQauesg/Ft243tIhpWk
wzBGOpMKoTtE6ocxAgW9384ddCatwgn25z/EcFXUjZHnxCZ+mJAGvLXiSCnbkpA9Sns+LPXPFsYW
53sxDddplj7dToppxKtxXo+AtDnXDTTVIxRQ3zp7vm/F+JQzKNEUfX1ZlulradHJ/ghH4pLFAQ6b
d8k9+y3tIH4LXfhsZdRM36Pdh6rRy0KA9KsYe/4pCMktTA/eKlseyi4HM7N99tLmcH7oDEmezqUK
3BxyuwI3U5ggoYYEJf7EiYqx2EDo+rIetP3PF5xECbXUsV2ki/onLFXsUh1VOL0G6bT2BGr6Dm2r
ZwrKq3Abm48hSgSzjwStSeFZ84vDtemi79DJVRSSotAxT6YjUK7HKS2vsqm46i3xRItqe74Lw27R
GVaUwI5Kja6IYSC0Se1ia4/HDE/yC2uiSnw738nfV+EvArJOshIUKvstTOri7jv73t4tL/lxhJ0c
3FK+Tz/6+2P4jgSZ/O98b1+/63reab4+bU3I7Am7oyCu9ouDkgQcWyq4AisKPa88rY40T9vdKIAU
jQqhrHoPS6hupWZhiGyeFhUaIWycta2PDKI6co9dubn4df6rDOFfp1hROL068KTzjjz7zsJTuHlD
/rUSkU2Na7sfLyZsbIfFg4LW/AL919/zADHwtL1MHMrTiVadUvDlhHY2jFx9eaAB867GltUrRRbT
Gta2+8iqFN4UwJLlvtccQKLJHzLXQtW0Xpp4AOX+d8n9tUqkaXVpu75CYjTgydo7emUS1erXXPe4
Js1wzsg2jPcQtGwh8X/hUanzqGAJlQX1iJdNDpZJhKeU7N32F//H+TVliGA6j6oOSylgxjcdM+cD
nkFRs8hTaTwKYbF4vgfDhnBPU/ZpL+Y8GMOmmnDrCfI/pcN+OJN6PN+0YSJ0BhU0qVBMhwtVLFqx
cRY7xoPN4xAueF3MXwDJ2frw+xiDNek001hpW1tCIxU3LzJBgBXGIEW7GfCeF8LUB0Tk/fkvMg3W
6f+fBmuciTcgeZ+PHvGQ4XO+xWsoXZkJwyMzzEj+bX0OSja4KatgkAePuWSZ3U2vun7bws3qbkn7
fgsAcb1vqO19q2hO8m2AWwqL3N7K7iofT7IlpP8L3J/S7g1ifs51ktRVDCdF8X1wx+rDKoI1fodp
sLXLAWFloCB9jMIXpHCiKuOQI89hBklnEpViWTkoDDmPTqfqaK067pZNXOPuVk015F3UNVSYdgXw
hVVQHvm0AlAwxFdXCxp4ukgoX3AhWZS7ZeIJpnH7Ins+v2wMjeuUqgA2kiWDWWwc5vmwSdqToYzT
Pc3LGuPOsC51YpVnjQHxe3juwomDA7827awilCuL3hC8dUIVwbNIpmwLvx4yAfCkjerSiros20w1
va6bNfqLYa51ZpXKkkRUMxniMqN7z60OeInZTEN6F2TiCG+lb8Tla8gd03hpocKtcklQYxNx735v
WTyDbnPZTGsBolEdHJGhdRm3SlxXdfs62eGVCrKP882bfrcWIRZCobA8cUBLuANEZfBik/7P+aYN
ZAJ4af4bfQLX74Ny9oKjfXrmToHO3UC2o9hVFswqUWnjV6DWDNEEsc3YgX3yDk5+7mVptC6sbvkJ
EgMYVxx5+9MbYAIDiwl4kWxT+8L8SZdNX2BvkCcLdPERnGBC7TTdHT6J7CvYCq/Eb8M+0YlUqieQ
xYbhyBE2gDH37wIP2lTOLoOX2+p9w9THafN8OoCSFFu9JC47qmyoZTTl+bj1qyJ/+vvOXitniJSy
7JW0zRC3dC6VXDoUm4ExjrsGsubwOQuVd2uN/WWz/l8yFYS0cmKHx6Cz4eRWhOnNAkOsHeZqPsx4
XjycX9qGs4ppuz0H/KJJwds8Du0Jaz4kL3MAr+fM4jckWMujTDOj7Xyv9Gz4GPcQ54EOPJxCsmth
OR9E+odhbN98eJef/xjTnGghwCuGGSqfih3TZvgNefRNmYsf0IRZSThNzWtRYLYaB8rRkOlpwFoO
ADWZUSqll4UvXQC9ylowrQhyTTKpY15nV1Z6GRkGNnT/bowW2KoaUkgM8rPyHVAkCIDky3vSj3R7
0bjrXKtAZS3AHD2JmYLLZPMEJjBK9ZdlHzqZygMhxRMum/BIeWeP+W0Lic/Cyi8LTLp6+ZzBrWRe
6how6nK4skEieYIIU31D897ZMqAD90HNV6ught2mE6oEpHLyCSbdxyUcP3rbvrEFkIb4unc/WdaQ
GqZOtC3NbEC/Wn/q4oQDFjaTEIr9RYzy0S9X+peVCnR+VR/IVvZ4uomzOryjuXqpOF2pQRt2ma5n
Dmy+69b+EKJU4EU5Uua8hAC/+3x+qZqOcp1bNUPKgVRUkRhyYK+tZ+dHXCgOaUA+KljJdgWFyQEu
GOH8E4KAu/OdmmZEu+KDHyRSPH0DtOX+xPsOfL18oDuLK9t9Pd8BPUW4L0pUOsfKLmReOCCZwGap
So6A2KXwM6/bF68Nh7tAqO65WiwKlVHGDm3okRe4Jtl3U22Tb8SqiodhItWKLoshV9VpWGMITCRS
+jaWGXSXnW7HAekfQa2Avu0tTX4P4UrUMYyqTjPyCxhsVLjwH5mCcF2be0DhytdkHt8Sv7lMpxoW
g//GTmAdXdwwe3qUA2yNI2J54b0Y4R7o91MJDzhLXqZcgXP3356ytrADPjUkpgneySRV25ml77Yr
r8+vEcO+0jkv8IcEQZRQCuNL0kV+MCcfVeWlmxS+mL/Od3E6z79YhX9hGp8yMJnIeh6Gih27uv2A
6nnckPDpfNOGesnfhf+paavL/SFryuTYwxALD5CQFbbJhk/DvY/HJFoHscrVb6bW1MMNKYvOdfFK
htJYMi9xpt58rz/pIgIbet+zZkf9t/PfZOpDCwtuVVgUlcrwOPrzNhkAwKQ8sr0/fAwjB0SD872Y
5l07/Ucf0PqKT/QonOXaSqsiQnb3FiZLsHKEGrQXPZ0FMzG3ncrR7WI6TYRuwevmG9Hb1WuWZEsD
+p3lQE91GOBLzyCmA+2o7H4AYe9hIqoBJ6ru8t3stu6xhk9njOKz+xx6nttF05IDGQF9rvs0TCD5
5c1edlX5IY+HuUmLlXupIY7oVBunbJquJ5OM66m8CWYA5Hs/hUEjfWEUGhnnZ8GwNXSF9USF5diD
ABgHxSCBjwAB0+vFWig0zLHOtsnnCZSGiaFebIfXaZC8VMKGlPiwdrwYVio59ftp93WTgPiGmggq
4ABbt0UJKzHXrvfAHf+hXcr3Vt7Qfd4NoMWKgl3DF8+5cqbEOoRT+5E7PNmmQD1chaXqHt2wwTM/
bNRXQoNpaE////TjgPHD47+S5CiouEXxawtk/vayWTsdt5+b9gbqekTZx3D2hnsO9ex9nwm+clKa
frh2nwiEpPB95EBBZqFzLQd/vAvsNnk4/9tNa0KLLqCO+0Pvz3UMn+MbmJF+jCXQGX6zkpabdo0W
VmB9reDVbZMjrqk3afVtDr95Ywm80xoI8uvf7+qgaZpCDMWnCzsGpSp+eLWEW88kvSMbi1WW2tcf
4eqAacWHAj5eYx+X1o0n6kdCb2AZfvCHtW3/9cZxddR0CkoBtwsPMGAYUA/esw8jaQ40HMtKVPjV
4fxUmz7j9P9Py3Tolyq37NQ+8gE2OKShR3wVfHkLdfS7+e18J6b50GKAy+ESitfcPl569dCz/kBg
KlyV+f58819vBlcXYLeDYQz4MsxHpVwkxnncg4hxvmnTJGi7uILEVRZSlObsFIJxufvL64M66iz1
GzW9AkJ1wev5jgwnoRtqO3q2wGdS0GOJ7f/J79PeO+6n6+FAAUuI5E/vxXn27tMHcpPE9tVzcZu9
8p/nOzbNjbbX+2WwFFwlwUwpX6CjAmBZtw34SinKNDPaTue2P+V+3Q8xjDjf89F9p6s2ToamdRQ1
aHBplTIUPTpf3S8efwo8SMFcNCY6iBo20AQEaECCwH8vdxmlf4ql2WMDDivLyrDrdPS06KArIsB4
PLqy8O5EwpYnkufgoIFyBGYYTPLOf4ipH213w3/Cr/HI30LDJI/Dgt6IuTkq6D1UqxIdhvWj46hJ
yUqbzALzAHKKU5bfOgaKl7DX5Bm+vhO6ug47yevcPZmfHutGxZ6f8qhI2pdych6DBBSlXHTbakQl
5PyA/b2c/fce4uoQ6XCCZQYbKiRbjvoO+ObR8v+4o9jzZLlry2lr2ZAa8IbjCCDqxsvg4wj/b+gX
RBI0MJ8B88xzoAXZZaFNBwumnEBqIJyaOM3HY+exQ7JMK2vQNHHaxqcgNrA6ROKnvPS+cssHklpw
iGc/zo+kqXlt66dOOjr9sAxxJSFQ51P2OpdLHWXlmjaMITTrsMC8Ch17SkrElvneUzcoql6FLNlT
UAQc6zJvSVcHB6adSoKixkvpXA0fFQnjli33sywus9VxdUSgggsrtR0LeZxo9wzIXXeVq2QoV0EJ
/t+jvUbVfGmXbgDa3/uFKByXofWaMgZM65DvWjk/slS+gC0I043uMiM3V9dWd9NEOSBGlnGw1Duf
pjdzX0JiZi11NER9HRAoRFqWkCsu4qZy4QPvQ5o/hI35RUtWF1ZXE2PLOMshnsVbBQCw5/+y1cpG
/roI4erYvzTPuew9HLN5M+IFbi4a/hOJBdl44UJ/9TCnuyejN75CIzCEgJI9rfT7t+rwRUDztW2u
qCuWbOlObKM+Krp7Lu+8YET1OI0ooXuY2t/xpjjWKBrI+p4ml9XyXF/b/7NFZVGNEOmypl5EWRI1
7WYp1K48ESCWKBXjSnHKEAd0rCCHsUaRwXk17uFH+Jr6dbpVrsV+VSUYAItIoYVUtf1lS0RHDS4J
6mBs8Jt4GfFay6HXJKOgX1YmyxAzdbRga6OqNp9al9ObcOpNimpbuHqhOO37L1aCDg8cYOhoVymO
NiQD7g9L+QQ0Z8CooUoEevtSZisTYvqK0/8/XSkKm3j2VCLujHa4q5IK1n985xbJyu3REAJ0PCBs
QiVQSLyKF6u/hun9Pmf2yvuBqWkt22dp52Ekod8Vosykqvpd+XwFmWvY/zoQMOd08rICcRE0Z28P
Rv6W2F6EixEwAYv12CrfgpJd6O4CP7gwjdVl2N0Ej/MjR+GIFhaDItLwB5YtRTQodpnJGeoZ/051
Us6ysqcW2lmyxAav9wX0W6fgmHiXmQS4Og4QZEYP0A86xo391IYp+MJgfCwr2Z4ht9RhgO5SB2XO
+jK2qv9NkFny3WEDbeCN6F592z0Ea2ZRhnWlgwGHQgV9V4ToB9ILc1dcBx5bKQT9fSj9YlfraECL
s4nICneV0BnkdqBEbMKMsTgMaQa+f0tZlIAbd+u3PlC5oUz2U5E6b23YSUCBRi+q7XKORA+J4oqW
9p9CJBA3gbxiNHJnfgb5kb2HNmVg0BfyZiAd/I3bstrZzCeblufDrh5xoRgVgC1tmBevKML2D+cP
ZNP8aJGkr11f4AIwxElezFGWZvvW7TeJM777vRe7OfUjVKcvS1jd0+R9CltqYbyc5qUE2S/cdIm7
K+VVKdYInoZTSgchBtCGr8skG2ICWXa/i1s81ExOsE2L26a+zGnLde1/P2EeLG+wKnQi+3eZ7Ru+
BvMx/XotifChZixGtxlikNUYOVk1AIpRRDaqgmsnq2mPaKEkDZ1EwnJujEXYDWAUk28SQi3n15Hh
5+tAQQiR0maiMzLhgc0gjAsRUT7BUg2syShxnNu84i+XdXVayp9W0cILaD8wNsQAAaBMX0UKizQv
Q9wPEVu6cSUPMYyWDh6EqkwTlnkDJlHevVt+uXeJvOwQ1AGDyVDkldVWyII7+Sb7ZC9ofVl+42j7
Ga85oNDC0gTSYUuzQ9mRQIKJjlVUQ3Z/JSCe2voiHjr6NvY84icWDlriuJvMCg9B1T2kMJU4P7+m
gddShMb254yzRMb9zA5LaG8Hb+2pxNS0tnuzOmnDsEzHOOhgGJJJVb0GYStW0iZD9qdjARsXksWi
z6E3B2Ftp653QwjBG+D1ufJWjlPTB2hbGHZ2xHXLDMfcWO1Aqu4ilYNZedHA6zDAdC4R27K8jEHW
ZiHIxfVlVAMoAv27ZQcOOd424zhl/OF3UjnuFDE/W2VLGRakjvabR5/2PQlkzNy6vR2nOX8B4gmq
W42XX50fG1MXpzn/FHT6QfqKDaGME6h3EpVvR2y1aJD52oOKYWZ1qF8IJUQxU1y7cT2+gXj0C8Sd
Ps7/dlPTp/9/+u1WPYwJ/ILGePScqAcXq1uLNqaWta2ap3KyRIuW09KOrHSK6jX/INN4azu1myxf
Br1UcZ65Mcc7GenCVz9lu/NDYmpeO215x/xqLAhWjMQBS5LX4gT8mfM1YIrhONRBfdSpeq9WQsWJ
KneF9zufCDiiaWTBd7zw14RaDF+hI/s86Ij6XjUiZ1DDnbScK1mzd/gIXbbmdWwfIWVpz62jYuho
RpLbV7k8+vWajLbpx5+G7tOqHPiULxncduKkqdW2oKCDDDm9sQoIVlw0yTqer1Z9XzEwgGN6UrES
XlwR8XNu6ufzzRvCva6R3sk58WWND+gTfm91BQjwnnUL1Y2jL+TL+T4MG0xH8qV5Uhb+1Mg4YzeO
VR3syVtJFAwrVAfyccjzcdtGywAnPEtB9m2gnvp0OSQ4zFU1ranYGG7lOqLPZ06TjBZVMRwt/2Qz
v26nTkY24/ddD6sFCXZzH0KHvwuyNdSoaWVpm3tq3J7Be1fGDQ6ezcjRXyIljcasWzsq/w7TFzmQ
DunLrdHLx6XrY8cf60eBV9djKkuAzkLZQVKV9zgchseJQN4Tks2CQODOOmVJrXRzvAGHPt1AAbGa
osRzya5Y7LSOrHbgHlBTRXU/QxrkZ0rIMG8ETFQgpiGhBAjp7q7bBKW7Fr8NI6WjAWGsEXpz7qmY
MtAMoZv3WuNBJiLT2rXAsH51FCBoH7MdduiAO48+XG/E+/l9YfrhWvAA4JhbUIlRMcS9ufgYxE0/
f5xv2rCtdaQf7OthTCW7LvaFXTcR7XOriXoCFAtgX251m5SSbM93ZRqd09d9CoEpg+Tf7M8K7ytB
1E53C/ToL2v51OOnlgPUpOH1jpab6n9u9wvCSpe1qx34XmtlZGzG07g3O4j83TK1ZrFlGnftxLfC
UwUi4CoulukkWpd/66rm4HJAhiCZftmR8Nep89O4ZK7yGyXy5NgBZ29TCNdBGN5O1+qypgnV0nMK
A7LG4alApgVHAH+c6xtQn9ceT/4Gly+Cjg7l4+Bme6obsF3Lwb+ysiWLyoA4m67LcYLC1yviSzJY
kRVY2b6bcngk26rcFF7uR6Os8miol/F9xGPrFg4AYEkkDM9sFoFYr+8m0PwcWH0fOkV52WrRsXsZ
b1onXDoVk76uv4k8FLdSiu77+bVoWDA6aA/MzS5veSqPYeHCPqZJ02trXOQ28x3Y1uVNv7usn1P/
n9YMtG152WWTQma+wDXABzSEh9/mvGFbCw/HF/aix4K2gDC/o1TsN4/S/11mzYa317azcmc3rEyi
BYSxgu5ra2Hp9M1vLn6G5Ro+09SwFhEcSiDpxNBw4MY43CDukF62V4kWEKYFv3iBHhx8v8tXQWgP
CdT0SSTut/PzavrlWppQh8NCSIJ5De3xhZbhfTGnT+ebPk3aVxtViwOAiocB1MZUnFn2g5ME1630
HwFW355vPviyeUcH3y0+9H2LhQDIROS3jOHJPEnuys4fIuaeyoeO+LAVXrrP9/b1ODk6DA+mKsvf
61LskHuqUihQr915vx4mR8ffZQuIrG0PXwHs1RY3I1FBshQU3fO/29S6tm+R9k1DQyCjo4Jg1008
YsTeoqx0vnXTqGj7NaB+2lkEvz2HhtFo3U5qDbDwdVxzdKwd1M8sa15GwMUgh02sebOM7W4QT1O5
lneYRkbbsxLSb25/MkbwegZXrxt6wnnPK6mZaWC0bQtHxjnpQD9CGX6ARvI9kW/nR/zrGws82f6N
wx2DYplX4CbRQn2nz+oNhYuGqp5tuNYvbbKyakw/X9u6YYfSA/NQePCF/wwBgg1kKx/Pf8BftuB/
w4KjA+oC+Pk0YlYoIjWJcKJ2pOQkcu9soZjubaGLgnf1Svrb0atQKwgqUJ+IA/NzqMqIbWY39CpM
ATKxQ3fZWioEkRl3qdjqmv4Z7/NdNOANbFPO4CrwoAruXHeGeDG8sym0t5tynxRZgBOFjnc+hNIP
NhTjIUKeOtuihMlUwtfk1wwLWMf2VaFEBRB2SDFsbVhUhP1z3/QvcgE/dmquz4+lYZp0eF9XBGSG
sH6P9z7x4PbJDyDg17jDhu0RaIFj7rH/lNeqeApgCd45ubPDi6K1cf1RORHIAQV06UVSbyRlw04u
tb+fOYREIy/JJ6AvRhjp9P3w6jl9deMLDt3ApQ2iOuNkB1+19LEEJ+OVuLa7TVU77DEq7X6Y52CL
Vw2gSGo73fOQd68pFKOPzIPuT2RB0zHbZBOt/jhDZUPRvlN7wLnhTKCEN91XyVzvFCysdiFW2cZF
1myXb8SHjvVBFZ6/BTKM3MF5qrtuyJDtnYrlj7RPyR/IwMq3MZfq3kYbh74B1XEI7eAKAS6JQsHc
+wyipjTKFkApV3aZaYlo0ZMIAKcy6BrGrgtt9CrL9nAzenGzyt4wVIBWejEtktP/P2VuMExpi1N+
cqyTZyAksOHWZBgMlD5HBzH6ObPCBYTa49hF2UeeQh5+k//u36EmUtzl76zeJGW0BiA2fYcWUvHY
UsuiRmdwuYhK+pwsK0vdNA1aSIWiFJDDdYGAJI4Bh8S2W0KktIjKSW3P79Ovyz9OoIXToBaWGGxW
xH6ffvQK6OohfQIcXmx4D4HMNL/uW+u2LpKVGGsYKh2y2BWjo2qO8O3M704Li/i1U9kQFHSYIkSf
u2GEyUDcBE24Y3avoKvZT9dlw9aKSobZ0JGK7QhVTScL8rgslqNyyyWW7dT/cUFKusWjz5rKlGmI
tPCWqGwhgQdZZlmK3aTCa4iuPp2fbUNiqkMTG4iGChsqoDF3PXlIs0m+Ti2MPxwHN3gA34qoG6Fu
HNlhP146aqfP/LTJByv17CRErj11I5xSoB0LxdUbe5l+pIO67LT5D2yxV3mnaqRkMxU/Oc1+LSlb
CyWGtEaHLeJ0nj2YIRZxO0/DprTql2rJ46zyX8ZB3rJeXRgNdZgiyUKr9Hs80TtTuh1RO6sDclnO
pyMRJWSF/YHbuKqN7VbSd5L8PL+gDOFDRx6eGMTLYlsyLr05+F2wnu8Vd8GXXwr/oRkY33RitqDi
7WVbWK7Z+/PdGja7jkFUDre9vMDV02rsHeC1+9S3o3TVmMx0eugoRAX6gccJnp8SebLuaUAQ2fUw
QruFMLK4kklVbxtC+T4NhupuYYl/X3k0ORQ2Lx/nrEnvIBmRvJ7/VspOaf8XaamOWixbG+axzul1
tjm5aCXMvYHbB2zIIUu2fCekV9dtFg5vpFEcskC+9wNesCANshms9e1YOhD1XUoQBFjB/B3jsolJ
MrTX0i6T+yHMyZYQ5u8hw9n+sDNf3QZN5u/44rhj5BEnu08o4P+WHZY/pZIM6j2D4jdQyK6jVC7i
XsjZunFaiCvBdG16IEPtP8xVCKslIIkP4IXOPV4xrGDrguH8Ds2D7kE2HIrHbT1+SzzOXzN/5B90
KrPbqlPBJu1bcuDzkkKmkRbiBpzH5dlpqnznDW3z6km8k6Zd6P8OatuH3nZH8yeU+afNWC4ToLXp
DLyfz+7lwlkkUFOLqEfFnTukcMsZ0rbcNrBNiqpK5AdUqTn03Jq7VsHqhVewGByJ578rp0LdH54B
+xo89e0glXdQJSwB/ZbK7wt33agoArpxW3i/zMqvj4KU1Qa3ILnpOWj6tJiRFoJdfztmvvXbT1z7
kHlesrVqT96MxE0gV42xL6vWvcogZ7cBZtw/WDK1fpIeRqih66ZbKG7DGmuG+fK3YOit/QgR+Fcf
1MFodgmUvz0AXwCXta9SQtONhHPYBjC07HWA69AOlML5AZVDB9gYWj3kjKmNCFV9YLBN2UKuO9l1
TYrqOfgeUNG2EndTzGqJKxb+6Ro1HpIkh4+V13Q3VR2OB1/54JxAffb7kg7pR1Ha8B0SI/B22ZCv
ASpNe/v0/0/nhVgKJ1cC2X0WHKA5hvsvPjN/Ob+ZDGerjpwNB5iD5e7pAAQim1V3ebnSsCE3+Gur
++lXMzwkYXHUxUl5GEqKnUzTh75LyJ96odkjT/ma5JDpC7Rck6tMOo0s8XhGHnIAvcuMrdTzTC1r
ySZce8AQVVLGAbmqmIzgiRqdH3XDEapjZLOOz84YIo1Nc2xjcm01z6mCk1oudgqOTOc7MawbHSbr
wrvMnRI8ZUkYZVngt+cn9A1u8Oeb/yvD8EUU1pGyokDAKVwfsCc2tDtV0vwWaNFm43h0vJorx9ta
uOvuGuzGXVOwYjdyi16541RuGB26/6W1X+7KMcmfzv8gQy6nI2qlu/h1TRienocwsu1bKl4sAT/t
coAeqQCTfA3FYJg9HV47UubAkhnlgkEG2yW5blGRUAPfLHBSFs7DZV+j7XrZpHYCq5Y+JkFKkbTP
/Ao38XBPLFUf24LJNzh/BZsyC7PdZT2etsGnHSugBSah6i/jsRM3HQ1ekK3cpC4ZN3mK2qxH02Pp
rWFfDXtLx77WzqzChiOoWS1QxYC9584KVtE0O/a/nwF/vJklFuKBW5HhFjW9bgMhEcT5BKYmCopJ
e0h5WhepZjq6auZCbK4Gv5Wx7yXpZkkApe8SxY+BD0kRWnlwTXOl+E6nam3xGeKqrp6Z+1aJF28q
YUQ0Vnc2HtEe0gZsE1WldtQKma+sBsME6fjYkYEU1jZwXB0zwm9st2W3bmL/Or/UDKFJF9GkVFK7
G1BNCe36HrXEEK4ofM+qYO0JwNTBaXF8Wss+GftWlVN4DKv7orjP6t/BfFkJQsfCkspjtZwrGYul
3oKiH9UwsJkCeE6u0SRNQ3/6qE8/vp3hau+RXMbLPACPyUV4jTzOXQmTpqHRtrmCxYZqcOeNB5dA
1daNQMuM6OSuHJqGKOyccvZPP77oJF1g4iLjLh/giijxtAkJ7KuTgfWGZn2+GYL2TdX9x/mVZOpO
2+1W27W+NWWgAQfbFhyF3bLslh2/z9vd+Q5Mk6ElAbTtxkb1KS50zRwNtI2oWPnphkCl62TOlQd7
VYUQGIzltUjda87bK263KMY2tN22ybDSkWHG/wOTdcArtxOsWMfP9658gBPlFlSW8+NjSgN0qGxH
SkSd2gXnNkknWE/S6Yrhuf8m9+fmWiwWuF4SUSkPgLgcptB7aHN4BFkM8vptT8ddreBo5bNarCzA
v9CIL/ISHVzruykeIuAhGCdBN0d5wg9DO+2KFPM3EfHeWO2LVZZ7CosZuDyEOH2WbqVv00hrlSrb
tmeHM5w9I3J0wh4aeCxUl5V0dLwty7LJKmqs9L7+GfAfjK+AwE2/+bTwP21YOPWOwmHJEDM73Hr1
a0H8DR3XII2G7fP3Cv+pdbgkjzB3hK+86sSOWNNVB5eplZVnOAqZtvdtr5l72w+GeKndCd5IhQvr
UlHHrG2zkzFZs184HmrD2p5/yNxykMPAo3EHUzVxPTti3KA6AYHJsBl2uSztA4ec1c/zv8302VrU
yEjn0MxvwuMkXqei24ksXYlHpunS6tM2dpnvWm149Ba4EjkQ3K9z/+fSe1cX/XIdottLAhbMqSI6
87GCpY77PZf9GuPRIKXg6Ahdkaf9bEvkmGADOtvaStIfC5fJLmnb/JiU5QQ7YEgDgNyXbaEz5u9x
Y5w3abHMm7p0rIdJNN1WVJhuAsG8WLrSvocXyLzy8YYVpct3toNq6z4ECnq0xwQRXxwqEQRbCX3K
bZaIlSk09aJFCeowq4LVM7KfsonyE+W2yDe0uHIIvSxW6EjfHv67C56FEfGLYzduvTWgqkGRxtHh
vY6caSgkGh42/a65zp/SWL3QbbUt9tleRd523NfX4bF/cW6CuDtUm7U3AAN+1dHhv6XdFQlkL3C7
u2H3wUFew658P0KgK7Lu+C1kWfbldfow3ogYPMT/c/Zty3HjWLa/MlHv7CEIggROTPUDycxUSrLu
smy/MGxZBsErSJAgia8/K909Z1xZTucZd1R0lEsybwA2NvZel6viMt+Ip+4MdIKcYFTChO2vQbLi
kauh7VpfyQJk73TJIbPas+l5iUtJcJzFaamAP+sdiK+gSsKzHkBZugB8uVpDIJLrMZ5GNoB4pm3D
a4hGoLPq4XTepg5YLQqgUFjdQE26uZxr3RxSpkYmcx9yAm/EViQ2dio1fqkhCu7o/VI3wM+FBbrq
/pQDC2fRmsqhpUZJSPZwYV9uQXCw7zuYS30TJJfvdDT2H4TrkbLykW0jgIyzGACXhAlpb7xO1ttS
WoArgBN58kdp04lBlrg5+A7UB8zzwpZ62/j+gjro3F3k/rQ8d9bSfQn/9Y2Cz+crmwKOvmIYmXfQ
lIm28VCtYDI2wYaHg3wd4L/XJXbWeDWN/m1S9bq90bA6e4RkvwdlVka9z7k3xNdBb0kiWSOzdeSB
SaChWnyNxUF7lvbeM+3kdFNFMCj0ZibTSedfWBOTF1oEMumhEngXV4RvXItCp6NgLyzElm2W1+sM
d3TSwP50tJnr9HjthQ6meSSqvR33rXlYAQaB3Ho43jbRPL9I5tpiB1lf+gEH1TzJ/QBz2gPlaOgL
uGp0xCULtJJehnbItx0aeTc8rKOrGCbnaH57Yl8vksKjr4WLo4Fe72atphgeYkoBzgn76jxZIzpl
axs0UaIHgAKTMe7txkIA6Jp7lDxqTcmBVlmIS2r6F0ioUA+bFshPVwwWytDlm+Gi/nvB/2jbgkaK
MW4A5IgLnXB1kzfPv77wiV3rGH3O5NLxYe7oZV/iPWFm/MUovJUy8ZmIdyoNPUaGd1S1+WwGegnv
0PqK085dRDh2Z85DIbkFdbEjZZE1pIWbBewtwXJWCdxqb8d6WnYULpY7T/5mGngMIoeFYZ2TtUP4
dXvVvoeuRyKjM+WNE5vHsYJsgyRwHYqmvFr0LRWgePNlP9dkBxvqM9vT91LCTxLoY0A5WmOL6g6z
YMbO/wTbQ3Wt84bsda69C9APHSj3Yxy+CrBxnxEgGtQ3IGVYs9pPFrjO4/8Gc9+heJphGaisWZnY
Nl3VX9SEkNSEs7oQeWd3ivUdHOF7OJ8VssO5hLuLFepj2zgOg/veX+cEqfu09WLtZ5Md5Itg3nrZ
D2u/q+DB+o6LvLypA3hLKR0UKWQS2o2mhbfRzJuzznEBKpDlWTwUBIahhEBWP6/hvIl/s14ZXKBw
PNwXMMDcOLOEqYAnZfJbM/5YH7fs0C1bulpgfeafl049hdZ/XgX7vQTz+zL4Ia+uB627cUENUsn7
mL/k5dOvH/tE4vq9AfjjdavgIGFewa7DtNtGrhsmyzNyF6dm7tEeGq8Qy24WTCvQcRM9zanfdxu/
tLuo/z0jwvAYLT9wpPHehPTEZlW7qXUWv0NFbmyzs6fLU9/nKP0e4ZLeSQ89AUXMTbVEl9rEZ9bd
9/Dwk3V3jJbv0Yljg8DShj2YHZMZaqHtXkWyfeSyhWNvbHTYbqUMyYeGistx6IfEjeqlmcoL6sXy
i/IrguzDM+5SMT5syariXU00hanpeM7p70Qo/xtGvjHROHnzeNWuNxZS9uFIs3byf28HOsbIiw47
W9UeauvwxS3pxdh//fXEPjH7jjVt17xo4tjHwMEL+ZJq9jrCZIMHMsOaP1MZPFHQOZa1nfoCAF6J
mAznM9G+8zRU3xoQ7ZZ0aH7PDCo8hsXnqurFXFN1NbroMVrVmw6XfZVPN7T8zROgf1TB0zNUaWZD
wQmp6boBqoBuQmXZmVl+ahyOosACi+7OG9r+UolQbhozklTwOXzueMzeu5j0Z6LNqWl6lMqUnlnE
Cg7BVdi4DZcXddBBye7MLD31EkdRIJrD1kqCYywgQjShfH4CLe2lUiILwE78rR2EHoPmLXhbCzrj
41UwbMeWJ3BWSXNx/+vl8PM4Ro8x8nD3HktQIcarEYLnCTx6UIIfG3rmHP3zj0+PcfJBD41UzQH1
FZHLzLqbHcum8Eyq9/OPT8Xhv/+wRQVe5EjD0XPR6zZ222HN5gJW8GeG9tSHObzSD1dHnJASZx0M
bdRkOAOk/Tk406mPcrjjD1eWyNzG4lB4N+WLX7zlkIEfz3GTfx56qDhas+tkgsUtqLpHkz8h6yJq
A317ebmgHgmGZ6cu5GzX7NdzR+CB/75P0WNZ2tkFsx1DfCI6rDrTtWk2agE0D4bt4QUMSQC86YTY
+XHxHIy1OVNoPjUwRws6Bk6fwvQC+0413/KwuzakPRMrTl36aDkvcSsWHwjkK3hZXMAkfhuN5Ldo
TPQYQV906N54PiZrFDzl3UMlXn89Bicm0zFkPZS1nBUcnK/mcsWZm4qESnIXFWe2sp+3VegxWj1g
XWf0jOy8C4viYWy8+GpdY5vNruJpkNMo9S0ciiPqujNl6O8lwJ/MqmMQexFheOXQyitTQxQ9QbvF
PaHMwbdu5UvmIJUEw62WQLfWQFuKlHlx4wEWpBIcUqZNEdbqKi7ycEf7kKKsYub5o0cUmqKWuvAi
4CsqKKyTALdDNz+SSbnO/h4YBuknkM437xgVEyqSnZcCFGafPRH63QMsR937X4/YibB1LIpbjfB9
GFBx2vvO+bswwpEgbqUokx7oqis4Hoznjh6n7nQUaEpfEuB+idh3vM2/Wo+BVGEs1x6EA3voHElg
887Mk1PT8CjuiFKELWNYiLE0/L4fArLhRe5tfca731xBRwmDBd7BwfK5vBTFCGgWQexJy1jzj78e
llNvcBRWRlsOhW2MvPRN+CXm+h16uxJmyIqf2cZPBJdjQLlEStO2XPF9nJObIQ9u2aiffv3sJwb6
GDuezxZw8YnHe0tA9hjiq6l0N6WETOncnpNAO/H4xzByH3aE2AG8GI8/Pg49z1rVnJk8px7/sJn9
sCE2YPPrkoPiw6W79NVj0Jcb2ot0LdmZb39ipzqWu52rKW/iZo73ARPvjJVbVtLLUt8pADN6PWeq
Db52Ktr83nAcptgP79NhcQ+t58f7ii0PAdEva9ju6hBl1BrltN+7x9HaDj3Whx6Pw33Z54cK13DT
r2OYNjF1WWHMmZE5sSj+Bh/vfX8KekCbbFQ98jG6ZmR5GHh0Zt6euvzRkiYDnjsXrYDmoRIflqgz
D32dQ8mx89X89dcf6tQ9jtb1ElFvKpeI7yVI7peDWMspAcfJS4IyQCT8vZscJQ5zZEVcmprvSe/d
EmdfCq/bq37+/FuXPwaTS78gi1M53TcLuzfKf877eNe3dvN7lz9s/j/M12oYh4UZQWHxgsJdYzcq
x7/y7PeufrS6bWRBlB053Q985/dQ9x1WtEDOsc9PJLzHEPB+WCxIoAztB2+bz+6dyD9GfNpBZSMN
+PbXb3AiPkWHqfXD98lNbrwBK2uf1/lXDVuYBLpdBBLQ8A5irT2T+BxW7k/ynmMELkdtp9BFSPfM
zM+E6RZqCPPDr9/g1Fc62p6N6woBZx26J53IrNGfwhFGyG3J7tZo0QkAeI+/d6OjFT0qqOHQQMX7
YQj0B1ev4x4qSTiJCDR+gPgdd01Xl2facafe6mhpe+sITUjd8P3owba4hJS4uK6Gi8a5raLPv36h
EygSegzRLRWKKz4jMJZdYkC5y2WOXl0X5WMyDlJuoormqa9hdz6A9p/RiSyPU9TlZaJiLzzH4Tqx
fx1DeANuOtubJdovLOIX3hxi+Wvh72UoxoQeWNDeCDZDUrMg2o9KT2dOFyd04ukxtrcfvZL3nkf3
kH71EkbWYb4qDDj6GZlaeSugo53EVQ5ZYu3nazYqx94HKm/ORKYT3Rx6jOVVlJuS8Srcr3pxT0FB
YJOaTyswA2sdVPFl2FTzhVwnai9HgBRzMD8qrTO/JwEAWmW9gU7tBHZqtH5YTSvOPNZh4f9kqR4D
fzujIlOTgu2pWO/zpXPpWE5L4pXL3a9n3YlYwA43/iHizBYQSAkz2/0MhcomGb0p3AY26M55ZgeH
JfKzNzjc+IcbtCxQa0HGeM9BhzFObXQxP2iQsBewTWkh04bzxLluh0N9NucF8OLehrboBD2X2qW+
/8QWl4TstiRDApuPCw7KxK/f/US0PUYE9zCrZb1ckT2Vy/3gqbSPLtp6vW35y69vcOrjHsWotRha
u84sxgFMPndVcVUTeWbcTvCj6DEOGFUXXwWD5AC8AfmeNmGsUm/Jpz3coFS2BnFzuboQKv5mgYjw
QRZQQ59pp+bOJq0bxiyE/PPXX7/nqaBxlJRIlIKGcB2LK62ni3IWW8hkZjMprvzI7cpGICW9yuk5
94UTdzvGCS/M5q1ga3EVuGjvw4CbONQTeXeNvf6dn5utAYe55Obp1y/3HWnykxl8DB32p74augqj
14GYo1OIiwJ2knsvc9dV3T6STIs0LGrvavYwndXE+ozXw3w5BrLs0gIlT0idFqTJIq8Q70nfhAma
3dMHiRrAmtrY9F+E1tKlVVDVd91IvI90lXbcgA4FQzW1LP+Ksf/5uvwf+dbd/euZzT//C39+7fQ6
KFmMR3/851PX4J//Ovyd//c7f/0b/9y9dTefmzdz/Et/+Tu47r/vm30eP//lD5sWsKr1fnob1oc3
M9Xj9+vjCQ+/+f/7w/94+36Vp1W//fnHazdBVgxXk6pr//j3j/Zf//zjMPv/88fL//tnh+f/84+0
gznKF4UU+F8X+++/8fbZjH/+4UXRPzgDkJ75MfY0+t25a377/iNO/hFT5gsRiwDE7PCQD7fdMBZ/
/kHYPzhnggiYSogg4AeZa9NNhx954T+CQKB8HnHiC0JBFf7jvx/uL6PzP6P1H+3U3HWqHQ1e5i+R
k+F/AqZO1I9JdACcHKN2QVLUsVd0zVbVYrfS7UBlBh3n5IdP8u+7/niXvwbB73fhYRxSWNL5PhPH
PRjFl7kGva3Z+sLftry6npd4R4rlprbk4X95q8gnEecxvAUoPuzfs1xoOPgVU/CyggtHgSJRvZF+
edEN5wAFfw28eKmjOx1e+ofNJ5p9FboBd7L0YQ4f6+X5129yhCo83IAEEUZAiBCVVozQX2/Ap1Kh
nz9U27Ari/5lNTYK0DoBD/qFV5DfuxGcdGzLPJf33xrNF7TQDLiU+wo1x+W9Bhk4igE26sDP1I2H
6ny3THGcIpqG9n0jWopWmB3y6cy28bc5FcH3kSOZ9P1QoNp3dBBzcYxkCxX0rRbPYCsAmJBU5wh+
R6nc94+D9RQFhAQ8DMNjYOfctqgYuFxtV099DaL1onXuhtkqWZcFSWybtbkF251kvjszw/7+ejHH
2ENcO+AC9lmHreOHcSdCWDPX0PDgzvrdNWqDw8Mo1aHJC6nv7NeT4O+TDKuFIICQGK8ZHDdhO6/O
C3Ch4c7VTcvBVCeYKhzZqDp38vz7Wwm8EYRhsEYDwo/bczPsj5sZ4OatkuFr1Ew8tZBHTCfn4vTX
r/S3YBD7lHNK4iCMmPhbMgyfSa/levU2socDahNtAnHZwlKMtudiwfHHiwI/wD8h44gJQvhHqQOJ
lHNrPqst4AabAYw25v0vhyeC5GSAZUYQOQmSmsOZ7oe5IIOY9vHqVRu51HFSMAdvYogMbX79xUjw
Pe/4n/wAoYBxTCxfsJAA7fo3pHFcWWVqWKVneS7rGyrbOChuIb4/QrIx6xuN9JrGBy0XgCrwJKyS
zmQL86Dm5Y3l/FQ7WTkIDQ2+v62Y7+KkloWx6SCoXFMdz9G3cdX0FtsE2cN7efR3EljPL7To4mLj
r9K/KyOqO6j7yYZnKy/0lvvoX4EiyCBKFvYB2Al1F4JOPwI4WSSqoNMIASrLniLglQB/GDi5kI2b
IbUApc0RjbyJLaB8r2WTVONk8iQqle+u4uagFNYWpQSxo/b75X3Z0zxKYWQilkcaSUeAnCTFhMo5
LSD/wdGJjFMGvPWEB6nsPTycSZC5si/v6ioCIo4gW711MKZ54qCNronmwm8SeJfjERc71J/7SQ5+
Yg65VVrluXmIgF551+f+aDbANYZxanUM1/Foqg3Z4WMWkJeBENHtNDWqTjB6rc5qiipONsJtckoY
2PpfqdQ0ToQ/xzeRnmy7sXOIjkXcquje6tKFqSudD2uDgtgaAj+2u2nxUDo95AwveU+HCt9RgqwL
NGyvEmiq6XmrlgFSk4WLIlAbRqYwsWOg2zNbztV1B1G3O6753KbFOro+cYJSyEeHIBQkYdO3+hLO
XLjb7CA8lDQTXO/TSB9E5SIx6089XRtITZMVOqyJ9Ov4W8AKA+M/V/pdMsXT6Ke2NN2YoNnj5rQh
ISTS4FHoSSwzL7+rHJzON0U85Ert69gKWe5AOuo/l8EK3Ag4tSNkrzyx9ukaUC2QYa/LO2E6brK5
BwgPMlq2lNlUsi7emBANx0wMdvlYVJDCQ+XCr4GZF7SBXWyJVhDED7tlU+iKL0nge2Gd6XYeodur
2jVPgqaBjhOEE3QSQF7TXVtQJQzASLmGQGi05HzDYOxSb4oWMzABbl9vGemC3dq0M4fxFYEWQR22
sKiaRQvBAm909CUmbfuehE39NYAa8Oe482OddePU0HRkQGYmcex1FzNV5BFr2rEL+BqWZFPitz83
MPEcUg+b5OukRAyNBRPbb5hbrs9cm4ckcZ1Az6OpxtkmJjA+4DcLK+L92Ia83sLezmNZucBsBwSx
sFyzNTZQLptmv/8oWLdgegsNrZG04IY/9wHD8oIyZCPTXld+exH0Wo3pPPkokwIe3HFIm1lxpesc
rVfUOeHisbZ6cNCWbfVtCUc/yODNY73spLcMxX6R2P2TllH/1ZSNkhu/r71HMJVZAfN05XtZ0MVs
SSJX5iCMuoJTHH772qajKOt6p2hZ6TTvVtShIPSF3n5ZQgmlCrogwHdZ4udgVvajZqWWmfRCQMu9
prJpI2m9g78GUOfx6jMs1oZds4aVU9qBk/U80cA+8LG1BN8xgn9L3/iL2fVhCYyCp2uXxGHsvwXL
1M/pHJv4ptTIXzIoSZkplV6/LI/FctCzyQAxZwVENyAkmZbQFvtWYX/2N0EVzpDdmIAmzfpAAIFA
LGmGDZvYGmQdmBsE5pi50ck6dGGZCRzvdAYeyOUyBssja4l3D+GiucmsGr1gYzuPvUmvDcUeGO1i
ABp1jGgipVFjZrHhAPQ3BvWSReDuh0k+wIcUHlQO4E+jNBQkWtHaZGnNXCQV7dsiAWRLG7jexS0Q
KvWAme7lPB+2sht64IY6gNV3qyQyyKADCzkI49miTYYCqrWbsNDltEfTOd8ZqSFeOwYgV8KMWahP
g1Oi2ojQc82NjKvmscaKqhKwoVaX8nkA/LG0/Yhg2jUKEtlWE0QlgFBlWkIyD1JAU8g2SxPWFFC4
ogsuwp4sEFTTBX+bAz/EUivNMGVl2Udlyleo7KaM9oOE3kzkXoTRgqTeKnrAYlEauwZiNCDp1PAa
d+Y1CN3QOM/nd7MFpmzTL0QXN5PkxMKwdbLQ9+AUePe1Esrg1YPwg2yngKV0ntS3vvSKaIOVnnM4
ShBoYgEPxWVW8gGhfYZ9cJ2ukkOrcbW+edNrj6JR77kOpcR1oXd1UUKies5DrEjCfRUlKJvkXyfe
QE4cSZcd0iKcGc+iQvIgCRaO0NqqSWLbQ7/ZYTHDUzsJVt8rQL+tdZji6Nd3qWlE9zGCmj0FUeAg
pbXmslSJN7FAJ7YO4isEFIuJoZsDMdXjFXzvJHYJYT/KiS7dpmz4io2AleOU6bwHcwbG0epDN8Kz
OMln2X3NJydbbGsNfLELNJhcir6lH1+QOIJIWAA78ftustOTExaYS2jGkK+lAP5c8LFCvbY80B9w
FPMC7ATNfIu+fFOkOpjpV6crp3czUukebPVV2IyoATW4pZnUU2/9voSqHkUNlFMD5Sg6y/Bzw9r4
bY2hHo9bF1OMdEYuNBF2QAIBx5J11wFXGiN6se6LiB0Hy8A/pCWGrPBWp+O8InqBSYep1RjAousO
S/diaR3GOKWR9T6OsE2HVaMhFd0WAvrcXhdPfQLyXKBTzLjywwgTI5v4UY+cI1yG8pNdOsQfiPEg
s8Kb6DcbaY2PMfujuxghIrOkve1duGE+87+BGGP6JJ7DIUgNznUo0Phu/DigvjhBQ8I0NEGmP72v
A6cWVCiB58gYCpCPJTZasomAIX7Ml0n4G/g2wQcgcohzMeqhn0OVHxZHbFSIxVCr9WvpLz6YGJ5/
gIAIXrf6ZlB24Tvsvp3ZQhNKfR6WhriUYkntp6GEOCUCK3upD4pDaT2Oxbt+bFaRxoNwDyssp+s0
nkn0tR2L+VWxGW7ArBqHFsVhlj90NTQ48BHm+ElFbM18SbnaKgLRlW1o0IC+cPlgpUvgNlOq6x5W
SJ9sjw9yD1Bt/M3h6FJsDI2aIKthPjDtjLVoQnX5DM90WFl2FGZrNLwWfY98MBh81qS6YMptwNCB
8xrALm5HPQke3zTCwMbvDMQLuyHKWTJFYMQAOOT4moQmXu5qG/I2rZqwf5UA4o+Z9hZdZ2yhwTfI
oknMxaETLXR0cjYkflnaa4CUS2AH14ZdsrmGV0DRU7C0atz4CpPdqoxEJYDKKNYJWMLJahQwfqTl
t5zrIdoWU5tvQJsBlq8OkQz5NkcSs5K1eR9RPpE7tZZeJS/ydR76b2OvvPUZB3O6likSI/8SDhne
K7y8wEAG1We0c+aQ9s873ayhxeRTCnrvHQxG53e29bm+oY3Mq3s7TtF4YYoxmHdVhLp7Yvp8/gCd
bBFuDNTIvWTshnbd9QNEUGEpjWWXlnXvI0mYy6VKK1XF6p57AxLGtW59H2UTsoqkbPKqyQIqi9dY
Wv62LA7bEegvBdl5fVOF78e4zTUa9qH/McSTyn1LWue/o71x5BJlCBWadBUS8p1VYAIMeyVRqLoy
wulOpA126muHYy+y8bpsrNjEVnnQWikJq1CTJzznYlNFav1ig0XQjRsn9wktq/A9ZSHVuwqnGwur
swoqhiUM3PiFGGcoYyBqM4IOPMEWv2QxHwOWVMqb1M4vawLXL2YLUJZUmBuFwDKQDxWf0P+JalfL
XaBdI28t+GDzBShVCNRI7yHvMkwsclu2KDtfRgB34wFXHs2XoemHdhfrXCLugKxdI6Dm4mnkk1Mf
YEi6fvAozpG7fG5jd7kAVfGKDr46qCv583wRwVFYpqZmgzUJK4qZ7UonfXh1oARVbKfGkW5jxmUl
9ziT2/gmaIGb3tjAQwDxxyH0kphbWWdxW5PwoWx8DWaaOYBFEtGE5i0ACH3ZDQNSnMs2D/L6siSO
qAxEoim8DasFdOG+hCDqYxytpf9i4awRZsJ4rJoTXVUV23PkhdFH9BCRGLiZRlGSIwUd3xl/QuAd
J2qGz6Kfx2ADjyzQTqqo7aNtHbShvBvqtVhwXHIQNKhhd8iB3KqXauPPbd5nJQTmkEQ2FQSuWi8y
WDXUdNAbAazC4EMuFfphtW7zg9bcajcIIVx9nKa8hnIpFMemh2Xx5gYK0Lma0MsjHo4y0PELs4i2
8WPrD+7BionfLZOh3a6J/OEV/Do3XTJLq/q+K+n84q+1dQCZilGAs9MAMDn5HWiIfbxAdN5jo5w/
BvMayosKDax50zZTL6E1kRPyMFaq/dR0gSK7gOfiG1EOdsOhw6HoxvgYpCzGQPqXaLw2MEYdBklu
LdiEbm+boUMq7XMDuTIlPKihZYvPe6SGnqgbnAGAY8h4AZl0gMSq8CullddfgrpXQOVicrCCuOqc
pzy0LEON9M+HcM+TXCFLfBPRAXKx1DOYZmMHGPCGzLxgt12tCFCJZQEptVqhFJSGk1KEJ1C9O+Q1
fk7Qg4Ch4JRfQtWAh++70Md+WOvcfglzuGZa9DPf596qKJwhIvtMYZYyPTKtYW1VW1q86RzH5K0T
vXkN4IWAg3a7usuaK6/aUTm5Rxjd6z4NQSN/G/1wHrLQa2r6tUF/OH8/zGXzYe2LQmUOjPd3QsGd
BVjHKi6TCqJmMBlEzeArX8el3Dd+q74FxvUeVGw16z4E0EyawAqVcXsF02/vo4cESuyXvmt1wpxu
wNOiaoIZ0bRIrGUyVc9hOwqeVmBJD3chD4pncL9kd0kq8B73bTOWXtL4lr/0rYPYh4Zo4BbnUkhe
j8zv84zzUFWJZV7g4cQcLlDVAy0U1YxI9/LiEJvAy7MRNtZgQIs9bQaLo8O6BMt13SBwQMy4ZjSt
saXg3UxlY2T28IIpGsSC1MPFHytfYoMvKmbGd5CkiNpHkKVadecDohVcls6N5tp6OIEMCY1gInut
vbD7wiD7hxLKqG20aVqcEzLZaDjUj0Hs2m0XRMV9g0PCmLQx9FW3oXIlS1Gaa8rUssHzNn0/8x51
HrtiR+n6MICNZLESsLRwQn1FUlZhtfTAfKSD1Xa8XkHxuZsgc21TLasIxzcXTSDVTOvQvppBRncQ
T2nyXQkH3R4ZR0C+odiy9jDDNOOwg7IHrO1BHqZ+5ibBEEuwt46IARTSpUjwcajGJhysqWdba7OC
5r13MSLPLBKYbIwoWKyzBRsyhrdPEuG4ebcG3eCuUa31BwYqURMVH+NC6qe1oF55YaWHE9WKpcqS
FYJ7BsDPMZ+T1dNyTupgjcYUKTqk5bmW9ZIuAeh9GUjScweULROfzMhRch48JBPJUk30/VyU7mME
N7MPs617uYf3EAlRDFqxwDz0wueLUhZSpXqEgN/durQhVgA1Ewy9gQlGpaGI0JCuSilSfPS1znIv
ChwQEbMFTgJHJ5osY89fO0GxfiF1KN8FaqJAxOYtWTdTH4zlxWordpcPXvwpd0X+EEErKr8KC69a
shwl3p0rvFkn4VRh5VW0Qo8cBxjT7gYc2C9FGCzjJSRvijtlwQpOmG3dZQEikJcVEaSiE5wscEbW
+NZh0tQGNbxlcsOTslWHxKtvfchVRMZ8kq1hj0hb3GPeVA4PThYOPXdhYGfGy9l+1qFevtCqYUNW
oDAJKe1GGYDP6rBOHcEi2pC865/RofI/0hxjtzEBM2jr2KXHL8ceLqRWO0ZoW+EDXfOhNvCc1X05
JEBIkzu4zAHiCYs87IcG8vWPwIDz+0EWze3SomQLHT+/+iBW6i+Y31C1ygYD2GHiFznkTWkJ2vtC
Y/kAVZ64zLrCW7+2NUATSTvL6F0Fq+AgjZlDHS9uo+hG1fnIdjZqCm9ryskziWnQIUpFNAx3UHzF
Lr70sIs0bvG+KdngAAWckfQ2HV/hfxfFIfj/pIKTIlrM7VTs88GHrAug/C0O9QWqAkhVJMoxRsPt
FVqUVMyXWD5uxSARRBbTHjr1qDCF12wyscwqH/z7xAexYUiAToSK6tCKAoeHXpZ8B3FNuKZFkSjQ
UCrmT6ShpEh7iN9fhAAHFakBB+Kxy6P402SjuMuWMsTgIuPpv8XSQ9ArW9eOWRPAfzkJxlG+lTY0
rwJUPr1ppkJ9g7rUitI0mZtnIFuWj30BDpmA2Yreguw+3i5Ba4vD/mTe2oF6H+0091VWdeVao0Id
sfuOc/LM9NjitEgaWGwMweR0MgpvQniIZuYnYT0X61X0f5k7kyW7keza/op+AGVoHHBgiua20Ucw
yOQExmCQ6PvGAXz9W5fSk5KXJdJypkmVlVRZiIvG/fg5a++Ne/qnkTarHqLF1k9ZEXdZMJcxVZoZ
x+7XTomZFmqWbWen65gOehmOJnja2prfURAAqNTbKiI2bOqOjbTJT7TnaNe6pH18dgaB6x5SL2Oh
MuldxvLFVBhBmfTN12Et6hV+qjFYKZa4w+bKpr/lS8fpDJ4lFlW+XOb6rVSNd/SEmPPAcVmuA4vY
mTiCsqgfAbSqnq8bh4Gw53idhTPq+CHQJ9w7A2Wwrp68Zq6eTbx+v0+5w4bf6al8yROhXqbpEnLd
J7kdTVSVRrhsFkdDa6w8je5xOb/jQYo5aScVZV+TfEkzkwYgNV7+bFSxGZUoDU4OMNiuswhYJjRV
s/BwbLyYDIHYUR8lxRzmDCrP78FqvL9G2g7fCZcbDqapYcRPO3kcAxPP++ByoIzMdJc4zuQE6LrV
fcMx7GVL5/Ke5lp8M9prbftdWs6fTUGjaCfZJU9bssh3W89KGTFctZqzyFsWma3JtxfUsPo5qV3j
VlN6OwaaVm7vGnbdhU9fdviUbMv0F1GbLh0xLV+/eMWyppwgJSOQTNj5DWf4krEwbeXEt61SuXil
bsMXg7kbH620lu8evQr+14CgPixzYQm/wDh3CvRN996wWODD47vr22BhidzCrR2az0LLyu1iMGTN
JJGnqcECqOSzNXFyZVdrp9uKnKiad5Riwtdn6RCNPmMgQaep6bBTGGoq6bmv3l29k686kzl8uea1
esn0oUZwRBMjNMRSDaFcF7lSfOXmjGPHUKVhLUadGUiRxXdE0cKwiTazGj8ta++zl2JhTUsopolh
bUb3ROBr+5ZQP7U+TY5Lb0LL62+b1S8f5Or1n3CyrPkyRfqN5iRLXAy60ISzJ/qbXN/qrxXTtNq3
ifhefFEboKq4UHSR19XZhzwdJj3Qcet9EknO4ZccrLHh5WMWHya6Wxo7W6J88HtHSYx5XWVhotkZ
NsVvRo2A54UQ72tijluAzVD1vtHj4FtVcjODos0TdnM3xUmn71OLTykuhq9SOIvJ3zc3t/h2Grpv
0rvXwq3Au9bfTCNrdl2clRgbF9ycKMdIgQqnYC/XnNzkm3PM+UF1BlVRMRoGX39feY+y8aoPm952
wucjit+WqR9r36UQvoSpSI/zmUkOz2rV9l/CvBRlbGeT4w+5oWxfQWzAK5F0yPy9WTR3DFyOZ9gc
IzzCy2O6fLOWoIEXGcYUb5Eym7wKl0llOvkUZJH4WZzZVVhyE0c/q6d8DbxiMFFlVvHshIuzDivv
S5tmUVbh8nwYt9gcAldwHLll9Xf+ZNN7PUOVQBuSCaeE23AM99pDCLfTVM+9tow0MNhI0rg5LE72
+vsB5y8XsQ3oENdkuOiYzi9pDlrh9OW0Vka4aluyuxhenQs3G/8g3/z1Kti1SWAXwAHOoNdy+pz1
zPU48UVmp7W3uTTip6Qqm/0//C0OjIvOBUxLMFq7tvHySjXM49pUUZ0PZF62DBQ7l4HBP7+KCSPE
7gdTJK9H2wwBZg55dRUtMaMmyhbm7YE56rid/f5C11yA5Oe4QDuce2xoC3m5qX+bcI/K85KYDJ6o
nhvpG2aHGE1UKuDtE3+41C/Ph0t5vAn4C9Hw8a4lc3NZ0qTSuHOpST6LxmTyrqxB137/g369iqXz
hISBAZwU7jXh17kjWrJpLKOt6eJP0AjyTkhN2/3+Kj/D3KSm0IVwuGm0yW2T5tfltv7ttrWoo7L6
4hfMi4inTjx4Bx17xFu6SNCqnA8i05zVP33BLxd1wJ+8C57yC+YsMXw3KZMxKbZ6mjsrGUcwRn9S
H13zGz9+GnwP/yTYGiDazz9tYhgPRyJyKDxdiwpTaw8CV9iD0Abr0A6W9YdX/fpW8vbho+K4AG+8
HeJaUbCSzWCT9+KG1WVbWoS40xUZFg7nPiYP2j2O3P/MY9qGF7lgefw6pEeOENfuCnlGptXE0DXE
Aik+NBpaTTkOdmjpdf2HX3f9fYGm8PtMfPbBVBzhXDEqmFusjrNMdoj/fh2IroXJSBhrL3P5pwd3
/ea7uumZlwXWNC0Ik+tLsfc468jPDbU4pWmaooAK+87gjPv7d//fXUfAJfKi8ELKa3excsXQyouJ
1Sqw3T1gqT0GzSLNP7zsP/C3vyMxvIAs5J4jpGm7Jo3Pn99DEtTqvDE9jHb9z53f3li+HqhgDpvA
i7Z98uLt+6D+w08zAC+ZrKxJU/8AOy9MngNcaAMymiZr49V3rfeG01QeVUUTbbs2VFEcFic3bM/2
CWTlw+9vpPkz1/6fkJvHIN0SlsdSdQ2RoydM4eusbNdF9tclzJ6SwxY+MZMMsyM1R6hCyAf/e++3
/vPj7699lUbx/68Nc4R1oWlzlPz59mLKjPY+x2NCBY1PDXq49BH9zY9D+ZRE2YcuhIa4VIg+uoHb
OILSIIwhwBtqNxzcQD7Ut+qcPw6HZPcn8vLHXb5+Cp7933/bNbVqeZwDxoH7whGXwc/wKg9ZNJ/a
1+5YHdGW7ZZTGv3paViXT/GXqwKWGmS+Cai8y7vxtzVd0h/NrQtOVvnJwdqBv+/ckxmogxsVd9on
7RM2JvdxyzjWFw/xPVqHs3bUQ3XTvDQP/UkcqOz93z+lH9/ST3/TBabzCDXn3yRGCVcfAeT3EI/o
ACPiKh7Gh/F+2len4XG6XW8v76X5yT7VUXe/fRgf81P9WX9z//RFXH/tIMrYF1qQcNKTJtXiz3cF
/Y6nMSbWovxoRuNx21khBwTf3K07dUMSR/D++598vf0A9VmWfQGnTaRe4Hc/Xy+dUpPWyAr4GTSB
+1Aemj8sLL/uN5aA5/NgFKEHgYh/vgAurNBQ/A0h42briXJfcqjHy3BXpGnxeSprZuTWtPwpeOD6
Pl6eIBYlJLuZBkz2tQVWTthITGCxCGviiHb07o1jZ7fpH+qSf3cVByxaAuexqDhXdy/LOYLIrRBh
6vbzyc5EDduDGur3z+jfXUVeCizLo2KkoPv5FtpLkZqll5MjQAlLn1efgzLvl/3vr3L9JnDHgGMd
UwLYA8ObV+9+NtJSm0ZigJ1+WxiTxwaxfWtNuD1Jr5WedX/gmv/Nr/K4a7DywpGmvF77bdXZivmX
RfSLMe16zZufZLMs337/q359/QRVOp8y+S+Xo9flr/jbKrM1Q0UDgqvQUjTvM1tae1Qfw0tcS+1h
K+AOUtelafD7q/5ahlxWNGoQyW5K5Xh1L8nixTizTC2KLDwgPaLD/FiMmV/P+Ez/uNQ/UojcZvhj
Ds338Vr/8ZNk5H7+1o9T/+0/br+0w3/spvr9y4g44/qf+T+oGXF5av+7ZmTXf6m/8lr8j2Lk8t//
T8WI9y+bQGGqM8H+5ujexYD8vwQj9r8MS7qcWlzqD/eiDPhvwYht/OvHKc1Dw2kbLMJ81/8lGBHG
v3ie0nEF9LlFB+Af6UWuvjlEHILyh4+OHdAW8tqopejsuI/bGpORtFuKA0aJ26sobAhumNSbgpa4
/ocN5pcrMsc3DcbjlFvoCa7Nl/RKa0diEhlA1kAoVmpDLm1KGTpFZd9Da5rZ9ofa50qnye/6saKA
wwuAa0Q4V19DQ2ZUE+vF5C/AN72f04+L/WGJc4vOEkD8krSSObSDh3KZlcmnSTSaIMVJfF+svnxT
rTk3QQJ3+9EbaTr8YQ2/WiH46+hdQLObthAWw+6r1dVqJnS7idWT4LNuGOTVg7OG8TY495CrWuZv
9DbDmgb0FP7tLf03Mh7j8rv/Vm1c2kecmwUFECIeT14fxRibyjzliA4IRzpY0OiutU9Ki+jblu6V
fswaHYg2c8z+fkra3jh32eR1QSkGzeBYA3/mr92UlU+2UYx/ci24rgovfx29kMsJkY+Er+NqbxML
pjqcDBu/jZsFttQynIdeDIvf9AXYXN9VmTxovUa4he30q8P8I22+N5ddGUhIGz5P9pg9VlNdaLcM
WxItXB3tj1YX9GcuFcT/3EZpUlIjS9A5HRku1f31QaxyM4fDJTcDooqchCTuI35Nfi6KUj/AXb8j
Lt8iQ3j9a8oI4K2rcwa7cP3jfe/W5c1KvMJfzpjC/Bn1PDxqi8RzeS0Baie375xjNwNIWZnWpWGb
pcYaDrNtfJmwjaBdzGCSnuJapPsu8chuXlyY5ge1euXyKDxSiLe4ccShNWMQC5wt+7p42HITGxnN
ayzrMfeqjdFLP+JR61dYr5nAc6S+cTxI8DHY4Yq65Q8pnswQw5IQNj9OCgF2yeKWMIQdHTk+y95u
DR7U4r5JOj1l2GedNhynUht382pX9X4EkC/IutGk7VNltITq5rxz2kaT6NhP7WDerzOxu0eYMhn7
ejMybyt7e2G0Imetpz2hyKCUqVP5W+3xMTipIbKbNbPxUba2oqCbqfO/uLWrPvqzPotL6V6Zj/2w
JmFJ1loFdDFkt2KTor8FwW1oMusL/6otJUgCbctEBRzWGUHoPbO7cGyQYu07bxlBjzZGz35Fv37Z
r5quvzHNwmfbM7HeDjGDBr4r2x6hgEq6E+SQIXYj7szlC0YTw9kdFL7Iqkjz9X7SLTv3jaYrX6m2
Bjf0Es99L9dNKt/urRTyclogCb1NvunMAUpfYkRTQqeUy4MjRtbpLdbtswbBCWal0V7zQU5Y0uDs
GVyry7Emyj0vvnUTV+ycteX/WiWzJXD1rt1waLwtAN4Z52hZk+koNi3hJTTp+asRttKP8yl9JLPQ
fc8apTR/hYHtt8toY6gM49H2zLE/xXmhRuTstre8TKTEJn5vYeiwq1Ji9hKv7h7wVa57nxF2/VFj
aZkPsZU6z63dNsvR1ma3gkdL1CNC+oxByJIUhm/0OEJEpAo2l2q53dPsN05W6X6pKq2CQdea4ss2
Cs382jpw0INe5O8Y8tiA/M4l0YU8v8UA4K47+ulgrevmnFU7bu9GOek07MdhbxGs+dVuzPxW73P9
RY56xQHAM2v+hm0ZD6PqrbsxtjFsd6bho91PVmiN5J4B2lRQ4QImbBgbokpmfj/Yx8qTd5MoGdIO
Alhr5p2HnCQHqRe8vKIdjd1SjZCyg5uzkKvBIO8UFtkfs9j8aNQpR16jqJUVNNg9HXrbniY/ZqPY
AX5/c8bkR1KY973TOnsNRv55LxiGEs0urCyQrCuzk4GffrAWrgxJom4jexva5xwlB0ZCjFo/Fo1e
hLhgzEmkOlOyzvC4TbjIItEjPfFsvxoGFrBNAfZIEs+fBezIW7as9X0P2BIwYY39ZKrlscvG5qZp
HEcD1bWbM9mGLCtN5xBWCIecjzuHBIR+V06i3a2doX1rXK+/vYBX0WTA2QZ1E6cnJS7sg9tMxfcG
pT/hVFZBskJKDrtfKK14WNCre/tFNnY4ZCBfetFmgZG74kxKQ46xxqCltyseBN657DQSCmay7JnC
LU4wmHoftSobvABajO9N3+4LT5Nsa+OoPqHh4WWNncS6NYdU7gZmLQ9ubWT7vCgYGGqcwKOZ7IZH
VFdMwwf6oHJwBWBVY792XttkQbaSKO6njbbtvN7EDj4zzWaHf5l7gIKS5AgpkZ3WqVtxlynt8QYL
e3G0an3d5+DyrV9r8xAw2Zue2frLN4b51i3Q8LxD9RTHj5eYojTEGLOf/W4zu6eKw1N/0LZpelwt
J2U6Bzx8tmePfON5rNNoXpftQauXHDpFZZvv6qD0aMK6gLd4+2wlg5j8uhEOIBdR5L5IGuE+FlNT
aY8Vb3p7zJS3eQd2ZA1nJT4FLBaGJd11vLF824W4G6RZBJ5yVDSbugpzJ8XOpsihoAd7OC2l/TC7
6shg6KUhHO6mmFd6Btq4NwtwRGl8JYf5qdW9b4PRPmH5gkuJ+bYmyX2/qZ3YsodMG8XR7ofuXli9
AQM0uJNvTcz/EFQ9l61zOxp6thuy2cfuX52WCmyEA1wVdBKjUxETBmrwNX+IlbfsUMo4u7olAHZe
ByP06Dke2epkqCVZ/i1ujTTCUb7b8w5KkFQ1vs2iW84zl5BsP40T9S73kelW99qgrtBD+uOHdN2W
YafTa0UlZsFsnXqbHKygx0QLgzNjBh8C0gj6xiTxFabgS95tO6ze9ezWqYpJhYaW6jsEXsAtPjeU
jBGiFqYpAI3VntuMgT3rc5ocMwR61FpWVdoHVIK6e6twO3MjD6z8pdFZVM28NbjDRRWprZvip7rD
Zksk9LR8XsI2YGYWk4pXDybF7mjfzEhsd3LMUNFQa6jAw2AJij5Ty12hck9BRkyqv7FwNYmyWce/
wLGg10Ovw+YlQr8yHwy3t+9Q/1C/Y3fSyqBp4HiCyygb9dG4bU95zD1nGbQtAyeDyv6rm2QKPVDB
vm2dvsFPlIk57y5zvQ98s91NTqqBAhV15eL3cw0svFbtw8YCtMstbUVlNyTlu5uM1uUegV/jU+iG
Vrvawu9wsHyRFPeeP6pqEAFW+Y65d5UmHqWWxfQpvOJ7ayTah25qcWIsyqw+DuCTSbSJog8KKYcA
U2fzA55c7qfURF9y6hqEBEEOhNngW2PF7Bx4c+xTvekO4GN1uJB1iNVc1983VVWnB3aT8t7VAGLA
Ntonkdv9aa1093Hm/32LIcfHGT0MxCjIXWOVyau5KuReqTkan22mdTjROt4hiUvjez5Y8kMy9UPU
N/H0lTtr/zUasX7mwfHG8PPiPqx6UxuDDML4o9M1BhJi8JAIQ2EkxXX/tphI6DYOc0FhTe1hMAtE
ZEVbYVTpSaoAWHZI6Ckpjc9tQVfA7QvvZHSNJFYBMeCJRn9d7wqBzXdfNEwIG/oHqwVt7FTDvEdw
VYSqbeYoVm32EbtDRG6t4570KukMJv4LT3LyrHWHIdxEdWUU6mZ2LDjDfD5VcQ8igdqRuAol31a6
0kCKfG4ThiSxlSdwg9tqR6xd6q4xrLNay+ZpApnbkO1Y81EtSxIx8nVhsEbjpUjt+kybo7tbZbs+
rG0l6GvDTOwK1dRRTIff3/TliDat+MzZFAzKU8ujx66xZ2KkxRF60O0+terR19tcAQ9ZHIk4NHbv
tSnimwpV2LnvteED7UvjkK+iO1UeQgtTNclDpxfnJB/u5RbXN+06IXXlBHBKpHas87745MSN+mLH
U/NhotjZl6XzqBfZnipuhUtrhr3AgNV35VzegKMPQatfxKCMfXZGZ0y3GyHjob2ZDAFVSXwNkUc7
bEHHKNc1ToxIhV8sxSG9cVHTrfXaYjAG05dlhbFXa3sjy5ZYgWSc7rxC1oECZjubsuwDqEPcUKxl
uLeKIj4q5xIpPKn1TL90PJEmrL1Qchlhb9faeVYpTKbH4+a5g5uEoDEyXHthvq5JV+5dq93OaPhh
kSb7DRVYRR1C7Kry8G0jynreF7H1rRPIM3ZEHePIG4v4jOYq99OUfEUoVPNeq9bmBSyuvq1q3aHp
nGQyWohUOaEuR54D37hzJT64ayudYNHW9UDepI0KZFrPlaiHl3QrvnvKHd4r5RVhMi8e9IyZuL7M
TOVnk4r3bZKX+1IfNer9tCZSrG5uqrR6RzgZgx2m9Vk4ILXSxO90tDrrM05aRDzhucK6Mwx3EhG2
j4fIwDvlZAFyZXK7aiqPGG4buWXOI86K/SCK7XFCpvAiRZof4BtrAru7lBKk7rzbKR82v576LRhy
6DK8ZfOdzrr71aMy/CZ7xI3TbLDPxLF5ZCSg3SJWL/brINwPnog5PI1jqc5aSTgYDNaruyWsubjN
+HFZQ8l5Zv+R5JpQG+P8NDYeEBWMP2crY2brvwhFOLmo5EbrZ7CmadSjDBHcTdw6xk6NyTPPhL6k
BREep5jkTJ56dWO7DtZ1KY/Lqj8MwtgiS2OTNpoacQxJ2PTw64i0cjJ2u5ZXZHYa9ESAO75brfOu
VhnLUcE5xmBveYHbsw4apdTRpb7gRFdbX0sH7XQ1qSdrbG3gtxmQUc+0hzLJtp1mut8c3TZPPG1s
XNlajl6W7THHWaO+G+/WclFn1gLObkqrnqnXtgNBOWWQmiZ76ZLdmMg6V7+uhFvhVC4nWKdy3QMh
A3J5bO8Jn/eB3le8ozj+q5Iq3XuOZ32scunddutMZdWkjm/XlwgQBcM3FN7b4LnPJvLIoI2RAbet
MQWGUTY7x1wPGh8QaKmwbpbCzUFNS/VRwdox9U6W5YjO0ifzvX4o87KqAiUL+Yward3No2RC7cDC
W1Q+8QEi9VNmpxuUujVxGLPJ3WQDq6JubiFr8YCYju7iLOC7Exga4vuZR9htaeMLyalJdBwRfDeh
+NDL+g2U62O5LO473pz5mX+wupeE/zjHuJvsW5G0+SWjvUdTOTUghHNDAlNpr18KzQB7hVQdkBqu
3UG37S+i1Zk3O27f3s6OI76UQm8fnFzPTxiBitverK0HMVQCmIzjhTIy/ZEDpX2K3aLet8iwT3Sx
QVoTLTWONdTQCTMJdYtj3/LYpCX+oZnHf6wAtKdJs55HEmbobQj1uRez8YYtcRXqGk3nvV0rRBfF
UKwHr6gLAHdaXkda8gP/wklgsDoVdZR18Meb/h6jA4q8yV3fLd5wZI0uNiOyUQaaZ6M8V3E9BLY2
tful5BAUeSSrsyoIYYwhI1yPXK9lYYLaI//7wBhNTVFMzN+u20bvY7OVyGVlpdvfSLvA1mAiQO5x
aMv81douwtG8nadHQJ/1tPRMo8qi6L/G3eIdEDdanxocYU5Jbb/DItYnsXpDoDmWfKFsR6dro8LL
OdH6uFs/KtfSP6YOpWzaLtMBkCl9K4RbfGvblvXNJOWKxs6+KUHh52rzbhD+USONRfvizp37qMu+
jnJemoOX64w2ScCDt87noJ5Gc9+sifZEAuPjsrZpKOzpcWpM4ysqMEDXqlG3xaz+YgRWomfFuQrk
bdHaN3xJZn3PitQHeF4lY8gpCSk5wX3xoZq09tPS43qlmkI7J05O0BY3vPUnPbmtjEGGZF2RRpzl
uXOy6kWBmVcVnRyqWLGLUQYH2yXGIrjMUA+AgGv81JZrURxmdH3abuuXZY+iwPkmlbNFnaHy2zZp
iPDCEO8rcmqBVcJsIt1+TCo5r7R1hvp+Lko7jpTdwVwvvW6cjKnvqM6nzXSjnoVFRIlRLOlrR/tJ
+YbT6m+G1zrrLi7V9PmS5FDs5r5DETZOGm8hnCORr4Z4nLED030XDwa6RkJonuknLUYqiS9XQM+D
1csk3dHCozqu1tJxSc1C94yypFjRvtWxNx7rjYbLTWsS7LIjk3DGQ7CzzTzsDUML89HllGUoVG7s
fPgMNMqbHlhO6+JLhxMlfW7kdjkEv/TsT4DVg3GXQs4632nBFWDkEuB+5fxKNnNq+1oppnhnVZTc
SL761rgXuGKQCDbNQ75D51G8z4ZVvZgcCJjol9MTwMESn6VQ5SvuRuUrp6cO2lSvxOetx6xjn9Wu
vd1hyG5mRCq1aWTbStxNfGUcz3PTTsNuSbMqWjm13ibNugzHimbiSuciHh56WG/8u81p7PymNrNQ
E3V1U5ethi2Cm17KTTSs9b52Uaj62pw8pnYMmsuSUEDmp9nSkq/Vlt+9iaZraGB1ZH9gYDuW+ybr
WdNTwyyxlMJ1t6F0MsYuwptdoQXSAJbvDHz/iKaXPXlcG53J4mB1DiOEHka6CfAo4rki62aAsg3d
8jBv80UXnjhifgLIvsQ/DgP/dUnZiXKVXt5L3PJ67oxZXzdy5gbVRzhsGGOwJamYA4kpQOync08x
McY0q1sVd2LXJJfuSG5qy62TD3ILEkNOH/EZUoe5SEv7yWk0D6yb6M3AsmOnZ9/gs8KiwHJvqcrT
2yRhAnGZc8MZNxnAVDDwQuhBRvUpEfUXqgjkJPINjWaR6n6pctros1fBiG9GsWGWumDhGYxUYKHX
gPI+blYmJDBtnDlHCxEZTY3WUg+JnSDe2uoONxJnK+rAyUc8LxaKNjpOaDBe8hQGKMw2B9GbM69s
ILPIsBHdahWPYWxWrBlL076nojcqLIuW4S+F0vwBFq1+H2U5vTqm8miCt8O9GHQiTXCoKDPkYEuM
hKFa1H6yYlscbCc2hmNaOot7bPqeRm3ai0aR8mcPN0NXGsxeneIBvmq1A/xcylcAZ/PjCg5+5zXS
Q6uMoanFhtrYHxD96CUGO4j7fYpl+WXrcC/UaJWzSy810nW3lXP1MRtRQVLzDDL7Ds5Mz56s1ak4
DEpQ8tOArqsdbZjBu0nYb/ee3aetn7nxuuz4y60v8+zZ2Kdi9MAbv9pEZSySt88qTIyiMVz+ZG5N
/+Im1nhn9AXi1qnklbnwW0SBUj8mh3G0t4J47kKH9WmTzA0bCzI2zETFp5xvlWXuq0WnsNLw1Xmw
Oxx6zsiEcV0YwR/Lo2aCKiPK6iQbN7nJMEK049cAPMU7ozujV++uGgvbiDVZgJ2ufZqy0apOOrpt
ImypFjZf5dT7oWNP+ucMS6HeRw+hnsWY1laQNhNfhc7BnW9uqrQjZmgs9aqUlBQrinS3yVJ02xzB
cXJIHUS9eAj01WHrq+JucEfPvLeYoJo0JAxKq3Z1qhKzEcFP6Pkq58BBMTf65o/3XXeT9NtS5KaD
KYZFLD0/0grbmTGnOxg4HEGFN58HG8263ynHwEphGMtn+rnul6wbi8+r2aXLPm+t8hVAja8AwyDr
ddPpBfhTDTpSJbJCxzQu873L54cIp5bLR2MtBhUOHs2VI9bhNQfrQeMvlJVZOFHalKPt50mMnwuI
g34n+tp+i2caz9XY8YFOycijw2RbT/dS2S2BhDNlN1f0Ki20BAqxyF6tdle4DdVr3mnVDUNMQk88
HNbuBJYTpE+Wur5XI+KxCB9KJwJVSC46zxb/BI4Y8XjUTXNQ+9porGWv21vJjtGnjFeQ5IkS9X65
DkE1t6qJSn6OwmMG3wREKWZ3X3seax6b8BTS51jiHQecqr6ZcqVuBrG5nBPlKLdPjqiar6uU9hCy
jZvr2eZ8tGDrVCeUp5Uy8Q4CnFRh76IPUyPuCEFXNQw6Vpx+56cfYyx48qrCHRUhCSqD1HhrBuXd
zbh6rLthMV3IF/ZIxrZemzwX+Wyah1kznMjhY0M5AQD6WohVZpxH3fHJy+ibHN1e1U2Uecm3wTOz
ANCRmq7JMHBJZ9pF5Je546ttx9sS9lNvbT6yF5s+NxYLWH50Qt3EGMe0O9R23t5GnYH2iS5/fZgH
k50hddCdEmhR38QGYhsgePzR3ic5pOtD7o1dctc7Ix+vXS3beKMvM04EI40S84yAON8OzTwyS+T8
bJVH2xvjLex6lH08oKr/3jdagmxm04rX1ur09ayWwoz/wuh0IzbcXOLyaA1GP37RCV7bXs34Uh24
hpJuZBc4wxM7JbXuWcQ5uprUKKLWGBGsOo2b/kA9IY6dgb7PHHfsGQxRsvTocZc4Xqp2KkZMAtgp
3sSWYsvmL6qvpge68vnwWHWZ+WGbtovfU+dZyw5XhwQlKpG09v2E0IdqLslCJOjnojbMpympi11P
axBNUrF9TTI9vrW3xuD4a9tnLEu3j8JuMirsYXiSydYc2tW1fTtxmOaMjnsoKJfuO5PQWLM19Bav
wE3eUMxxJbMlcYixrHzGznL8Wlzcbf3aI3lOT9PugUF2+Q0R0Px9QKyU8VWtcbiVc/eU5W3unRWW
NGd0v04faoVS2OaanheoJF4/Sn3JDkPeRqPpIe4q0k1+XgRO74MuvQ8apW8oR14FWaSI4rG4+FZl
lSt8D8T2dl7z8SjxfLjHW92WhxR4wTypeCV2tGxIkc6afDywGNgHjlV969Mqad7atHVYwCelLbtV
t2r2oS79guFIftDKhQ6Aq7wz/OdyssE3AsfQvNOaVowOl0Le4Y5iRiDDoxsQ0xsXoVhsrAZiNsl9
Vabbc5ppDkm9Q60L/PBpcLmbWA4lHcIv5jikAcRgcc8XhCxHpiVFpUQn9FVZXknfkFEUU+85vxnB
LVH50EbpmEtnxAMnnHR3s9dhOdTIKr2HTbrY2rQDs1U7gfASRjtjO9PF1fNml+l3htksdsbMiS2t
dB0zjdbD1qyvUjMgAHJE0SsKEVHX1qf/R92ZNteJbF36DzUVDEkCH/sMHEmWZMvyIPkLIQ8imWdI
+PX9HN/qeyVuudxFREd0R7zf7lv4CNhk5t5rPWtCMdYdmizBPZcPFY/VyoAXERYwE0WHWc8fHonk
yg9DM7TX9rLE4OZzhmNW9Nn1aW5dzm5kpHvPqir3uKRT+3merGc/EeltPYwfPfDiLIVVdpzpaF0z
P53f6lplGid3m7yvUK0R4OkP1Y6uJ46mqHOveo1KAojO8EHNwn+asQleW2gs3tFM5cVfpqYkg6Y1
Ifo1vBtBnGDkjBC+7PlpAaF/lR3BWsMTsI9G4nM9gG7VISjMRn0tnM64YvAGlKmtAY+lSXtSy9T1
CCSM4SD8KZW7idPxPtPuvan94hopSbVjZO17OKFT0oa4Z4yrOei/E8MMY6V2p+qGpOHgkgNy/omJ
Q3Hos8GmyVYqBvWRnzh7gXXkTVoO1Rd4GaxiE9ynj1ON3wKf+fwY1GAOAoxLRBe11mfYWBMd3Z4l
lbRWGhZOZiawLyYaWbu2yN/AMsxuCRaWcRibdnuYjPrZ8Ozxwi3rPj+cNUL7/6Ema+ZRw62HMEhf
dBAAKbjt3rx3E5y4A7HSV2lCU6qz03ifg8k7/r1G5rU4B20HqlHJeQBJAkI66ZzlTC/key3fS7Os
Fd/ctOFL7aNlfbNEw/htcm3mbWbhvU0n7AW/kea8Vkn9/GddBCVov7AISs9d/bPlkGh3mXsG2qWB
T7HIZxEdcnrefFILn8OBB9LqN/+m9TOe8ZWQJfAxU9mex1wHZeQ6Oq3tZNAXOdPnfsQIiZygMplD
wbABCGm7fRsqPQ0fCElliIv5+xI1hA+KV9FI242ZXOAEztL8OuddMHKASkwOr16n68+u3bvGpURY
TLONCPvK/cq4mT107Yr0uchygDnViJ/iwjVL9gdzavXfvKBiBASiBVSYA9enIIm+Ku9S2hrGviH4
8Xa06uGjf85b2Bc929o7wEEWOiBzqPsLRej3cASWORMTOUVecwCuyHgu5WAERXs+I/glKZh8RSk6
WmWBaX0IkoEJapP2KL2jOYOzA0QVWqIcl0vXKeV77aSQ7zLOCl8nPbHWKe3Tg2VrFToGm8t9EwsY
WGlsLGwLjYK8dYROJs4MZVpgVxJzVAeg//OlzE3ObJp8Kr6ebVPDp5ANcxPO15/hXDflAf6F8aMg
nYm9htaed2JilTzKvLRhs6ej3x/hlczfcl8n5t5oAeHtslF35jEdNcKABqTkoa/pRHOKrDSfALpj
xt5MnQGnaoHfhtNMRuM48Nr2TbBkLDP+MqUwS/wWxUsMRSI71HUAAF4ZSXmKiw7FXCUdpzimsh+w
yE4K70QKN4LP95krA21oQBqPYTsIGz0vl3Uwm38Khf+R4hQgOf+3lo6+kpv+n4lS/z8ilyMq/bUI
9X/m8Y/2Nbec//9/iVAt6w+Elng+AJNLFwcPX7k/Raj+HxIDDOp4lOrnz81Z7/8ntdzxEKEKtKv4
HvH/oJ3/twjV8v84A8tFgOANBB5bkH8ELf9pBXz54fHO802UdS7eOoELciX1A0pP3yNLrqoJkkH2
oTU7IW5GU7NRtcjrtie2Zn4dWWBxTScqYV7EvK96H5//XKqoDtAZOLc2L9tjMU+cjQeaD/WAy3rs
OPs+0IfUbHkDlEZM2yiBuGifUjVY5p3nxSZzjGKYk8n+4rJ0j+WjYp4PK0Mbtp4YPSlXiY9ekk/e
gdbuALW2K1kjp2JwR5z5CNePPqNVDYi2bN6Qo3kewVv5qMK5Mpd7zoEIwB2m+rdgTc46FpEV9q5y
2CTt6a+r77Hj580JOoGpLuHoGPU1tGNT0hg5x2ssxI0YB9KWDCCnpObxhQqssb+ZSzbTxl5AHWzS
R5RhNQzGWLWLvKBjJtNPorIbE+Lt6E3WvVHPkOS6TDjxTTMUQISDOuguhNFnwbsG9Yd5hEyBpIyn
Lk3mQIMsLwq/Rk2ZjH0W2qXmt+TKYqZrlzU56xyD8uIwVLC7yEif6wtdBzA2/BwOGBJSzGgniw1Q
fKg9pxxPwumkJHiiN2QR+gwehjHs26xrabo3ZAIMx8K1TdLWGiMZcd2kfLzMq9xNmJVIwwXvYVvt
1yyz2JM0hUewZ5MU6FQ57ZQlc76QKb1SPa5jC9TUVWyLlEGniEWp7+fa9OJ3Rcv/FkZQSPWOzawu
bZpGVnk+i5RNcWuS/hvv+rq1p7AAaUvnR8DzLM40FkirYGUY4BmVtXD4sQ1Z7ibD9+uLwnKaYo8n
sMnCTGqPwUKVjtk+4fQzHpa5ayZy1mV327h+Z5zMQYvsxPG60BcTDRf/jrbKMh/zHAXTIYrHptl3
I/7d/dQULgHE9lx+lHKWd7FbpY91Brxur1jHP0rm2jbAAA+5hJHTLyriqr82ora9QV3FfNcjngtg
cSfmdDe4tRwOC0pwGL15Vn6CdaPEpUkQ6zNt7bQ8zZanfTaisTCvo9TOOtQTWlcHU3W5vJA0mvOD
ioqA1luFURMxXoNHPp0SACQtFMkrehTqQcN4wDmUwKY+eg6xV3t6buRaMqDpotAsdPctW9zY2i+M
3jJe18J4Z9VuX+5jOx5SdOFmgOMrpTW1761afrGCAmVfI+lggl5hysy0yJmzve9HZ/3PTwCEFyfo
+/xCIUapAGjwu5RnEEAuLPnU8W8+jLownhnD9XLnpBa7cNOz82mnoKTne1AXDONa0Hq8RHGZvg/I
8xwOmNYr5xpPiHrM28azdgHzHZLhdQIm16mH4AmpLhsLKEpOExoAsQXow4phlFlG1dEbh/zTGXRl
7QkNZy57Zly84VQNPBkoWAx3hukJogv6wkhPj6ZaxHiVJchkjlkpLAx5xLLIhmGiTofTgoWVRl9Q
9/4TSKYiuMJtWjDPqExAJYiNqLXpeNYVyQ/DWKUm5rWpy+/82UWrSBM7KosDtPu+qJA25UP0NI3T
qKN9HCGjg0ztxEp91w1fCQpraRZ0jnXpchxBNr24b+mwZxq2Zd6azkU8xHb2uYMNVV5gGIOvANU+
n98ny2gVoYqAt72ByVZlX1SW+g6Ibl33zX2mHA9x8Ai0j0+uGAEeERdV8vXme4Hswz/qwK5AKHRs
/Kergn8krzhfEaIKKbbj+32MSmF4V3Ugo/pTlI5SnPzeUsFtYpUMA0d2mrRZE1VX80MxsWe786Oc
7SjNjWxiQhD5or7UNilDn1EF9PbF+dNbRMeBXXUa4w1A1fy9IMUZzsy0cF7azcVoSBpItoYw2pZ1
eUx8kdE0r9F3HJypEJKZc1PVEJ1L/6nHbvw4TrZh3I9QoDSf00HcQVobJgBRhfWkaNmgA9XpXJ/A
KiqwtZllqwersMwunKeIgxfsMjQAyjAHetYD6Mpbn4kHfW3pDOJD4A/EXwhEmLApxBTfS3uwPuSm
NUMGhx/l7RUUYsTeWeJxsvUbjVSEHuMMUNiLrvNIT6RypUYRHzh6I1VtahsknFm6dUNBVhzwW8Dr
d7WwVXFy2mX6OFZ8+8JAiyYhAimnObtMIwU2+E0SHe1B6e4gbFhnbCpbzysOlgvvnGy6KhC8SK1Z
cyKIauvRTTyNYN9t9PlmG65xihtqaI/xomlPSLVNxuN9hqY0B7654HiHJ7Ob6iJCXxmdB2iqzH3u
Df3T9+cuhHtwRdKGpph0fJpyFhCQR3BvLkolmubSyyrrAz50SxyIQXTkjYUQUuysscbs4Dj58lz4
Q8NYP2qtL7zNSQclPLHjQ8nYJH7LdnxaSE0rEFIEHAVuJiuH8ZmDkA1z7iZn2BF/zzHyfBJgmXIq
qzsqBWd2R+hSHlxhOPHDuIFXd7KTFB0WNH7FHCXzOgkWpw4yB/xgZoP4R7WHXLWUvTD3MJ8Uz8gc
x/uUAQqA70ZYz4OPVGCXGPnkHEig6eYjI3Tm/mkbe8gIEJnt6iJwM/be8fhhJjjWQYiTlPcIi+UX
pmVthLxJKg39ddbQUJeSB+bp2oqOMYYj+7zVgcsFLMd8X5ct09kc5DofO7/VXxc7Kv3QNiLnztL1
4FwNdelXR4stlkQS2nndGzZZugXauLCqH2y+BeKqCRqdPOXQA7vs2OOK9BnSpLKYPmqaLekps6qI
7DpygNG0dvGH3gpA0sXekpS3mAaa4Rtu8+mZow5PduTwx8Qhzwx1yAfp0n8XTV/vTHY1wT51G/cC
qL5bM5Rre6BmqVNCawbknd9FgvMc+o4k8UJ/hL+P6ETK6q0VOwUAwHzSHhC4skHYbTTdIQIgfKCg
W5IspnOPf0Dz62GQyGnEZ8U0NGiuZPxkFaSGHMqsbdsL2FFE0faByB5rm+P7Wyuvvfo9JKe+vYfa
2rUny6na5yCHcHgUJbNNoDjDbKK485M8xK1QUrtJO8kjsUZyBrXa5ekVp+w5eEpKDZG6d2arwsDB
POiYGEbrPpQOU5h3tm+mUBvB0QHq301ACTMyOYyiZl+gTthDUd0PJ1nxZ3QUMoQnGmy73lRp4mb7
cYmd7jpqVfocG0y6djHQaHWyZytl4j62MOuMpupva9q0Do22OOc4mZ6NGpavZ7rWtKyo0pz18Uo5
LeMVv06T/IKWgkDXHCu0ewzcIvqYUn1eUDzcsdUirpB27GDhKIl885KZlyN3TTejYhuxLj36sOwI
f3Nph+0zUwKI0NBzgF4Ptf8ENNPpGRT1otpbcWWk7LQKA10q8+UbbxwRfjNsQOgdWeMTWxjma4li
VroHCtZ8QSrYfvCaJTP3EfrvuyyfbH0gQRH7g7QK0jbatFoe+Twyx0SIZHLkJQMhpB/Hslw43NfQ
SZT3kEw5+UoTwKOUjRbaFnh6ZvrsoDSoT/VYdMWuSkX7SWuHnrlOKk23PS8yO/TjNnlWAdsGhOMO
S5TEw+xfWK4HKH+hR/SVYfXEmXyACYfdqpzvq6KiX5Gng/MdfBeIMzOezHN7oiYOJa9iRAuml7DY
xy0xV3sFfZCIDoZve1mifDhlJqHjLChZ+zBXbJr3pl1JoPJtCc1yUI3AsKnNHwAGcw73iTcAWspR
2iNSHGkL5ZUc5S7g1KH+75lI6x/lfd/++NHjIl2f//8ftI6esUR/c2pv47NrtHx66R49/yd/5o25
zh/y7CJnlIkq5JV91HP+gGzCgR5PKS0kaD7/PrkbNllkPhk2ZxiJd3aS4jrtqn8FjrnuH/hNPRkw
b8Nwjcnun5zd6Sm88L7xD2Eh5d92z33TF31R0QxsdCOFciIfPi/B/DUaPr24EX/hTvzVlVetz9yN
zV4MXNlibEdvd7e0W8LOzz/67Jp+8aMTPsmioQ6Pc+C9Mx0G4BaurG0/+/znvLh2PXhM+LLoTEF2
lpvKxTQTIeg5bLv6ysEKltjr8sTPWGyZprn7mASkbVdetV44JqR69hn/Lbocr5aScVmezcH9tquv
vK12xN4RGm2Oern19sxUFnqu4vO2i69YO96svElIwNNDkckLOORPEzDqbfdlzZVa2ASKxjPzo9M1
rE/LddLGvyFT/OINX4dEcntpqgo3O3ZxZyNczcH7Gaiu95tui1iVptdMiBhQcxxTf9BvqnSwbrCW
bMiDpoTEqjrd3hNDO/Pblf2tqeM9kZbbCkisijOSMtJeaucgxWnJ16hkBRTpjRdfVWcydlknKi87
JnXzNrLH+MKttRluu+Gr4gQEUpE/AVOvpUPyDYlKfNmldnC57eqrAhU5Uolq7PKj+4AjB5XVtsuu
KjMipJIkHC47ccjftVaDVXGxNhbPqjJRnUksWbwlsSYtKp5sjLMkem/65WuS0ZhZfd0kbX4cvRiL
sMblM3GE23a7z7yGl99xDpfREk98af0gPwUdiUFwfNuNP31VmktBXFrcLfmRfhUWCZcW4uz1/caf
vqpNmgBECyA+PtbpdTdgD73adsNXlSlsUaYLXtIjztmbIoIxTBfk7bZrrwoTEbOCqAd9zidjHnVN
8aQq1/my7eKrwmyk33VI6lKmVTL70koT2HTQteW2ul8DCpYzkyYR8PkInQiXqYIIZRm/o+L8YpFY
M3dycA9WbHJjkKdWULFKJM6y/x0O8ldXXxUoEHMMhKSBHFqGfrRO9vb4fdM9Xwd5gjJpUpX06bEb
BHTVgZADkju3XXtVm2VP7A8dx+TIUOJQ6PqLsvBrbbv2qjQtJELN4jTpEbifIHOpuwAhXR+2XXxV
mbCGkapjJ2UQjSHzbP/P0+xu27VX1TkC0i0AbPKSc1lEQR+7ovhHpKR/b/J/ply/2NOWGpoWA630
2CLjuwT4cGW22ttWPWvcEzN/9L0dFy8UzhqXjuPGX22//oLrTqCPYz07orvB/cPHG8yJtfE1WS2b
XVq1sykVr0ljiH2nTGRIwfxx26NcVWUeGXWZgfs+yhRm/imiE+Y+Ykqp6m27N+tMMnnxQD1kvLXq
8/SoGGH5xmfVOtueprUqzRnqh44crlzhauljHKFFt3zYdFusVWnWrkoHYgcU8WfTV8MYrqNzn3rb
tVeVSdIjrA1FiNXoaPk+NfVH4cb29baLr0qTQTUut2BIcI+omxIsy3ViTt22VXkNmEPqaqVzk5Pm
Sh73AcPuIweiP/sy6CT+Ok/8F+vDT3LQixclIlkSlayrjkmflUffwKNJ+sq2NX8NXiQuKSBKk4vX
yWOgatrl5rYd0BoJbeDfTWNHKG74eZJZWxg8Dava+DhX5dm3U2xgQlNHHT+xVmS7aMg23nBzVZmE
6VhoTc9PM7crpLn9pw4qzLYD57kb9LLsp5FeNuNGdfTOinP3ZFcbV2RzVZokF7KlnXmUU9rvgUxN
pLbhVNlUPmtsr0XzqVcEEB0LvzFhxVQ2XBlj2vaurJHOaXqOFTBsdbTnkUbqFKf7GmXjadtvPxfW
iwJyx3EYNdlDx8qcbvNs+kFG8u8gf78ozrMu5+W1U5BtI4M5dYR9hZ5YCCxEXbTxpq9WT4FYF88K
MyDZ4DHz8fXtraJR20rIXC2fdsvc2Jz56b6BiwKraP2w7X6varMt/KWPoUPhQGZkm07BeDdOvr/p
6v8igL14mnE14S5tKlagJsX2fpEzktzyu8GTv36W+BeZKgZcmYQzBgMOCQW0P7Zde1WcnkcKmnFe
IQgGsg5qxsCNH+Zm28VXC2fdAByoSGs8VsgSICeNZDf4/yyt4H9vPNGFvb4rZ70JoTsNF++vk/lU
jJvWTHcN4/RseuTjMqhjX83XdZ7fLONx2+1Y1SRAmEX7QCGOCFwJKuw2LZX4PF/fiFJMQ6fw4yA5
0JfS6t840e+kxn/9FYFB+PrSAWAoSBEjFbPIq2K6cebkH2Fj//P0VrUIMNyctGBRaFSavldO97EE
wrfpC+L6q4VSF22ceZpHWOXivvVvaqj/mx7hmoWpgTP2rWC5EfOHeDiWattL56/K0IK20qLwUUdE
CN9mDFwLKS3bSnydsdAHEulSwWun62g4RRmDQmdCjLvtjqzKsIhxfJn6/FJXAPgA4BGONxibFhom
Wa/fP6fwnLki5PpYxWX95Pm1da3cxeg2/vZVQeaEdI1o0hQZaou/G/Hv9cjGNv72VVnWcU+qIxkw
OKna5jOAxQH5tze4elsF+avajE0zM9IYr3Sbp3cZsWipP19se6ar4qxGrDsjuIdjUVgXKidOOimy
ba1Zd83ahgI3ei1ojGNVnDwxv511vW258Vbr5Jw6wK1titMp8XsR3HgyHZ1uOrwyHH39KmZFlnbk
a6rj3NukHWExm3H/g23e+DJ6q8WyNYuZ8w7/QAt24k2WD9/TxhbvNz1Rb1WlQ73Ujj2ZfLcQOnkk
y+ltU0d3HRYDL9SeYNayRVYBqJsISxkmpG0FuobyeqC7YGhwcdxRFyqBdJRs2nujd3/9OHPfJoOR
vOtj5nfvch/FryTr6bDtbq9K05sXCxkUyLgx6Mdr2ILldcMgYts2wltVpzTJ2cTKIkOkYjE6SVFe
znDKt11drtZOzJYpSxH5ivFYFyd8Hcsl5OF5222XqxL1PPzPFobtEADduCdncT4iK9Ybf/u6Rg3U
oVNAJncWdMNFGy9QNTmMb/ugy1WBmhFy7/accOwPdXEbuPFywJPUb/zt7usXsgaagxebO9MPGd5J
AYl2tgDEbnoj8WK8Og4CejfwzqYylCRiHx07kpet42fvtl19tY7i0tI92nk3BE1hvWHNNncRgLNt
1XTWsLw8ylYzqlpSEmRYBLK8awSS0SwPsm2fGLmqVZOdIlir+nzf9XAHHAM3qyJIftudWdVqQo4H
4PGSCOjBl1hOe/+hEMOwbcFzV7XaFosigTYHYTnb2HsRTr8bm76/2/Tb3XWtFgDsiJaVYZXZFYnV
WXEz2a6xbfuyFgcZpYEhnbyDkOgDH363bJYbEwfgxh+/LtYugmxrcHmiN0gFNHzrUEA63vbSrEVC
HhHw0Fh5acC13TWGLq5rsKbbznPuqlb9pFtsZMEypDUZH43MshBmj/7G+76qVdfESEJ4pgxdoZsP
LrycZ4WKb+ONWdXq0A0RkAe+wEGQ24eoQrHoBUm+7RvprmoVExJ+5p7f7qjMuCbHz9hbeRJv+864
q1pFa6+mBGBAuPQR9DislsTP+ttGWUQMvP6KpfA6HOxpbliYPcDciYNBlkt32/lxLReCGhOkrWDV
7lNUo93o9MdOFBtf97VaSGPzi1q4dmHRivmkFzO/QJM7ft30nVnLhUYfn5hbTVx9yOFiEcS+10ig
tz3VtWRIZk3TpV7B++6O9gUbSH+/2HO2bV0Vq1qFodiVajRlaMH3utXQf3dD7Brvt92ZVa02bAoq
K2Xlq3rbfZuW2VeoQ8bltouvSrWJraDsgOmcX/cSi4o9Hl1R5ds2emJVqhB9yOEeRjaprnhne21y
g05ZbnzbV5UK/3tC1t/JUHXEYOR1shzrpftnqZ7/bk2ttUMpTFXjHEIUTlYZX5uJZVyYC0Te3ab7
vhYPzZ3y+2bkdfdl7+4hp+AHE1a/8eqrLfBoDTZYPsMNZ5hbPwJRCch+VdVsvPxqWY3NrEFTTCeD
FqkFW9KdLydsMr9ZtH/O4P7j9f3PrV9tgolvCOw849Z3wxQcrSojpt4xhwsvghnhKZdYarfrLucB
L7pV2Cf4bfaHjC3+xi+ds6rnieMCkDfW3mgZ0odq9rrnXEzFtpI7h/m83MkOYlLFUFgAC8ouu2qV
GyO9rH/HaDg/4r+6eauCzhtyzTsYMSGWqfKyx0IKDs4sCBjuhiY/gFpvibiY4m2bz/8SH7nZwCmL
D6sSMKMEMKMjmlV7v61KViXuKtNoerHwHkuF96mE/u1kTbDt6msBkmv68MIWDltGFxcXQP4A2Ln1
8pvX+Pyy/MWDsFcbZ3WW1WME98LZnSWnOMPHkY0dbdOdWaczWz1xhHHKNsUEo/td1x3pFfg+Pmy7
+qrAMUZGEDPYpvQk5R1tYwou2j7xtm0+sRW8KoDRbLiBBhu4tB8xCuMOan+A3rS3aajctRgJCF47
uTPXxx9kC0gVADEiOCV6471fFTDo0gz7pnCxh9f9Z9/skuslr8aLv7/3vyhge1XA6BDHRJ7fys7J
Rkg1fGP3QVAFb4uflOUMHvTAvC7eWASrJXqkTZ/aXuaFjl2nhw6C1C1s2/Td3/8xvyqCVQGjTFig
ENClivOm2dkpkSi0M8S2k8BapCT1JLUJV/jMTpg+lglWSkQG4n7Tb18LlSBe6Vlo9hedOY1vGK31
QGP7bQIrdy1V8gOQjDomeEIi5rD2Jal5+AST1om2bY9+pui+mERbTJ7zmE9P2BT28mnwI/HcBv7G
lsbPSK4XVxcofuoRem6IADo4+nYNdzqfD9vu/PltenHxrHSmcXQ9Lj5qfT9icIfeGee/KbBfvJNr
xVJhVzY0eJ/nirf73WjMkGE5RW47C6wlSzh8sW+WnRcG/VRFl5FvVffANn1j4zu/qlcDJ0tt2kUQ
uu0QEP7T5SHJF97Gl2ZVr4A4B1zvsPc7AD63MDvM6wDC4MOm57qWLhEX6JdK+UHod5iHjAH6XdzW
07atyFq71JnYv6zBCUJPNOllDc4OgrIet33J1volKA0Lxn8ZsCfMEAG5TvFNxU71Y9udWS24M5Lw
YBxs7rs05k8Io3oir8a4eL/t8qsVV3oqA2Q4A6HN7KYnJSKX5PNEwbytWfUTF/aiYFtSrHQX11FY
tSl29rKQ7wA0TtsG+WsV05nInY5tCW3faqEBSyJlAlF32z425mq9rUyZyg6+LP0S4DQBjXcSEJxx
49VX5VolblCRphmEeHrpChSmcQG0Ltj4XFflGmf4QVHARDTFy/Z9nXrqduiNbZY8Ejhff4aLHL9S
nGFlVjXbeglk8LYvB4zSW15KwFKvL5+oKCh8NcKCrUzzCJMwfSrKov+67eqrI3DrAIgY7NIIkwnR
nhxTO3RH5ofbrr6qV4+8kCgVnRGqoLA+SqfKD/Wkuu/brr4q16XOoO71hRFGxazhjVgRYF7D2vSN
B9r1+r4XJQieLsijMO6A5BvtnL3znMz5tu23rzbHM7gLfR6ShbmT2zfKMpoPqljyTbvV/+IOLqYq
ejnMRjg2o36wSQK8ijxz2XQyh1n2+s4IL63tbOAzBhjaDqc6vU2iYltDCUbg64tHxWQ1XTVFoeca
9REAS7TTi1KbtgViLXaKRlnWRjYaoRhdQLOGmZ4mu90mHhJrwZMdka3mLq4R9mUeL5dNXjf3TiRr
Z+OvXxVrXED/zGPHCC0vcxpe9h7EBhk907aOFVb41zc/9QjTbQR/AH13eRCOH312RJJsqyh/Va8Z
KZIaRLURDnPbvFHznF6KWP/uQHiuy/9uJIi1/IltgO1BMeYzPA/5pY1b6hMhdOCw/75gz7fgry6/
Kti65pQ5g9MLffBBMYwLbZ7wOA1h1qgsAXkpSRH4+3/qV3+J/fopoEEDoCS0Ec4dCaZEFdjYS6C3
brv6qnqhoJiMgRa+yY52rkxobgQDzfmm3aXwV+WbIIYKwCDFp24ileKKZFb5saKp04abfv1aEKWC
au61bzanfrCikKT26SKtu42fh7UoqjdsURUeGWJVFgM4JuCs3C1Vsjxv+/Gr+hWDqxILa/PJC3R7
6BX49gKa17avw1oTlarZkIldwBYZ2LxCc5pODQCfba/NWhQVwVWJDKIwTu5cjooehSF/iLGNNzW7
YGC8fudNtP2qy/oY9LhhQmotmXDLrNUb3/q1OGrsADFHPsQBrxYmgTXjcA2vNd74Vq4qdnECLxFA
ly8IJxLGoQYFDZdBFduMscJb1Ww2lA5Rl35zMWUuoVg+T7UE/bDxxVnVLBBFaUZZ7F7UaR5Appnr
u8zptx1LxFojVRHRyXupjQsyEiCBu+WP3Ju6x00VtZZIEcCbTlDg68vREfkX10rr73Vf/k59CYfh
r7/6Z5jrqxYL6SWzsMlyVXPvxG9cOl3A3b0eanV5PdtqgJWaQvE139R+5YkbkPaGf7ItZ45+TLZj
wunLSS2EpW52VQ2MUZEv0N8Y5LyMJQHZs+OFnjRUSob5NBfE5JkaSqYxE7p5RagHGZN7Z4kCM0yT
0cm+GtqpK6BiQk7Wo3f+TzQ7yKRZ3kuoUfkV+UZJceMpD5C7G/t1/DgAWR8SYICdbu/NBixovc9g
1kNX4o+I4q8wpK042mWQi9LvBuBAYiF1MOj4Y8SMHyAkKUuKl66a2+htZYlUXxe9XmS77yyQyQdL
FBmZUSOIghvYrP5ChhKiz/S91wwZRCwocqYm25B40fZTfg6NOWEaKOtLoHuEDsT9WIzVYTRzMtsY
Ww1Lc7m0IkD1bxqqebDrnIQRv7KCJtlPrZBE/wajDR90mrTvfyfLiqRKxl2N+VD0OUG6B4CJCccv
MJO+1+5Lm3BS/tjez+bhcuSaIOK7hlT7r0tuuqrZTX6TkkEyO5qUJbCe2vaIOfTR8xO2PadmfYyj
Kapu07ns3bs2djuu4LuGQU547tqBOx9jn6XobdqVWXpLgvmYk5nmmOSwMYyr5rDvLD9/s/gwye5S
XcDzPLDAV8tJubPb3XSDw0AKDB1j9/sFqC8pe33gScBYrl7i+uKMujYeC6cHdA3nn22fIt8b8UhF
i0W7hIj0PmjK4YAg0WmnPc632SGCBrQ2XTswhsSbRbr03BRempHH3b5ZOsNlkFP6EamLlkOn4Gl0
iCP5OCQEXn5sInKzWnzh0E6SvQCYiVXeIOpEXUpSm+WXpLPz9Lk3PYIUQpTgi13uRmnwn+2lGlN9
kWr+Kus0Q+zODQB1Bby5nQW+3CCPPEDxRk1M1eA/m11M6iOBWQ2R1bvGH0rjgRT7wQX+rxZn+WZB
1jC+C9ODjYsNom/2Kq2DAmDo1OjyTTln5wLzml41R9zEVaAPqqzGQL8R4EatNgS9JvvyaAAUdMy9
O5BQVx48PymmHzYNh+F9T+x599g0S23+qNrEzkM7qh0yq8jcAf1ldJ+HlP3eaJBf61es3TLTEsyo
O2p1YNNAmZutSTEANU36b1bHnfzepJ1dx9ziwpqvwN0W3jVG585+7zfNOeGV42V+V0iZXE1WZr4L
7CAX3wnV7a5alBLXjj04e6fx0rCWECKshKQ8lSRRei8ya4q/x1I64hQTnectu9jRqoludE5i+PXU
Z4BLh70WETjyh0HxDmY35IoQNnJVzm1B8cgqrtpPHR8TAbw01V6iDggdCcrLybwfCVGA+po2B5HP
cvosDbNbfhhOFLcfu9EjA3rXK/rlQPwc0S93yopYvQ85C4lV7qE6Z+my42Nj6AaYqh8nZDBCaG7t
C88cYQudMCDKLgIpHenmGTNYTWgCkFnZ10jGoXj4u17Mvo0gakjT5jEp+8h3Qs3ej5AzcDPZWO2I
iBmArS+GaGAPmjNwoQeA3HPwnpTEST46s9HH9i4YEeLw22Cziue8b53qLlGd3zxo4G9WsRNa1MNt
ZKa2fppiQKpAsmazTk6kf40tTKGGmGMSLQdVJIR5xtLT8OrnFl4gidyWCVA7FyRFj4TtRE6i97lt
dNaDJvoVXq/IpHgeDA5tRCpUcVDloZcx0wgt0+5IYxzToSRgMtHjErrMfLx7hY3f/MpjJV1152vf
Tc5xRuYUvNN1IohE7FQ/5t+XVDfGF0JFCOrdxXZTinJnxKW2h1PW1BAXoc/UMn4rlWM0ByCui0lm
kuhZXTw5+jH4wSn6Pmcwte8yj9S9t1VECt6JWxMLEPiisLD9gRaPP7ItGNLsf1F3bt2R6li2/is1
+p0aXISAh34hIgxhO51pp52X/cLInTsTxEUIJJDg15/J7h5nZGo7HN2cp/NYWVWYEFrS0tJc30zb
uOnKOa1kx/U5Hsg6wMY+ibVbwocSztnsoMjMfQ3bs3YqX1A36FXujjBD+gIYJOHwGAhZ1ehTq8wA
6q/Qxp0fpwGr0jtZVzCNAzgc6GMvil2YzbZrEgMU3ffeY1QR8Md5uzAfPE5wSdvPTjHBVvYRJwFA
co9jmNBa3MGveI1O2pPC3OFOE9zF1Pe5nDKosz2ygFyYdC3MH9x+6f4MW0NYCOuaCu50x2oYiQDT
uQI9BiRkp6ze19E0YoEvCkO+1QxGn91xnWvlaXhGR6OgKWwDWvNZxlEi33dNU4NIWrl11cQZ/GvH
2D15peewO7/nrlze63hufH5I5OKX67tgXfGt0sFT7chQ61xcGKb2vtPVHWyC4CwM4wOxHcVTtQaO
eASjWEZ1WiwrvLNOK3yA4c+kxrDk8ft20OXXwulDJBBmVL754eG3r8XmklfPfxGtEyi6QADmOm0d
w1VO/FgHh9JxC5QOAHHT8ZM7edCslgnM4JMUd1QoAPxkxTovw43AHVnygvXS9eFhQVji3Lg+nSaa
jVTMcAXcYOHLnwuWz/Gu8BvgN+shWvUzb1c5vyPu0isX/sgNCwNkIivWAHh7IRzX6gWWD5ggB1+q
yBsPQRgo1sP93O/MJ+wBtfPHFC2RD5Kr3xVRVtZJUP2ok5aPz7CIgb1URvqgij3YV9AhuQ/dIS7p
YQImeZYH5sEON1843BySYzJ7HMjcwcHi9KSdaMbSTMhA+IcAWisYZSdG0cfVbVw459CIhWt98JUq
YVsKWPIcQ95YBtF2rOWTPjRV2aOLKPL8oP2Y8B4bfwqgb6j+cIyeyx+iLoiEfx8c2mDVAl89Wn9N
GgGqSOrotg4+e3NSB3DYAeDU5WkRTysssg0sNqAUkisXDeINjkRLmM4tYON3IZ1H+oRr6CD5yNZw
aAHRJL43oGZLB8ZRLYspnkdhpCZuY1KE9ad2nUL+PfIZ/BFTwgODhaJNRo9+h3Czn03qM9qyz+VS
FiPMKWIHmRJcBYEZPneyqguWYl+r/E+yHWB4Ba80twINdKBKYWoVYLeWWciQ9foHBl4igCDwUnU8
tHGAFzIh3xpxiE5Z14riXFWTxAg2i/HukaGQ+FPQYmm8Eau3Iaf4CpwYAJowzr4xg6/HJoXHbVB8
hcNqLx/xKmFZAQ7QdvJOw/vK/wCab+ykCTXUg/sbPHQOTtIorz3U4LQVT30BXvDZM23r36wE3wfp
+dwnLyqqzIgOR1kuX2FpNTZw/62coFOpBy968s5ZEROP7gISdZCKAZYIfcpKGsILMapbBYHusPRl
HWLTmHkHgzRNGGlOQSLL6IdsQNKCwaQLG0+WdjWukvOwwyb1eV2KKLo1ddyHX0oP6wnwvBiwxwZk
3fl91XfB/GAg4alu4TYdobsOh20d3youR/XTEyufTy645uGUzpNX9bCxCurpSyPAq/gYDKStnmYN
/iw81tGXvHxqmGyGHJfDlfZSmE1E/afRxQXuX2sXe/C4C8bZwHXVx42lfm4SgNOLdC61CM/LAPh8
lHfw9EafKaucqUu9QkzhD29q6hDba1N2nzQWEYwP6ncsxBgYp8BXQDwPw51Zu3b95gpRPy44mIX3
0QQflXRWk/vB9BN6TAI2suQFbtX13B1wnhrDd06TNM1XHySi+n2DkoV/M9aIw28lHEAVPTRhkYRo
wvKSAC2THvkxFzDnfFzQtm9w1NKOG+bcBdTljBvxWD33ra+qP5dkjPHzsdQ3y/tI87bb/KwWxd+V
zlLDcKGsNP8SGCSdqRA0cs+1KMVwP7qVCbJ5Yk3zHMJdFTaEAP/6Xd4KAmWgg9zu05TMVLyfinmG
MTmsbZwhnV0eO8+VGEr/RwPh2JRh5xsMgPRA/qbYFiPMSq/25dFVc+3ej7CFTT6Bfd4SrNlxKI6w
wYjFi+EE1UuMMrxeU7lGCt0EE0VG9uhIuA6CD94UvD7N4eA0xzmeVfTklHDrux3nkkR5veq2RQ+C
SdoHoLgbeEp0K1afZ5MsJjz0fJxg9qZKuOisMD6d7lxXV/QJzLcO/goFj1pVQs0dT+QJRbtQ3tRm
brASAooe1DdkjUI3E7KDa5Ir5FzCJ6yqwcgHPaHi98g9o/kWuHeYBHZyKsubOkCE3sK8ghbQy641
jsYR84b7Ym7cjQI59ay5Yx28bqF68XQD88RFTfHRx+m4fZghM5PnqVpx4Usr8HdLWDVGcE6IYPpF
H0wYx8F95+IG5RhSpxZ4WXR7RWlQxqt7V4y06b+XtIvllymCThXw6IAsOO6hI4m+L4VsxtMo1Tjf
U+1TcSbFoLDme9PsnhmcUs09GkaBhUiBCyfJH03PhLmJwePnzw2iGKyFevWGbAxwBHpPZ0kEUqsY
l4sz6kt+0r2DJ4S/PswUA73RgB3j+vU5XErirMeZFgwGBoWzRAkIjT51giuF6gvVY7vzKuygyAUg
uTwb7IhAqnT9AL0PLrH/2Fdysar4A3wPoWIdq3Nr3OEOd/3uQ8P7Zt/dkt17BavaKUKeBHOovpKp
lt7wvKAT4HHfu1tF/Chcx4EHvT4PlHm3PryWPm8Z85V3/1uZ98odgd18VWpvLJeFNee2B5K+PsGN
Zju5kbE4w3NldFN0N9XlUVHfwbRfOig2XcCMf7CkwVGr7svwgWEiKZRXkXqt5kDgFbWk8MVbAmxE
MboNj2TqYvwPpCBlkflDD0vjuhF+lLZt5ZTvnCSCLWo5M6/CtJa4QnNXAFGvzK1L5TCrDjlGyBXL
2uhzEuH4cDOPiTK5LDz9s3eV1xwbkE2uXR1fmsdWVdIMTeDMcpHnGYw057ZlfeKEx4B5oMMn/Yqi
DSwGVhIeUXtwYIpSwXVpc8WbPSDDnWUFcx07hpYnL1TOeGPaQo55Aqve8J7OhdMcBEer3HQiqnES
CKaHseXyAWd/ioRMKTHFCphaKcX4HtJIjYYFANJxeIAkfbjdlHQ9Og+LBofqE6th9xGe4GFQR0cf
Zq8aKybWHT9raOmbDLxwTz93vcRNSNrSGR5nadEWrdvgMIvj+5INQeihbDOsJWwhYZQ29EdfAwV0
6krHyPmWxCaZHzrw8afmodFSw2Ln75D4X3mA/c8Mvt7PP0a4ff/4F3jh8l+QX/8FiHnP/z9Ah2/y
38vo8HfLN959G38Fh2//h/92/HK9f3sR9QH43jy9vO1uV/+Q6j//I/HxX4QwMvRhuOVuAPD/iw33
43+HhIJBA4c62HD5BPcC/00NT/5NXVjnJZELYLgP7jj9f4WGRy61kUvbGXIMUDLKR9r29wVsnO+J
iofpSrhvEhN7Pdseb13KcGREA7hlAuZXsj8XqPwuAYGHsEarzaGXKDMfUGI1PB3gyPvL0H/4r4f/
i0/dhx61G/mf/7EV1l/7k9YKXcF4HKelSOShPwz60MKa+oupGviJtLQfgnwacMH+QTGnbHZcbG0/
Et/o1xI/nIDCHv2UaJl3koLAKMYTdxWsUtb/CrCL5LdX+zS2P2AtmkgqxgpltD7HsWiezj5Mlb1M
j3H5uS19qu/GkZE/YcnwXsIm975b6viDcGbnu6qk417hFG6b82vDai2mDpApmKHTkFOUu8aDxrUv
XA11O70E8LW5cgv2+h/5B9SpmlU4tirqc5SJ549cx97PukWhHUxrp792D//athDhKLXN1V80dAaG
9xQ0LZHj1AshmsaxB2eYhe6559yeb934KKSfJqx6jBSC66HHQekxXLl/5Zrz0hBtG+svb48UUs3w
Du/zGB/9pUEK0GU1h58gsMXgIGRvB9GlMbJSNLdM4OoSF33uzXN/cjzV31CvpVfm0qWnb//+y2+o
a4d7sEESeY+l5xG+IELDrXwIrwH0/xZH/3Oyhom1BqBOY8ji9CKnKBjo9yULF5zO4Es9Ic+fwxiV
sQkmeqXbz08Qajbs7IHPLm4jJXGACzsJUytdqB4uKgxWW6mBh9ySRqA1XMNxX4jpf2CkFobjZgxA
Q15AsqwOU+9CgwBvOwKrLhemg1+BeVx/wIW5QUHEmatbHzsHXG0i0alMDjyad34Ma3EJSaXnuCmH
XDoavlMw78GBkE/Jn/tmkrVuTC1EdjUuQfISUKGnwG3QFb7Afm5PbxGizdZj4WJghV1RInI0ssIG
qPB49wJH6/jTrte3BVkKhT34y1ZDjlNi/YJrzPq7Xobuynp3IRBsDhVw0mPrRii1wNlQEhR+UK45
1BXaaPa9vbVYtOsYgbcEP8TYVW4B27Ny+OzXPkizbz//wmJk67Gwwa5FBbOefBnVAhP2SK/k4CKz
hoENLB1/vv1Xtrd9JZptXZbvumRB56zIS9zWPUywpPqhncmL7ySmbvtg0AXPruQrrycPYWwtHFOy
wI1NwViSRNqYA0zKGvUx8mD1+y5hhfKOE34vvJeVP6BP7u2fd2kSWOnDXLmDF4hC5ElLa4jqcbeR
pF1SgsH89h+4NH5WhAej0coEkOSisstLky5+0DsnVLAB00ZLDENFw6Nqz+l+C0gr4GdgJH3cyQ35
JGG9eiqEJMUJgD/+8vavuTBctn7LiMgNYKKKjLXxY9g6C9n/RVp3F2wC728ruByUgBxQgkXOkoSl
CWwTjtgbrjEVvG0YXpnMNtiqN9KHDWfd54mI1izQKm7R3+Axc3JBFPG/OiiawdQwqjSuh6Dt4u/a
sNCLkwrclF9Z8i+Era3z4n45E8/DJ3LEnHwpcKL9S7urKWHZHe8hgmzDuP3tX/Z46jgRHUYY0IZj
r8sDyorkFpbf0ZU1IbkwjFYKwVvU/6IAtYKYwcr3QCZJEhgfObgSLnvWVmkgoRbCfV0M9OPULM3X
qKDXpNcXAsqWglWGgepHkF64hed3RxRSaH2Glkc575mAAOZjVKm+f9o3363lQTgorke8xRFKxuGZ
NUBOQipg1j102e1DWasDmLIOQ5V8yFW7OMegq2BSiY75K0WYCwuqTc/qElFN0FNAgEJxf3tUCbDh
YDbM/HYaBNUHFbDo52xCeNrtGi5bLLageknJOCN80S6KBs7hZZy87srDL3x4WywWtEUN5c6WV+q5
n+CpWsJ3GvKAKlud1dyhanqNaXZhftuyMX8Ao4P1OJfrsO34i7fG7kc/7CpcJ3OXfZm5iF8UvOyj
Gxe2q90hduNmD3kLM8Ku/3Yx8yF6QXrOcZw9U9wq1Ad3DrprSsoLyw+1lga45daRdHGEEUuJOwpk
uJGGTsjHFeEqIc/5sG8mWEtE2QbCB1pG5MHcx7g1p/wQYNJdmQoXtiFqZQpAr3dw1kZYmqAoPq7w
Uf3obMqzfe9uBX1BFWvQNS9yUY76NlT6oyOZutn3cCviK4/Eg+MrPNzAhHqMiHszgk+y8+n2/j/0
/mZviGGXEJDB6TY5oGtnZ8ZsM7gq+BonHW5qctZU8GwuIdVPZ4/KfeNuQ7hAEJUt2ptFXndL/74P
neU0JP7VTOzCpLEpXHR1PLiQdnj7Rf8M6gYu1OgROu36rH8rUH/ZcRcOTFvUc5yERvTStDUtD6ur
mn1HCZvBVbumQN0k6XNTQwIGc9LUE/Rl35tbkaqIVIVpsSBUEZlOkDitB0XD7soWdGnQrUidzNwW
uJPrc8eE5Q0aYOh5FmP75753tyJV9c7cQh3S59zZrpscBXll3w3HfU+3QjVKZjSqC6TuSREF0JbA
hRdZ1Y5OC6zzNoGL03KeDcokebmsQwULV3CcD/A/R2Pmrre3IVzOHLYwDQ9RRYrHk68nfqBI3/ct
wDaDawhEHEEL2edqHD6ApnDarsb3vfeWzPwSSRWHDA229jiRUQhx4X2N2X+PXttR75uSNoML6vta
aCh38kbBbusoCgfquHCS5vO+H2DtsKFZQm/kfZ9LJRYsxL18gqXxHscAzBubwuWB9T2jN6TP+4HJ
9p2mXUGOFHZ71xKECxFLrIhdqilZA8hpcr/xhuWg2gHiTjLBe3ffUrndqvz6gcMRPGFvWxK6gAcA
0ijvPqxjvW+ptGFcFZesgmUdqtgxJUdQdesTZPLDzne39lc4aTdjHaJEgclZfyxIeO/xsN3RX45P
a8O4hDCRqx2JkccVZLbWqv0O38erlipbif2Vw68N4+qJWyVw9cbI+IWPwN3UKEv/hZMKOU7yuA6L
yptBhVfCYJvur/05K447gPnQ9iw2ljFatiEKhNwp5SbWL5BKFXLf5w62w8Ivq8XqQEtclxgz45j4
AFwwOcchlDS7QjmwQllJAqPrBpMJAR3dCNFP50QVe4B62/feIvCXd3dhWxIkHIuoiOmYmakfob4x
O5M1G8DlQ1A6BR4WioUw757Cs+RDgdHv920vgRXFfqTqTazd5lIGJi09dz0ZaBeu5bEXViGbuCVi
n4IMJHnuQYgWH/Efhy8Oukem0wy5+JBGYF5Mt6YvIjR2dOX4yD355IR1cyuKtrznsFiHXoqwtTku
JPBpuiqH8QP0yFs1Ryb1j2adq0flj0X9DlVyFJomMHyqw8obSHNhCR5iUx4Lwv4YcEpjOW4fTPPS
6LV9qU07NIdBgnF5jMmKW4yQJnldCXTeRnPP3HdB5M08M2U7zhk1aqlgDg8uyPekKIPgLCOIc2dh
ZPxo1qVcU0LHyBwWFsSfqgq92deQ4hfOsYG1WgkJb2eoEDgOMqt6VtxnD6gKfSv0uEK0GcxQiMsG
PDkCreRDAU30NaHJha9nM8eWpYI6ipV9TuvOzQql4drIr+EWt9B+ZWGxkWMh17rVDevzVaohOkSl
vxyRHXc01X17nuCw/Lwr+jc1wa/xKdESQsug4TkI6t2L54nqbk2c+Fq5+9IgWUsXfPlIvBLR5Qra
uqPDI3J02yS4cpj6G8Xz2jBZaxdPGmfVEvjSAeqjOo2DiLaASMo+hOFG1A5ZyckSHmAuXop7f4LK
KYPmFZT1fnW0yX29eDODrI/wcV/SaBPLWq8JndknbV6R2TiHVUlcREWQTX7d972szEX1K5tJubQ5
QT0mc0msDuivqPYteDaxbClmraPFb/K6HenXonST94M37kESYS/wrbMGCM5Madm0uYCAHVTDZcxC
Dt3/vpGxFoJJw2xr8CaZN2XEp2yRg//XXC1AEbz9/At7vY0oc4rBtIG/ypyYxq0PACdAcU9YEye4
W+3aT2//lQsBY6PKvJDphkBXmDd9F961rlg+xi1brzydvr6s2KiyqiVQpKLFLBfgIgeoa4zQyQPQ
6afNVEf80It6nPZFgk0t4yENp6luncyNp+a+ls5fDGL1KxqcS8NkBf7qTbWselNkfGlNBt3NeIbe
85rD3aVPvf3VX5KWJpS4i+PolXZdI7sUjSxleIqLLiGHriuK/soIXbqit/llSoioTZhAT3bBlhmS
6mnxM5gBNl91E1TiLiRSsttkFjV+o580/EgCNoW3Jgw9/jChUWAPzwGhabPOHCQ6LnBMVV4OA3n2
oO1Dn/XeOW3Hfc8CJPsDHs5jky9xwGC4q5Yro3hpKlhxH0qMSDQGaMtfMb8PAZbDr20zRN2+7NtG
ncXo8kQTy5Jk8Qi4UcPcAZA5sgdnjYG3UWee7pYOYNQkKxglXzQ6CDITO+vnt1eTC/Fuo85MV/gR
cRrsej117kvTQO7f175qjhoM4fkm8ISzh9W5/ZLtHX4JmgQ+QE3suHE2cEaPZl7wvZNgvnn7l2z5
yCs7vS0j9ALcIyuhyxxIopD9gAB7ELcAVXCdoTtJqBNKZJrfRq7jfXr7L14aO2sRkF0JxXMyFxlz
BlAdZUjCNBBsIBCleXGTBgmd91jAbGNn7eobWaKtwtrJdFH/3Vujx/bQBa7cY2G8/QHrJFON6Bs3
jeNkI3fjICWRahq4aQ/dHort9gesGIfkwx9F7RTZ1jXwRXd8eUS7cXJ6+1tciHHXinE0ffa1WcAN
ASMDB5x58Y517F+7Mn/96f+gownKuwkX030eokPZHKPE7T/j+OKQXSvIP/BoIWERdROH5zG6Qmc0
nmc91dfUqJdefguYX8JunQ3TPll47rjL9D6EX86N7JI9/g+RSxIrqJtuaGhT4IgaemFxHnE8eKfU
VY3apXe3dvGkbLsQhDE/8yCUNDhDMT6eCNrFdkkZ/8FHCwZEGvacLtfoRg1TERX6T2Q8a38AIoPv
W/gg4f/9C8TtomUyAmpaoNsM3eMeObsFK3b+Bityeemg0a6ImrwjCTrBXUfdt9r1n8tylT/3RNc/
YGnodq2CGStqTjQTtyqiHMYQqvy27+lW7BawKYv9mNa55ihn3HD0NAPnif6oPcahmKO2QK8bp3AQ
Bn/AldH0ye94/zSvHtr+dr2/LdCrGewlOqcwGQcm48E3i5EnDk3dHiO67fWtAO79YpnAXKjzdeuM
O8QLX+9iNGVecw5+PZklUPH/tkDMmxkSbQu2TU9+M7nEBahbL+Fy6HtKr3zkS3/EiuRoLCP08hX4
Bl5f4S4cLUDFwW/RTX9Aq1twTbRwYcGwhXpQjkoX+Jk6DyZBTr0efLRle/tuIImtzQMGoS1Bzqhz
Hi8wFA6LTnxs64F+2TeRrEj2QftoNMfjzeh/GyrUWMqB7LppI7Z5ZFtqdGxFHYJMVuIDcDx1vgzs
WoRd+rpWCGuzklWOKBCWFZrmDx5fJnPgTTI9J7UHKsyu8bF1d3UJXIMQDsupW6k2beK4LA+wlYr3
3bqB1fp7JKDtParqMK7yWk3yNExQec5mj8EBwtiW3YmoiuMFqv/cKxeVBUMxpiZa9hW6iS2oA9kP
7NMqYDksWCBCpp4X3vGqRpF439jb8YtqTTs6YYXmC+d56RLn3oO78ZUy3YWotcFpBoJgAxwMy300
l+Uex1kN14fB89uvfkHwSGyxXOlEXknbssqjdUCjainiqj9EDZK4eRBJfGDVRP6U6Fdmz7B/d74t
nQckR7qAVqF23aEQ230S7XlazBSnk7WZhm8h6DYPvKyjl7d/4aXxs3JrD83wYYPb/xyIEv8cyUEe
yYKWpn1Pt4KbUr6aEBWOfKzL5C7QYZglS3NV8Hzh5W25HOwhAlCR8MkdUid3YYnbaIXu+F3XicTW
yxnwYEp4UJS5lxQ/Q7nM6F/dhVpESNsSOYFbDQJgU5UPE6r7Lsg5J6MB43p73C8sqv8QwU2LYrHr
FlnBcZGewmW1eKgGh6DFoJ/knlbr7TdYgT0S4kOLIjEzdWvKrE46KQ/T0sorG/+lz7v9+y/HD3Qd
0joAqjOLYJOF6yXvQEZdH98eoksPtzJrNMvg6MQnJ1srAFgAHK2P9VLsiyq7E3qYsZTW8MzI0DhY
HcdeNHf9QvbYrm7jbsXs2Ao9oxc6ySo2sPsAHmvnAWYCu2pehFox2+HWbe1FnGSTgmFPtHlDFGrs
9g27LYFjHWgigeJlHqj+Zwy7qUNMvX2VRmIL4ED7QSuKIzHswBrd952OU9PzazbAF4LK1r8Fw+jx
qVhRrBMRGqqIP5bq2M+tykQBNO7OAbJSatz7rRqtByhH0MDP51mXp17qPS6gmDq2EG6q0USa1H2S
RXVdnwqVlJnufH6FcHxphLZY+yVgvdgoGMQVWHbGIeGHELgoc4CIcvbTintAsu0K3dAK3XL1/blC
S1BGZx4dWlNlBpfdV5bOC+tC6P/+GyKYdKOfjG1bFiBEntLgchXxPoE3sV0pGa/nwRG4Wxipp7+M
EZqL1ypQH/YNjBW60Yp+DFYH4MALTVJ0En+Wi/L2jbqth+tFaPi44uHGqfyUdMUnUjt/7npxWw4H
EApEKElb5mItmnMQlNW900Mhse+b2p6UCQBca8T9IiMu/w5S3rkVuNHd9+pWvKp4bGjAWJIlum7u
5cgdMIGYB23yvudbm+wQgMknh8XJhsaEnwpGkm9tA7vRfU+3IpYTohMDE7JshVz/vkWlLK8mf+ce
a0vhunjRizHYBvVAxnPXECcF20xeWW22Ef5n2R7Jxu+R6nOfaI+JIgtMFxwXKEOwKHsyvBFNp49t
1dB9ZwxbEuc3FYcKZNy2FTTbFqx5p1fGbvZ9AStmmcFwwwDeyVoBVAYQQk/ddPVUemGIbEWcL+La
qSHcxuRx1ddYLV5z8uclUECroEfjPhxMta8VB3D83z9H3Ypg1hMrsnbwygOBU80xggZi3zcIrEoW
TeaFoAkCvyQafZMig+DfBy8u9uX6tgwu7IifLBEkHBwekmca1uw7ihLlviOcLYNbAGibieqw/oT0
qR7d/lDMZmeJ2FbBRTQBRwUM4syP2XBi4NUe23Ba9k1PWwUXMA76KqmcbAY68whHkOgYtCrYddUO
HdnvcwY+FwCHQlmG+mcwvC8ApknHvr8GVb+QjtgauC5aRwG2MVJ8EJ7nNAYFLUyHFRzIAxplo3rn
1LQiuETDfQUz+yLzZr84BFWpzwbUuSszc5vgr6xythRs0GAcrWjbzZhia4dDYuerO1U2gI/VXUWq
FMa8jnvgG4HzyrXAhRTIFogpgIYUZ9rJKn9WH5Jk1jnkZ/rp7QXv0g+yIhmEy2AlaO3OYK9c/+zX
JXwGoc17dJHMuYfZa8UnwLDNl7f/2t+SkNfGb1saf8lJh7jAArti7+/dgVZPRRX0xREiIV58EO7Q
ffBASFvPYyJD775y0JiTggAO4lrcB+vn1nQJO4BG1yanpeHu/FROgMgeW1ox9wgdBTiCb7/npTG3
tvlRwiV+Q6NlnSoJuLYNFJJupPpP+x5v7fNg0Zae1xtkKW4JdCG8pfIo8fa1yxLfSsiJaJGQk6HA
y88/E1L/0ENzDUJ/aWCsJSKI67kDNQKHXdd0uavH8uyX7c4ClS0bGzo3liVkuJkzz+9p6zwCS7ez
5uxb64IE90gv0Zxkrfa+ly19AVr0567PaevFNFNxF8QNMhJwgFNwBJazGcQ+xQCxdWJoD2VGASCe
xZ78Dubwc03HKznbha9pi8SAKsddIFrss0H17DZoXA3YYeDuu6mwZWH9HMW0cDn2WdaTzwATJh9Q
gKHZvkG3QrRQAAX3UZhkvFRACnrwEa3GdV9fI/GsCAXbe4SfrkwyQccfSsg/lnmP+zIO/bYUDAte
K7mAesbDIesz9zjN/XLauf3Z8q64qmBLPgon81TMXuDXJj8PrIj2ZQh/y9t+Wb7rArw55ifIKmGB
/g71uj5babvHUWobGStEk6jkUEMXMWilPPy4gtn7HgAQsW/C2OouH03jmjuY7KPqpwqI3qp9p4TL
d14L2fquzvGnBtxSJwMLf8lGI8wDbcGzf3u6/71OvbJz2gIvNuNGVJewRDFGdd8jaBHad+vUB39U
ziJFBk7+Bx/mENBBdN+KOZlvaLsyfvKrYnFgoQGkQIYun+8MXKDxRMnUAGiEHfYGOn3eHTr8izqu
6xg+MynjPWa/+KK2UqxuTTgJ08XZEoSo64KUO/KUSsP3pfK2VswYMIEbFmGrY2S6wV10CEa7bvYt
YDZxrg2GstbrHGelZsg7kvKhmKqdtSdbCNbE25lvgUtgtOCarxfQZ3XhKvYdFGwVGLiTaxHXqCSo
hUzoZymKk8t22S9tn9UqeYPzW3teB/sl1BPEAxVV/LEK1uVKSnphV7IlYLho5hEwz3h3b/E34nWU
SunsE2EEtkEmgMAB6wyW3whcxW8uK9WNL6ri49th+vq7BzYQbiIwZaNg8GdgU30q/EGjUwd26fse
buXqAq4VbgdWe1a7sIYZJvpRF2SfrA+Sxt8zc3jY9k68ILNz0BZwE4G4886A2f6y79Wt3TqYK993
a2R2CZiNWYfuolSI4ppocHvKP9dG2MP8/u5mnZ2QiAkCzmJWnwMw7b756+TcDaMz7GuYCGztl8P6
lUqdxJlpx/YsQi7veyC5d5Vzg8TKq5uuWHjPwzhjE/2DeO3XqNvX5BnYBpmaeKHQSiDxXWl0V7aq
PReicXcdtwEc/X3oYzQWDLRBkic62BGuxi9RcA1cWCvsmji25EvXMGGInA5pHjrejo7r3qNd4ppW
9oKgILAVX1MLjRH1GuTW7tieEh0bBGxoCg5U+kp11gYOmQ6jUzXTOerblp9CP4QN4sAFzvr7fqEV
1UCu4Ew86jjTTuKecGnD0xGb8s6nW2HtTHT0CmeNM1Rfxm9aLWvuwkdj1wEisKFtnfEMi2DLkhE4
ytBEBMcBnOd9MWFLwJbZ8TvSoJbfV4FEY7v/DCuXeufDg9/nrVPROfFH1EdJlwynKUIjMUyUiitU
rAvbQGyF89rT1RsLiRx/KA0uVzuYZlL2ad+EsXZfNG+gTd5XUTbrTjaHpWPgehd9J/c4x4KAZmPX
Sj0v3UymOOtVDwatrLonOA+o512vb4u/hIM20tUf4iyMxyqHxKXKpiUYd51QAlv5hUoc/IXh3Z3p
qmebT1170tJcgzZd+K629GstRjklFN81HMcmo1KgiQcdmleKi5eebsWq5GD/gsSLcY/iDyYJxIFT
dx/SJbAhah3EMj5kmlE2FLL+DHl38AjvAbErEQ9s4RdsB4CyqimFvntlj1HcF1+ToFe7jm6Brfvy
3cnVwq2wO8aJhDONMvNX2jHkzfumpBWuroSzmSQBzWJtpvLEcAYtDwCLlk/7nm9FbFBUXkRKVOR4
PIVfW+KNzwJWeo/7nm5twapUA1E+wzEFu9JHP2rjD9Us1n3h+g9VV0QSFgfIlwsfjiO1ljItZ7Gv
zhLYqi76fzg7jyZJcWgL/yIikIQwW0EmWVmuq025DdHVPYOQEEYg3K9/J9/qDa9NRC5nMdkUyFxz
7vkunvlkkVHewof6kJjVuzNdYT9d9Wb2sq6+SJhWMojyi6I+60uPZZunyXVrfi/rmhocv8Plfuo4
y0wIZyfK4fN/3aPvAmbAjpZaLchsZ0AoSmHhHHVj7NB6V/7+5Qz6P5WcCdb9G7hyuFxV97x2/Rtg
BB9/fvTfRON7OzNdLKaG4XCRj7ZqX+AyvKk80T7wi4kFFPHP/8hvzsq9pgtUqnr2FGpFM7hBYuyA
YwkUfC6v+/XdhkVlzkIoGYLx5TONVCsBNE0AJFlM14Ufe1lX5AFZZVpkE/0FhDVJkw/JtancXtUV
LKwB6CuK8zGIlc7gvR0y2FTHwXUu9Wyv7HLaxmAXxgj7ogl++50fpTIBnemql79XdoH2uyFLx4nT
wcU0dbF+pbP3N1v436ybvbPZwJzq+gXR9go+CuzvodiDhepVBSO213P1eoQrwIiC0bh5RpjGC7Ny
s38dIo6xN3+R5vLdnoV1a1ibYk7ySieyPA2qNuN5oOHy6MWdLs4xAXcB7v79MxBNm0vVOijg3Dzj
vyYduk3EsXH8BkdO8grAFgwhiyDuQJqKlh9L0SYcgvZ6+XHdR9zF171xbDLbAvpgi9HDDF2GVaal
LQp23Q7aK8N4R5Bszggjl2YavtGVN9+DcbpOiM32yrDYompZlhQrvJcPPXCFGG7Zvl/3anb39bAC
jd4NDfBTjoOzGVXRywDvnOtSsr0wLCa4SH3ITHKJ6Tr4JQJIG4kx6SAAuerx9+owFCho3cFiJd9g
UfHGIUR+jRs2fbvu13fZcK3g+w2bN2Tky1Z9TMrom6GIr9MOsb1ZWgF3FWjTJcpQQIyPAvQgUGMv
KMj4urMr2F3bK43skrS4ODyDodKKWQrnZUAkr3s5uwOg7KNEFw5Sy1aPqUbruINJxXU/vduvCbwI
XOQ3PC/6zhwj25+BVQivXDL0v8EGk81SgnLEc4w+z+gFgKM18K3/y5K5vNtfHIt7QZiZlbdVtUWE
OtfTNz55BLjKqk+swBHhvf75/SS/+Ud2m7YG/Y5JOUc57Rp+MwM98w8d7eCDEtoeG8xpAAL1RTpS
wLbHXFmr3gvGMNQPT++t53nszds5AWZyEfMyz9e1rNheJLZqMMEsUxy1cI3oI/ZX/uZqYvzDn1/a
ZV3+4svsZWJwbocyI8ZL81FfSRnrxxT42Ou612yvEuvBSwWaFVIr5rehkHP7A5i8v5lN/e7Rdxu5
XiluzxY/HoAx34nF6SUQpo+C64o4e53Y5ixAGQumBlQUd48wDNwE7+j8ft2L3+3mGG3UYIrjMB9a
dg+//C0jcpDH6358t5vNhmxwVlGYt+tKcvgr1vkIb7Erf30XeodrVXc2DsIcXtgdMNzsZ6GT6zyb
2N5CrBpZ37KRBLkzdX8wdQmtG5uuyzb32rBuaQMQPXmY8xUIb+Z34OLJvymS/leT8Yu9tJeBNYDs
WmmLMJ+6oG5PaHqO5zEEkEPQres/w89pHAWXQdeJimoPtO6wsi67dEACGH13uheJ0m0nomjZ7gFq
aDyxdV7xCHazPws9xUpeV8faO43VqBgYr99QoAwhWwMyXabIB68bkITZ3X8vEw79P7RfMsz72R5x
tz7rYLjywXebHnOpCTCfqKzOW0HzRPYuNw3/W1n1fwVYv/qEu+sbKL9+DTYEfhMKIe4Qr0CYv8FX
bijTGMahvXCVRz4Bb9yXmKgGZfg8VQ2y2+ECGxMjL51/CIlbwgx0Wr1kU9TPXygd/fGg557PIgaS
Yz7YbV0+UNaNMo+GnxaQYZkgjWe+R43x7VWqRLYXmdkKIjBIBnGltxHAyssiRQsC+XVh1N6drGqB
LktUwPPWuh8EX1ugVnHdwArbq8z0pdhXbiHPw7K4EGnLLwmJf1x1Nu5VZnU0Mj+xSL0n8GpvGziu
41v58XXx315ohiIiJZG1IYy25PhIR4//uwAv8nbVs++FZrwaVLSBvpHXgHl/zBrPnZVQEP1tduJ3
638vN8N8ojNITEN0IqP6jul5etM1tfrQyEImgkBn+RXa4PjBLPUa3CK7bcYXwwELF+CYmy/1RpsH
FcadzZDUzp+MLaWfbateNiHLNfZSNKMGdPB8Nz+ARci3dCqmVmXsYmaejRZmONct0L22DTM3ZQWu
Oc+pD8DnZQ2NFG4I132I3TG0lMCtVoA055pZbxOkNo6kRFZXUhnYXt3WMmDRMaCB8GAMgryFccdB
xTa67gbfC9wSPZUgL/g832IYqxmYwp6BFlRX9kv3CrcV5my4Ci8Jrq/KH3NnUXhCVdq/zjuA7TVu
UensOM0Lx8UVRALnKhJ1I/srX84uj+ig+K3WcAzzQiIUATGwbN5kV+jrGo97kdsaObQEhxHv3pT9
DZN8TKNwbK479PcStw4wFH8ZB5yc9YpWDxoZ57a/cqQNs+L/vdjBjapxQcUB4vkRTXe4PApwN8q/
5KCXzfOLy3cvRYuHqW/HBssmGHwbpIts4GNLMY9anjV34b9Xbd3/J0hbx60fZnTZHO2nL8skJYNv
L5F/6+L9Jg3dS9JgX8W3WuOMtjb6btulhp+j3/prumGeK10Lyf+J/Lb90BzFKwzzxtdZ5EPAsfs4
XoR2PG7lfE6k7FNDYE4sGmaDf/784i7R268+zy6p8Ka+kd2MBuIGs2RPSJymURpsW/IzjNrg6woN
w/Of/6XfZHZ78VrgFDyYpeX5pBsFlLuz78lI7JWClb16DebJEUooFL1EL3Q3HFgd9OWuNK6he/Va
E3fDanyKjH1GYJrqkbQPsfNRbf7zy/mNIobuBWwYp6hCYP44vjPg8WIMy+1f2dIgEBAnrtFNuZV1
cS9h7fiMVvh2B91fi8HcipjrhgDonnlax4phba0879TwoYrkuzVXOkjSvcjNeaSO427mOVSwxSN8
pBsMRw/+VWc7TXb3dhIEBmsYUevmADyPg5KcnOT68OdP8+t1S/ciNzmYZWoawvLYgb49S2W/JHGh
/rIrfn080r28DaVStTZlxSAq6eo1lbJqlwxzI+NbDyPv5aoqI93L3GBG5WTSlvgbkD+Ioq++BFvH
rwqbAMD+7xFVByXfVDmxvFBtcShVtZ5IF1wX1dC90A2E9IU40gR5ESpyNBPA79HsXxcW0L3MrYNp
duvVdZCP02B6sWyePU1EX9lOpnuhW4iS9OiV+P0u8ez9yn2owUGa+8up8ZuluTc2g5vQQGSpgtyz
UwhBUvDPcGGQXrXu965meHI4y1iENHO1qVuiq0ow24Z/adldgov/f+/QvYJtapeFNBPq3v7Qmi21
rR7CFD5GK7zBaNwFx4E6+yonOn78+c/5TSEHXMn/LtOiAAVtIzGDZJ+gClCtAx/EigmQfy+lqXvX
xkZf0tKxdkeyFGGnYOKJAmHGCp8NYkONiRwG3tBJbE2r288u7s2tLpRfC+Ql0XzGNB3a4X9+3N+c
C3unNKnkdqEdsnxuyLiIELKbbz4kCR9dX17nFk73armhjrbE+DNOBdDJs54MQeo1zZL9+S/43eLc
HQtUBV678Y3l20ynk2XOPHGMZ1535u+1cvUcR3AO8mkOr5M+g/X9eG56W10VcNO9Vm7uWGn7NsCv
T/UmWE2re+ZdKbSne60cc1AOhVHDcnipsBumE/oUb8nf5m3CX++svVZuUuiXWHhr502XGMRyje5e
ms3WWmA0xrUZpkWG69hWdG+aNsA5ZXCGkbzfWix9oMDNRzyx9boltNfOheVYqKWIaB5L+IodAslB
ouvGevibDflv1uhePqdNi3P/sormJFEnQAWKTEJaceXj72J34/w+KgfmoykZx6mE/VWGj3Gdkpbu
HdG8yjaoZwIXP8toPKyFz7Pa9Ne1+ekeKVoPSzmE6PTnHNd7ihYYLDlNcFWvHOnLf4/i2qujYQOy
Nmetbt4UcH0iKlj77aqDZ6+cW2OpA9P6JA+tmr6haq/u9WL+Rob6dSZI98q5qYlR9moHkpddD736
0g/Nt6gMine4Y/SeGAevcMIbSv+rL/tpyks4m16lsaV7WV3FKF/VNBPIJWd0O+AAmqIzPd5c99ou
58n/UabNPDDBrEaSB2Or8r7mR4y9XRln7U3S1rGM43rpSK6tm78GleLHifLxuhA9vGzv//Poto2Q
zhg8el1G1U+/JavBdDdMGq57M7t9vPGgWUAAwW2Akv/zqAaH8VRKr5Kl0L2iTrp46hCB+DloyPXR
oDqFpqG+zv2e7l3SGK53EoWxnw8VxJgCGN8BXMmNX3mC7gV19RrD0Yo4P59rUmTRIme4rCTX6Ubo
XlEXcVsOkBSQHDKA6qOTIUff5tqSJt3r6YCx4u3UFgTWekt/nsFMygei/KtqgphP+e+qjLhCFtrM
+LBeF32zltU/Nl1N8i+r8jf3/F5RF3l12VUGx1xlYFopfC+pFzF5kE8Jqwb1hkJ8uFy3wfYCOxkM
XgnHKNxkK1tv4IexPpT99Ddh1q/1dXSvr9sqRcAQ8vwc8fky3zGqosdwC1YwARifyrRwUdMffAyh
0Kz/31j1qn29d1DTk9FT1zR+XgGV9+CzrbwbnbTXRah7odwWRVPsl7Beh5da+dgOwCbU6zpfubh2
0bWrTAm3sArG7pGzh57LD4D3tr8srcu5+YvkbE8V5X0Pz+cN+6IIpunHsG7mKx/rv4EmfvPre6Vc
38RsoKakuTWBLwAMbNMkbP6m1QJC6hJG/OLx90o5D411A/dWmkvwOC3UAFO7cgHfJ1U7ASnX3B+W
EkiCG38FSiDli56Wi8bEq7N1o+H2xcGPGdJaGI79jOuNjaIKVhQf+BwlNF1tY6ZD0TdhIUCirSAl
5FtY3W1J6yoBTX3Es2TsCz8dIkw6pagLuyQN+zhyAMf1lUrjUdM1LRflz/mgVDumqh3aNedsYu6U
lKhwHdzMXSw4AHkONsSuaY8rMxCrrOvm2zNGUid7a+uhc6lWaNp9siVA3CdeoSJwkG4Djk3TkIei
8hSlt26TcLOV5bRJVDB77T5VoKK8+IjyxvfOAUyNH+aTTKmbvSU1avP1DzYF25IOZqomYeAvWH1O
qsGvhL+SMMg10t9ZzBC7vEHNCh+ncOxrJgpfj+s5WjcsUODqMJ7ypWgInMj0uFX9iUeeX9yyztto
alDT3O45EG8qW/1tLb43TXdRTeCIX6hYdBInoCZpq7/DE17/gw8XF4eEUUs+CC3G4oHFdYg7jatF
i94bPSKM7wfIz4uhr89uRCUwXWDk7J9gv8/6GwLL0BaP6Ns4JdFoGoQ5IfkOGGOwph4oh1GqSo98
ptwLkk8G6KkbACEtP60wRS+BD2RL8bzRwJ/uLaUKvXdUAyt+Zt7girRqSz/IgBtqflbdrJpD6XUq
gcdYRcaHQUP+m/prMunDiFjisZw12F9k3Nh62rYtnoSei2I8wK3Mbsex7Okr0TLsz+UcwGqNDr15
WLpCPuMJK+i5StiGvnXBsj5XcvzOEZR+1x78j7K+W7GjupXar03r1s9mrIPneR1GdaBrALGKY8q0
oquVBytnApc4UZuQZi4KvacEdrOnekQ2gSJH0tu0H+n6mUJLQk9FNaJiMvBw5qdaNg3NiOWoCsGR
rBpEJdcKcoG1DbtTSKy8Bwy6br4GsGtODkkvxxcIMk2VrWuoxlfFuqI6sjlq1mMfk5h+VoWZ6HHp
VKGOGu1qLNrBn5vPMS05uWEgWy2gJ9Z2yJY49qGr595SZQFmpz1hhmVQhyRmdj21dlzqGxZyLEms
3bKCD/VIiiSNcb5DMeHptRO1jFCl7NUA0tQyJqpPq6AjAYQg9UwzD5n/g9zcEH+em16d+zhO9M/V
TjQ6tpHx1W0gQUtBOCgHtFht+K9CIfGD9iF/JB0zyyHa8HVPsTPuvgzWEN9zW1R/sGvQTU/TFlD3
xjleTaotdMLA41m33jUr9d5cpDcYQsBZPnwE0bkyooWlVSvM3LU+nh7OFg9yBDEz4zP2+TGJXTPf
13ZM/Awfs4gPZJDRz6Jtave2os9QZFC6xdGRJLa7ixKHWiQ6Jd53DECQMJXlUqOqVVVdktGOJPrg
e3K6A6oKHX7PwP//1rRWJ48Xnq+xwnbsAs8se0xPrIEdvnC8QpkFsV976VBCynq7um2t0ylcFthM
EY99OIstjhmd/nKatCSUh4ubY3+cJd78U7FVc3BiQOIOt2HQPUvtHUw1rd/9ssd3aWAMOmdxCXKA
EiFvL66b7RzR+BA4LwARsllCc4YBc6nxyWJMBDnYayx3sSMEfcaCTtt9Dx72R7zEbrytoF2fXpSj
jbtXplLLTe0RPg+X2yGqiAjaxqIMHEsISv2tqE26RONk0nAswpeYo2h58Hxjf/qFnjPnofKB739p
lY2Hpi6SbKnGMY9oB277CH/6cGvfL0oRoRzrU2n1v9KHQlAAswDVf8xfC3jsHdmCmc8G81hZNU1I
IeMuSX3jqnTVkxXIxvgTyhRe1szQTi9J6D7WkTfwO5lfLPBlVETYzA8zifsUDlRNVqL/n9ZyRjgY
e/yAJSNLvIpAIs02UXmrpDfNqbOh9whKKTTYQ7zhtc4tpr7F4AcSzkFQigjo5N3JkjktAcTFFWDL
Q2Qdy8Bt+4YbTJ4X29LUh6tiKcoyud+WZiwFkBck49AFTHCZ877MTn6nASm+A4VEn8I6BGF98jrR
+rhu5ExxovuySgMzrJ/7YRzeQJxyt52i/mvdyeGNRV2R2qraUiAB2s/WGvyBtZecGFlemyX67ECe
FCayJg1CGWZwgqECi5Kea/RKofVfIpgIK/UN5g3RI5nad89UKNmuBgQHNc+fF4MpgzDxhkwW8GLp
uwLNqTE56QmlUF6jA8dY8dSq+onVeknjMhhzrx2f+2p759anhwVTgHkDf0nh6XE4h8rDCu9M9Y83
FlzopnxSYfDdjuEjKFq3SRKOR7s0j9u2JKPYJr/6ATMcuh2408k3lQQlqkTwkdmm6cBNH5/qAaBl
1aFfw/q+Trd5M/9gZ4ck3bT90bYbPNL82JwRnNhDLe2dv8a4rICpeAsAjH0vXHfD6PJYG7ukpPaD
h3Cu8z7YnjRGPm9wUfh3USi348SpFb6L589uWac3q/UqlDfGKfaYuy8Y3pNE9CGaShfHNkQm40sX
pQg25Eth1vVzA0HFOfKwfCt4RGd90dbCL+H4PU12zceOvm9liJc2S8GTehAtM8e1hRMQg7lizjq2
PhAvYRhtKoZSQI43piUl9B2WSu5DOvYBzyyWQpM05H4XvUDrqE4D8WC0AjD9SQLoKjAiu53Cteu0
iAK4RmOj4fWM9E1WCYAjQC5g0Q3VY1SoNRJxEpdvusSFNobDKGTX2OSANXKIy9Zm0kj6MPpSfQ/6
ob/fQo9mk/GPQVT2DwFFMDmO9ZkjUEtJqLuDHyofTDGDEIlOwcsAOcXJNnIRdW9ukBnzu2KeHyrp
fdWSBidsngMpeXRY57ESpiCbWLhPU93Lsx2Lr0Wpp5QB055qsgyiBqMQXQpVnWffx8nt2GvQuO8M
FjZpB9lhLWay9Af0DMbvmOU0WRt7VSncXA2nSOOk9dbYf4DZWPTIiAxwUWzzywalezbJdgAbhyVi
rErbpdvqZpWulA7/VFD4VJnvhrZK5zqSGUATjRhhBYizpeHvZbDEZb6gY1ajUV2yIOfOG/vUEq8+
URtP6SqLRTDCuVgQFqR0m96RS44BpGQkDkWLYfQaIisaW1BblluuhqDJjHbNliZTpFJqcSSShZRn
Bx7T8oBx4UpApBBmPiChmbvoN2FJRjEsyM5VQWQ+t4VNZVO9w3NJC3ielLAxjEi2RI597eFdllYr
EEP4R2i0nTpWUAdb/SA4Jlb3t9y4h2lNvlVb/dAbc3agHZ3CpBrVM2ZNkzvEg0H71MAfA5dcPI+v
QDDPa+ovzDjslg7C0Gl+6kq9qowUPS4HzroElryxIgeDklp1N21DcmxGS+5r1XApwCYK45TNS9CK
wGsSZBoJQ3xhcNaIaoTNscWruCtA1Hot7ULSHpH/Z57ESrDZ9+6aLT7IKrpFANTfe8wMUgTTMB+k
H7+6cji39QioRY0gTSP2e4TnfHDovTXvBmMeYfXwNjLolpPOJGKYtqgXgN7H6eRrJC9NFaQRjwYs
DT4gSvL9c1JGPTltgfEi0S9+e0Z2Qg2ktHz9t4LZTL4UpukzbdfyAExOLzzarOw4aVYheL1Yosdx
qY9VEHSp08FDjxaa8EpZi4j2+mijPnqmaAoCZwXmaA9TLVEXAf4vZLqiXhu8O9ON/o2sqiErcIO6
1Od6O1mKdQpTSsYxgWeaf2pWWZpWpGw/F5tChYQjBxPdlJgkKxYYCdxYHulPm17cIXFLkdUNfOz6
tWrf2sC4u26OHWBRugTNYeuyhkzD0dYKQRCmCI4ERbtvDe2GE06N5pAMXXPQuK8Pnlyqz5ok5Ikg
pkCouHpN6kVRclMtrfkG1jh0G2Dngnpad9WNC0b7CTnadB8Qgnsx3uJmBAS1YWmgJ7ziqYqDL5Md
+3/mEZ6tvW7piWpW+6JouuimQiB+BwNZllZL738ezKxzpgkGZBwWPoHkFjblHTA2w8KJIPBitKJq
uvanT5DSJtv0lS8Jz5RVHWo6TX2GRFdharUpn+sC1p4YIWylf3AR8UIRKq1+DOXcfkEb0tzZeUJ0
HA3DmUZNiyVWylEkMfFuko3JbFaLd2bFqG4a0kYHVGhj/cnOvVMH3URhhBM7WqA4g31asQalzOBN
WzzPXLWxwLYc35JVAggLFlN7D2lK9W0uRv+VsxLvTtq6eWZsIEikPesh+A8JuqS0fgmbxmZTcomu
B1OHm4iaMbzxyyG87aeye+clGv3IcxA3IauMD0UCf67BwIPeg7veXbc2fDwVg2sEbZQZ7xcGh1QB
eykvHeNx0qkcvQ23kzIF8p2QROgBFMif2JIgf5mH6bysTfyAagD5fkHiCFA7eyzmUs/ACtnyPC2k
5cI2oX3GpRN3aRgOUNLCJ7OMRJNg+NHMY5svmAy9wREXf1Ey0i+kpjNgDt59MUCEL2ywgUa/EJyA
RTdHmR4SnJhBvzRHXMVzl6rKPXiQEWUIwpN/MHXbtwesykE9aMswN3WZZ0rnHgUDiNQjXLk0ecA6
+cDc6AyUfPKpWx3W7aqWAw9d0gq1djjhZLSpr4AJ3m4G9NFybF8cQxFBLJPvN/ALUx07kEDTJxKx
bnqbat4sR/CPA8zMaQI8ULul81z5n5ba4CQOaV+5TM8+x5zSPNL3LrHr6+yVkxZr2yYeDrYigRy0
KpGZFF75VfJqRRmEedDhT13pHWMWJpsYNj48SDpIl81xgGwQ9RDui6iEMbGYUAA6BqsHVD3Ejt1z
0W9DFqkCUBgOycHtSmuEMZTxny0CkbSri+YgcbI86IlqfJ+BgbJWkDI6xUGxngtMMT5P6C4dJAum
W27lMxRI8W0nUTDSOBMExsf0BnM5FHLgddNnLYy6b4Jo1nhFFS1PptVljntE3U+bGbOQrk02BGVw
VL4JMavlB6UoZs8dRmObhx5NphRBsn62Ie2OFv+dovyishks4ctlaFFl8Kl5R5l0eoe01eZhb8qM
DbM5rDgwU9aN5Q1qbEjvVtRRUXqB7rtbLx5y3D4pOEFkkQz1l6roei0gpZNdKv3ueQJJQbBp2loB
69bwCEzfduw1TuSJDF3mSMgOBl69N5NzVIw4UR557KSAQBwrfKhnJeCGyHRGcMhmAy3ITRFY/i9U
yvyEQCm50R0SR/zgU6DxSPCxtxkiQH4grnpG3kqPVrvoKYzix6jpyhdva15doNB/qXXGTTjAPKou
voI2pm7gE1WPol5AeBUK9sUI+4IqxRgGkh146cW3cmQqVRHIZy2dcQrO8C5F5a65h/uLETRSUzo6
yGoXXa2YInf6Y+KkTQewAW49OtKj9oLiGCpMfPRj0b2Vg0JAvYDeUnklzzYi3QHmjsNTYwb+qcMd
/A2YQdh+9Ww+9RSFim0uTpGV1YOy0mBGHcZNSz193eDJKQIozXCGB/W5Atj+peurQ4Pg8xKNabFV
Q3ggDTL2Eb0EnP46Q9rEkWxVT3UX2RTcZ3lYJPkZhmWYjw2WSEX7k1poIihDCEa2ejrAXvXfDeaz
32MkFecwAD0t0LoWHfebA7oJ9pHYKFeaL6mNzNvae9NFitgfwbNmad3ySnhunQ+1YlNWjPizfMXW
HJV5cqOT9dOKkCu3g8Shy9rbKAh+rGZ2eVvFj3404y8ou0+u4g9RgERx5hPKRqH3Vibcz4NEoaoK
i8CHqQ8NCiMocQtty7zwKIZwYod5HAzKfp0b9kDYJYDiiqRwbzYHqJReQ69CSBnrdzbFY0rG6KNS
7ZRRwMQfAl/P2CXDINSwudcarZpDtGICq9I0ndeWpzMmkPK1aXRatnC1lUsMJ1G21feIT/BNcTkA
RL/55oAyAKKuliOXgCUgPs7oweDfL4/FusSpsZg76+BafamLEtEaS1+U5/dnf46rDPzARiB+WKFZ
UW+2L1FpWjQ/DE3w2E0aYalqvpKle0naqEXE0Kt0KmkNTWDZHCdb20Oji/fa15Cvh8FhgtPkQ0mB
avQm8mSBnXkqgtAd5DQhgpNaiaYGpo3Z+OiVS5IBSB+fqr4mQhL1poqOH6NwXljKk8J7CfERUKqe
5FeYB984fG6ReBCbY8mHRxIUOA+61qQDrfoj3Mk/x2h7D6o0YpPT2uAOr+OzAzPtk5/oJK0bH0cS
nzABtci2vxnAj7/tk54fJC+RHrUWRmvzgLZhQeiQct27O+Vp14kQ7j+viHbeEbPq88DU+tAx56Wh
t663UD/LT6TvB9x/44Y/DpXi1gpv5uwBRVZ970r2Yue4fhxZGS2XWnGzvPbQA6QzbQo8uGYP8Hyb
xQQljIDSY3pfVIUxp0j1eFUjpL3zjGL1YNTMzqZIcC9PkMV7KHnJ6BMvwRjIF/hNYFR7dEqhCl5M
T0xuQ3tclB7oz7LabOq1MaPnhs+OpqpAbU8UFLGOCCuStA9mrmZ5F3gDFcj+TIYva7EFcefq9wuF
RN6MLAJkGEblDfky+Yn6WItmil6C5BJeiLnm8UPbkPVmVVE5IUzBBfg+mnqiZ9TRpyiFRPmygSH6
PHqgqW4YXnZRgFi29bssIBPS0Us57jlsXWQz3F8BFHjc43eS+FZ9KaKobj4zGEUux6Usu+ITEMJd
7jyFHJkNGqmmM1PP7quN23MRQ96PjcA/+b7znUjQKpJPC0YRG1TqZnPfB4F1+UrJaLOht2159qtt
7L40vsM9W+vV2Xxgga+EXuhSvA1FQOwBJVD0V+qx/wahC0VGc4myxKIISGs9IoH2yR8ox4Qj5vIe
YfIEi06Bns58jCIUW/+HszNrjtvYsvVf6fA7TiOBzARwo895KFQVWRwkcRBl+wUhURKAxDwPv/5+
kNi3zVIf6YYdDtMSSRSQyGHvtdda+3PX07T+ek6tbt3HC32Pd4m1DuNXka0cwqwRPR39NG3fd0EQ
Xw5RXt1nbrVW177XmbcxpxILQ6ukOfVWmz4OVUzyL4NFPvpFoR9aZ6rWi3jcoos49bD2ZTWCiTa6
meiLi7W8JKObA/mu0L14azbr+WOrowr4vZ+rBb8+FB0nL5Emu+XsbrJLp8bF+FQ4qbhkfnF6lSNM
JJMW49scvOC5Er25QZZYU9HKBRIZ2sv7Pi1al4zGB+RLyW7QpWPo8JAbsy8qFZWXLrsFICmqhEs+
Vj1MZDLuacDX1b2wtK7eOarDSqYaogWh++ZczA4VNZ9xgu0fDSrA+3YunHkf17whavxt+7lXg23t
Sbsd6x09473LIhMeGFEl1UMr49J8ncoK/xNCR/roRDjBdruIoc/DyJvcMJAzNYjGFPFEpFZHv6dD
VSa3GT2A5T5o04ZlklhteV1ambkKmia7yfGBtA90UamHHV3AIv3O090Y5nZfu29qS7b9fknKoA5r
K/nsUvTIQldEpj7QUj65D5R2UUs32XJJIuuI3aAcAJ+hDfDQzzncdtRqsq+xcKiKJEE97cG112kf
Tdn8dVha7wFRhLMcDcW4KyWS3PpaCPDjQxJ0LSLp1KQXHkLsq4wst9mITP6TXVJrvFnSfpnC2p1F
/1wtqXbinW/M1L6xhrWyTnrVtnuXqVUlh6nELe9YFLVzxV7tjVd1jAfdLhBTW4YLXpUqnLXrveNl
qIxai90QiOQ+SlycOvx2Xxh1T9+ZNmOjSwQIg1gl8JrTV5eDbsYyzIjFICY1U5Sa615G2v5sgynr
Y7UMsb/5bmKy+qwoemTXFE8a986yQID2Se/k+bsyXykRzpw9F7rU/bI9R3JUa+lh8ydt9k7TZm4Z
arqZP0EpXT7gE1/c+uPkH4diHd9DSADA7ji8rxdPdVWIWjOddlYZlbT6kaPzqSRkvK+plT3W41AE
pzytR9J7YXv2fava7tZaVF3sWbPJF97B+vtkfOVdKm1ZOD2Wcxk6VibfDrNZ7vKZOntSkF3urMKQ
SjiF66YnK4vAmsD2k4IIFcBmXwjjPQWiG94S/LvvKAtF2S5JzWDwAh2D5oNbz6kftsFaRqEGwt2C
jXjsvggxj9bRFSltToPeCe4SM6wXHpkBjbcTlHFFPmVvdKAoIIi1OdqTWlx2zdkH2k+EqEPbqNw6
9cITKWXbpnMyIJY6sz6UenR4dxV2qPTmHfzohmpyMbxbWuGB2q+Dtp9TVaV/BgC+N300elYYYH4h
r+vSmWH3g1ubcAZCoqRofOeJPK5rD0tu1GNv6e60kAEvF542wZNbTaS1eCfVpyVei+KLwZYT2+ey
3Yq9VAUu7dleybGWNSMQ9lX8mDZuu4uEZSeHVW82yPVIZX43TlH3gL3W+jHgv9FujdXg7lx03Z+X
LLHLi75n1h5GwtT7GhSCXC1L291iZYr/qrkRVzF7GFvA4gOJ1ezT5oDVdW6HuVmQYUMarNLLclTL
wzTFwafCZITvpTP1D8ShyYOIcgYiGuYS3SmF2OcC1ki6yzgOOurxth8ccAEku1OSkkseR9UpmtD0
72S+VO/I6NfrVq3e9ZS7eNXR/iRTzj5v3GgNqzoXX1DdqfjoTHWS0bFhyWnsB5H8c1KU/bNT1U6z
ldfL4bSCpn5pyshEB1EASR87QQYL0lxw9lZdZnPUylnc52UDcC28uq331NOrLCwDzXZRuBZH00rF
PgKpToNxF1tR8AFgLo6v44z9AziqsuJL+HQNvM90EiT2TZx/HbRpPmXVyhFANXD+PDaULENl19Od
ky6Tf8PhSTVD9AXVQDcVLnFsP50sq1C37VQlw1XbCiPDxCposdP1C7UjYbR5X1Ohc5jRMB8vsPgU
66Gy8+6zAvl8tgrPLa4D/J+j/dIl4MZWWrKHA7DGyYXtYkwcBjlF7ZA1K+Q+LimHEUau6fsil8XH
vhxr+2otosw/RrlffaZSP3q7dQjy0M185/OWfgQhFPxiDOsqmt7afR9lYacQSoUU0tnr7ah/0gX8
i2OT+0NxEQ0Wx7JUUY0n8qoBgS2K3URbHtKqfWxPRXZoMYJzD3MJAHYgOi/+mCkz79hdJFXtrqiP
vsomdlozl2/YhK1re7Ko6Prj/AncOKhCIYcVYNKO6gfajjJjms62GNJp1PZFKzpk85OyvBgwLu/8
xxTrAXVik3XVTmirh40tUvPemwb7qbWsIX/2GpgcCBLWtQO2yKJyv84dGv+hqP3btYvHaS+aqH+j
kmD8tIIdrOGSlos4Vu1EhljOeU+BeFL4n6808wlRKwrrZh7smfQXHOnYl8NyPbX86luwK2D7Sgrj
X5Ymr8qbjNtf2BUNKyLx6ppqRl5D9mhKZgZ5+TzTcmKy6F45EmeW5Nl4IX0xvkUS1nRyLnbWHAh1
LP2g/DxECjjAxuNG7uVajI8Ujyf3aCfZOB43b514b63eAEPGLesnrIzj9SJCHP0cj3Y57DIdtM5h
7AneQowqy/wuF2lHXSJLQf4sAyjBtM5KMJm8gdzLq7jtMpHe1LKA5m5nOlp2nUBmdurWuuspjzTE
7es4uc3BT8r8ifVh24+jvzgV4+S3/n4m/XZC5TgVhBLSjA9+uYrgsp9snKpSn4hmFyEAbe/nZZU9
0Wg21V9FXSzBkY9of2dzozN2YnJqVk3RSGgZXjx5B1zpq2KHajD1YPAoI4+CCvQQgl9Uz507OfOh
YyaMO7BcumPYE5Wsg4x7Xe0TSzOsvbfmBO3eujzHInbVbd6QtJF+1v26QVN6Ht54wO7XQUkVLJxd
J+sPeUzB48JeovrthAT/vR8lmxdI38s/MtLT7tjBChn3TV6raj+QhdgfcKrruztRLZN3nTSTRAAP
SCvV0erjhdy7bGTxnvJ4yd/U2i8+W15S2W+oAvjTcbFQPFdEpOinduACHEyudkv/Q5oRRsA4wRj1
Kl84XfY0aZMk+j58j1DHHDRvCgrhFvWQ1OpDBQ0wvl2Mxcbp5lbzIPNS/lE58/AnRNDpMsiqxOPx
1gougeMU42kShczDZSm8rTC3+M5zYorR5YTviehWoj1G6MJNM9Guu95e/eJQrpnj7zknt3pE3ryj
L2bzmJYJJW/LdZo3rZVy07pKkwRMeByeGivGr7CZ26dFO266p51Ju578uKh/n2NPVmFsz8ka8sLZ
SmnErmdC9MKZQqxMIJXZ4xAT7k1SyjtPeHb9NlWlP14u7ODBwerTSoScAPWtXxrf32lExJ/BYqYo
9AjJAQBM23RbryDZ7Z1hrvuboTTpW7N6ytpNrUPyO7Hd7tmiyvWac5/5rEgW+53RAMbQ+YL7CXZ6
Fg61Z6dhmqN02FXzCnxVucSqV0FpbIDpZSyaK6cbSAdJPdl2/bWe8x0YEnaFVc3ULoQl0SfmXX4r
xyVfLmL8Usvfe0Mt70T1kEPFg4+07EBiRXnw/Wi0t04bY75fZS7Em5GxwJ47ckyws/2mH98PA9YS
5S4N8Kri2DA6eUcrkRguXtz3jzhNibvad7N3mZ9MHxkqwmKFbGA4+cOSZEQKtf4IidCFpqBVv6DA
72p9oBYa0EZscaMveasXO5zmJFEhoIH3pwjihfJoVs4su8xabzo5NjeLMpRP9DCmh8rJnD9bJ18e
bK8w5ZNoKdtddkHEJcEYvfZysmkh/tUfTI6kPeK1HTp7KPV1bJdifuundvt1UO3y7GfVGMFw2vJ0
i70gPg6V48zQ7ews3/ee6+wju4jLg4XZzFdfSOreupO1teOgtf+AOrhyj4XRtC8foiEOaaIoLxcT
0Z9Le9mF76qv5TzRSWbUll3Tjtni0HM79Mk7FzcPd5/B9ajfRX3nm1uH5a0PeeDEH+hJUzWP/hCB
oJc0ZVT7zJbuNRFYY99DlSHK3UWLSr5OUV29iT10sfu1jTnnyjX/YI/SrcJkmQvrULbJ8uDBHRh5
iJjsJI4rUxwkrTDjveOuygtrna7sCI2bVLTrU2W7m0oN5Ck4p5KdoD6qgKR1FZ363sr+sClazruh
azIBfDUNSMZ708yHNrEp6kysxuvUtoP5YHrfvdVJk39oa4eg3u4o0zu2F60Q/haqQtPqOnaoSFke
ItMt7slYXRJR3Wmi6BKiy0rU5gmHMnRMTfIZfUUFjhwwnUPZrsq9yqrtKUjz8/titvRdE2Rgjsrl
/diR2VfGSamwd6N/qg2kMVyf+oZhAF090FC9mzjDXa8F5Zrd7DKzhuyWkKufjiNO3T43GYhnN1Lp
Y91WEfjFbLUAe3ZnHTl30vKYBzKHsFAjIDpQp/Y/JGPcUqb3vIZQDPO9hoKoyv+0ant4yusNUoL2
XZSXZbKWCc1QaqBJ0/lpewzE2LbHZLC8dO9SS4jhrbg5B1+v20f0B3BLE9O127iT5j/mftI8LAPN
7O8i5bKsfU3zrJ2RqO52CXSScq+DJv1C3NbTe81tGP5eJYTrvk5ItUEMneXAHgGqn/iZARHuLPkn
kaukjBWlCts7PxdPEWFXCnwoeheEtXby49p785uShusm7Ean+zjBh/wQDa4owDfcfi9pNCnDZmzo
EFE5Udbvs7QkRlnmaqD4RQrJTjQJ971n9YDGcVYPt1uLbHNBrhR3tPum3nykMrdWV0nZDvOeGo+k
+JjX0r4UxI5mrxZrc4Ff8+ZrMiTe/ahJRqEi+LigF+XKZS23ZfBXJ0+CUEVGniy6AzTXQbboMIjR
TB36pgKFmxBcF/vOj50vVpbPD2uXdPCZWlGt+wH26ZdcjkUVNlrR9dBVCQDasM4RDWoDa+ggwa4d
UIrI07cJROJt6HX+nFlZ92dUeywke1SQr3AIuIbkVuaHztfz17Rru5HIq8Z3p1ui6jaLctcJraGx
xD6gmdJ4dB2vag7xaFUEagQt+gjANXfHdAzykiR/9eqLyZ6bmfKq2wbI9avSexP5XZTeJGnPruSU
hZopG8o6pkadFRlNS6f1vsIWIX0z+GXtUEiSzny0MxP0nNBbqF2oIZZhj5VM9VTAHp1/IZf9d5zy
M61FNCjBEwWbGKKeibDhrH+Sftl9+VtKgXP/0sVa53m2qVL0Yi02163xppgr9xfKq28OPf8bYV29
VoqgmKeh5pLaFzoiYD1ZMav0og+gAuxobZY0+8KVxKWkwMsnkun6WTS5bPdpQVPSY0KKVRw430vv
NCtL/z2xmdxG+i+aKqqIaeXBumUTgRadJvmyF+ZXfTr+jXblvCU2wb+T+QrEpCll8bsppubTDGS+
7mTf1DgviQa46e+9Ouf1c8RJ42Vl4K4XYprj68XKWXeydR7+3tXPZBjCdics/tr1wlkQYSp3tE+2
XaX7v3f1M51kUKZ27NC5+mIxtX2we1EeaQAm/p6o59zlNG+DyvZz7r0SQYHlo5aeQxcek/xC4v9v
1uS5y6m1tVhsvWm5oGD/yc7H3dCUd39rYM4NTskz3Ip+qOsFS/EPEwQHOklXf2/CnNub1s0wQI3d
CoCZzunL6YgDj1H9PSeO8ybYM6wKVdtmvaD7n7mu4qY9Nqv8ey1qnHN302yt85QAY7loujb9rOs2
f9u6VfLSHOE/n+f/E3+p3n3fkrp//Rd/fq7qpU3h7Zz98V+PVcG//7X9zv/7mde/8a+LL9Wbj8WX
7vyHXv0O13353P3H/uOrP1DfBiG/G760y/2Xbsj7b9fnDref/P/95n98+XaVx6X+8s/fngkB+u1q
bF7lby/fOn3+52/b5P/Pv17+5Xvb/f/zt/Bj+fEzcs7vl/rvn//ysev/+ZulnH/AqfRtX7hQ7rS7
OYROX759S2yeyCWKg+Sfv/nuP8BBfV9S8JD836bz7Kph+5YU/9Ae17CV1ts31G//fSevXsX/vJr/
KIfiXZWWfffP374pOv/nEJGeT2tTD+6+VDSTg2VztuEVvM66lH78QZBeT9A81g5I6mA7nu9RByib
mFZh1kDT8U/WrNZZsrnT2Ho+ZnUN6WJM9URMMKmU7GzfFyIqi/3QO1FZHWIc/M1yGoEEcHmmQE7H
eJjzg49RbOZHLlUmauUwRi8kxB7S6TovJgKpOPYqGxpsPDRNfDAbUTfYxbZyuK/YomIRXHSxcUly
gqaAsn9VzLRKg4XrEczfuVMRY0qVLWL0PmMUIqr38Mm3uyuprXNB3Vbsk5czAGwBggbFhx9Xqoh7
59Lqssh7sNwMltreAz+zxfXqruWAyx9FRPANXwQUFm5p4mLqz63tigH4lR63s7c3cqAWGjaRTyH+
Eq4N/ZFvfBJeBgEwBWbJjTSV4dMaNMI8dlMLm1tom2YmnMvnVFhNqAd7u/90GFIeOzGUXj/9ZTa+
zIG/vvPXWvTtlXtCO2jVJE3lpHtuBdBmvaI//dQ+rW4LIHFylYzW6co2gJFq3ySV7pODE6/ZMp2q
oVrr9QEEcurNpSDz09kv9rbXOk5uRwEt+oqSiU+J1D93G0oVRaNgnqP3nR0A5YUI3WIYRkJPC2yN
Ws/bUI1TUtTJnYWpvR5v5nTABekXhkTitbnMdiMsSy2kltpldM69e1d/opRTd957D78WVbwZ264c
DR5uWarlXcALoaQcD8xHXD6cbCVi31nNKJha6eLLaTlSuNy+jNMSTMm+GGpFNReiEPyzt7hljv4n
Uqchzm7nKnKzWyxkhP7FGfc6RuIhtB0ACrGcbTYJ79zpRIlANr2ql/ez0xgoP3pcXYZRDlMVLHQb
6Bp3vAqssqt+eQQSrrySUPLhnoA1rNEJSeHYrnMWBRYt2GqyuvF7XehhiR4HNLNec+w7TYQGZkuB
ZLzy0nFbA7JqC4MexOqonN2WEPKg6tTOSlsaampQ1WJ0ACJZJ1JMQg7mRWwl1G5bujSZ4G01FA4G
a3oAQoaGQRmFa+q2WYhKHLHZwO+qcR2DP6Iiwxr8vi4DwyqWGxMULi28cxmAGTKvoTEjI9PNEXh3
q3w3XZdzm8u8eFyZ/l6U0A7L2A7cUUFyzC9YKcqvgJ4ds+bl23TL5CfbcUbQsZmbJi0gRjNsa5s0
Y+F7/verwFXaLm33JuW5ZtltG8tcJwV/6Zf40PJ4M8n4tDMpPNNPc9VR+T/ISgiZPEdpPkzLdYes
cEIRo0u7+cQmWjLCJZ12uL3Vpn1YvY9ylP17UUNVWWhTGBTGpUQlfA8C8RJPQnt3pk4zXgkwMpb/
dzUEem19rL5vkDmCBV4e9SI8GP4YRZ9zaXdBdaI+2CTwRtzkxkFodmnoNmU2WpzFamCDXceeH53q
fLtryI81zxVg9mU9yBFPBy8svt9nY6WT9VDWHXN1XykvTmDuoywpxHHJJ7sTO/pX5CrYlXaEru9Q
UwhpPqEEtHhNL5eKt2hAv4X+u82muY+r+b4obIjsTZx1Y3yh0nzuHbgYMEGaY6q0MPmHfoRrlVHn
m0hPrrKk3ObZ1NMubrh27AUr8LsycmKG9Od77jfvgVfnrKcla48jiKOWxXG2NBJ6rHfoNvunakAu
lVGpWIOmDF/2PKtpZ4YM7u/KpJlKI/hSlc3E3b38iAt/vWn2qDF7hJcO5vHBzq2clrfYT147QfoG
G+z2Q75xIC+CxNnGpW61wPyjMHGHUA2nWiUfIHCqdONVBV0NyaOvlNOv9/Zsuvh+mqFh6JuGAoKN
wkQ5deMN1/AjtgPUcTuV3VY25qt0WPj2B+EiUm3D6vtsF+MiWvHG+Gbbs5UcLWoBCk4K86BdVNNZ
72pR5Xatd2U3Vn3y4eW0E7Oz8MRWXBvUzw0tNqcmtCBX8z44Hg3P2nppHKHwkSa27WNpksHxbuLB
b7tnW1kTC1f0oIrjjSvWobYwdO5hfl2pzUMwgHYq1hKNhBKlq4+ZiLZFrTZh8a/c1cRrHTnaRR1w
qNKS1MWbl5347E3XhaSUEajswcOVoLKPRTQuaCMAQKAghUZ52xBFuBCaNOzngJrUzhcmEeraBZZm
VwZqtdFR/HwCnp9uvk0gScAZBDaGfj8GemtaO3ChoTCp3pl4+HWkmm8fcsDNLqDF+qjqezZfv2K/
7pF6T89BHng1+gzHnxLrebF72xS3gZgHLIkhNI0NNJ4ox0PiUCDlM6A7LdCWd2vR0lqeKA5W3a8c
ts6OaF84Sge259OyOfA06uzX6fmsYDlTPHcexAIjEifpkQZ9aHbxEBGNOVJHh4tycixA0/qiXWxH
Oo8/H8ezaIU7YB0LDUCEAJDFvH3/L0DHChanprWZHuKqpGb6AdRrVsvRCkTBlM88NxuXXQL5g3ct
fLm9Xc8r6BP3izT8x/sIHKU0NyCVREdzNhIZSFqhm6Z++L43QszaNmRWPsf+sY/smdcy5U6wLQhW
PeFInxRb3Pvz4TgLN8hibFf6Du2DuBuJwejr4TDZQL8D7Xa8kM6CwUo1NLDcYbehq47/VfcGp+Nr
I2fPi38BFPwwAnwwkY4nbaYCo3CWuawLSuOKHPYhsVJdl+/YLDw2qZGyC19eNh+3HNqlwmJ5HJcn
JFGKpgw/HwFC59dRjy8UGD6rCjaYQyR7PgYTPIQuK4L6AVLEzNp2vy+wxJS8PeTxEB4xYcqqluX2
EsQUxVJO401SRWayqZxifGeOCPi3LTuz6GZ3mw4pR17Sq+1AkLX69kzfL+wSSCbdacoXdI/hlMzo
FHdJU1v9/JhaVjWYt31U9JV1sD2K487JBwLP9LVTjlugQTdy3XxS+F5wykH7rKx2T4kvTtv7OPC3
WVzbLfa7V2RI+Zju6D5B0Hk0CZqBHDLZt3SsD9piC4Q0lE1Oqu/bvxmZfZ+6dt2CnC6YUMzfjGp2
6d+bCXs7NISTxq5G9GNrFRydsVur9+UMx3y4FiXFpE8vJ2Blt0vv1TsFeZbvZSXyD07+SpFqXa/r
liYebTomR+KDpVSevSnhSor5NsqVw3HU0yOCM1+5PTnNTQv0g3EwNgWRnR4jP9o0Ytgk1GODFB36
07jz80EvfbgabdXvGZeKk3ZNt5d9JJ/MuIVVqYRbqL7HLFMLs87aQUz1kiVkw0/53gp/jtGbKloc
kkiPK6w18jjo+vNt7uN6upw0+kUupuYl4Uec76kqnGnFT778gmBZM1FKzlySSWK2bYAjd4m5NNF/
SoxYJIKQauwlJkF724zwKS456LcIEGLg9qk0Rgv44nyfUV2pt0CrnzUaaQQAnPD2QaiILfRAQLCd
1WK2EJ2Fck4c6j5rylglR0pDyGKo4aH6y8ffZ2DYJb4eBrpgDLS+MFgoH+BjEo/YfaDW7Ag5tJ++
NpH3LXpH0MYYWaaqDE0vTAYrJ4zLsSeZsuKSOa7d1Phd6H1fGmuvV/anfs1c9Hq7KCnQo99g2t+m
mjJhtzT2uMegxE9gVEL5oKYQaDfo7mQOhde7aqHm8hZMKVcPzYxf5hUE5GATxKknS0J1bq4sw7Ek
dhDODUF2O3euPRyjDm+Ra13FWVq/ocX7HCwPrJi1WoHSIxkFMJNynW7hqyOblf7mEalsccKRdFtP
ttf3jGcR14Ua92Z0K56TMI2eKHtYQxkfBON3SxRespuX9421wRYeld/DKam87Sovp7I1WNvOHXiL
xZB8D6F/vm39sHv6DiGKoBU8oYoKzlO1Jm/EJCmE3X8/P0AMCO1cnmi+U9M8cnpJPSXcu6S94yYd
8UbW9s/v4YfDw/e2YyMgMvF5Ved2t03qVWZsrfHOdoZ8vktoEJXdLrCj1ierdMl1jmWQ5BxrP//Y
M6cfTg0+jTiNoq/vBUqdP7tfr7ZVeVP84LnBui6fuiQpE7kfSfeb/n1BqUHHO2qmU4a3fTUIDheD
BIo3mBuozdRjbaXIrHpnNKYL4b91kzzJ2Io9aj6avfwjieW2F+BW0dfV22CULe+RZkNI6k4TJjBE
Um5MNRSd6oqTkHOnndVPHzDL2VaqyqwF1CUqB9kdUQQ4W1A9kXonu5f4MR4TdEf4z3y7LXx8A459
acS2I+SWFbTtA1YnDny3uRmaKt+LsjMbZasMOiloN0lEb7yDWX1oduSzpd1Gvzifvw3jX1IekDDt
CsdThMMB/3/eZQU2yaTSoG/vN1EeBDJRBKjqQZaceqbYLucp6W5Fk3SBHWK/0XjVgS0PT3HqolG/
ru8DmN1DfDnVK4vqUDS559dHEVPSDy47R9GobJ+sBq/hkMMD4SimPHkz3seLanmBjUGLP104tWwz
cUSQUdOW3iGjFvkF+uwYNVXuoln9pa/4Vn/763M7TCwNDIOxDAgMNJ3XMZGA1D/FOh/u0Vhq0X40
s2wJp1O6krOs3ErwoTvhTwMTpEwXmK04OslVUKJjW/Mf+zmW/B1g2QYICLtjPdSktvxAhXrcM3uo
Wk2fATUMG7Zjvl9YWokx7VU/iBmnEwykmWywg2y2sWtqnVgCH5I+Jkw86QgXXHMsRiyr1HVP06Ht
BHCtLJVf8LXSs7oWa8qdxHU9J8gwUpCs6WquEQ/kCCuzVvpogznso7BOHERINN+N7GBI7+baBR+9
BEgJYDx7BDkCrX0XDMKPIeIQWKCnmJdle8t1H8HR49n7VNhHtshC/8qd/jxfIM/WRKcsedtHp3WO
bptuToMIXsKdKzFLqX8HOMnmO0xiNsXhFhpySCZmVIzG7MDS+xWmeL7DATjbTAFS/i1b+SFKrxqO
NPpH+Xcstnx9wgxp21IXN/eYAk6Sj3wieRJb78+3uP/lc13liCBAKC6VfY6pKno0wMJd5Z0tKWE+
SfQYwOWTU23HUDe7bCtergR/9/PPPatJkwls1YRge+JgK3Kcp0d5kpYzPUHWu1Ew9XlGyOhuGr5k
BZwDiVNdVYXnedZhAfSo1bsmJzVOcSFMlqIDSZDGa09VAsf7Gy9syn8HyfFhOv4igxLbOny1Th1h
UzOwSekwvOA0fL1Og9nGNUe6qI8iqFlp6Gc4BrOLtrrz/yTUMjEuR3Bf2/cG7YONuxD0NfNMmg2l
+vSS8SGnDmBWQnLAnWHvurXVTPu29raB/vnYnsH2vuOQbiqbLkjS11ign+U7XYO4e4ZF8U5tfhRO
qNNkm0Xwchb+VH87n9OpCeCjOIMDZ9+mUsdsyxB0kv79/GZ+mGCOozFrIxnf/vHOawhbNNZXlDTu
Sj2krCV7kFsM66rO47NwCCKO6Eq84J9+/rnfmme9fmnSkySdHuob2/0BXQnimV7NrWSn8fBwO5Xt
uKHc+JA30Lwd1EbEtGtVDaO/hfhJld29hLZYK28HRh90EVHX5CM1DXawiVZu+wX4LOpGLwNozLzh
zc648SzeiDhZsUr05qIiPpOQDVX69ecP9c2y8tVDudAVvO3d4l224TNnM1EuCR6rZrx7Ab6Dugr0
20E0uBMfUm/VdX2JfeO6lpj96CaLL2k81fUQeu18C0timtnwNH3rCCLukfQwr5jHoIL3ay3x7woB
v7VroXHuQAh2rsR9IDs2esaIa+cVtL8YTl4vdeZeyB6v6P796ArbRk//LSZDAbVh4alEb0hyAXb2
7QuYQ/dHsvoaUcaKEC7Gymyx69y92PS1Ch0jqqRxE+0ljh9cDc3YWw9rhdqt//TyOtZl3IC/dVi2
F9d1ZeWSJUr0bzxcnOPgdhy/w/8AmQWz+QWyx2CQI3BPdbzY7B+smjPlJner7f6aQKtluiCd9vHn
39WZL0vrFKOogDnrZTNJR+iNIk1+1TLwh9OGcqxLUU0T1jo/zk30f/Eqvay/G2mGxppcKwDuT3kS
BVvgVqfbGHoij/pTl9KB5leb748fvy0KEdhqQySARF7PImKtFMLiWN+9IMbSKTdTFrT/ms9Pv1US
pcpc7iKPDS/9F5v/t46Rr6YxNGFXa7VVGAPxw9pMemkM8qXxXUzPPrJJQ0eIDYp2aZswhGqK8LDa
czuQ+a8bkB1eoANhn2VlBTjtNMeXFNhypg2epaf8lnJHtbVVS8rvpZeXrGmBdmk9RJ1qbfpml/GI
BstS3z71ZWbB895KSW089AWWjKh3i3EXYLJk9L4XC75TO6AAdo2UNsRlUli/2CF/2K41kKvrgktt
ZXr4ZK/fxpzrzOmokb972aLI+iSv/CVwd0EFkN8sCXuY1qXLbFk0DZjvJlTgv8qzzgNSrOJ95gOV
OY9GFs55YRM6KW0qoY8/oj7CemDHXsZnTNmQs1Xj+fcrT/AfIHDpbRGAp+RWjAxASl8/+2QpHVfw
jx8TGaV4zSDLIy/GxwaQkJCxQpPycZJegWS366OGWj97XT6HyJ3YtDZjrf/L2Xk1x210afgXoQqp
EW4nkcMkUpQoWzco0ZaRgUYOv36fHrS+tagtanevXLJEDgZodJ9z3oTS+Der85euD3iSW6DqQSCY
X4+sDsULHiFl8ikOYXOqKix3OO5zoErK361AQ6/FwSWNgXtSzqYqkHA44hlxrLmwcZNlUicvoyBu
owflN7/vUkM9vW2jLGOnXF/8rLMzebX6PIuPaChB+fcw/BWqvRWgDbUzb2HnEYr4pOHD1MEcdtp5
ZcnHFVZI5bFLunGB5VB64KE7yPiRf4chUk+QWGz4Uhw6gW4i2TV+OtBeVngg0CyPU3MZJ7Whqmct
t7S4vGAwVE8/bzPS94+vt7UALz3YPbwHi4oA8wU1avjXSBwPjNQMgWOedQNftn4/nurUhMvOBGDJ
cFKTvN6/K4jUfvbf241QaJoLameyutlsf6lBbLmkQeTX8+NiQO+W36sIkKt4AYMqc+g5/yHw/A+U
CcbaP38Ya8YmsMJ3eI9sS43df/6S7rzaQc2R+pjUNWyVXc6A2TF3iZCyrQ4k+kIpuy6x/eAAzgUa
szNSeCsTe8RN6j+4xNT8wwj4mCfmmO1sPG9zndFy0D7vowtOKiI4M2IvLAy6W56y63lfPRsfLlyq
2GXo9pj6qv5x6N0wSm5ditHMueknZzYxZR1D9as4GlcuIwCFMJ5RwEf8KisbhvFlQkW2zscxW2WG
PAMxtBNhoHu5UCMZ1BfzZ1v9cBTjL/+QFLTu9rmcWgbgB7muQG27nB6GBO95xleDz9zwVaSWknRp
LNjDsMDp6nIjJrqieflSzgxi3L1t9YPpfAAgH9Plpsw6zxtOfTgLt7n15g5s+ClmqswXqNwGlRhM
nTzhnqVdqZggSUjDVO0snMTT+XrBSoSvhbIg8cprMXeQsgH0PEDMPf4oZpEeHYHNEJpkO2qG/C4G
TOWBrWqGihsYZcAaPRYuJgvZqR7J8lgxbFrVQC8pJmavTxGgs/cVlaG6lNSpBDBZzjSKI0k/A8wB
GCCSz+yi4Pyo3+MQQRmz5yqfsFQ8No6zOs7DYOLcNBOMYccMgDDcWiFjKG0w17cyDIXuZIXFVEYU
tL165BgxqM4+6CYc0TqTWbJzSLrc4Mmz1atCAjN6MPRtCZEZpQo/u7LCwYCyvmDVcsAQKm+To6zd
hpvoWrJjhcKbc0rjOo/wfyZrdcOJ5ta0zOgGlYTjz9fwJQDODopV3MX3JvK9Co/4KGa0fpUv6Tj4
D9Js5jn5lER22bUvNhIkPl0yDeduSH8Q03IGrGVlnlOJ0V6yKwJX/R1ZLzh0IVzurTtdpECsoGS6
n5FsiGsjC+f4GNvKI/gDgdT43WLZJyQ/+pv3+XIE/WvzoDFny+KtdlzyeOlj3hzPfDpsIMx4HhFE
MyE6rBCUEGS2pYgb7K0q9E64V/QeIAbmWIqMoVkbENYVk2FJBksQmFPWtuKV2J6MG//FgJ0SxH9M
EUun3lmOZ4R0g9tgGnIIUHxjLkUJpT9kIFcf6HCMyt8VmK0Ww3mWyIL8hxHcT8FIHZ6hMEE2wAX/
Hoajs4g4hlI2ZPb7dWPsCX4F/y4ZIfOj143S2WqOiYtMtNxJAPH4Kp6MHLAUICdU2rxe4pNyDqKl
4MdKY1RT86JHshcfNYDfZBWS535Xt8z1GKnjABf5qHuTCUtSdFkO3n/6BzHDaoxgH/WsWAJGmtEn
YCnoV1flLDluH+D5ghK9+qLLuNiRJMafZkeU2KjXxBDQuOi/Q56rGtYNCdLEGzuIFLlGrG3Uflhl
DlltF0S5hKBSZRhFc5XOhnLUHWl45W2rduKEampRxaOuIbs1jpQPtlEOaqbG3lnW8QfPwzCL1SnD
sQej0fWjJoVkonPX5jFzV2E11/nSKZDKbhYFxNHkOG10ECMTrfSKEcHCj2tuS7QVr001OzxEDeBp
hpEtKZc49/Fj8OXeSSLIeagMGy/7kySJGE9AuyM5tD5X+G5SQGvcIGTJ4QcgVwPewu9CdS7+9j+9
CUxq2BAdHwCTyeXbYs1Neo/aq48/VHENinjkZELAiuZ74Q4cO6YR3CJARbXprAUY0oN+m8M6kWWw
Wzo2MyxigiYX2Q5p0TDgMyAM1DWeIF5qx51DfLU6mA3jNNQm60sHG4PSi4Esk6+hSBXvcMI7Q90b
0MP5yXchAMGHIZKK/xe6kRqbYdKhUBvJvLB0951BFbkcx4GJIwSrgUw7cfAGSZO6y5ETNq+ujTHK
S+mWOb+qYR9hMlEFvurMSGFD+fYIqVCx92BGOZRKzZSp4YUxmQyC6KIv5DMaLa4xM3nbP/CmgLPv
Kvrk5Q79CITY28AwWvbyYiwuFLc5dhacBOM5SlEmzyMl9mmw8WtKcZ3s1C4yJTT7T1gNjfmzxNuY
2vJSBs4IxbknqSKo1EBucHXWE8K6si6PGj/Ieyhm+DwPqIc4f3kM8narW9Eiqa8vZkPRIIKy9dL6
ZpzY+upDO5b0FbWhFJEzMmvmGcMt9g2quO2yUNWKXo7sHWMZufD/vMKkjACwvkzD9Kyybcac2rKz
itjzz5nXqGK2n8nVLo/+TCrsgRF2EV5XYWSFy02GBpJHpS/YbzCbhpXQBopF1MGV5DNNExNCbpzd
RT520VVRtJSwSb1E7l4k+YACv86cOB4+4DYGV5cYIzMr7JON5z/D4yl31ew79eeY61q2mzdU4cjJ
naf5HA9EKg9LapzstFjUpL32cbo/9wN/h0FyPExh/JSOk4zbs53VXnImWyfkjJfrMPABLMqZW2oa
bsZPs/k3lAZLaICdjxKQ1sRPysRMsn1pPakmcPpAC5yxanJ8S6KKC7Nq9lf7Wt9MiCnu2h4DICW8
Q3m7A971djVUNaB/3DYJoUCNyV9iR1cCuNYfIr8F2scXQUEdju9JrmsOSoUXYtPDjBn6m+fLjwt+
aJ532JoYv4oUB4T9kiWm/1BjzMLP0u6qp967czpDd7tQeDSQkltGEKNrs4OVHMEBEx2ZnMaA8emz
ZJiWU04Ju1XYFPZkYOu1UTe4tIjYqpJ+n29wlH4ZzbTyMWfA+xOn0kO9mOp9ibcHNnuuWmRbJxpK
cKH8uh0KNbfcddtaG3C+P09L1pXBrY1/5RgvqHDjy8GkD4xinBSCQCyC6E5jgeINJwbTTpVFZ5I5
0TMAhjWZNw0TZqSsKNGnqT7obyymVuJMMA8z7MeHuq7UlkQzmPf2vvaGoXotLtvIxGvJfsAxgK3B
I2ey7w/Fju0aD6fbQnKAIa5MYuC2XWqW+H1I23AbeSigmY/hQ08/wprsR6GeVxZ4DRg8zjZqGzKW
RtGnQsFapC0PgByhEk08phezX63cS/YaqxlHUw2dNfpnr4tgY2WUqMbMFhsKMBMBDGqnXsCVeMaa
g4wxntp7jBy8E04135GL0Hdv7Y2Or0wymYkRieyCR5gYIt6PU6UuB3MPNdmdLiVHGTEbZU7jE99E
rYF1pG0ea1xOIgk/NxodsjBxvqryXefaQSafCTnDsAgPURvm6DEfhtgfbn5MrpkOct1RgEtbfc6j
VqoXegMnGgxI2YScqrCWU1p6c/jNzVub3cnOQ9fb9d7SIDbOus7nrmJFOXpjttevGY4TkYFlRopv
BeMm/L/a1CoeJf+MlnSHGl29y2OQeuCvKZJuVrDDtF9gjDsH6gtCnzUhvbY2Vbz5g3rpr2DoOO4I
7NL5v3gCp2rpZyYn0clPaXdjbCAIQRjODXZXzSvWJ2pCmi94O+S3Md+Wj906+xbJpMxvPUqypnqM
UDnyNRpLRlzRTO/E3+nKTIM2hmcSPbSvRzsrgpfF94P+jMQXJeyP6ym3M82+AIVzZLjS+aif11DA
sYGINmQuLRIdoaE27AREUskmMujq/YmYbeZC95osVsQOETtn3RmMMlELdKpaKp6PNf5ahjilDeTV
7/FkMkSKUgVeJaPDIGO+jK4S3DzVstmmEB3caNY02/PlJrP186cgI41ouivLYW2zaznT8uD143sM
g/aiQ5owXXkJTtwCEg3JFgzNFCz+iicVByjC0DqI4IpeXhP9BfsAvIlVQ5IPqx19itoWOmgPzave
Yhhg8wI4YaYGYPq4jIpJfTKUIZe7r3fscsDkqDxulIR8G9o2MlBvkZ0aJpc/ehBMq8fRrch0OYx1
qV47osnViVcUjvocOVeqfxu2A7KtavUUIDup+kUj12kbKTwiXhNFC9XNI1HOqscX1ahAihj5AH+q
PQoHXvOsVKf/EHTqGNBQYr7tgOtldohzAY9h2dDN1R0uq873FxjaDaYaa3CyjaBncxDDpPiJGgDN
7Dhhfeazy+zL3sgfJdkVfErW9OoVLYpEcuz7XjHyppauUD/tge6vL+kcdZE4E1hjm/ONDcsH3or+
3noR6Zuh32zh4pfAw9kgsmDGqNX50TvrTTj0eQ1x8aQQ87JDPDHHp4yxIC0Ts2RDJCNTrOD+naat
+KsGsXJwL7jzlvXt3EvDL+5EW+aT8hdsouk701g2y0NBZA41Lek4vvfV5X9Sy27jlGaMsIc+kh7U
R9gq91jOGrvYHVQnLDg8GErg0alaWagqAT8WDerR2DFD16+dgneQdyNR5j9j4E98CKu6pW9166jq
w/sJ6y81yqgch9/YikL9J3RTSGzMQN1o/uaMkFi/KmopX4wsb/WitiLgEkGquNzeGei1DtBlisbG
WhsZ+udiwCYO+05yCrjcbp3Vyt0mCBQQHX/QM4N4mwjhHqUO/iFN1ZhK+brxhd7vrH/mFYE5wyZy
Q+bNpu2QT/42TSvB86+q+tp5mHAHNmpeCH/O+oODPxYV+bbuOntaSQhYM9Jns9tt3b1/FT9DIeoq
HJR1dE9wsXFkeKvKbNW8O4/D9SEuasWL3dBRvIx5PwJaOvYKvfj9xPw97P/z7J+Pt6Ea0IT7FmwH
+5fJ5DgaeLe7wfxgV67C54bG9bnTGgJgSEXdFZPGx2WElbfV+/5lb/hfQKa2GmX8u8FjzABnGcay
i32F7bydz0Iw8SnMREYzyoIu74ue1ntqDmTHQ4TaDyW+qdORWMmaCUA49TyoJJWqLwe+UdQj3YPD
H4z87BHUmfJ3l/BzVLaYWytiI761zMJj/0IHHTDcTL8NNZY348c8r1SDpnmjKWNFbPFixlHL72CH
X+46NI8QlNxj/sWr+DbX0zexQFI+qfeBU7JH6P0So2iF6m8rIJtHVXZW2y5dbsg45C/1Vry/An8e
irMEAOnBGkzPxM6S6uDNvBi3cOQHIhrvEzErnv08UlpzrFyawHVKL/tvNSkRzvsf/MsLKEwicxxa
O8biFjOunwfVNnZZAz74w73Yqiy/ZZyW32oId3Ab+Ay6ABzTIUzc7/HWrL1/GW+/v9oIONJ95HRM
539hKwyTNXZxORX3qI+2qWXi8RgYYaeURLwgiAoOVXlZ9e9/soVq9qf1zusHq8N2gWJBBfy3A41m
TAnLGyPjLinxluZM9iOa3WOQNbLtd2TtQayG66lgkXkbOhBOpw5hXlp1lLuRH0efLJll8Nnfv7a3
SxThBfdC8EqHFqDJW9qE163QAPzIvNNjFbGRK/shpEnbluhUxWxSGg0qPU9VDhh9/H6TuqyEf+8L
NlAxZBXbIl0CxtovmyTRFwGc/vYuH3N3hZu73RMol6P5ETulxiXpBG9s81uRe6qcsZy2sr41OLCS
chE2CGEYQ8d+6GXXYiwSx/4NQ+ftUvYs2xUBGbfAlgJb2zcwIsfMCGE/9O9/iOK2hSoNSidGUkFG
nxSkguYAkSqUJtw2BJf5/iMTP4sagW9thxsV+LzKMKJ+oTRRCoxqmrvcZ21dcDaPTUcMzX2I9Un0
Es/4/CS73liQ8T2tmxJQi5tTD+54QTARjPuH3heLzK/k2pj1PzLq4/xbYliomRwcnKwRqkUwUKKj
hSYAhP0CiyE43pNlx+zDjDZBclwoW9xxXb03JXs4ujzTV0RTPS2t43ns4c1XzHibV3gQEMR+8DX0
no5/QM2vHCaUmhjTBKOYcmqbGg0zcakNztPAsAiyV9ZDEFCF6s3CK5g7Pccom1IyD5zRb8cjM2an
w40LyEBJM8d8UdIzc2wMGfMNkgF7RXySFdUhDjq1kgs7STD29AW1rDyYAu+p/qYluW5yj0xBEvPl
/adn/bKGkArxzkHIZZJl0Xv+vB3ii5W4E0jhvZ4Sy+3rU/rREMPd9swoQAc6FSEoXgsohGBto2Lr
g6vZJKk5mWzcfHPNFXMfUz9FHdw0cPprl8BS9WcTfxVzOjRN4EW/AyHfYpDI/qF3sHugQIIk9PZ9
cJCcMwA22zuaQSmqv9DmJ051QghEd6Q1mFott1aGEiEg5aQd3ba8ZPQVg+k39/dtpeWF2PPxmjoe
bENutToH/gX+mhFWHSRruXcTqfVr8sURbS/zM7wK13gOqLMpNH2I0eUfNpsYC3Yes5Dms4/nyQgf
Zt8tp+lYUSn4w05f/ER0AFUTdN8g+EoP7XTnlQ2VVYSyMjL60/vf4Wd6BPUZTBUPWZeHSMynVHrD
mxkX+Es+UNudvxp9CzGgi0oHz8mZuRcWSv+f6sA3IaMKBzTZV3Jt681dAzNp6MlFeacBRV3BN1t9
jo8ALuaHxoPobJ/f/7JvnxfbGF6+pOoIGGfOL/V5PjaKuDHJuzTJfDbLkubb+/rj8wsfouijH3YK
eYusEZH49f/x86GEYzN3KUdd13mbQ10VC35/gZXcamnExKameuqfVFs490N8ODc2yuDfsZR+uQE8
ZghPKENQcpkcMT8vWI/xsYelQXcDk+6yA7qXJlsffrHRq8ka669sULC2aed/ef8GqEf771M3sCjN
FHOBgyX89VDL58lFihovtxkb5PopCIYuOBHpFancSLYYozt5NmLh37yo9tuqiEqQsyCEiURlyJp7
871z3IaclXTOW5RFSYMLqCvr5SUs22w9azC9wizD+dLjaEvjynuj2l348qp1SbFgVPPvJhtoXDsf
ot66RyrDyO/U2qWadmm0nk5AnVJgk4TRHBBimRTco8Px2OIHpwRfoKqKEfH+bX1bWUGPZWFDMoV7
R/X/tsmJsO+da9vCrTzEzlOdunaa+ztsAdq8OQ5VPorsh/YLvzbgoQER3WiqHhtC428e8tstJeBe
85hJnLHZsn9pRaaiD2OHBOlb/0LnSWPIaAx9VWW3jQHf//K/fhw7F+gdQkhIsZR0P6/pLBUCDHMV
N9iS+AzKMltNe91ipIDt3eb3taN4IyfmHjNohHnDmxwI0nDefmTXRbiRUiPeaAJwdtErzpicri94
AiqsTenox+I2WQiDs/YkWOFU+WAPPbZDJ0TSkdneuhKeBO5o23RZC6pEDGud2UrYMlCdi4gpk2YW
YegcIrerUXY9Yj7fF9HO47eqg2GBl4EyLloUhCWnTvUcVCpq7RZeqcCxJAK7QYQFrYOp4IWPX2wU
LzGMCs7yU8z6pl2fxC3/PNgYU3U1KQgygzHIaLYm45XifKtDq7ypwTLHUsm4ytGmGsWeXZWmLCj1
RiTtmK44kkcNEN8eGRWsoHQD3sbKUAK91a/UhaJsUWPJFm0cH6Kbgjoms6a8H+WgvpJyifghkeoy
Tw3o9SQtIhKAX4VD5EqB1UaFGh1uHUWhWsDXJS697hS0BkbBO8ypW4JauhJFTnjOmhXB+TacMc1p
4ntnYCSrcxJEMySP283SzYrejrNNY6wHZxosqGenWl/0tIW5puru7MvMZ5sNM1xTc+ILB9WshLlk
V/iFGou13yhzuhMM8DHk6v1mVFJljYXW7qQ8PtLLkPnfPDvdFriVm7pP+I2ruO6JCadLZcYYU/5D
hUz+TrviAPKtd6cMXZnAm7XHJD0WCIvKhG/JbDS9LNfKsrmBBmm/FNTwA9rqJHmtQu+mtOUU3qaD
3w2fMjwi4H+AL4g1PGylFXKgikKM3JOuBA/FHiB2yDhwXQaF5JngW47Lob/HrrTzmuNoSjUhj1N0
qS/D0icg1qAeRgyZHmLmuPMswWDzWBc4NxL1icxm+t7nmSmu2rhSU2Y8XL2w2MEnmcUf64ZqFJ7R
Ox/i3EMXfNBDeD3qsjfgXI+howFa4it26qMqzRhBuA+t2Ux5sm/WIV8/T+3CdTmYP07fS1ic2GUk
2ZqIl5nfs76ArQ/DXwwzLPcFUHwcPmCPQxLFyTCksbz47job/QfUe8pvRqwERiFLRzLfQWfMVqsr
Dt2GA2uEAHcBxb9EUnRBm4JUdZo+82oWK72yZ1EWyqwGzfHBHYmw3sgA7IbsBdj3hl47PvlB3mM2
qyfs7Lxq1tJuu4Au4MLFc9MvZeBa2dO2rAdv5pXNLy/uaDJjjw/rGNhdfRx7Uy3DjawQGeAd19Kw
DdL8xo3Zs7XqOaJQFubG6SSUMRMmXEx8LdaDbCIBRoCqTuEXWtFFHuJE9ovZ4GvJCLdI4gShaBuN
D37uxBNEL83nrOaEw1Z/022JBYuHDMwswLKRZs7OivfLNk3dXvWccFrjyyja0SGe8kL21NifI3C0
Zfu7MPn7C4/VvOgt9W3SngFtViiZSM5RxWdvqAmjXuYSenBfBATxvGjqqgt7mCk+djax+TL3VBdg
Z9r1II6b/lmWtp8ca0eMGKRqkGNDqLxgVqPOYVoLHiDTGnWHyCaMib41uTNhfNhQtNU2a+AGdxNN
lc2g+EohAAb/XtEEm1dt9NNPILvi0MJzYoNfLsvUZ9QO2yKxFMjSWIlI7kVae6Sl640yrTC1FzuM
OQUvI0bhGI8SqmBgvUGWFWa/L832shE6zbL3L2hH6yxL8BmPMJ7ujkzgiGhGJNPkIO11m7w9mh9r
+7LrddwFNnkfbjy3bNspEWpweVbQKjoSh6w6BbI+UZjXBt9rUsFGkXGrVnU/8ayQ4XHwLofbNjrS
WLtz6QH19rANGUlZU6+gSyXEc8UsWFFDWma/rMuq6aKiiPfY3/JMw8bwMwSTFU38QIpIqzQxFoQP
7ve2iaOFdqnScTpQLSThaKqX/6G9vKDv/1lsFwEQwUEd7/1Y5erfO9vgQsNy1VZRxoXJ2tIPyDRn
NfSw1yJZ049Zt2RwhfQx5/o9Nc0UrOpc07OfvO4v4/Jtrr6sjloao4v9JbpaygzAqnyzKOq3fUVa
BUy+06AQaOMIJ1GYNSyHXmGd1OkAen/IiNgfuk4bBhtlwvYnaxvgz9unb7UbfCLVOOgBPvEOigye
s6HydCO81tcXNKmKUORv6hw6ztK6z4xgMe8a0nuB2mQvg68t6qrkSwy4XO0GxiTG9wJvc620LopR
neoalMQuWmnj9Uh7cmPKSWXnAH0jw/4aTJsodzbtTX4VgtAZyMAQ4jGoi+Kwyp2T4cEBrPcEzCoK
e+diAcawSU7qPGFm7BZk+JJyHuPUzABw6I6DaWLGc+w34vq2bMPNh0BXAvq4xzCJHeCcNvYAExCf
uJUMybipUZcDmZJQsp4K/IB5vjwhLlxvyLpw1AudYYCa2eeLIkFpfLZqObifdIdYiHJR2PFGSwoN
TA2QYxFiw7fRNe6wFVWa44VER9GNwilWWyaaQ7ViQMx470RlCwotPPzUPutk/cCCgRqTzM89+HNf
H9JNtNNulnSRTTdHpqkF8Ik9hhOXyUFzTyCBqarS1b+R+pDfyImuZqNl0iu6n+aGyWak6wg2Fo/J
UaAeAxg1b/52HoV2CFHLgBMMALPtTlvx1G7lIewQtVto5DfecHasm+C+bMivXp4rsdxwHJtJWSxs
Bek2qOq2yhbesYd73phYhA7sLBhJ3Ek2eeZe54xcOO5yagTKFWhbzUMMLRTuyfbOZYrg3OyANhy4
nW0Hd8w/E+rW1OkpNSPPfS23h03YJK9Cj4O7cjLAdn1+cjxTAe7OGMfdSGL5WBHkOl8E/5gwKjoY
LYAiHGyMHiO7DOnFBkkzoSkL5eIOCITJiEs1vdcY/NKJYoQ7F6H/SvZD5yrER4tdso00Z1Fe8Pyb
rhBN/WhOqYPuvUyBEmC85TBqQXYvu7V+x6DNr+1wCAKSvb2zHlYY8dTjMh9jTEGobpONl0kWp2Re
7XssxklcWkyAXFD6jdToFIL1qj4HI4idv8Qqc1RftK5e89lQa9HiSGbl6JusJYic0Ohh94pulswP
3UYhQpBa9cGRJmSuifpIC4JF/3y/n3w7o8D8EC8/RGxYIuJn83bQuBKCUacx6c4laaH5PUTsrZ5f
FV68bEiWlpn8nz4YpRAtPOMZxv4C8OrtKI7k374J6jW5yYqkCV4JVzZJKx0lDiw4UTTGXFZHwrsU
fef9D34LhjDip6ENXHAzUA/3FxasYQSYYZZVcl1NiwzcM4NVsoRuCLuMoHBDcRj84Gq13daCR7MO
SUekk5suDm42Hmdqa9/ll62lN3EeyT/ACBwm+fj+Rb5FcoFvAwKTaB9grpi/Wh4tsF18X47OlSYL
bnREMqwudnEtaU8qJmMmjvCE7YxMfGJo5sAPnud+lFJe1QUmbyn5Zi2j/LZOjTreQ5qDa7wrWQYO
PpGbTx/+/MTj7lhcBtERg2iLGYshKlUnOZbYuTDH3d4WcUEF3v+a1mX8+a8ZGdi55aGct0z8SZEz
vkVyTag9rM3RPpERsBoBpVNcuXjmhSFxnru5x9KgwWkqpfbfr1M4R/ERs92k/mBvPnKeQ8VN/+i3
lvFqDWwqGFNdABVti6f52Mw3oeDuSh8eeHIw8QEhVCZJ1rq9b8GyyQEp/YTQRXSzptJ9VFMx+HiC
4HZDZzdh14tFIZ3LwkbYXFzqoE8p4Nwd5YjAMETBQIrroM6IV+0LREQEWV57OHarNV5JLHW6FEyn
E/K+pgzMS/JeOdO+YTAKd+G4iNLxX/I1EohsfReX/xz76hVG8G1jR5CHrtYBj4MH2FgLIc4UUFIW
u0rkaZ1dFUtYRfeW6rrh3YrQmNoDBB0ZLg9L2wWORA6dqqmBMII1hkZLxClgvtmhfZsPDul/Rn7U
tZboumA2viwL9kGEuzktzqy7GqGx8cmdTFNgW1iTxl2ccvxvbP8qDUTBXj8tiAEQWq/9UsTHdCRL
8jm4cAzKDVGJUDr5f2G3k2RXMS0IaWCJykbMD23TTyy7dTPi1GjaBMc5Q+ltLLzDh5HMqybe985C
J79nZ4T1eS6xLRraT/CGVqRRZkMEWfoE9ypLG9ySat8kQpYGO/82JPNkvlL92sF5kK1lxft8jgqC
lSSUB5Az7d65NU1pkAw8kDaPhiW/GwOp7JM2rYK2NNW1gMEjpUzY+jbCsJXAuc+lqqZHhEDkNEhj
EqT+2VR449/bixRnFXhfQsYuMgNvwfWsPUxOPWJjlwVG9vKbVwwbiJ/n0MyAGQKztWND7UIZeAuM
Idmr4BFIcR7rJCX8DyYrSSyfLGiV+GKyE5I9jT+OAN0k8asIW4lvhx351+R9DM1htuaUeViPuvEg
sUe6m6ZeMpsbrPhTQcJzB2uf0M572y+7bp/Mrndjcg8GXmbOyzi/gezKHC/fF2HfmYeh5e+Sq9LO
DfLGyK3rbgyJ69XVgCwiPSR1On6LunzJToSrk1NOFdV+xAYhrY+N7M1i366BWNAGePZ09uBwFqfa
iUJ5aKLY7/dpP0NIPRD6O1u3YVjJB8Nf/HFnovbxyUxLVLpoTMpIlQTywHSmDm9iAqcDPHUq/w7T
gCo8TrCJA75s7j8X1WDdD61LVrhYHfur5YXpTTGLztsxJcoe2jIcDm2fWi9zOcfw4NtvXpI0L4Zl
5w+Fa8zWbiVuvO92oIVROWL3lWBMese4Ciz8MAt3TcN95rRlZ96hwTH+DsfYucLfsDwsiCGO8Jrj
PdGYwTXf1TqaRsIeVDP/+ORhqrLrIIBg1BWud/0akQ4fFv7y2Szc9QSqTwIVmczdhzFtiPpxZHsf
o7s55UsvPvYBUa9RaNbHOpPKyZDhwS1gXnVl0jkcLGa3ylrGv8d5KL6WGJp+MqUQfy52kHyOur59
WkDn72Lsx85F1xJcBwvRPdQkMVEvTevRmzMX1hNhUmfT6YfbGi7Uh9rurOM6tdkxJxcH27KRlBCI
XcvfMpjy52Zwp8fSNfsbTMqSh8k3iQ8x2qw5FmW73qKoCp9x3SpurDgSjwHsaHeX4ea6gy0e3JqQ
Xz8XYmg/h9jaXcG4MfbMSaJr0Q6S04Sh255xkeEyNA3ca3f0qmfZk0q7Vxz8k7OMxrfYTuu7sJZM
PGgan2Fm29DsW+eKvDT73nZi4zCt4/o9b6P6NfZSvHmWyDjUY0787hpZrxYOatd+veTXTiqWD6tt
9Pde3MkrKxnHM0GIyJiidYFPngbZPm1r9xGn4mA+4nNc8SlWdDToXW+ldJcdsV+tfwqKPPoHpvFL
SDDzq8XxdgVPMSQPj7yhrhfsh2lufnLZgI8khwcfROz7186a1tiTdXwBxsLiU0Axj3R+Qmd7qIO6
+jYQDpvuUEbXdyxN2oRQTrwndoW4C1My6ovcuosxmPk2p65x09gt6i/anbNgO3mq6xQJKX5aL3jM
rLt6HbNvSZWnhYrUhj0vpopJSWQhasYKDpbw6KBDnYrqlQ21dHY2/8l2HDw5syUkebvFNpo/FsMf
yI+V2TkfJHm9TAnyJywK+6eJwwY0vquuBmyudgFj6GcPsqW9i8raynPyJceEDpn5+TyS41l2f1p+
Xz0kFGtHYwJ1JtmNlDOCf6b4iP7zZcrwAyTv+0uy2v0ZR/u/xs558Zj74/2dzydj8PP9GtrNicZH
Gmerb/Lwjlldec0XK5w95ZF8oKJIwhPQZkRuXmNzJCcG8x2ka5LttYIDuwOsMr/BoCD1JxREBBDj
9acR94RXyzZ1KyKj0uJvb63EdZYY7m29Ls1XZGvGTU5Lw8vlzvex60w3Q9plMD48UR5wtmj+nDg7
bq1FeJ+xqWueyqgx3UOV5P2JwFDvxba6sj1EkdHe+L0gUHygIP5uJCW5D9Uge/w9bIzEiF7v0vtm
dgZMbaJOHmQu/GoX+qiOgz8A7YO93bUL5oDc4ZthLO2DWU9Q01ev+1hj4nYc7CxJT0wxzI8xSADB
ZEEZ8YVq9hLIvB+R4xtPFh5w32tnYfsJU+cOLUqWkpPUmzcTfmjHwBnKT8gzmbLNa/Atcur4cw6l
odvViqKy4y7IZyvMxCmbLVzZ06gtruI6SL+63tBd+8aSvLod/AE36n0cUSa6Q48Yph0pbJFKxp7K
EwZ/zU1qp9UBky2mYG4ekaMt078DmTR7Ct/gifylEHs4N74ugnWmoe96hDV2TADaKG+bdHngwv/K
Oq/8q1ktgo1jXALr3GHvbpz+CD035afA6G5ytw8fEC25RLGK9uQ0U1zuxJTKQyZIVHfl7O18aX7F
W8e9nfMZDWDh9FdTSGDtzuDdPaStLP5YXTvB+1vUHdybPryW7th+8vAgwkktz9MHg3imPYdw/bFq
5/HaC431bLKbXU3LEl27fHZ28EfX+JgE44i5H3PPQkXSpxUBPkGSfd/Y9UwJFaN4TQOcIvKVhFq0
FWujBnGbZEyuFGpEBOIwThVph3GKXku3i5uzxDb10LYjmtVGsDP8pI+ayZ6zodDPbWPPoM8TBofo
8jBIPfa4/xXhfi7iaU1ffISz1LEZGRD8E7F5WlFcqaZ0w/NW/GIGUlzlgHBqxxABfG5O+7j5Eomw
JL9PD1rWCmoHZT+qtHNYicr9S89egS6wAt2Td0k/sAzjuN7Dronb6zYC3sCdKpYLsXnO5FUPWTn0
47CLQ9FnxwEzv4Qot9ZpD4ZRKQfDqFqC7yYWkdENlvVWiYgpp8QzyDeYTg3we/XkTk2U/dGLuO4l
9iVdnX7EzDOyLAazeWGbt4C+s/CusD+IG6LjsJTF7HjCQH859jAcAyxvmrzeYfwQo9OKpoyDa4f5
hpJDdTOIm0Y4M2K6Esh8VDqHbWIUXpzQmnWVSwjjhdyx7xgO5wMESQQJ4u8fJnRk8eb3E/hyfLOY
Hq9Y4NfyKsojQHbmbvnqfaMg89PjkE2DcQWvJa8etSt/uQKN1zyOGGxwQ0lCCHABPUjCbfST0er+
oWdVNBtzmVS7MItSjWLQXaA9fthK49Q01BhNwwuw+kGAdqjUmu5JW8hpRVcYuYXnHSOHw699oJZi
Wj5pMdMGnDiDvZbZfg2MbomvcPiSfOYGLBorFoLnbT6oQBD8qy5YieYKQ0NS/FXWuaKI4RynpKUb
JJFs/0/DMVp4VU+28iT/L+rObMltJEvTr1KW98hx7MBYZ5kNCJKxKBZJoZAUNzCFFMK+73j6+ZwO
VY/KbLq6LrusLlJSkEECDvdz/vMviZjlQFgxz1UfscshlNB1UkKwNq0kxEYXJKFrMaNWwSpIaWD2
GZL6NLnpcW8rRVze0cN9sjPpcnKGYJS0R7n5eIt+nbiTPWnXzPpMQmN90uaH+kz3vXbGQzTVXf1z
8B23Iw42YfCIdRQTYNHcbDERHNPBQAjaoGLBh56HXGVWEFhp9DAME6WX8mrG4sgchSVHF5ELAwXQ
OtI17MA7Y4KRgeN5jiT0vKtG6taTasw2mYF79xGowusc4qWW97uEcDDKhJF8bNAdDEcSCXP9DQP3
uGZkGXmV7bJ6HAkvXpizkomQeNc061iNElVa9dgSbPOG8cpZr7txxWhfIa0tEXMLpA9Xmwxs8S7o
8aSUvpNhbLChtToHvg0qk5oIvZ4SwOwgsqnmMFXdyBnULw6vuk2/YFmG1QCoZVRvjKSmxJc3NKJg
Kex3WW414H876uheWOq7lJbOQsKGzpLoS3YuZ/TW1D5R3q1Ug9hC8lEsA/0ZsryKUSBz7l5jAIa2
VC7HVrIfXlflYDhuDExqFEVzEpfScKa1PmEFKH0jB/gzIjmkGZ0DajOb5E6MGy+Cu30OvYv+nHaa
6FEWy0+ICS3wVVueF3zB+tddxln7KYrhnVnRg0qlfIq5b1cymBUfwU9Xfw1xflyXl4xtQTwJHHxl
xrafZOUJaek0vdC1pd8q6TI8My/39fyDSIoRy+HF7MDp+67NrOdki7PiXepg7n7q6Mec92ovIYry
MlC74OpDXKI50GxEo0nA/PYfSLp66PYx4y7EmJQsrpxSeUWNYmCj2IXOu2R5urDESWhiSVbNKOf1
2DigaYMsUTqY8ijeccdTa7/M7qL73+uEUvo1twfZ6HeKurY/tBdxhEKB+khIVgeSezkIGhrLGD6U
K3Ge3xqC+chzBFBbVhGsFobK6UHtR7sVkeLYYGEsPw4C9omot9KDERO5FbmKBzW0bfwZ0oe6RF2e
N6UE6701Yi3QPi5f1GRU7+uYK2Upb/jtYhOp5gfqxM4hWrFxVYslT3vDuyjkTQAV/nKOhJwaKT6T
2qP3Y351Gdg0fr6ab70Nb6NE5k0ywPtdu4wySPJc1BiIDDwZKFDgzGosYQy52n5SWxnGxFJZt0/D
1dy5VwCKwB4ResGsePvl0MsfHC+jjojQHlhdSmwP7iU/or6s8kltJtzlxofdfKcrEczUIKMXfifA
j9QMqmUCbCaPn7pt5JdXVsQkHsjjZ9ds1JWx1AxDJqNcSDxRG7EDXYCnHYmwpP3At5fKmHTCiiMJ
fVjN3C61XgY1dsvSWZIXTMK3tmdnWvGyv15Wxl24geYAwOTrVXWeOWRXq6lXu2SILa4nh3RixqSc
unw8NUFdG1/qiCrIAHUb6EWdstPvugHlw/jLZ3WN5Fx3QkXLQTYrooW6b7sIar/ZSthXY3bP+7Zd
LLcbZ47k8ZwqRYVbu5eBwGUCiXvCyI5XYfKnYUePoNWn+L1YO3QXMwdry6exu4rSqjfHI6YxdVHc
AH96bXfWe9xUmEf7zrLgWOmULP4z7l25QLXqguZMN3mZSNXhhLUoFPsRRgJ2QkFuFqh4r/aZ2E4P
NolqlJ85jmVVikTfTJpDURXN8L0v9Ho0PpqdVVppaItpdeeTrq/SAkxgDcmVUTP0evKlFuQXh44C
Xk7PC8rH987lyNGKXh60yrUhpgGVksgLz3rXNFISy3fFjVBeQMwRZAVAqDHHVQQNkWsllFumOrz4
ewf5tCn1tAwSlWnfVG+Vi2IM4466uYLPgZncTY2zLx9tu1DiLNLJpda5ZPBchJNGSxlCOyCD6Z5M
DFrTMDaTxc3DPRdh13L5Hr4VxieykKFfQLu9PMn7MlYPdJVMgxndxam2bHCC8Hyt25deh0t1rAmD
mdaQ8bnFt9grHVPd/7TUXHN4JfHksrwudDWynWuWdu5DNSqPjtunXCthdXLX3TXMuxGA0sSligGB
PYokZO0XMO+IbMQBZi4kQageO/mEZlEiB2vp4spjtukuLqA90xMuYadlWOXgRNln8APxQGK5JBeT
3dHyZ+TWO01in0PvNCEGn3Lgviv2dveH3fBN6/EdRa6kvE53Xk6DcoDbbFqC1uV9nmNZZd7XFH2E
41UZyghEwRzBvC6uyw27rTwrRiD6hUwCWRqIKGbgN0CY5BJVDoZMBJgMVEe4tS1IjbXDlkPqAnGG
lVgSM3Upo3dqISJP0oSuJ81M3T785WhHGBb3RVfxUi1FCx9MyWTUiTj5CK/sWw3ZBZ9gF03bfSmH
1StZQMwhs9XKje5bntsXvwFV2gLCdNxAxcisu7Vnke1rpmsMOYiHzCPtboaowz3/7PkRM4Zzijzr
Ig6vKMeoyuRjo0hkXiHkQ7ZfV6y/5ZMCuUA+hks0yKdXzGwnduD32HiIcOmauSwP6mwDSpdcixUw
cj66ptgqgsIdM8MXdV8ze+eB2f+lAelxgbzet/1U2WHuJEtyJaTQdm+TVmx8ez2sEBcz/1AdaVz3
kp82ZMnANVOH/P5Mkwenvjs9cXZqleHeqrvEz3DGRbi+nJQrwL5ha0pvzpeX/gF7elipSAg7W8dV
9AZvNeWuu89YrZVYn+7Qq6NNWUeisZVHzr5lw0SSe/so8HCDwqlE4UWGrYkdKl9JCA1Wc4Z0Zc76
dXOpvnd2oNaYJCfdJqnOzncccSzjy6gLrZacD0ORa6T+ylC0IOX5Yii9/a+7qZiTcdfLmy+sBbwp
gABOCbX1OEcgvx+lEBUTeo7qFRRv1Jxg3XyYm4HAx60iVpbJFjA+kJPAdEzRaNV9MAdP3nTFbeq8
WGp4Fbs6ViX3fpD79E78Kl9ZMOx/Aj6Qt2jnaEGelQe03tuJR+SCR/421hbqoWh7lFPZ6ZdFuGJw
YOQjl2ulRPGJov92uKlTQcHb1Ph9v1h06iMPDVHczzvhUtEIE4xxuEU710tReEg5kEtdnQOOAjTA
KC+ZXtsmCUu92cprL9ZF2kXIiykJK0odDo9QbrU+Mgeud2zUshPbQ+wm3ZU4Cn5f0ltj6zBVwF4V
eAML4Wlc5M1Y2aJ5sxoEm3fZzch3L4m96d1s2BJ8COW1Pyq1/UjQCO8p2zX5WS41zF4tTv4MWS+U
pr4Q44ZojnsoN4pkTf8Fr4VAGbn5K3KKAm1i0wPBPNiggy6xCxw33BuaUek/sNsblBrLFleFiy/n
vBiSyaOK3f3oJpuTKtNS+q02IT+KMkwRS+GSU923oBosGOcCjSge4m6ioqqo/sIOLlWlH1uNpEJm
aqfIs3FqwEYpbyLtRlcxXhjf0f/szJj9XGDUdkHL1Frfr52WmIvc2y5wy/7EqVpzgRLC99jtGnY2
CIwPSV1V5VOEtrp9hWZOy++ykcnbq+AukTYXmEz5gOw5AKLJp4oCL++1rcdwNBnze6xqxDYfWrH4
OlWPbGfqrJOENVVqM1OQtJtd+WZuXrNKWy6BBRHUX3maIumWZawOvV2eTAqfs81M1sR5pLPMFUeR
g3yVvs4xmUzPu8/G7mrhdIPc31Ur4Kldfr/U6CjkcZ6AYnHXXedC5neXKDGWOw840bEOjkqw1A1q
eTvcTXJ2RuROEd03IKIOZF2i8C/VAGkLxIE7Mm50G4x4NOfa2w+RsjekEvmXK8X/G7YAae3y0ClS
IjwjeYl6M0eAWTHfg7ZaHbERlxLuXzpdRSSiF5O1/t7gS1U0P/KL56P4iDymdIlqOewQJnGOKzZS
xASgYS0vnLcdcmnibHANogkWcUocTZ6HO39PLWRlJk2Q28DFw4BJ3hOlBqROtKHMm1rf7yZLHYrr
/q5k+67RoEzl+lC0OLt7gWKsbl0nybO73Gc/HVUezB6QsJu2pS1tCiHXSb91043elNQqJ9Ru3UQi
jhZL2ue+77lzLTmGu1NVqyzKfvFaLzVajN6Sp3zHU2qaOllWdpN8VPdWyXRmWTbUKghm36x2O6td
61Cpyq22PekIlkBuoaAyxCD9L8jlMr2egxR9WXOGsiA/EUZrUl6g214yLDipRDkY0/5pez9Fi/2w
02WZLMsvFDvrIroz3v6evoZgdNJXu4BKxHOpWL2ObP65fMpgi9gtVh3YGLfaxLWPb8VDLDM3FLle
wQI7W1M9RG4G9E9T2lqyzOiEIw1+0NjLd3XLivFOuNOc25atjIO6v4hsdt0aeOnG17W3Ti6FvTCZ
lFXMpiopSLiSRCztQeR7Cm/kBb0qa3b5hUZyqMtEbMjwLD4oWUi04bxlXM324FI67r3kzilX9YF+
afHHETphfExa3Rryj2x3sjDHc1lecE9Y8pbqK4MRwFBCRL0IloeLSnbfx5MCcQ4/OCDdA5VQ1gW7
ttuyZBHd5KTQ1QF0N7m57zT0/aFwY3z8Xn0wXZ6+nfAcKWONXsmfuipZXZ7M3OzBy3cAQrlo7fxy
f+nj8Vh6A5o/5k6XUnSHnHfWvRTncgsTVfV5yrlmVuBhpUiXu4PAjHrBEod6rvp1etYSQF46Sq/S
9eVm04l1IWzCKYtxu2ug/S/2PXIxrOckVrpFTZG8LZ2ghjq5eWVkH4Ycdo1zTgxnsj0kTno8EjPk
Yqkc2KDI43jInGFt32KjqaclRMG45fe02noROg0Rw+PnHrsSywsNBC/YydrbZrrHJgIcOm+T2zih
RKP0uz7D1ut2aiFFJWe/oBN/XJNpNK+rtaqL54pl9NPWGOs+F87oTye8djfmmlm5OsDxUKdu6rkd
v4im7ep7VHFReY4mPh8sKhNGd81zh+OXfcQEwTqD+SXj49Kxtk6lEa3i3NRi3m4NXGHCvM4MGPW1
4VIXxGy/0E0sv16DAZX3GIp5gf9l9sl809mTU4PU0N/p76qtqmYEXk3mnDC38XH/Mba5vvXSYhPd
yer9YWBY4pF/lp6sYtbIYkprbbzT3Hwp1gPcXBj9QcoIcNECu4rm3MRMSlSmy7RWwyPwMG7dvEJ1
8rJ+IpQMYpm1HOqUpJ8sSMmVgr+dsD84oeAxMBHUW8J+F0EzNupAS/LJ9W9wikoHJzAnXSxbODGz
mh+K2im7b7VdwWrxp8Seb1GRjvUJI1+jIomuEFcpdhQ4O6N2eWgwoG2uWxBP684v+lq7tWt8ML97
bMrN90Y4TgYGqqFRfyk3+E75MRmXyZqCHpp5AzKM28GrU8zMnDCM+owMhfFVYO+WWxd2M0tEUupt
Du5kAGt0tjSYR9esX+yN8kpK3BbQtj00RwGHrh7H2juYMYbzCEmGKxN0lr/WJvkUObMorP4ZQqVr
aVtXsXQ7XYMSNSnuDWpb1iCxsK/u5O+9UFYlvlIhpEg3ps8eSDvNgSqR6lhKAs/KfsZQ0UrKl12x
qRfU6/mdohOrN8nU/JLdT2oY1Lvo+ubynchUYqqzzzKy0pw9njCeg2gNFUl5P3AU5KlGpBHOT5e9
GX8tFqsLk14cxhooG/4/1icExRjbZn+KprYT3sNibZXmHfNBBw1KU1e2SJsO0++tJyWqhkZ8KUT/
0bPJ4mjRW3a3Hu1F/TQ0XlS9pkPuRD9mEuIRSIpJlO+HYrDwleiltlF923XHnS5/pdj16TqnIMx2
IQaDYVBfPLucZOuxBl0cPWwetXgxQ2xpJT6RK4+c9FKVxHxJAw4H2dRp9c4es8Y7r8sANTMSBol7
D60+xgU6X6bRpOGMNu1ETzyxPveUFKhvHxyzirYvI4UHmWQORMrpgDIMvOBoDjnKkG9GYWS6dq77
IsUd7oPb8/ZuewXVR/en26Qb2f40tJRrUvuYYadpTGjloW0m3KmXUtjNcezarg0gTRkaUjbiSO+b
xW8hP61znFEC2F5+wviqO9nDnBRnf1ihJ+EH4PoQ1xPjYy60Vtz3KKzCyW4XRkZF8TVHvPqMeXd+
VRve+J3DZ2hCdxPrMfLtCO3OmvBLCzcZbgERcbzvpmZ+m1IwuCv6uvpDAop5X2aTeeNl03QcZ58H
cQBftn40pBdXYU8wZXdOpmL53llQygJvM+b0MPdj89rGDf4sKxygEFW3+7FDrHyLD6r1DhMPswq2
OUvWk2GX7b1jL9krdPH2gd2t4C5nVoKBYml+SppOu3Ij9nkUo+t0ZRT6jBabJlu8QItmVyuaevhM
LR/f9Nz8oguiejTdMIbreW2Afv9AebHcYMaawProfPQqjCC4eHnTG6+MIHL7zqDNqzD/njP9kDDQ
boOuS0HIdWdyzrFLpRekjLWca9ve0hyRixdnkMGM/nWrShhIseGYuKUxv4NHUWBCshoIsYxMtHdE
JzAtrtzCyMOMBom5XVtfu2Vqhpluzu+yKNa/eKJ2X3AdSr+nST7ewHw0H+ZFZ5X5TnTyG0PAXyqs
G2Puc+8wgNsvgSGi7garjforZxsnw4Ro6aumW9UpiXnuaPU+jTDvv0T0Q6RRz9ljJfzyNBiDf7Zt
sZxMXPdfjNJInqPUdg62n6enWduiD0kGd8edjYJJ7GgsByxd2vvKMtlSUy2ZQhh2ZXs2Szf9sdSa
/rH3+mQ55pPovsN9XdwQZiMAoJVoUxM0eczOEuFieWg7dJBkL+GdVWh5c+8NS9cfxWiUZTj5lQnR
VKTTGZn4/C3z6cXCKu7FwbCiCWLIYt1mGDPf2Zzxt1s8whtMVvujXrXFacwiguNx6r/G7i6GEznM
c3QNd3OMj+xL9UdvXON3mL323rGhgns/x+n8w2iGmO5t8pjIm1nTdyFfxPxoytTTR7EQS8QkOvPE
ocER+Y5fi2g1jrZTOw3l90LDYvop8yYSv3nFyZPzgZ8pZ+a3ShNVdCW0yRk/+StkJvvOmxcXRSHt
9+Y7T7bHHVryg/yRND5joA6hF8I6A1RETtqYGCN4TR3p5nFbgYLRWQ7l8oAeKh/ujBkJyTX0nEa/
BkfL9dd1JYcgO3j+7NnPMTqLbAxcnaeNvcUAMh7Chfjs8kEIo8QtCcYolv1lmK+a428mEkAi9LKH
lEAAmEQDHQ314A3mP5zvRbfOYVlFo3u3iEwwia6FEO/mNWa0W03oWM/Gmm6PNdYjbiByu39MMx+N
OzEGRuJ3EBShpAWZYMB+tSKnq8mSYFYUknUyIJgZ41ZcswwK8zEbC3v7l3GGv/OEcVTBpcMEXnAh
qRB5/U/uKJiQrLoNk+vKvEgW9wZx4ITbY2r+1/flf8dv9Z6y0f/9P/jz97oBF4qT4Z/++PenuuT/
/yFf84+f+f0Vf79Lv3d1DzPhv/yp81t9/6186//5h357Z377/unCb8O33/5wrIZ0WN+Pb9364Y1U
hOHyKfge8if/u//4t7fLuzytzdtff3wn8nqQ7xandfXH/k/XP/76w0XLoINzWIxeoI8SVYi5xT/S
SeTv239YfqG//vg/r+tb+i9f//atH/76w+CdoA7K/3L/9NBVuAhHDBxvLiktVd0NyV9/6OJP3eF/
PooSQhGwSvrjb32NeOGvP/w/MQ3EP0lHA+mYnoNryK/r8Nv9/M/7+7dqLB/rtBp63vh3nwppN4Nz
kYybdW1POjP+k6EXjIMIqe7wslZL46A1KZwWWLuLhbkFS+66Ot4OoMDXMzXSk0knWQABlk3nfaCA
RBwQgDIUTffC8ujqCCJU3rkh6jixohkWieV+v1zYf2tFPjRv1cehe3sb7r41/wNWE6KZ/2r1nMf1
W4XxlFqZcvldXqCWC7lMf2KiSG9BO2hTYUt7HrV+NEf/00QWxiZgMvjFwoeltS8g708bOxvfR+Qt
8KXyHf5pX0D6n7yA9SZw/bGJ2vW9f2cBoT77fTeChWwaGCqajidTJjHC+t3pxMbgy8mrKUFRMJV6
wLTeZUfNa6sBZ8MrO6jibHuhqbI+bU2io4TxfKId7a2ljZmRQX0EzVzaYEWh+9InXvoojC7qgzap
tKc138wf89aQatPH1U0roubDTFRaHgzagk6o1trl1mz0SgSM7uIPdWQZLme7JCOPg/1OxzmwDf2l
s5+xXOkiEhuqmujropntgws8WgRFrvd8YAhWH+dY+E2AuDz+0otxuE+TlIqmR1AxnASjhebgAkx9
YU+OZvSlZtkewQHdb501xu/bBp9dPDjN/C3G5JB+rI55iOYFHfYxmwcbfnzff+tEshSHtSvjCVpg
71lnrapcqRyy47CEhB6HTVE6A40av+xIKeTpoTPr8dcBNOQOMViRE5PmQ6if4nJ9n+hVamHOPPc3
pfC0MSzLSXvottQqTr1LqG5gEFA1Bej19I3uzicRm6pkieR9Ke1rOmTjKo6ZTt/PMWw3LI4X9yuy
2ojUHjdutBCRh59ca3Nll8HoThmzAv4Qo7aeUvvQt12fnJFfQXl13Ny+Nmf7Y15P0Qcts+LxPFNB
eAEkK/2DhrlHEbau594hprDicMaCbzzEprt9ijuZOeAIOGPCKSMtyFxpFJJo2McEaP8NMl+Qs1RB
UWr+q9MtJpIgxx5e9cVeZOCI3lBGY1bw0R7SNQ08rZie5rxAUaJbPQh6PLa4jycEDRqjfYMt+nYE
Ro9Wula/uZtKCJVhMcys40Vz9Z+ILghriVZ3QSzW6j2AJbtdHmBxoWXBRqPTkmnfOSuk3YkOvibx
6iEbrfWH2df127Q54udSb+LB6datPUfMZhsqQWkp1cwoKY85NFrqXbgT3LJ2TV8TZ4Yp2jEDgUSN
nP9lWqLmxUWyHZMvgSomqFZru4JOWVpY3893m4D/dRR91aFd8zJvCAwg45cM1QoKyLknWdmY0hM6
h8E6tp7r3NjDUPihu0buFhA6YVgkOGMJFTgMqrrXFazxnqFlMR63xO2vR8yduZBTUUKNlqnhZxeT
5y0QDpTN0OiJJM7MMjqiwWmeLFGa3qFKkwEmABBpdVjSqRKHNaaBP9ddNr0nlKPMrl3pPkW7WZj6
wdM277WpNt05EK1ALLE/6bRmi2aMI+mI2/yg6209BPhLFz8G3eu72w4n6ncNJhdLYAl4g2edqIf0
OJibQJW7cS9Qw9bNT4Fc6o0uNvqS9vX2Tau59UjUHOdrVYwExw7Car4WCQYpyBCzSQPBIg0hEDjA
YT+z+WkJZzJZnjwDl6rDnBvTPc7rCaqETR9faOzMb9i0rFqIQQRKkXKmoa62TftG1pJtAo55/g9G
jrAiY2fpn3xCiIZrk+0vOa5ZN32kG5nfs8bMHqqvkQvUUonM5ZS6xIOHirQ5LKaTPnsRmQ0HpAuZ
h6BRGPFphIQaH6vaaMbbwSK+5mYUzbzcTxbUi2CYXQ/PA2JOhhun9rkcFi14cShtPQErM7SiPDB9
65ynGlI4LdUgUwTsUOZEDqdoLOslpGQYaWlFnd8zD0ndY5f0Ig2nIXex3IRAYT3oZSxeNZRRIoBJ
GXnnotgceDCp0HE5cIZleWhtr4YNZDYif1fbNCyMvRv7cSw0RCL11ovtgEgkjcIIGxj3g6VriXHT
JWstbrQWD/ObbiwZBARb6uh4s1hTuyJvBHhPtcDvdCDhfh3FJ3ebnS6Er0VzVlnuLA4JSXxbkCAX
HvFJjtfu2bXFULxh7LckAVwrbz453Nfm4LXYaUKvHxt2ibWwPntJ6T32rMUenJLXh4xS9FdI/dpr
yXOPcVHUNDhLmOksyKgph6eZa7OFBXFj/ilrexc1ipU6S9gzdrq3RT7f9BJlSUkkGg/O5md3UGB9
/QxsNmFfsHpaeyABo/keD/H23cbl76Fu8+ylaRf3Nkkc/XPEA/1db5BOYuTgLwRioUVEiZhvLv3s
PH4y6e3JnkmncjgA6YxZME5RInN/Mq8Luz5i2mLklvfZnBa/vnU6UsQOw1YOy7Ed6FWJCdpQPrZs
OZAREjOInJrdxqcL2cJs3YhohYawbJyXTvYuJdnwo+FU1no19439XM9zAVN0GddPaGpYe1NexDGJ
ITG4iQnXG6e6wTQMUh27cgtr4XEB226L2xsdV2Dgng2e/kmfGPGRY8cc/DCSDvcsHGKUDxrGfeCg
+gjJvtg8nWiL2cw+pe7cezhxkH4QDKYvBo6LjN+a4X39bvNLvg/7MfEidryxzNLaeDFGq0lRKOu4
OaHTKqZTVvr2C9Pn8qcb+1F1qAun6RATmdnXqq6XZxv3oDFoIuG8gjYNT6Zhom8pMakv4d/2Pqf4
MvTfXRKzrif0iD/g7+WPPma8bBgWIW1hZ/c+LI3ELt6vyATqBbNZRJ7itiqb6Jn+vl0JJhraEemh
5v/M63L9ic2W/1O3GsHuVFr3qSlZFWXe9Q82qfBXTbTWd4iBhy+Vx4gghChSP6U4JeXBtgLNBCM9
6nWa6o175WmTSXJf5HXvisGMCfROK7QvmJsYI7rBYriKIhf+n74ZpXlIiEupkBqY4oczLxsAa5NY
9dWKOXIXmllcXItl8nNABcN4QgVkPVU1edwngzkCCgiRReKgxQ01F9jl09Az7Tmkft6ZqGcqEACc
d8UXUTnTF9CqwTzGuBOmZMiaZhropr3dywjdMezHsb9OsXGyQO+L7H7EoGS6L8tsZlqelfEnThSR
X2d+rj+7LkY6B3JbohN2jT0aIk0MVrgmHmMv0x1X82QsVaEdq6pzPg1mJfozlrbWl85NCtTUZpI/
bZloHnFYS0lZEZpAlhbnxTs29eTbAC74o4Qg84Nqdn1FQlu/eFu+sQsRkboezJSxSZAS810deObJ
R9Wbpucxd6LhMXWj5BMJp150iEfKsWAG8xCHSMvzpzkboxwaqu58Xcdsu61i8nFOtjn7/k3jDroT
ACoN+nWPYT9D+izWn9tyqh9joPvyqm6K5QdNa9KHpmM0txjQQo3oGKhPB1hVSR2QNukSqwQjNgDV
1hFubVkRmrj33OBzWW7EDZjoi/ukd+MDazjn0DQmZHtj3ERnz5zYGzcsZo8bnWlMHM0ygC/Wi47s
LypJuqwpEkOv9fvPULC06dBHZNoE5DblLjpHiJmBmaZahhV9n2YHzYoMN6zwMPqwVtuKjtRz5yeL
NMHPtek3zUEDjMEOoDKSzxUuX2+emxUxudqUTgE0gdE/5LWW3uZWCdu07bU2iOfZfYKnpddwxaP4
Pu08ou114rKyA5YtixFoxcKrEYz59xsegCa6gREJwah9MStokVdYoG/6oR7n6gbxUpsgQF3t67x1
LLLls4YNtlt5g9ruo4fJNPgMc0VqZ0B2UGwEszmb+cEfE8Ye/36D+9/DUx6mN8yfure/0QX3fzuN
1Y9vAzjG/4SGWHpC///hlOvhW7H+1g/Ln1f9sO79icm4bwmZE4lVsYOxpmqHnT8x4SNnQBaQePli
v/mPbthy/yQ8koBJA6cOmwzk/+yGTZv2mhPCd/BGx/8dUf6/Aaf87mQrQRkIRZYtLD4fbqz/3AvX
oP7bgJVLAGtxvs3waXf8WT8UgNtXm4ECP6EM+1c+KTTvv7XgMunIdW1Lp+PnINXBrn5vwQ3y9DpL
H0j6hAGzfWroBqrrUvMaN/SjDN37NPHsv6ujtWnuswwWxMNGU0shY1nMl7NKs7sbMzKIdjenzjOP
Ue8CbU8Cjh46zbk7NlzbHyx8HSFmHnfFoYbDW58yROziK5Fpwrxq/K5tbgS6tTqEjERyIp6RS8hI
KTJvm7zE5SRrjOYz+XHrD23KzPZAEZiGbOd+i06pn75MeZZMp9liX0W5mMzdI7mnzUcnI8MmnOZm
c25Q3g/IM/siMq+Lzbe+2Nq4xWeNQevKR1tmyh9QNdc8knPEd6gwLDKCNpeRVPv80l/zOTssBKdK
9XyXUmdNk9MV4eAWXR4YXWfNpC2VS/kB6klkhDWhYedSH8f3WaLrD0aMHvMgHEt8LUvxAALBTqxt
OCs0ac+gomO+Ejjm7H4pKzhpAZJQq36M0KWXp6KoSRnmzFvN4zCbY/FObMzrAs/JEBnpiZ5/nfXK
+UzWTHSsjA6yld2UzVev8boHAZf4FSslqlPbxtGe6GKGpMd6Tv0Gav5qlK+i7sv5aLVgyEFhJlSB
nmboTFe00tCvRI7bQdCZiR/CNKEOS1umwhQO8YwpmWF+nKLctU8kfdHRRk480NtZw3EbZ0SNgZZT
2zym6zpNH0mA43dGTtl+FTamYkDSKLrM3rQYwcMAv8nSob7PsRaxbry6TJ+IPdTTUwb7sDri5p19
FyW+QlStrZ0ec60wnPNiDg00km2zEDitJds/XAg4bgniwM2MHrpMm+Yf0hRIN298eB/VFljxhjhu
FfQt8Av6sTyMbZr1jyUc/a9iyvjPXLO495PVQuUa0sJI42By07p+4FdL/k8XEQtIjJofdY95r5v5
Y2uOQ44Zark01YECAhuUYTCl14Jdiv790nbUOQE0ehQe4WwY5vwoWlzmPuG5mRBzxLJnFRLBy08T
QtaPjNH2v/Q2PZ2uFqLEc+wfkV2do40hCs4quef0JmO/2Ns2WOoRsqkQEgMsaRtzQ7KRMEhdQ2Uc
S1BTon3Go5+rRtvIaqYUab5OUOSR0LcE1gfrPPKtSbHnH2nQPSRTNOd0Bn3bf13txcJMnETKkCel
JunTc+kGGCf5FQMQi9drYzeIc42MKv/EwIRHRTQLh6s11kX27A5Jlz/OjtWUT5xJZX/sypR9Y+hR
JR0RB6Qp9O+sf8LsVkuvWwLH0Sis4NrfyQfK3NBZxl6cK7et3iCFpT+LTvc/DMAQ9tek8rYgG2va
UVvXb/JcpyiPN+/ZzKzcP812bz0hvXXv61EXd+1aXCGqC1oMAxY2ykPSdlloTNJvQsfypnevC0p/
wK4ISb5OvPUW25/MNZ+ugK/f2QPQmNniu4hw2H3Eb6V4bO1LBI+XCnqTFHgx16PnacPW8ZgbWuq+
J2fxCfDvZ4v5MYm86WKfBfjW9bhNFXBnOnL5U/M+YTcuDq1vzR8pzZawSI36hwFZiBRS4bwvKOWI
vO4InbQ/48BPLVwlVjhu+nPj1W8lDsF3GCi3YWLpV4Cd/XkFYiQ3cnythvLBFLZ3NBibhyJCwpz5
1OC9u4a+vDP+Sl+kee1Nt/ohHl2fSLc5Y8qSnPqErAgPefDdBF2S9TCdR2BRbYVA6Pd6GjgjTKGq
Ymf1oLQQOBmn936WPHuleUwtuqkiNughCHwLcjT5X/RYN+ENPNMQ3uLB7RyEHt+Mm3cGy2tvBnrz
zsmt69Un0Rgbks3w4DdaHAbmuN3C5C9OMSEhZyvCI7c1GdkPKAisMfvA6UVQM6ZnhH6VNxCpHjH9
9E5sU/bnzV2fzAJmDzG87U+3H69sdwUyqrd3UTS9EMtb425tYx3QWsBiUlum5/gjQPfu8Iwwz6R0
BbDcQ7MeUbSaPwzPv9b04qpKjf9L3Xltt5GsWfqFJmtFmkhzm/AAQRKilW5ykTLpbUTap58P0ulp
STWnaqr7puem1lk6EgHChNn/3t+m1Zd2848EPXUCRoO3JUELCQcBe9g0bqwsfsRLu2WvXwggzoiB
U6dnJNmy5eqRZklO4irptwIa36UVgUFAUbdnJ3aPcV4Ft30kL6IBU5OUfHqwRL0Mg3dhlmiEpBoA
28j9wNw1DPL41qLrfd1PQbmilmQXc7rd2Lk1H0w5v7J0jnjv820H6W+6AJ5JKJWs0oPRBO8ZWXPw
bDrNYKINrkC1Yy0M+R6Nl4AYcgicZNkQ4LmYlJ2Cg6XyOOy00sNq8ufqbSTLsoRG45XGGkxHsUkX
Ce4ga4d2g/o27gYTCsYI9u1pFtEIsmKKfV7kbkxTRr7xazAvMd+CRfUkpnpgCox/82MXTc1jpT3z
LWjL+BMqV+OuSDsHCN1zc8MqMd+RVahwbUr/1cOedySqVr0lEfmWLTyMZQ0MJdebGd2un7p4HXvy
agbNI3hfmd0Q+28t/1E1PSptglYFE5Yk5UaNQb2J2BvOCdc71sF4idfcZ9XHCY/uHlHe+9RQ3Lap
6yK95JwU2RLyAUcdFue73gzehGyLjR8bjh22KRzoHWyq2n2XeUBzeqD5Z6Hfx7Eg6MfhENM8nKjG
hUYw6t5dxYuR4MiJp29Bm1IzRwVae9WM0xfpN8sqZ+bgYiWgTBUkgFQizCNo+Rsnst1hTRNBAgtR
FDNvOMe3F1p39W2ZxiNoWCsR/rYSubjEKDrjmjE9vzQTcmMdZ8q4LZcENmTUdN6uJ9oeqqFL7krD
VDtqsb33QAz5fhE0svp57q0Ap9qbTmmgq3GSFaSfy5ktMJuIHKdFyzLrtpwmAnnxGqmqcO4Xe+0q
I2/P9KPgwE0Grw3rXDVbCeX/oW3nBXdLMkwrP6rNg0gna92YREfDOY6Hz6DsCV2qzHxtG9MuWP0Q
EtHxpgS5G+zXHgCW86p6d8A33GtrGw9GAGGjTcWzNwa7NpC4/MoWKcPpyoMoxYRIZ7C81AACcSqO
DrC11jvGVolhYvJe0qITa6XALYViUPuc3sjb1MEPoSsY7CyBOxlblOp2tmE+Ip5ZG7ZTSDtRxZ2Y
bOMuME37khZOugdoUu91a2WH1K6LLXgyycqXUmbJ1nfyWqPbVVTUcLAphoO+YjDsNHcvA+fqS9+B
T6zi1j1pKb/BdisOTXFdb1t/iIgc9129yUqvDsKgjs1zlvfi6Kp+uU0oTy7XBiM0sYmjEryJr1S5
wfxYHfxgqG6XKdj2dRftPBpDcpDAveKrjaXL+6DhCCer2M2inWnAXUagNd5nOnVfRafAOcigKQ5M
GwNAY4OJxRNBD/IyWAkE4/qkvFKsJpTIr2yfygx9rcedN07dcU64QPjMs1F5RiCesxwvLD19isaQ
yh2J9ZkzLo6xPYS9YjcYS4/pX6XdWtsQEQFATccItvo2sxaNUGOjKeSZMe8zJeiPwHOPI3W0PwZc
auqvFDi6OGi0G/Qnmj/1Xa6C8bnB3+lsG3K2XQjPC0kXUq9+8IfWP9vddZDdF5jY+HIm4UL2accw
hguZD8EA6kzPMs14pWbAJNT0OAqTYR4WvOSbWwo+0lhqrU+xZzLw6twYl8sc2KvWIQO37Y3CRPYc
RbBrqpj8vgugZj20ZY6JZpjfm9FqyATlCbOlzrWmO5pmffsI1SXt9q6WxUgrblx7J7XIS6EXDNNT
HtTdrhs675iYdvloO4GzSopSHbGLTseqLLJQESPcFF72uWm12a4XbQ43sg6QwXmo9mJM83jMcMwi
ltvFxkqRcBDOYliJ8WhuF0dF+coeWNSZoV5llHTOZqTXIXY2uIKi+C7h7Y9hX7sorRlXcvpHEuQ/
py3TndV71jrik7mHjPmmhnr+kLq6yLfjmCnqrJk8rhzdFOcxqoyrFya+6RMofv2QPkdukp5Y1c2T
Xy7ydkg7M+xYNXeB31rboZfR2WEVvwNM5SFO0xdObUX6JEeGSl67gDCfreRM+a5aq8x2Pvv90rxI
V6gbLDfDxYhETrW4/5TZRXsQRH9vpCyrp25q1XZpJoZFIlY7w6nqfWRZXbxlDWrWedW3RVgKF3eX
b41n2lPZokEawl1LUw71QB0Zf44sTu30YRkmdycrYHUcOtqkWydFpPqT5PK4SaiQXjMnR6xO2ex3
ExyPg6gGW98IGi+2V2Xj6FeupuTLdY19iwlva3fVFPo2D8+DphwGm6ChkNPua/l8nRKvooo7Ng3X
VFdKbbGJL+p6gzQZBhf8wthX4/tocl16PCzrXLSV9xxH8/ItCwyESS3EclcKhgtjqjB38Ww3QTE4
KzEUJsPh1sgRAo0+OEUZx0LD1bU4+X4FZzPzHd4tOGtd2i0fdJcRe6g4xe9wa+f3rkc6mwFtDKpd
6IYFLJYUrYQ0UibHvhjradV507Ih0KZXJNbTLzR0zJsSNX5LttPpKDs2Er2tWtceVrW0rh9IrpSn
0RvhejZcI28MXXmHWZVR2FJ3u2pqvvKOJZx3l7noA0bI5VgoqMehoPc6pELRmTfUWVgWnsjKT6Gk
+kO8yWqRryfAcC92nLcfZRFrkheO/cG0+3Yj5zg6wFRIj1UjbD6QWBwf+1GZAbPKyZlJ/tbBN8lS
9EhE52sZT+y6AADdVWKpwV7xzgcyRLC1XubY7yC64ub83AntrW3NBscxoOCuOSV42hikNadksfKD
ont6a3RJy+ij8ONNSwoGPhowgjBWut7yyMmKbE+5tpjHh07X22tD9uqFza08qLGzb/tl0nuCQljx
CSg0VCaOVfEQZDEsEAL5j6Ax8ltnxmAxNHrh1fdPHm/LMcq6fNvaM6jCyM0hYLqs8WwUMPe/FKq4
lrejEn+e8TO8MXO/stZm7x2D1nRsJODarKrqg+iCVG4AzGRmSConndmL4/GiGeYzI0m8cjr0gykf
FoyXw76xdPWiB950dNfcvhmx96YhN+eUCx+HqVMOjqTYMpgIwE/mab6z2qQlVazz9JJZXH82UW65
nwozhgiFPnNFJy2Nwko8ZxqYH6Fec1to5b2PUArbm1yOi8c0dZnsQ6KS6q2o5vZNGOXyNIkeKCNO
z6Dja8S5lFcvMbozoIuZSUCel84pz+dxW2Z+8pK4DYcf9lCx7DtOnN84nDFuqL3kGiJIjfRsQU2A
yyb5ik12aX5EiUIa1nKMT15qRy9t6T2yfwt2jlHVGMXpRl01VdBKPlmzesupEDqOCQ1N3CSuWhb4
bP53CZ7lM/vCkBxGSIsX3zaHZs1q2T2leY8NxkrsDCQA8sp+SdqlW+m0GY6wY9tNYorxMcWyDSMC
Ui2RVDN56Ru/AOVsltT/4Dh5002NiCCN6BpEigYDXWEaG7s49LZfvQyuVcptspCSWRnaQwXI52SC
seoppcNA20ygpu8oMij6KZJE4qBY6dJMP00OdolV19eoDklAkUvol0QIMStLszlGBD8wTYxJ9xmQ
GYd+2ip97mhF81Hj+ThVirwnV4cMxsiGWxs/pJFsUWsDbyXUwMZzONnPqtg4qnSefFMtK3Ym/hrf
STJgxOox9sZ2mZXXHYs/z75rTPRjNx+ZNNoH34+PMXUScxhkGOkPaSTFtaRq7NitQzciB9GsSjQG
LBfKuvY1IQM29V0ZZ7wYkAIxnBMscZfyVATD6FlhM49ITLbXQNf3yjrHWTCVsbpn6osUMweU2FcO
wKB1QxEaiEE/4r9w1qzyhD4taOGi5sbyue7axVNnzrz9HeECvddJzy5kZMUVWwv0AYi8+h7dLSsP
uQW3zFXq+S7boFXxIlk6Q/bpyy4tbpLMSAmlt15UbwICFNlejIaYVi6RAQrio7b5SM6aH2DJjJfp
h45jN5yXT6Q/iLmOihTrxm1ifjnXnvg7QT22+UbJ2HR3Mz4u5K0RUtCy73NY3CutbH6+5n1CZW2a
qr6DmcH7j6gGcg03AsTHwsPkHTJtonxMfK8+YbmMs53Ck5mfjSs0ZJdwUc/P5Tw5VJPNfkZ21mTp
KW+GPu9fOPgr/Vy5U9Q9mZgJmu1IFPG6ocWR3vXC8dpV5zf8tFJhMNl1Yy2LWwxzPCugFL17QPJj
+F6VGkZuOynwcZ1iRRl4DtPJnwg1XBEGSHQE4CJnhU2y6jepC/ID/B1T1tCy+nHigNTFu7SXNXuG
U94Y7ox3q5sceth9i1uqn+1LaW7zylvKR1zfoxv+L2ElFdKaAzxDR3hEKgEtgM0uU82dM1ZmffBr
JT/+NET5l/fzZ6/nrwh5rBhUgjm+4/NFv1Yr/k5yz+BgBCK1+dRadntXTXZqhnDSMVUEwuvSrQ2L
Tv9NB5z1pwfl39JG6UpK7pjAuL+NJjhMY2vl8BS6ntF8RKkbmIHyafjacb1bWz0Nac6sGOPTrYqn
rKAwwtjOiCw4WfL2Ag0ya1bBIOQmsyoGeJMotxBi5Kd29PW4lsnI1bhdGjb7mQFvxcVF+08OQ8kH
j46ZLZ5o86gx9HdrSnG78se07hd/9M+v6fXp/ycWndeUbybWR2rlfEEw+vfXdDGsxmT7mEPuwCmf
7bo7xEnerpUtp/tudMaz7cFXpViwffyH72Zg2rawcQA7gurE31sbW75qQ1oxoRwyi4MlXJIDCnHy
NZH4DaD5Wln2N++laf/pl+XQ6uMUvg7fyFxdvcQ/FYt2VaqgiiIjdWUR3S7OUJFcNIIj5UGygVoW
+Ddl3np3IL+aY+V3AeZgIpwrAVbS2Bq6Hs2rLcfq/+aJ/eZh5k3ArO3zZjD8u/YkXD+DPz2vqu2s
vGVDDwtqT+79spzuKb/luNgxOs/+5h3/FdJ9fcd9E9oRUiZNgnybfjPfBzPumFpRgTUETK3DpGjs
fhVMsXP46/f391+KKR8zNZy6109WwMv+6y81DwuOLNuDUyDAwnOeNdKC2AfpzxVSBnvDXz/c7x9k
Hg7wuGvZTEPR/IPriPHn13A204r1CDDX940nnVIK6mYSoSx/Uc6iD2LpKkKxMSAiL5yx1n/9BEzn
T0+BzxQDXJprGZ+6P/7/n55COlrpRNsEk5UFS8wLfQ6Lsckc0tdMG434jjOHMwD0jBsmAwm5oIiQ
noHG0/YIel4nEAdFjGICxnu5VXGCHz2qPL/ZaCt3wTn5GWYEUDbQtkF6DohslBlAYojHlDvGYi37
yc5IfNSkHmukX/JN4SxqS+wbfLDJWvaatf/HCEYO2EzhdnjXM6hjM06ydFl1qP9Ol61KY1KfsJ45
6aniIGvdMnRwm7VRuPO87wot9H0xTryJgZrM+om7BRsqUxomgW02selqEoTJ2q8Er7zqo6rcTiK9
br1wmIGhDSARaQGI5Kn1bO+CL4Q/baUnIbmMGF9ChxXP3I1CXnfiDJj1ysKcTS4WAvpO25q3knUt
foubqYm2aWb6RxgnCMGO9vqbzM+Db8JO2Cp5jVPOABEThWOv3Sh6qYKIOFpHafQz0fbl4uHnYzO1
HJ6CLCImUBbKO3TADlbCDgMuhxAY5tOyT0Bb9F9l4XCKhh5A4QU2SgifM+XJaG89bQgw7+FYrGsg
hCW4eJ+fg5Mkq+ihagmnkjieMGZ2CaeoH9xNdJp0B8CV1zJicLPsIxVTYkWyiA26JPHC7O77eQSH
FED4qYb0vk2JrI0rhU9E7LU5ivKE7ax0Q522yNd9MDdUAn7/CX3q8G4QOVMZqckRMv0UA3/cM8f7
/iJ4/NIwtHj0muaO4gbUco/7qxwSdQ8UrfmowEwxp2mmCKV5JNZIEuPFsmHZEqRjrjEbY3sbaV2V
m6jJ8aeDkH2L8onod8VUwa2y+dZ0HS6Qhcpm4/jjlDaN2VDzxg5OaLRDuXZQNr+ZdW5dcEfRohP7
niPJjlVLceTaVP3dtveb4cAyaevlgk3dLJ00QMQxYfy8WgQuEEPbrKwwVSln+pj54YXfkXXKdyID
4nGb3BJg5S3460Xi98WXcmZSgsLj8S2OE7+fJqyR+2Hkj8y2ob9FdEYiLa/xZk1/U+vy+6mFSm8M
IRSn4xFw8aP/thoyekoCC/UwrBw/O9kmx3y+vNcJb1F1Hwec7+bfLH/X5fzngwS+BSQ0kwf2yXTh
5/j1FUXJdQad1V3o2Ib3nARm+TUTdtfukyzAd29VHldlMvPCP0WLWb9qvobf/vrF/dOOQ5IT10Ig
HLwymAJ+C3KMfIumMmf4uiRpcDfN4FrWpI+/BnPHl/qvH+tPHyAeS/Ia+5TVOiRYrkeNn9Z60u0V
wVpsutNS5+9SRjDqnaTgDwLc2/RK+tOXH+6Gf/64rssRwbGpRre+H3F+elzMf5ZRlS7jsNGf7uuZ
yxECnnfBToetxJbzlzKmcu1vPrZ8IX97e4l4OTiSJHVGHBmpC/r192UvqlwVmfj7cSKTWVTqONMn
Uof5XFTNxnJq90sK8uAbjYjmF2nooVhZ1Gu9kd1MKQvw5/aLBSbI2mAXkSci0AzUmygoLl452E9N
5ZU3eIMd8je4HZ4DxsFvZWqJ792KPrdfRDd2QIrVG+C1zbi24mF4KyhQwTWTBtNR8mWowVEE8xsF
kapdGZnRZjcsmkx+Wrd+H3VktLvFtKYD9ojKv5/gWYF5SLs4fa0DvND09DitH9iha3ilvfO+X3t7
9mtj1TDfKpm3lF500EhVPWRrzeqAN3lpjiOQII8pF3UrezwvLKYU/GhKRnsjrRkWX6/vlJ3w59V3
zcewOe6fS67g/r0DqrM5xpQ0VLdC19GH3ItN5qrLqEV57CHU+hvl6wYDT1+WXEUtVfIzq6S22M+C
5T5WNl5XPqX4RZaGRyoY+53boSv9bbo4rC+EPY07xYT+Yfquz1DZRkKDUeqXTNPzhOgXiDslS80v
glMGKXhm7w4yf9rJHGc4pmysNTQefSsKW5K2yIeY/Xj2ab1R5A/FjZIZQrKERA83sekdLJ7VjPBo
yOglTYgHbWeCO3sC7ParatLxWfps+GvfcGVzNOiyPFVd7BATISWQbqrAVzuap/hoawxxe+bHPlZc
4FGoEJmjHWCG49CdFA7yNVUS8vRjqZaIdh1fDCyqNz+0mswBEPoRNN31rQp8tuomTjkm/fj7DGj8
+CRSCAs3qe5858ZDSXydJHgJz3enZq8hyblgCxQ1CoxNHq/wQUQdR0TLJ5wp1P2B8CgRJo0WMZvT
507OgdyOczDqLfGYCFgtMJXonFXowtuu1Krd4MMoy3M6wnGhCsB1sAXjsSGZbYOGXP9woCzdzFOG
bRs3OxeAGueKmR0NVbpJBDZohxhO8v3NzToc1iSJujo41fM07f56vfnz957SNMq4BV5A1/we3vt5
nauwxAV6gvAS41embpcyaeMCWn6p3r8/0D/KRf53krrXB/o/8d7/GSFcU7JK/nuX6Jnl6ReT6PWv
/zCJOn9g6fC4qXFHZTTG4v0fJlHDtP6wHGH5wkSRIEB9jTP+KzNpyT+IeSNRAJiAFeBdN8CrOvGv
PK7j+eK6Z5Cq9IX8Jy5RgrW/bAe+8F2eWQAFGMkAEJfz243VN4n59bnaOmoSck8PlqrW0BpS/Up6
DjEGJEHnV+i2IHkx0U8mc/08bluKkpjR7KTbNsMHmwC8dy4z7WU0SUR6+Ja0Vs3gmYYTpD6v6Q8K
QIM6WFDWqi2z5mI6OH7cYJRemERtG0lp0rOXGyz31BeP5h4BuTbX5tQnwWuLSQ6GQDSn1fjgt6bM
vxD4d6F32BOk97WoylJ9we6S3gET6nB41MUIPEGhPjLn7Dq6zGdndO6StEtJlOW0cPRwMrwLtY8T
DBUOp9ka4KMZPQpm+d2ur/sJGI3xqEfY3cF4HjwQ2XaXXyLHuOlsdPSVbRT4uHzpaJ8VnT0EJ6bW
jQLtFfjPQnSfiPOZ8QFIts2M2M0Z9grvicvJi9Pq4LhgWq82jZwWXlI2kHLX06fNeKexB3NTxR4m
mcS1/WcHAwF3CtuYHORmoAqnMcjbI+mqRD077I7LzsVAT+RpGsbnJYerHGOM77vqkE+1fVcbXnTT
c7RUW6Tg6cBVlUFzBZ3toCy3YPLcduYjV9pgot+OWt6V30d+dFgYSXD5bB3zg106dbAy04lJ78qs
k+mdPSWdtnUUEXybZseO7xeqsLENwqp6t5QZ3dqYpLwLNbNIbSuMuow0KXD9aLWEkHPld5cRgF9I
lyOTWemusf5DjEn91v0QGMPTUmnrgBXM/looM1l2WbKMXD3goCUJwyjUg8/ORBYRDIbKs53k5N2f
G6yrZWjoYHhNXd9vQsGsbpcnRVd8okqqnXdRa8JlyXTXkCTUNGx8AGwEeUebIrPX5hDn3lcU1ML8
ypbkTg/0XrXjgT68oLstIMlw0RiawraQksxcl3pn43ttbTwe9Dfbe+XRjLWEHqZKcWjElFqfXTrT
aKEzZjFmwDjIz700QLi8jwTTRXpfdjLqv6YGBUCAsqCBIqN1Q10NOwUol0ZlcJi+w3mIMu1zv1iR
121Fx5dyM1dWQCdWrVT9HjCiiA9ymFrvgYhElz7ZsVICoAjpvpZCjIUrI3twq9U9onJa3FJl4hU4
+oQozH1kdr4JLJfYdyhTPEaDucINEfuUYSWASKyDW4PKAjru73I5dDtrRKQmdVGu4BqfExyijPTp
XHrQS+x9avI2Znpr4pHx5PAp58CJ383L30tIMTh9c8gZWvQ4hRfwkzyzYLvkSbUnkFLuCE5VBWR4
zyWPmPdQjzKDWWJEEOhkDX5B5GWu8kdEOBBn2dzz8c37/nnu++7EGpfhY8CcXWV1Dkhl/JYR/b1F
WXjE1+l/AD8ZH0Xh8bqjgyqeM4BU6D98Hyhcdu/KZrIfIX0xM0yZyO4EK+ER7EdO9Jb023Y2hhmX
4OQ+Cdktl6CZ1bEwtL7p5m5YgT52wS37xk7jeMZnFNjDC0jxZsDHAP+HRDqL6XZcOrEjLsShSNlU
kPk9qtHQztUuy/1hT+lK/dGqGvrkodxs/IH5tJf4ZNicFBW/sSN/bV5VA90ITrKWMg5WkRrnflD3
pk54vTC0buNqrHEJLZJW+tx1w6nDPGFZzvToyabnTEi92tRNwaYYAezS3iNWsObPFGBP77SCjHsp
2+6DVlO6p/XcX5HEJFQ1WNOWppqIII1hnpzU1xhuxuQ1pmNiZdQjeEDh4iOd+uiAF+oB0Fe0hTiW
h6PvxrtFTpgeSS/dMgesbzKj6z6kRpMehtSdP5ad4J5LQZnx2CbN+7UAcZtio39FQ+gvre6uFtDa
Dk2ctrwi487KneQkqsza+KUICDSVw8HNird4GTitm/zl60fePMdLyV+h+u0ac0/X09SDlWsUwxZs
bhsjsIM9/uXx0E+edQbX4rxaBIdPDsa5w9ClzVFHxWmwOrVeXK2vW5bc1Jio9kDj1LqVw3ju3dg+
TgOGkbhOop1tSGs/NXX3NkO525iQeg9uk0VrZZX9Plj0u8dbuJGpZX1ox2ELpz25geRT7U13tk/O
EvkfC8ERLRRlQDdVbpACpqaqXgVmIO6bqsgeR9dyGCCmE+AAv413sKiqQ+1p+968ioZGHPniAAmn
NzG4jdWzU8hLTXJ01RnC+mCgvq4NlbRbF0vU2rDK4kLX2cPQSW/PsNL91AnTpCVutAFgqXw1o3Id
mUnbL8HsgZG2GDWQvfpsFD1LSwpYi5+n8WysKJSyXY65DgaJKLMfqIQWoeVPc8d/Rf8Bc7W3IVJB
xRbOIdyxZk/DdMxFr26Ms776llokVDuk9kHfJuZ1F4eUV2EqzRD8thWEwksbu+2NlU/Zt5G7iLrp
BfNGSQ2sYffAqkOv7lO+j9t5bMxEE/7HQ2g35Pp9tp34tffjDptK2mFOZ2Cgrl1WG+K6WVt4YSBh
hyBUDtiEC8yjfuJ5Ub9cZVsyidc3vEvEgyD/osR0GLna9czpwWvf+q6hyq+O6bnRm+VSBSqAH0r9
SSsGae3SCj68xHOnoob4XupPRYupESR1hr1MpvcMJwgwULH+mMuq8HdGuthiK+DvMHoe8AeBMAT0
1/tljYOOd6GCD3rOCKJsuk42bghwdd5Kkjf7fOkLOkIHShc8qjdn7wpAGhTGJ01u4WCm/XAw8Frf
YPIqn6sevQXF06s/j1bEwYokBfgBsgnr6Hrpw5f+VEk34E5veEcbn/2qk3kGGzHO3poWjpjRN6Ox
0Vr22y4f9bGgXj5YNc3i89UP5helgnrPKBr5eFzkV+y1wHut1NhRcf82XvljAk/bhYx/cPSBTnyA
cHhla2jJxybrvf6AzxBjMoE96vxq0o4qdx8aqP5kMTOMP3I2/M/WRCIlIHn+1MryNYpm/VBxrsEa
lWTeRVmDvW2vi5YwrHYMm56rHKQFqU9NrTpchnFnPdAgVbZsOohsu8Wu7HOP0+vTNAUPVJz59wC3
+M4kfUBOO8nu24y61hD7LoSsEjwn3oyqz9Zu55afJgbh55SZ/n4Bn3+257hfeRKSKX6UYs8AhVEh
+lL/6JPZvIFxgG5hLBZoV+ZWB8bM9bqUrcuGsbwbAbM0PXCXpJGsetXeDEIwooIJ4EQ9yXCxamzW
VYofe08PPUJLWwT2xV188drb7bCEymz6gRV0cF9Gv3U+L2RCntgZB0L9E6xOOTPWpvaANXyyzQOh
CfMxmX3rLI0xfi7rKHsnBhnTxtLX09NgiXbvTeV1Ky9H0FuzYZ2pMFfnxJ0EkkgZHXN+RLDCAClu
lnJxHytTtydnttOCaQOBLzJPnGMaOSdPXmDGZ7z407JdbEM/DOZo7bTsECNIuU4+4YUyUp9il17S
dW7RHvOVQm7/A8/0pTPgcmYkIABydg0hq3e/bbU8d63q5rs5ElP80l7zRlAxzAHT/+T6JGcBBY79
o1nWaXM2jDoi2G/7tloz7FcVKxo3GCeg3jbPhmNQtuznfUcd+9nENKs2cWnjoKECfcIYHo9etfWI
JPvhYPk0DfiYSDZuRMklVv5iBbAt2ndmefCZF68G7gWrTLUv/F7NJh7xfnYN3yhMPyKCYds2B9wR
7Y0xGvNp7OV7flXh50UGF9U62anMVRKWZcDMfATT6faM7UsP1GhhYv3WcJbXsslOzDgAoTMVxLWR
lgfXi698vfIjqfhLbw0tqAA2fW8ePmJqhAXCt3o95YWxM+To7hnrZN/4gtoPMUs3DsrR+qjHKXky
2yA/EiWMdqnXumcWU5cjtzSXrWGL9E2Biz0x0rLfRON4murpevo8Kddb9k5H4yJXpYmSgWHmOrg2
C7cjVy1j9xMBG7Ecx8Es0U8wlbd3JrHh4qVM5+lrbDpsfekEonxfAg1sD5gceWZV41nQ4EfgfnFK
+7sN1zXaOmXai4OALAPHHvH3MDI0y04oeFxhl9Jsug2IDSZKBbqR4GDn1qAkbb9hZuDVac/dK+Ej
jMXY7w99xinjSNHeqO5mtM/pzYkJEQNN7aPPqYubmRKXepxDZbP1kPL1Sv+mr2YvefM0pPAzjZhe
eTG8gZfOj2ONJxYzySaAnQrvNwgoLXNNMSUrCmQjb+1MVAyE0u5j71JEkVkAm1FNfDFl4eFGHbpG
rhVQhWVVLukoNwa/1FeQnFV9SyC8c1d+bixy2w+LivaUivjOejEM3m3KcZ2bpOblC03L9dgHlrbA
qmXTsBCW/dzvjax/lpjJjpHjBBt77q/jOATFhoLlbUtV8B7ttPssFp186geAHd5SuC+Gzmgcpthy
FxnRdzMeG6Zn+UXYWl5QhUk5Fe/zEDH+ptCg2DuisPC0UJmMg/+16ORVABNeeUyY+h3j0Zo2ElBL
mBu5t84gAwHSbev3wSrpqoJXb38uCZe1WF6KYFPiQ0K5rotub8hOf5mLpT6KUUbvDQrKdRCJw2mN
V87ZzmZDhQTKCnH5CmvzsoGi5GwyYTc7Qyzz1kUHAbsS1+bOIlhEN6oZnYhYQ0ykdP1+FhWcnhpb
nxfrZ9p6ITAXLpRE4jmnocbnT32CdePPuUVlcuZhi246/xV8i9osyN/vNjDhUyG6ZDtZtMQy37C+
wDvrTgkazYd4RiANRQsRBNRPVoUmu03Yy77AupRU+LwczGQgLogzlC4vyiJ8XuHoYs8dN+vJjk4j
EKk11+v84CU20PIIJ9+N1nO2jmQkH2oGck86jvNDhUnJWaOAk+iDHgB3yDIPMwnE9ZVne0rGGlXe
MnMmkrCCYSw3m2ZI9VkUoLkhNWDUIlSZ47M1hqoP7oQqKn3UhgG4yLBkPB3xcTXeXdMmgdyRmnMC
7sRFHei7fy41/j8m1P8/A7VZEsnv3yuOz+lXXb2VP4uO3//Fv5LpIviDZLkpEZrZOIWJqPcjmc48
7w+yB6iKLnYhE5fKf2qONgi3QHB9AOrIagvN7z80R/8Phz9jTsYwMCDdLf4R6O9XIZqMrwOdxceq
9OvgySVpXGOTIF5RuevZezNme//Ta/B/sZX9u598HSf+NErDIGJ2BXU/x0SPn+08/2y08af/2o++
PuRPPxpBicOFUU1HnTERTFvzQ26Xw9+4hv7d8/5t9BjAyismyleOHnjt9VSXd7R229v/2jPn7fz5
mQeNkTOehoIu/zdnX9IcNw4s/YsYwQUAiWt3S2q2JI8tL2P7wpgZ29wXECS4/PqX7e/F+6QaexRR
B198qIZAJAooZGWCRqGDBr7UYIe+8pz4u5GTB1o0CDe4AGPkSQ8B3aj2upte6+7EGzpVgoQmi2/A
Zb/0G25jVaLRILWFMW/sVxXM5xOT4yqAK1DrLiY3DmzSMbuHJ+HCGzsVQNhQpFZwRZgvdTJckqS5
KXB//+9peclO+j8A/dReeLYWYbMKHbZ6c5cm7P3w7ECCg4gMSo3mr8ntsJ6etyyEXTu40/eiEzDV
/u/f/c3H/kmsfPa7a7JXsOda50tXLiD1daegt994oQlyw7AdGttG82UNBp29k3sH+nMIAYP/lyh+
S4783dCv//9s6PpK/6+mAUOfvEcbqBu7ug+8oRPwBnMwd6ATzBcTx/A4aN3YvRX75JgjJ/CFgasf
z8bMFwjhVE/IvOK84VWf+UkJfvNGwPLI6zF4A26k7VR+arL9HW9mCHxx588VRLXmC8z4tDnB8Hf4
G+yW+q//Dn/NF/+fp/J/MAgIfgs80CjY602XMIePHtR1luwyR237BK08qLNnsvTT//6l36yeq/TL
89WTzG6EMlcxXyLjT5CE7w0UlSFqxIuOVPw8erhNY4j1OV0gCYoadAgZpGbeTrzgNNk2uDlsmYDy
nitR7MbZ+XGU4p4XnKB2qOGSUYIDfWlj/ZiNfg9phHx9wwtOIJvAgGBWsz9d0Oijn/A8NH/woDbG
C05Au+L6EFtpMS2Q1boPwGq8bTeUmXjRCWZRWNpVvkQTGreyEjbWVVn+sZYxXNV48Qlqly3J0AKB
qYFlYngzV1AUBT31H15wgtrGwwPNDCmUyxAp/cXzgu0zbnXhK7nrN1DyCWjxIodukBqLfcDF+Ygn
1uVYduYVrtwVMb/YEXyC07Ax27DgvfRSjXL5YRoZ3nfDHr/1NnREH9s52+pb6N9L3kz5BLiLGgza
IJFU0OCRwoj8x7pXmreEfILbsQzzblqA2yZZ7nE1/yDC4T3rA4M48GK/WealGkHsnS7wkHmofJdu
bX7HC00wC0mrDrFzHHpUf1X29b5ICNszp4Rgtoh17wYfqJrQswbNynq969HH/Cdv6ASzc5A1K6SJ
7QWv/hsaG8O+PvIiE7RCs3Gt4aUyXqA+fKjtAo2k15jqv0MTwWoHFiPadrzx0jXxH/NafoQyM+tT
xpoAdcWl0sMTNkY9eVB79NWHYjW8kyQ6JF4uQfiojOglm8aL8fRj1KBxbx6bj5zp/nmzfZ5ORQ4D
EoixjJemQn0+W0+o1bH2XfDgXg57qizePD2IC+yd/TOK9Y032Qtv1ASU/TDAqqXEqCd4bLVTc1eN
gpXrQOl9OWpZDPWWyWC6gKP4bam3h9BbmKMmkNzjqfZm+OBegloe4eQARUbe0kbD1stRg8AIUrHq
xkse93/pYHoyDWQseJNNEDmMeN3u82G8rIWIUcurzR2kAOobXnQCShBBVWGgonSJpDkKNEqjdMz7
lLQDxyVhMl5VyC4S9NoT+te+6Xj/wRr2T1H9Z1cktMFAkVVhm0KT11c8HL8D9ZuV9EFef/kt+yXr
Fbge4+XaE5fl33Xs875kQhA5gKliQUAaL3gvO/TRPygW8L5iQgCZQIe0Q1vPeIm7/Bt0IiCZtNi/
eVNNELlBn6Sao37EcwIe7ad2/p4FgpVtYILwcq5hUxyXpqnsBeJ78P8LbqArzEsJCYGkskOAimIz
wsHPf+tG9TnDA8srw75+sH8f3X4SHZ/v2kPiBesALsRlnXu8jkP4os6PumkNVMfgqQMx8GRkXSxQ
6H85Q1snWpgNQx3GbeujtOHXOJRPrA8bk6Sp83obVovJt4NCF/fQ5wfPAwOeF51kzRyeQBMIakjJ
uktVgncoZ1nlzZj2eiyQraygZIPMtuHFOGmX+mBbELN4Aycohevy3q7g6l+2YLuBj+AhyhoeTGMC
U+hlBznc5rC1xD460bWATmAffuKNm+AUB87Zqhn7Fnptj3Z9j8Ms7yRBm02s3iFdOSLyOECzB7KX
ffyKBut1bL8A0rV6/xxIue88iKllmGul5sOk4g+wm/1fReDfltGus/qr4CRxQj/Oh3fAYi9ZYOoJ
KtqR0U+d6mT/KcPr80fetBOAQrR1ilWFyanW/Fyr6WggLMoK/ZMF/SzJQQsTlx1otF8qvIS6tTs7
nMd5oQk6a4t9awohcOjbb9YHV6XirUJFsqePBj54VmPM0JV4MKI+lwNk43mDJsgUEOTGi3GMqQbf
47C4DB2o0MLkBSfY7ARcBGyJY1aMzuGz2WJ72uDZystGP/ubnn3KGRbMmYA+E3SL4mMzR+CH1MyB
kxzqhW5dih4zvibV7Wy8E7wfWKXE+KoV/RyemNzJB4kMMpSdvLJDHwJcOXnTTcBZ2wgi+YPChKzq
VNn34Poz54MAMlhyOHwYTLVdIJWXQGao8nipQZKMGcZRDrYI5iMCAa5f9QHVbmZoAkh/xo404Ax+
mZuryhK2qzxghiaQNKJr6gn6obhSRXAwaR42qOGwviIVUSgraIpB48NcvL0Kn0Q0b1DKq0JmdALJ
AO9boGQI7CURrEOCMf4AnbpX1t/1j/9FcpDi5dKOV1hM5dDrANxh2XYrZhSFoeUUDQexxvqb27cN
MiXoMLa8zUsSmI57BsY3fEEh6RqcIHTzdxZMDTM2xSnoEGgKXMYLuigqdDgm+rBDUoq3d13f+J/v
AmYOPDUmpbks63ZpE5M2o2AOnGB1q2AFFgmERufKO7QpvNelemAtTUGwCu0euGHUAeZ7NxfVdIes
9W55oQlWEyhpos0AZ3KofU71yW+0vp0KiMfxACsIYJce7hUrWvVAKd31ATql3wqFTnXe4EkSLUeQ
kr1rJ06wV+KoSxDa0G0qeZvvvyROghjtNO1gLnB9j49rLKGqVvEKtnCuebkQBaTa0DkFCPU2uaD1
HCxC9LMy54XgE5d9eFTtyP/w75rC0+6PYwDLeBjZMH8gfDn6GQKYomrxVXE1OpoSMsnoCuB9U4JQ
D3YDaq8Ao9jVR7xYvJ2gmMgLTRCazUOVb7oymBYYHawj5PP8G1boiCDUQrZlqSasROv5EBeCT0rX
vuOFJghdIVcU5n47XqB23kC/HW7QsNALu3944QlAQemuoOa8gSrRlsHTWsj1bPdEfudFJwhNwkzD
rszgQFeF36ux+OwlCbOWHZGUuu2TCuegMZfaZn8pb3xjQannrcKIwLMsGvTSSKzCZtTfA+gzD+E8
MGMTdPpuVr1Q+KC954PHqiENcjVYkoljrhiCTjMlCzrTsHHVpQ4PgWvvYPnBXC4EnqUXNVvQA0PK
Lm/2NksFZIt5a4XAs79K7xcBvMCEF/45yuQCH6FXtvIrDH9xQqKMoyKqFaixI279sI+X7wIzwewh
iTyslxaM9Olgil1+qhzaZ28SOcA3CvxN63h/GGUkgT8SNfBFMZdyMT/quIM8YQz1GNasUU4S2onG
ydnrI9cEze1uCFI0szMvkpR4lGhv0eE4mUtrtk/dtRN2jj/zxk3QW0Xh2l6b/S8azpg/HFwITmg4
9l4rmFyB+qsvTgAM8vUWWTPjDhJXMHjE0bedYEvFGztBcAZBSlN3mJbNFm9dBi07P2Lm7pCAF3Lu
RdENWCxw7jxD7enjPoW8CtW1E/754VetGPKEJ5LLGnU3a5HfT4l94s0Iwe7k7eVQ7x2mGxKkeGlw
zcHBEIUVnPKNOqhGRVArx57jdzhprIfWviZ59ptlQglG4PU3FWxuAE1ffg5dfFs3Mw/1AUmseu6g
WRYsuGrk4uzkAq2qDi7HvCkheRWNIytodTGOj2H+FvJ2j7ZOeFX6gACzEegJhG6yueytg2jabNSh
DPy/eeMmsMQ5RsD1TQP1uv/aaNPOxwA0uO3IC0+AKVY4FC4wQ7xMa/auzNQhQ6cLLzTBJZqRgjG4
nktFEInDaKPmEKM7iRecIFMEmRIuQsa20QKLSyW/Q5eIWY4JCDaNl09zNPrmgqaHpyxaH9HZzFsr
lFQ0Q2geMgkIvY7lZchwWLf5E2tKKKWoSUb0mCTZcNFT9gmuE09oHWSGJsj0li2CghFAn8zVQzbb
T/DSYpYvKH1otZAMimagHi2q37AHPJi2452lKX0IzsB1oEdgflrLO+Xl920y8KoAPoFlX8KraZ1Q
wVR7fRM37Zt56d/zviOB5LrbCeKVNdzgqunbOsZv8l0wcyW6Il4ktClZZal3DFtod9lz7w1Y5TxE
+gSRUBQoUG8FIqHVBH+T4glqK2fejBA8JsMG71jozF+i2f9YCLRmKh4eFeUOwePZj3bXDpfY+B+N
702HPEQLO2fcinKHpjVcqvqa0NC9cruNCI6WRN57iKKao1L2BmY+I+4sfeLdwPhKf4Yvh2UdNqEj
8XKhBJlES8yIvCBFdrcu+g90er5SfP31CUJpki7bCC6PLofb4erlX1ziv++8hsVAV5Q/5OTqIr0j
5YQSzW1wZoTuvtsKFuZhePlyTgSEXCZXhDifeLAvntFGdhisYq1xRUlEOD8EUVlBkUzN3ftk0h+m
Yv3CW4YEmQW2pgI9khi3g6pJlVy9xOFaxgtOsBnPENrLFyxD2MfDvAqdogfVTjes4JREFHsNZGWu
xWdvLW4sfIXaJOB9TMohqtDHtHkjCnLSohMWj4vo2vbBguINnCTMJZuWqYZB4iWDfttBrvqtMZZX
aoHi1st12EHr1WY5tsN5jkCRr+HhVPo8Ug4kJl8GV2U47P6M77na9Ra+aR/H3LISm6Liz7CF6JyG
V/NFiavJVqzeo1OVxQpRlEuUoz8Ymvy48VSLXg4QPt9vhD8Z3iKndKKy8YoM/bLDpQRuFr/4Ry7Q
o+MtFYLOxc8quHSCF4YMBwfBoYb21GnKoWd74v0AQaheQ5EVg4BtRGbu0Dv/oQoq1jMLNFhfLpal
hYE1dMyAT1O0cD+f85O3mogHojh5Gb1oZLxnSBeXwsgH6UdprLihCT5B24AUWoN2N4iNVQczFN9K
1xa8XYsqqmersGqKV5wpxubGeu4tnEF5uxblEHWw/YYEJThEboSuUgHjTKh0SVa1Q8XkTLtD/B8G
YZgUv6kekh3qYUXFugsqSiJCQduTndHXGk21QaDC3vchszsSGugv10kOIyN0CWCznSfImEAi7C10
J3jPcdA8fBkcoj6y2fwKHO04QlGvfwp97y8WMGMCTKgVeJFR2MeFQIkGEsXB0eLNm4ceyh9qdLe7
urjmzkhA32b66GL5kTVwKiSNK3cUhcobLqbU790Qp2Yxn3ihKTDDEGLNHQhVWdRB768/1i7hwVKR
tFkleJ7cBV6cGriiPCYwqbvtYKHD28YVyZsw49SL3yzDZQ69OzRRfIfY0Z+8OSG4XGFY1EMTf7hU
E/RyuxKaUitzTqKXqxuaJWhfnXLUZae4h2gDTE3yyTCXCcFl4Pf1OoVY385vvkTt/AAZEl66VxSV
m59km4ear45aqPC2T27PeNcTRVAJqzUTgmqHAxCEaP6OilbehH1Z86JTElGQ2UWjDxFXWYjg37ax
ebONk+RlB0kSJlrQYWbvcNDPw3c6LO4E/IFZS/AqFvu8EB6LWQdQrMJl0wzLebDTclCwm+OdUCiR
SOfBVkO5GV9TzXed2+/XwNzxBk5gmTWLqcYYC2WX1S0sdt7pWvOuyJREtHebAoUaHBNd9T/Wtb7t
NK+UpyhdqO1lAqslbLBxNQy30273u3psHe+qKQkucwk7aN3hVWNc5UMweBc4VX7gTTfBZakL0BsN
SBoSGpVKlHeb4vUGKUlwmcEQK84tkAObtEMDz2PAk5cqKVsIObgL9xWLJFfqjOr6febztsCfri3P
mJ/oB4Dgk4cPuZXTF8hfDfAxh9Q4a7IpUwi2N9DC7gD3vfCPfdQ8QBr8lfPaFdf/fgyE39VLvKNK
2KBXD8+/UPxV4msLWuzXUoYQJ4TjsdzPEEn3IS8kopH5t1CcRivke6GreUm0eGvy8LEPet6WS4lD
BeRS4auhYarUJ+0RVMWvjRwsb+sSJIFmopnCPUDRHfKJN03XvInijfVUoASBKVLFnPUW47Z2PPkW
Nro6ghwUb+0QoMZTOTdyxHxPc/kD7qofp6tPwH/Hvn6zXy0egtS8KPSyFKK/DHBpbDo1PrmoUn9m
28Lb1Cl3CI0lbajXGOr90DqET3v/V+Wq16orv1n6EUmiqCOU2xagRA4N4e6wR830fSj7sDtCnBSe
9nA/9d5C5Ji5Q1BvizIbx6p3YBNFlf0z2MLHeP5fyanftkBcz4e/+A5UvWiauyHXM0qKux7Q3dNC
dKuD98orX/l30Qlie+iSZxar8tItKvpR+P4M6s8Cm9//XkS/C3/9/2c7ZwDzszFGffuyyXn76Gdr
9SUa4QzBi05gC29jBVPrDlOzqD4NA/jd9221vOVFD1+OffWGtdkdHvngBdLh4Qma0y60yyt78+9m
hkAX3s+inQRuGvCFR3+VfOtFjrflRAS5Ghf/RQWo0OEVGHpuk4CTx0EV+yvZMPzNzkBZRZ2ES2VX
6v6yQHy+RuR6ezOBm3AVOHbOQoRv7j+gFmuexiLwP3bVtEJqULTxt0S09X1x9Tu/7epJ348i9z4m
UWTWg0SOfQdtt/5LnTRQ6IW7/fpt8qQ3wAOrsdlDgKPrvfMMYrnBZVce+coj1CKTvPzUnbGDaIO9
Q/XO3MOv4rHq9SvlmGuIX8CX8pTssncxqvb1pUdeL2A8k+cPUHvV9/sSGjA9XdM/oe0wg0Wz6hte
sqT8pdC0YQBXGlzt+6n6LNS+YQ+sTcU7ev5cGM9QDWlsJ5bG6RTnwu8FNEX73vuHBbqQbBiN7rtR
1wgtwkeQ7MedOSNkq4BkFUyXR8TN1+aYFEBFUx55Qyb7hMsC+ATiQpj6VZG8u2bg97hetV950ck+
0fXzpnOF6CNUEtctPw3lN15ksk0EeQ2r+HzAVEPNHeqLSctrd1eUuAS9+kGrrNfQe7zx/OYYz7z2
a0V5S2Gh/HC1iAyZx5vNJg8L2Gis6aC8pSXqpJl7hA50dRvZ/YTCMu9B86qK+DwLFkMp0BuExdfJ
OT/mOV6Pk71dbngDJylcbrbMw9DotM734OS77q3rEmaJPSB4rKA+3qkYwYU3HmJ5qyCsyhs2QWRe
NJG9GgyncRedZGIOS/WBF5kAUu5jCB+NDl8SQqGQLIFj5BdeZALGqlqXxNlepbAWbI77ZOFJ0mVM
ogElLAm4izVxW8XgFvv2lMywFtuLteEdOChnCRzxLIfTu0orKct72GRCOns35SuHgut6+EWao7Sl
VcaeauJBpTBErx/Dvsk+GLMylzgVPtIG1pp2VTJNFlhlwUnawHqB9UkpcakaYUK6OyfTwHensP9a
jjsvS1LeUqmTZLEBfEHh+XLos29mZ56qKW1JZLMfQT4IkScNf0IRPFXBkPCKhD7BJVS+mnrMIF5d
Le6PbIcL58J8Oqa8pS3aKxPkUqa+KaDebrL2sPSKeZWh1KW8UzAq3ReZtjJ6v03V29HKJ94ioaky
QWeIXyM0ziYp7Bsuo2Cd1eGH9TI1LK4aErAjJDbvrTwHdp7PWVPwWHmSUpfGMK4CEFxkin2luI09
eCFOfVuwmL4wbX05drtVkXUtoOM0WjtjeZETj9CFd76XoZcFXEXZzTIdFn3KPH0sBWujkpS3lAtT
BXu5yXQLkvYGVgf+jYbIOyupSUpdGiDYndUzoieLHG6avoyOPk5ZzOgEmh6KpzZcsAzRrvTQz9Wf
MI1kZQdJiUuTKGBn1QL1dk6qv3BljJfjYivPsnYVqUnmrOF4BQXUAEMfhuIOfp71eZwC5jcl8Nyh
Y176hSfTErJNVdZNR9EpJoYoeylpHGgGIYLDt0kc4HO0HhfhFO+TUgKThq1oBcN5WAXkFYRQhIGX
EDyY84rXEAJn3ZdIQr9ljCewUaTtPpzcPh7DULMuPpIymJo+SIzfN35qs+wYBFkaLSHrMI53kpej
3sCtXtBa4aclPJ7NWh2LULMSPtxoX4YeIOPXdDb3U+OZ90PYfDCtxyLSSEpfaruiqYfC7WnYhp+g
zgGVvHphLpTw5bBV5IYp3pMthSC1O+yl/nOJ13ec9Cap63Hdjm43bbGnkOtvQtRvSvfB1i1PA0BS
/aOuruCaV8Vrqmb1qODybbXPOpBDc/7lrGzFIKGdsa+p7v1zYcPj1LS8JUh5SzssYMWYrRi1gbQk
/Fg/oFOZdTSUVP2o22EJlwfzmq5yKG5+GvtMWdyzCuuSMpfQBqmhTlat6ezHh3lqbjoYXbJWCmUu
KdivWCTOJe0GFPrw8lgfxk185gUnyOwVamN+qZcUfdBgAcnHfua1+0vKXMrCYSp2680pCvWn2BZp
HQvmbBNgzgNsyEpXuLS0G4yaQ1jSvOXNB8mZPbTm1jiAV0al1psqyW5d9p0XmSTMSmywVpkFTGb8
ZXlSMpZnmNDwunpg+PASlE0fwRWk8OfUBSY+FRApuIkWnoCApKwlNPZHYVm5OW0WCZMqeOwxW52g
P/hy3KoSa5n0uUuHaH5j4YEFJhovM1DWkotMLqTpXWpa28A4q069JvnB+piUs2SW1TQblKvTQsbp
MnqnfFS8xEAljxLtEghKYwWuAkIHTbd1t4U/ebwzpyLHWblWwQSvvxnEs8jBDVFLWERPwYk3LQSX
ramgb+qvc1p23tMOC82yVn/zQhNgxhA7WKVfzWng1WkWdu+SvfnEC02QuQm0O5VymlPIY73NQv0p
7Hg0fElJS1DwdDOuEHM61M1ds2znmCnUIillyVbFti4eRt2Efn7o4vA+b+J/WDNCSUtBU2VoAIOR
c6g+5/5yE3Ql7yRICUvd1Ew41GpERif83s53Rr4mTaSwZfy7HCYlOb+GXSNgxbHMadwPm76BqXxc
3rhsDL/keOhWh9iKildnkpTBtE6L7/d6xmYelfch1DKnwTvw5p4gtJqFLiB2MKW6Ho4ZWgn8MWSG
JvDM9mjY4HM3pVu1ZB+tP5QPWRvzhFok1TtSysRIQt6URm3hHyAZHN9Ha7/xUj4lMcWFq+YKdsVp
0V11E+DzlZe8HZeSmOAjnCwRZNjTZVJ3kYa9qFW8sxtlMfV4e4WUtGfT3Wq4P2bnAda5rHVCOUx7
jUewaCmmVH1N3E3UM8Ne0fXsnRE22JUemnJKA+cdJSze4e77kTdiAlAdV9j9UN5IZ9iKrlV1hrTP
a8yZX9fCJaUqRWJ1ftFgNsp4gjkaUHT2VGV5WZNyldpVDQvciWw6VvJjtCXtodN25qGSspXgZWV8
MOWnNPfwGD3Dznsoxol3oxIkbYI7EWnIhdk00e1tFcfnapW8UqQgabMo4qp0eTule9C8h0PwSTYr
s4JCeUreGsHhAdZNaevCH0EVfO3ngFkvpDQlNSVjAs9Jm4b9d7nWp1qXvOMPZSTJZoZH34TJzvr9
CIrGLSRNeHmTMpKWbQuH8bqg89YuZzXX441MJvvK5no9bf8idVJ5I+3BlTmGGANSZxVdFjCW/zJD
CzvWvS6NuJk8mweHCKblPPKHpJpH/gZTB2cHmxa5vx+GZDZHmNi8Qv/4zV4QkQzaTkZ4sBa2aeft
w+2gquEUd23Hu1ZEJInW3rS2asTygTuQ/9AEMbL0yNQMlhHBa4E+8AJk0THVAYzzirb9LKeGpxwm
KUlJdiF01EMzpr2O33TVuzJX71lbO6Un5auZBPpxxjSq3WHR0be66HkVCsoTgp3tOnYVQo89WpSu
nstqmXkthJIyhRa7LtUAkea09bzxNPajf1INT11eUkbQ0gR9uQ8C/tsB9G8a/2GyPS8hUTYQrIuT
xc39mCZbcvLj7NDB0Zv3Ka+oenYAWLQPqSTRjmnZZ7f78D30M94eFhJc+msCmW0fQpgB3OMhGHBM
JuY9iyoZqb0MCw8STOlYd4dZr7Dm7XgHIqpktMHGHO1Ju0nbPs8/J8tavt39PPybN9skieq+SDI4
nJk0hwaLbDKYuzKPRJQRlExb0c01Qi9JMZ3qba6O8TCsvBVIWUH93HsQsUV0E1R3dT+fQQ3nVWop
KwjSfXmu86ZFrgunE6xeunMxg0bMmnFKDBqu/WbR3uVpADYQjnLvkoH5oEfljMqllSUMyCtQVQKw
hbOuWT61dofJNW/oBJrYTrLMFojvpiU4mb3+OnsNs4IYEHSKIokgse/Js7P6Mm3RIYZgIG/cJGXC
kHwfnSjjM0yRT/B8hmtCA00jXnCSMTdokMzeINRZ2Oiwg3mkAh42KTfIn0phTFm6symduE2KfL+b
tsTxDouUGwRy5BjnMnfn2lMPXlHcaDe8ZU0JJQb1iQ3khCL2Ge6ay8Ef9WOYlczXU8oLapbFhqB2
unM5bh9GuJAcBk8zz/2UGaS9FlUJe52UOYdzXJykUCTnjpzcPyO4loll1fNZ5xBkTcJFHTF+XhGB
8oParHBes8YInmXvIV3zZ7bwDpyUHDS2Q2e3LnJnrxmO8Og+xS7mAZOSg4LCbF6xhDNuhcXJhQn4
QX/xliBB5TwGrRNqc2dfVl8ar71d6pE5HyRlIkluY9Ev7izNeg+r8lu989T/YIL98uwz4BkvLArj
zq5qs1ude8HBiT5kXZhhW/AyOmxLggpPHO48rvHJ+NXHbDcfOdMtKC3ItTXqKmZ252kKHsM8h3hv
GPA4B4ISg3D2dk03OyxAad5oHfeoNo+srUpQalDc+WVvitqdF7sf8UN3UexY60RQXpAd/VqWNT7m
3vreIQ77G0/uvFKqoIpGnquywfiNO/cWzxxbvasbqOB/431Nki9hTeHkjH7kc7+au71VB0wSK+sI
ygnyk6lHnRyhY1kfG1seh5xnuyI0wWU2BpuJa4Re1/1Wu6vIhuZ9SsoHGmfjQ1gcyIGR63Tou+pj
4o8V6wAhKB3IoNVLjmvnzl3lH2U033SKd6YSlAhUST93Af6d9ZL9wOPVsTDqO2uNUCJQKXS1dxOA
E+3itvd7d0hQbWdOCcmUXbvZsaoKd2776n1Y/917MYuWLygTyHS9Dm2PyY78FTlB3uVmYp2OBWUC
+ZCD7asFk11aCN40xR16lViXHUFVjHoBEbAAT8mwYe8OCnYgCvoavO9IEuUYACl1W7lzXu6nOk6n
oWcld0EpQE3o+tB53nxeC7i4z8UBRsWsZw1BKUC+GTfjd9j98qvvZpmg23ln+q4ISgLSeaXqIMe4
tR7/bnb53jVbxZttSgKKG98DTx6xi+hhDpKjv+/MyOTdpAmKXfm4KJznYTts2fch+ZO1QCj9Z8oL
JacVCwR8mhOY3IelMbxkQGWL/EEVo+2S+WxWqSAGApbiVFuPGT16edwpklrl8/W4bYNgPoGc8qdw
zcqcbpIirxfseBkxdBttd8O63S09T4FOUN2iIA7DNYav2hkvvObQX6VjdM4EJVUusmWcobgRzedR
1Po4t7t5t+rFvnKa+tki9O9CvqA0ID3tuC71vj37qMj6Z38rRu9NMeg5O8rANdn7pgqqBK+Q41Lc
QbNhhFmPXNx4N+q1r+4avy3Fwd/0Wr8p9tUsJQwxG8ErLQrKI8qcVNhAV3sOmuheVusJyla8zY7y
iBLnJ2OlLULrJTws0ktrtM/zVjJlEpVtLl3pLfZc+/PNWuEHIDTLk8kSlEqk8mgu2my057zr2pN0
W3sDx/SIl28pmyjLYr8F5+d6CI4Njk6tWHL0+U4Z72RG+URV1RZ14HcYPb5sWlameNDTophnM0Vg
Puslh1doac/GfYSO02M9V7zLGNVBkg3OTm5p7HkIMsgeBsEP+Pr9zdqyqRCSqz2ZtTDaPO9D+0XI
vMKTCM+mTVBGkesjUcRhbc+JLc9lk5SHwPAoioJSiva9NXWCnoTz6obwYIzbDhBWTXhbNiUV9X5e
rnuAbwk6eH2I4+jagL7zlGgEJRbNzvR2MpjzGXnhkAdZf5wS+YP1QSm1aK4yB7F0DD2TxWd/WtJo
9F55ehXIhr/YsSmTyIXlXjiRYdxhfhJrdNYxr/tQUC2kqZ3aRVkslTDoxRH+UsFxr3mv6IJKIfnL
0MgSW+w5m/ov/Zq/xR72Cnyut4xfTQk5ErtFhXmSNKhKadHdQ12ou8w62nz0ldr4K++LkstqgEY4
f/IlYNTFyWHp7D+ZG3glafEvQlEJP9lmCJEvZHUX2i9rl/AyEeUTIbt7aCBFZF9v+bGK/KMPZxMe
QCmjKJ+GYOh2BC9i85iZBk8vhvUkL6gqklrrvpfomj4rMXinVtV/eHnGLDxQ87QWAkCjv0T23Fzf
btH3/bUta+YplhKLpmjZx3IQ9rxV5aMY2+M4NbwURFlFmYFeThwFWIN5WaJQWmRHSLnxjBNBgifH
7zHq9z7ArCTDdO6K6IQ7PeuBTlBSkeq9qvVAKjrrsrnLVHdMWsXiKwlKKvL7tVQbZNtgDOahj8Id
ipL3tiAop0iuNmkgOIJlsgYH0EESxap1C0ooCtVo6tFDYAfnp0cv1+XBVoon2SQoqajSc+JH4WzP
cdYu+WkaTJcfhmJAgwxrK6TUohDqngl0Ca9fczgOcv4YRbweXvEvXpEczFYaHPibtQ1PYbGel1kX
vO2KcojMGA/wjcaRv23E3TLpQ6F93gKnDCIvaND31SB01MQXlFBOxcDz1xSUPpRBXGR3kcMC93Tx
WGct5rzB0yjvW5LUeaVtQ97T784iyoNL4c3FbZtMCQ+clD+0t0KPgTGIXhalf+gb27fHtc0NT59C
UBqR9Lauks3QnbOubQ4GZ7hhy3kZn/KI2ikcTVYbe57H/QBi2H1dFh9Zs05ZREVltTVBa84wv5xv
l0LuR8+HYQAvOqksbagPTmOj13OpUQCX/VtVTby0TGlEe+TJsR729exWrzxBbWu8WXufeW2mukLg
+tpCjdt67pvkU46y76GTKy93Ui5RVsPPIAjNdoaRn4WwlQvvrK55CiyC0onGUIx4cc3WcxtvU3sA
pyNqj9psy3feJyUwLboeGlQrPqmHIc9LdaPMaxyRX1M5RUgOtn0dzOXq8Enx8Op+aHxecZN3y/hP
b0QDtTAIilefvD1uLa/yQmlG++oPW6z99aym/2Huy5YjN7Ykf0Wmd6hjRQBmrWs2AHJhkszkVsVS
vcDIIhkAAojAFti+vp26mukr9YzNtJ7GrB7IYq5YIs5x9+P+EAwBjJ7+5ln4q8Ros40W0IkuR4lo
jNHXySj/XiyB+KvEKFgF3MkjHKViHi6Vogf6N3NxxF/1RWrdgmYs6XJEiwETR7fVSdn/zUb0rwoj
LXK4vw/9csxFab6gXw98svaM/9+6Okp+p73+N93Xf3EfajpM4Jq4PVoMP4unnqriNIVTIG+KEQO0
D7Bro+3ToE2JLN51M4N7WcKZr/BZy9t6apISrJftkL8s3HZCWg0sdZZNF/0jbULZXdO+9uWpn7p1
PA+rLuOdIZiBvhph5dVntmbSX61jOEe3AilldGdzjliHSWq4PCS5jPU3EUgWpfWGJSCr88712SBD
PyU8Dur5OJYAAO4E84Hcm5EIfQgX6Kbu5jYS6SbXZdmBqTxNDRNfUUT5V0HceCu/tvd2VzygxS8G
He0HqJ1/eLzbmkqEhYRH+PrB3YhHJPoIwEfCEgddjobpQan0nq9OuEdaseljW2CnBl+5puOIRUF8
xJVbuGzeqN3AesmgbtyxqFS1fa3aol72YxQG615h7LS/wghTHV0HQzx1t7KRln+HLfrqjxxRC2Ua
hWP1ZdCr1GkuIUlMPXVtfdXoWffnBq6h61OIxNEyMw4DfqnRsQ1TJBPIfD/SLR9On1HqRUasWcUF
DHM5J3HOgvh1xUHvr+BR6xGJWce8ei6rJSdXwQxrg2wJi7HZR2HDdBpz8AO7UC3BZZZbIXbwZ1ij
VAifh5e1LO3DzKrK7XThrbh3sJzApxmt/bQjcxFJOz3UUbKMlTV7AscbfjEF6+u0g688+Kltgktr
YRuM3ygzQ/A/C6+DNLbKjdm2QIWeknmkcFrv8hCWTVQ4d4hiCOySTsTb13mAXCupeNQG6UyMFsm2
emX2MJwm8a4ZvK7SaOn9s69rCl/Pgsz+wGUYqPcNDlb8yPOW6gOnyG1PfMuR9xPAvsmneRfMJ0Vy
BfNuSGZ0unUte8HbDHATVPV0QqPfhgn8H9vhm6+iwSSA0lR8LOVAJhgRMSDpi8BdlIyWh/7Ox2LN
i2RgetqSqnF8zeSSB3bvTbSW6aDhI4zwm23LU2cd5qZnrqJh17cMsllRk7xMWVQYva/zQSwZhYj5
Za70MiUBcQ65HLbyeRYRE09PnRfqGcBBXmTtLOM+afI5nw8D/rs++oiPW1LWnYguoA7CIYEt8uwO
eRPh565YlCySIOzqsU4MDH6WrPe+WL/RNS6g44P3feXeVRn3cUbKxvObGlaY72wrF3IIomD50SNC
5fuqDXuikTUhMIsy6B9ybTYCg5lw3q5lMcOQMa1E39LdmLNQ3M3NKsne66a2V6vPmTsUszJdMkg/
XbrJ13aPe4v71Mm+fZtLAeQ8h4W2PyI/KKgOwTrp5zjECHfriehgYdk36sssXXAyE/4nKeHqop7H
NmrqdgevzNqZ3TxMor4vw7y2H2DzaLiDrQyLPLTEOQ9Py8hhIZnYScvCpga0UMuTkPByTfFl1/7c
hkRMhy4QLLpp5/bzGgiUxrKkW43Thb4wf8QYW0kfjQ9Ki9DSIadd0nYaKFpYNe0XSwkp36KON/pt
QApFl5E+R4ldlnXYXJew716ubEi3+rL1Vfi1XkzAU0OmWe57V/jhjNU0WFJRehfuwZwqlsB+0TRf
MD7C4y/a0fwUteD1MRKdD/rUhkv4UXvWQL0rlJ1vrbUoF1gzDc+hjD1S1wpffYz1NN65YslV0rS4
o4J02JhpHiu/BXlGN9QYCRzaZp6VqJe6A2lxTZAgLKLzEueaHEzgO72rUKoFaRcpzXcKU2Y6G6Iy
cEmhBhnsqiCYX0Ib2e7KmS3jG9aOZAbf+Xl4H1g8Ya+JUEAWuUiKfIW9cH/Z9LBry+HeBH287bAk
KHxCbXKszjbKBdmPdU7oVQBhhqMZx4TL126VwMtoOMQvPeXqOuJuvg37oHKnWJUNP0hkXLC9wE0w
3mIDPDVrm3awgvRLeRvPYYmRlUpst1FouxvAWtjdOXQjLF2Vzau9M2ouklWAcUlwg8bf4di5nuNC
1CqFtfNvrOriNxl3+pW1pLX3rSo3XAklLWgakjLKlo4abIgwy4T12prDs5AhBcvU5auYov0kjD9Z
S7odCKgig7mP3bkxP5TLchSkcpksANcPih96TkkS0/WSN0uf8HxrkhjmcEkBiydcl9U9ygif1JjE
Tf0SzMkGTwITqy3LVeiT3Cl3UzF2u1CTSdV/y+dg2jNSlZlHIFKGlPKbTfUroDwTBdmIVLcsb6Y4
LVwwxQmFj95h0fC/wupcq9s4qp/82nus58uryvNxD3NWkYWTmZ/UpF3WVbDshrNA36Uxsv88LttI
Y/mRy3KCox1LEML0ZAQ6iAArPLY2+2WNAqyHuosTgZObQkNBE0HXW7rmB1ott/HUkx1s7xfkpzZF
OipTputAznXof8NhDHcdnBuPALJeC5FvO87nDLLWPGvW6gN5JOUu8GCUIwSdoQBY6n2xFIe1ybtU
x2RMSeuxrXh6R5ro4ld14i20gqWExEeqyCZK+0MjuvimFfWtLpY5C8P1vrZ9a/blEvwmFmwIRpvr
cdpuqc5dktPhi5tNdBrCqN/pOfww5XTODeji1OIYytqNuBPcknYkukHLuX3uALBlXyaHJcgGIyKw
WN6j2uKSD/uChyaJlmJKWV0EqWi7B61ydWRjDk90R+6BY3HYoNQpL1ibGN8nVUvwHGUxhTBhMmlX
S2GuAFaEOqEzZkwMQOekt7W8Q169wk6jM3yh3GYbMj2LpFXbcMdyGn7MoR51Fk8leyod92vWTTWI
HsoqU91QSSWwg8nT9Yy0IZXNxObFIY/qwqT4fpSlMmg03SsgU8uJOE5vQxIULhE5ZlGTpXfRD7dK
m7UVD6KrqNbhc9s0ckn4Oi7fkBMZkn3cd/p5rut5QM2HudBTzES04Mrs4cuct+X2JRZgn3YRjEHT
ZrXsGfEwrk/6quyfVdvlH30O5vS6aTyOjje4p3A7dQqB02W1YQMBUHYOg6VeH3ob5/akchKxfc9y
AsV1E4xi19K+EVlU2xxqJzvr8yD14A81F+Z7s43mU7FeCAshcoHLirXDOoOfXWOf5WONzyowLlPf
87ikPwaFcLkvhSO1T1gLsBUY6dx9I3XTeRRVUVkfS93ar25cRfubG9X8MYZQLSV9yKHk71ERg/ud
LRUZTMFZdDcVjXM75mv41Bm71uaokND0SKjQZte6Ahdk5yOMc+bliAjVwqv+Ms5zvqE06UeDHKrF
27u2a/MqbbzlFAtLRcYECKsc9vFgN5r0Jl+7FEPP9NLB6t88drCbGC79QEi3b4kfin1FNWrDmGPq
OJ0XhmlgfAs77qeWV5lwhBxRNLN4zdAK3sDmbYD+mdITbD0GdQ2HdoZ6TG5bv6uxzjwTxrflTa4a
ck83dcF46Fv4cmeYC67ye4N0Un7V8UhoHIoq5Mk00aJIiWIN1pUwX5IZ57M+Svhsw6t4MZjsk3lV
tfeBXWx1oTS0ZSZR8tJkdLCFukPfgpRwMWwi2qG2voPXYompJhJhK92mdd0yr4rwulqELE4RzUfo
a0LlC8gAh0gnU7V1j4uP+hfRwRTvUENHH6Rhhdj0VJhi/nBBVLCkwGzwF7sGsOG0XVjnR3j4oyoJ
FwxRZNOI2j0JXNRfj5ULdgYb+YvwXD4NXWBOCJ5DQ1HZ5YSlkBZnyUcxJcZMizjFRV4JtAATLMHF
tn2YSQ5f0dVFKqnbXvO0Z+TIdF7sAjM3YzYFUScOXATLkrpJ0OV+pNW4ptzVU4a1Lvq2eaPhFI5U
Yot7rLXfAqKiZdfUqAVuOqy828WgXE08Qhf3OrSOvJJx4FuKZqeyhzFYjdttMc0fIByMy90WBBM9
qQUM23Xe+vUJyZPFB7j1KU+Hztny0KHcqsAnzR3NNlHfjFMzs0ttPgsj6zUSd+CV6N5iVonwTuVi
27WrHVQK9u+4wNJzSQZkbrpEB+JW9luMDhHBMRZRJnodALQJLjIfipykRWkM6jHF5X1XtsGD6acC
O9Fo1H00q8JfNjm0/d1M1+bVznZhmCt2RZCsBcP2NAy8h+Nuu7GztMV0Vw6mRf77XH4rqnXpvmka
uinlGmNmPI6CIMMNAKeAvB4+V/i162Os9tHYp8s29+VhNhs7TdFYVnCv28SSDg69MIF3U/0NRV0d
JlawCmHq+CCPWxxX77Io5nvA5fxLqeTsdsU2FlcDAnBRJI3hWuOGDANyKqH8yaqFTjutxuJYgKlL
imVj1Z5Yv+hrMw1Lfi57kn/pJnlBVrZIHMPQJCvGYqeQQc/TuYSEbxfypTTXQ8tnOKfVfITPXr5i
yiVv42I3LiKvzr7iW3BALAq5YVE/P+uZB7c2UGLMeFg7QAgYSVLHrUdfsaMd5/2tHljxulS2MAlB
JTvvekl9dB3SRh3X2NRQU7GpA89Nw6LdtbILvq6GigQggkptJOuD5033KW340U7kLHyLHI8gCjfU
FLUKMqsozw+57oYqmfItvo/nentx0uUnOufT2RToBJN4aWh1G2EPX1+RPrtOu23FHngY7dQeF7rp
7631q9t1s7LYbYqlnfZWU9JegMmhKZ8YykOkj+Zv6KHrRzOMUNqWW3jsoml67LFYXrGV6/CaLGNp
7gDjN+951MRd2hbrmLFuaU5catQ3pu/PY5zDgA1mwFjG2ljwbx10WyJhcE3cdt2yufPYVmO+03JW
F4pU1fGo8xFtabMS+QN39idYQ9QaPPTdUns0tHF7Y+ulPUrmxbcBeswG9VU8zbuGuh5XFTbFKjFD
GV+FsFEVyVopF6RL3E3sOjcyj7NO2c8toS4faenOZhI8M2Y7VdvaJZVsyQPiGLebliyTv2U8Wp42
7BXdrs5njJj3MELYddSp8Kr1y8JONvfqqRgQW4aDXjQmRbIO/Y6jJvip5MZuBNL+jtkBq86wLpme
u+kuFArraEmD4b4oIo3E4aKJr109v0P0GW4vA+bb3y2b4OYLGtIkpljXdAlgBHuY83UlyUowfWjV
eE22ZSdFTctd0xTLrWbVcdHN3doMYgY4wdQVNn/IfOAQSKxMA8xDva15RI/Tug2PJWXepJg4QogI
renQXYkmgq98NIjtIdisp4mvBXuBdt78NjHPxZE02JPSicul21crBqFMjcyHfGXz7eCnHuWXccHB
S+Ad6dzPW3Ei8Jb21+sAUjYVPWPtTWBIhIM/F+TJaDIN51hibGTPMJbSPUIm7Ya0mdfGP42lKz9A
MowuwxY8AYZxusWrbJjegQWkl9VNsOD4M76Ed9I1rt67bkPer/D9Ko8SClKW5DFcy5O5pOJSRczJ
dMLCfktcPr8UZd2ogzItRD9YhSq4bMOwkWaVLl27h2/R8JsoFrC8CL3DajPCZ8OkTlDsfMh3w73c
+oKFx1bZyVyVK+7xK8yitI/KxFRet31Z46IWrswmK2yVNNjQigSlfBufVu6ZS8DzeBS4pPHFc/SZ
Rpthz0Csi1wRP7YXphFD1vdNXO8Vt0N5dtrl6HrYFLY7PxbT6wg7LpLSiYFnnIrIRyntyugRZmhV
nnZBKMsbwoFoPKEJiNcr7vlKn5hGbvGbKqDSP8+RGf1JQszGDt2k6/4uapqWv2/amuIAg7/8YxoR
YXtN0a1vuHNNLy+0BECQFX1ZBneabbAISWgBIgJ3+hD12EQpxnszvzZop5cC8QpfEdCk4AQzMnnm
QDdZkwRYdcQdk5aciK3UlM2qa3jiCQ7GdYXhGH6oWNyZvWhwBL/OjRnYbtHLKrJJIW8kNfPY2G9+
XLG6geLqlgsFHvgCJqRbkzwyRKcwTx/zDC6w02PDkXSVudyGUOzMaKcTbCLFc+grxF/5PABy4Eff
otgNB9qeDWLfWJbPSpWPiyVBm2K8ksxp22/LeKd81e0a69E2ogVpzD6PShp/AEWS886qWnZgrVBo
JwPwqPYB6taphY0mnnBVRyRkJtHOF9M+V8Axv3VUF4ImgC8w3IGbjAeXzgVYaJuhiOChE9i4XBMl
mmG6MSiyiiUJJ8byF83juEhiIkyfjMjCeikMfkaFVMk5aZoN3wO2+v0LQO8QUfXgQsdUVz1OUGPV
1h9nvEGduYVgaK9CLR2+EIdsm2PdykE+xHMz57tQ4xpP2KrcHanJaH5EfQDTp7audJVVKykUFAUM
Ix9D1gi7iO+D3IL4B59cC+Bh6ny1g/I3QPvUmFGkyg0kThaU4uvfU5H+dTZ45IWpyty1xwF5mkcb
99EFWJn4u2zMX6QqPW2pI03fHqORLFltjUs2W/yRjPFvf0pzGv7x7/j9Bxy++lIX419+/ceTa/Dv
3z+f878e8+dn/OPw7s4vzfvw1wf96Tl43T/eN3sZX/70y86O5bje+/d+fXgffD3+/vr63X0+8v/1
jz+9//4qT2v7/uvPP5y34+erYUW0P//xp6u3X3+mn66x//avr//HHz+/wK8/P8IryOKn//KU95dh
/PXnQPJf4ogQdFdRzEgUfw7jzO///FP0C1GUypiHTMUs/hSSW9ePxa8/h78QSgTFo+E5R4n8lIkN
DgshPs8vEad4fBxzAnARDmD/87Pd/ZNZ+ufpwLH44/efrG/uXGnH4def+e9a+P9koGRIQ0lDFgsl
eUzRKXxSnP/iRIGADTje0DBKtrakUdKyTY37iFVo0+s6jIp9ROv2Ark7dAKNX+bnJrTLtdT5p0Db
VFV+BA6nvxYmsoDaSzSliRG1YSldaLNvmubzRxZ2dlfJsdxXaIplUsx1sLd9RwELyLn6XgXA+pOm
Vp4fIgXXUeBNDa7SfJbN9aoi9iLQCqOci7GZJnxDK5AY1juVwaGZsZSjp5lSbI/Yz2zp20uMNc6l
a6ud2FVu6Q/WB1CsQuQMnXDFtrHL0CROUwoeUam0jnrxirJwGbPZbQXd+zA07ZUelEerRda6S0Gw
bOZe5OUWJyMAU1isRwN8AbirkOge8XAz0GoU6sccRcVXG8zzBlO5sVlSWizxvdBL/oGwFP0FtNLw
BboxfJ040vy597p4YAuDXqobfbPznDVjOkXB9NkT5vZS2ahf0wGYSpNEY4NYSQauLbpqtVpe+riq
nh1Ysu8ghlqfTlWxhGnw6XaROVqVPmtjzChlhm88pWvQ32KQl+HK0TlopEU9O+1rtB+VqZ8aBJg1
iPIr/ZMlAxAsjqrxjESDPkj5GMXfyppM9/XIuj6L9dQc2pbQ8mibUO/1gijQxDvmTxhkxabEYhvQ
DFoQv+w2gsC6WxEF0ZaWvGdtOsRaBCBreP8YoVorki6Y7EuOsma4YdUYhJmuNV5Qz7H4qBDYUGQd
BJ486/Bdo12lxDZm3RB0K0xvYUyQ+K0Xyx60nb1HgoQ7TjiZTcpDIl1STehcgakp1DwRb8t3ol35
Deu+rg7rWkIctIUalA8wPAicwrGuAM7WFm6GwzC1Jt3QjncJQVRgvsd9hK4FY5hgfuxAetSj4ybV
ddE7D9JNY3T8BT5PQXnCOrN8NJFYgqsWFAWQvwhk+z00q22wn8I6vkfHOS4J44xmHik03xbwP/pE
wTxVV2He548j3GfyAYJlsrAvgFRk9zrELqyuV7ZNj7Sdp+jZQpK8ZPB8A09KESq2HLs+yB99Y/SY
+sDCAoIAGHef9FPdPgQhZhQglQ9s1KUkLLf5WEimz1PeITQXEz96BNZSq+JgacWrmxm2/LfUMQVP
CULQEQ4aiWgZ8w4QetzqbbzLUVSEGfyqxzGpyDAFWyrCRa2I4C0EqLuhqux+7IDDHCxc0vwJ5A53
RxK4cExMY4FVlFQCgZ2Mnm4GTI5BrTVLFL8B1d7uFjiHEpyigQ/JBGbhfs1z/1jFxBTosBsFS8G+
Hp6GFlktCfTY8Rsi/9ALVbEJXurZmktcks+J1gbnAgez4i9CVdP3GaR5mehFz2fFJlmlCwqSp3aL
yyYlnWuqBFwkBJKtrqYgKxbX4mfWtb8B9t9QXkVD+FvuoPVIO6huX2pW59+Ajun3DpTpR72Enico
YDaBSqxdS3AIbiYHgEvQ5A+xKm4gwup7kCO5eZOEWxy9apsvAHC9x5UUNuG5E2hsMIqLTjtVwRa9
SltzCghDRUCjh7qurnTE/T1SUM12iCvakJTLsrNpUwIrSNzYg8QPXNs+tctW57tG8GtEFtAtmyaF
KniRTMrDsJU1DMhKjRJoBVN0FW9x7Xeda5uzZK7FhGDX9DZZdcHELtaRGkEoQSq564RRpxm4ttoV
hZuCHRa3tMQSCJ526/vvsHzEYyPRQ3qzEuifdqucb00YNiKp4FV/XLzU3SeRVGhwJHn73UTD9N07
u5Ak3HpwrTXUja/5BB/QjFQSrkNurotut0TNBLmQZbxFa9yt3SGCQRhcu13VPUMG5d6n0G5vgPTI
hTf8c82p+nDN1poJXPnLgExFQL+QO/ipHIYkXtViE/ixapvU5UA/5CwBIvoGV2KW43Tdj/Eqv5cw
RtixiJ9qZSOolcCvY/Fs1v28LuGUDNM6PYmxXMsE/pYCY720hT3DIhfQfICOgGQAxUlNA0VAOSMe
N8lFwao0LrdtTYIIXpDJFjY5IK2yi+DfmgNXmbbQfJ1GJX0Kxk4gKQ3b+G3eFLrOZuA2jyzgTCUA
GkGICJ4334CzDsHVEMv4aOg6FocAlKhMh2CGrHVUUyUTGk7FEyhc8gxBLe6OxqIMSIGPIOpNIDwE
gZwo+LVtiNzlkhYi0VMIV3TnmnZNt3gzf8xv/7dKx9vyR+8G9zH+tTD8Uy15md770ffvP92+tMNP
e2/fXtBA278+5//DYvJzqOX/XEumKEj7l/qn//HRlz9e7E8P761/rcsf/1pbfr7CP0tLpn4RYShF
FNP4k3X91Ob+s7Kk4hfIMoDegrzhlJJPSfAfhSWlvxBCUD4KBvdzoT6dZf4oLNkvjDGUocAoJHBO
gmn3/0ZlycjvAt7/LC3BHMGxgSlMT0kSygil5p9LSz9UmIbr60PpmgYU/TjLgQdHXPQIzwsQvC16
8h2regsuO/bfxYZssG4Ox0sbxe6Zqmm59LqtmsQEyu51TuOvRpSvHFqkPNtg0w9uswwPKlQ0g9qi
tCkgU/mueLWeZEPD7PdXXLpyyeCT+7oa7LPrMBbgn1TknosFCrKrVdj2ivh2+aplO950kpsHMffy
JkToe5VErsWzq6CCGKWvLq7dwi95UaxfF8R9p6Mf3sRK8YqDZEB6ZaWO7Tjx2zmEPq+keC5ZF7sD
dmhvkc2BarUeL3BqMpdS+reqGtVZ1c0COzzOrsAMEmihh7dG58FzaZvx4sZGpRVV7vkTHToXKG8O
vgimq2Yt1dmP7fBRBuXr1ATF1eczgxmvSAyIicDPb9CYrddTG9c3OsJHnme8+bIE8qMLgPiWpVHH
aKtelcYB3BQ3lz7aUCX+/jUKqwAHFThOv3/KaJ3NhbBOnef1UwuCZ5ltyHTLaVYOgFAchpuPlsQ0
QyUlP0RF3HPsRb8B3ZrHi8fOdJRDYS4yzgsk2hZLBvX3kEH68oGzunQJ7fElSBAMABs6Sg/1KswX
TnCYMf5I9uE4wem8wdfWnx98ZPi8K4qkne9Wc5lFCIAMNiHqvAGVuPQBPr5ULbn2fiAmXcPayKQv
anKcIAjbgaQLLYb61JxxNA1vjcdrzobnUJvIAMvj7ycP6jmCDUWZw+fBRQhmeNyAhmBbX3P5Uan6
tQNrfN74/Nb01Ws/BCxlnXRXn4fV8lEdY4GvbFccYMTOv26a2HQK8Kaq1eFHFK39hxS6vOIOJwS0
C5xj+fCGsPHwLCTCZ1Gvi+/MMRzFCLj4KOc7qKzmdBrmGhKs4SvJyR2tczQ/GM1jVwpaD534uasf
+24EFgJFzyUoO3NNga8d1IQAjSTCTP5XYmifmbwnFwk8aNcOPLppYkJ2OoxhcxHz2e2pCoMswG17
7hrM5JIWWZoIvue3wJSaTDHf/1aaZU5DxAtcxdwUqZR8ygoFWi8JBqXftqaXR6vskgPqc/lRQQn1
xokTBSBI4CpJ70e3w1CbzDBIM9yOqPnTyEXjezUjh1BNIDlQocWoKPugThRarsuMCz5y2CcxQE3R
NG5cHhS0BvcdxpOeWx/NDxXUCpAtsKJLamgmX/SEGwF4NIqtWtKjJuv8sGpVnXHV++e+COgOgE83
pcZ3U4Z8G9DIIUVo+jaTPW2g4QsHB+MzEEjdzrGZnYO1yx9ip8Cmr2N850lpoK8wEvqSjt2aNd7O
uoUmZM7hwijMNKZ9SUi6Ytko0r5H9o8eITQvCJk7WNjp6FCC19wpUKbnEYXjBXT9/Ahot9h3kUf1
K5U+1W0DI7AgWsLb2Rv+2uBt9+tSyyvfuB9ehcMDxVI5J+u0yBOQKbmLbXwOSw7ORX+iq93wBIEl
n3ezsf2OQ921gxqvwye0/Z6jYEo4iWXGSiauAjDmqbfNfJoCgdCf2N0VntJzFbryC4Rh/YnZQLwO
Qwuu1zDw0kFICgz9dKM5NQNq3s9KkV8Bd4ILelg+Q6Qin30bnvgGOmMb5+JJldbtwmCMcMEFXbbR
Zj2iJVnRoFjICYQd8q//Qd15LMmtLFv2i/AMKiCmEImUJVmKExjJIiEDAa2+vlc+u4NnPWizHvSg
Z8eOYlYWEOG+fe3twtSgXqtxu5sgx6fJAUDrGVpBc0jB/hqrGsMFNO/CoFSDMnLTF73a/VBP27kL
e32yA+EsMGAs/doP7bTDtrQM87/bNqXMULBR2nq0csONNiIuX1l64h8Ju8MK6fHu06JoZXpgSDQE
Zt47H0PZmCdjbCRTgZVlX2vuxsOk9w98/1Mw0Tz5YS3Lx3wrmoNHstobk5KdSbIhzsAF2VOWrVqY
p6MX9cJev1bLLS75niLnD5MfDwwSgBI7PVgrs45zs1uCqZ8ZxSmzd4PMzX7tk8nP1OdQwGY3Rvqu
fVY7ufN3auPefK2qOu/eLm9AGVlkMqk4Tc3qRH0BZt83DdDcggged3L1Y4rcY2a3vN7pOP+Z7enW
l3ARauTn9TRxqdfVjvyhnk+6s/nHNq1Xpu8M6y61lFbcgxzdqk7x6zCKjKK9nS3jguLR06TmUudY
N3mggDZfcr3NjxQlS4i0s4Wbny6nXp+dj37WZawt3vJH2zKPGgDymfA7smhb+Ta0MKc689rLtmb6
/ZWwHtw8MzmE7c08j0bTicDJHEA2Z9HEc8G2miPKLQvZjKK5ppvaj5ZAskdnriMHpCyatNSNTQK1
H3DAZIGXD10i+SBs6vA4W3XFC+FxIfezex72zjo7c+o/msIf47Vj9t7ebyruu/Jk5nb5rGXZSz1N
20MmFv9SjHv1PS2GAkgVGwxH8yOVNeezYSK6o+38zYytuTmSTmbYWp7i0laHftrVk6yHV8m2RD9Q
TuoeZJUuf60+kz6I0VYOUJ2YpfxUmhevcbRnXTplGvCkumc2MsDrDnP36LeV/l16jnsZbHQo01m/
tG2wL/o2U7yn9tQcfFHI5xqR+bplHGqO6pjVpsS79aJQL5Zu2lnYGxBsZlukj6Ni3GvrRmK2+U13
7O65cGGvWefG084UFdp6Gw7ARE+TtjZRMTfza7MMMiIsbUnSXD62uXiv6K6eND2do36c6yDtMsZe
vsu42grs3ZI33tUtzDoe4sGzz4sLESbbVj66ffc0WFwAhTR/5GUTOXL/TQW7Rela5Afli59+yoiq
Hu+gVa9jjegLupt688PWrV+ZbRuHvvezWIlVBzTURECZpoW6Pw7v6ZK7F06aJmambhzYHFQQ4FPN
v/d5VT+rclEFA5gCCFIY60mTqf04NFAPrr36L0Xr+wlE5hQwvNj/9X5/7hcdXUYM6WNnFhoUAksD
7M7MDnMGfAz0LyKYe+ZBnadi+vT+aCqtjwk1tOIcvJ9BpGMd2mWy/1iF18ToiVsXb9YqArLU3xwu
t5ssV7TSdDM0VolPW8soUTMX3hpT3C2iXbRtjf7mrdL5sxkwdQ2FL7zckMcDqmC0pdOQTNvYHWBQ
1oOlVuTe2XNDfVI4AKr1nPukYSPlWYr593jLd3ADaGAnHlDTzog5MqEJvNW2XwVd74yJz6jlQdM4
J7xicN6sUX6UvbnEO96hGHuDdgL/aBMhVjMo8rtyWjt2WNZWHwKOpIGjLc9rp1hO7UOWczmgmWZu
FWkdR1ymxH5UDfj+zib7cN6YvXisUr8UtLSXubPQDu1lOnrG6CUt/uFEY8vw95ZXToJlbAt0wmti
fqY0yooJENqs96eVoqCpuu4PKgtiT9H/HHyrYMnVVj6z1r5JLH+1r2qzqYZn76EV+aO2U7sZa76g
WzT666Ybj6MDB9gwgwzZZe4lXAxjH2xoSfHsa8Mff93tr5rb7U+ab6zIbklnDZS+G6emWTzjoKcb
wqWAormNVaqRMcEswIyseVouvkfstGvX1hNvbHsydlvcvLa3lqAzxuJTd4fqKvRcPaRzOqbhton1
xzxq3a+i3eFaTJUf/Z0jZRoMIzTUXN5kDQXueXJPg74t0OuKYVdoH0b3Iuy+eZa+pn0ZVt7jdhdO
Cgs/zCrmVkE0tc1me5qzTnuZeEUh1ZSV/haqSo/UhMO7SLEBUCLt20krBvuNVl08Fr4zHtJSdAn7
qEpsRWwDWKEfPe9p8Vv9yM7WeuE2GrvnOcd8EFiIFmUwsMvnhKjX/mYc6X5zUewnUcyziV6f5U+M
C8mHVTx5ueEBcwF/vC+ExcR39EYF+qzYm+WTatwwLH8qrKZFiZ4HfQ0LzypveSVuhtbnkeMO+zmX
HWjaIKAO3dKE9KVVetEMAqBGCitnsr0gb+Wvijl2JJGCL97Kih43vxNCzJMRRIoUTUx8rgNw6KIZ
b9KxvLBx5++evxVnUqdmVADGE/f0dUorO141uhO5t0Pcud4vmBHokX6ejlmfz1c70+vrnI2/qgnQ
tkNGPgCezoBTFOspD+33PKKoZnJ+cfc28So8oXzW921zWX+5VOdscpZ4nqSPQazTDr6cVLDO4raW
A756c19+V05fPdT5Zv8z/NZ4XrKsuAJugRw37t3JUWTxaunySPnz7Dbbz80oIZuLObutvK/RXk7k
OS+pc3aRbM9NN0LDWbYZFVN3XeUgAp2mNOrxlCWtlu8PbT9Vx82djfdUsGjdcTfcCRoBb8jF17na
vjk7q/sg0sMGSMZen1exzhYNML33tJc/qnV7laOQh5GQjbAsth+NaiD2Bx2TwPK2ShcUuyjtr3bJ
9wuirftkbWlDjk2XBqZrve/T/JXKvXmahJvTBxopOv+y39q25DafvmFMVQzX/HsFugjWyZ+jCQ9F
oPcO2biyrA8AVP0barW8lvxsJ0W9e+j28hWJ4cQgqgrsaqk+66Jk+LLujygIVrQW/e+t0H8391qq
0Kwf/cotibkqqqhsz6WsOjKhqp9a1ZThaIhX2O9/a8MzuKtHpa9falHzwVmXJynwoDfusF3T1NHO
zsi6vN2xInTgNsJsxI/fQOpPhvZhzPDOVIDXhVW3QTVXLsdNx9h6qMybVbZzDMamzqjsECB6K85a
5SFY2G2deFn5QFlqIODbDTr0msZ6rm9xy9T8tJt1EeasjLPErP6sykVmrSbYplIgJPtcctHor+sP
DVn64u2z/5Ph5RDNnsjimYlGp5t0+771h7ys9rxgTjIxnni1ulUwiY9+18xJSS0cIgP920Z3OrEk
uQvwmIA/qN08pKnPczw1l9Lxfyp7fmXYMwaOb96Kwr/MxfwPrfYPLNeh6aqz6Yo5MKgpilH4V9Wk
l0Jxb6LkPOR+mtTIQJpVXspu5WTTpWTA4KkD4+b3ptYumo//q2iXm90Ca4HeAqKY6p9TlYepN7+F
tp8y38ujiklPOIrqYZraJQJ+6SHf8znGOfXR6f5HQX0bMiojzRCABl6LvpsEZ2KjzzUUz1BXlO+L
5rzOXJIVD0RAaflVeWsbsIvbTrJ1+QTajqTGVHamLcwcBphamdFaT1iHbPdRaeBQ8OkisEo5RUyP
5D1wGXjdK0Za+v0fDzg27BJ3BbN/7Ebre5sJCe5sT4nmN2dCD8DlxvpNx5EFQVrGGAojru13bQSr
n+r1bOrTX/Q5CNx2+6obeyBydLB+mFr6IS1tf25L/UsNPcfVMnwaWveshPFX2vKj8/3fy5b9K23v
Oks6FwsrhOX/y2rj5LXU3WZtmkEmxzpc7fxln8ZfueqWy7LvPG2tNR0ctotko9N/thoECpP06nFE
haRW1NOrS2pmLDTLjeosryg0hzqqaoctlX3nH7nx2sAf5JbYdR75lhfo3TSHtdCSuZXndcC8oeyz
bDBAmBpMYMaoYIe55eMMQdXtlzLtvvgyX8cmP8JjPTRevsZ5PR8mq+ZaZfse2whDyUKEWFV9faz3
vDvch4aPjJrDmj4tKBfj1TfvYH83H/QCsX/X9fagCj/M3PalojbPHAvji0PbVLtPGGkS5cuzNzun
vlCBQ1cRAK9Axjj9ec2L93pvA23Lh0BO2S+ntLhEdIuqb0kQm9I3d1zqEKLgwHAe7+Tstkfq+Gdt
1268Dwn/lxdnLx/Noh/ifRcP8KGnce2XcPPqjzIbXuaWizJVF6FTSPvdFKlyf2v3jLDFvGD/YoWa
Mdj5s+TeCopqezdXsLg6fbQZlaSZpSd1hRnCr3x2zlRp6BXT0XHa7IfV+Pg5cIU46XChH+6CuZF2
6CgjP7YcZckKAx20g8vTm+dIwqrV02Dfa/dX35v04FUJ1u1q3gAkabYvQzu/IRIayVBrRDBktU4Q
lW4nNhNVNpcVFYCyNAgKoI7VQd2LyUVSYGknHsGGE5nR3xrt9xFnPEKx1eEGtPCx+xnLPrxuL176
VTavLkaPP+kgjS+UMftIPrP55JuanB65TMR09iaXC3jIOpN5XZHtse/yT9EdbbwGWyHSiieG49sw
zQlnjwF9FlhtOXyVfZ5GPpFxReAz3T3r07gkfeOAjYkRXs8noMYbTaQ8WXjLxR0sC4+e8NL6VIpS
uYEYZnNNmtzIFpQ0H6MbAt6QkS6gWzVTPtvuHxazy8wH0zWGSwVMijdsmQqGjIzM8keMUQirraiK
IPcalRMDI7M8qKkPD4M047HpLRnt2VqlUb+5NsEfSuXbsVp79xlJcNdvmzFKNNc+G/MwG/oaqIjh
V1vXBGODu/QPYHzahgGnydakVS0SUzaywAIZjzcGfp6K5eKDXuiRX477FPeV3jkA6qv+4Pqu2JJt
Xpokt/X+LLzGfDUgbPYQV0wqjhPL6LuTt9gMCXTaBGnxA7xaBO/5FwvqIxoKlvz8pYVzpqTRrWXM
7n5hYwjQdEk1JrQ6799ar8+cS6tVv3FESuNnA8Y9X/NhcbyznWO7Zvy4IKNHnlcO+nXtnPnLdFfy
9zZMkd88vb0fI1+4HVx2WufU7KsOAw5EVgwIM7W9BKK1UWLJgkxPPjOSCIq5nJ86iTsuxmxoRKaJ
Vr0W+zyEm6z27bjmW8nDqZT+x8TN2cb7KsgBmuq8GIIytaz5x9oihOv6sPlJVvCbwnHkuH2yidYa
vydHdq32zNbu8WKKvlnDrNC9dwO2NMK2skPQgNCMSb3P303ZZE8pG4u2qGUDG/27RWs61tv+ZC8e
oqL1mxUYTDiU5/tTslX6IMLFKOwjzYrF1471HNewZ8TqLvbz9P2GgjKsPeqsdflO6U0Z0rJglWKU
bUuEmIlevBR6m623vm5wfxSp/W+T8+SHyO15d63GsVgivkz+0NTYlv7BX9vyLznMcj2Icmjrx1qw
DHbxlGtcyq3Y7XjnKgSiqV3zsU11a/DwTRlGxKRFzfGAmWo4sOsaK2eozaAjh32f1veUMjB97Zdy
niLNy17KwjOxHiH/OiqSi4ZoY279t2kAWryUsJQrNQhLNkDqiWMMzGHoP3WZcX3TutfvO8c2zMGw
ax8y2xf3o3HsUh4qBitLtKm5utTKVFWwyZanwPRH8htbt/Q/FwHKdENnepvM+/OxaGn7S2aQVA/2
bAgvWZXHWVMoLEHtiNfyHYeaZnBk4VE8mb6RbdFSlz3ho4X9tivBnW9Mu4jddio/dQjIX7OYxwdt
mTULBD5jFr6LqoNeT+HxsemqnEKqY9sra6rhB1jNjIZMOLB5dHmi8ACZXmRwwWa8B+i2WCIpTv16
PA6ddtl1JyUuV9/7Qz5xsKOhlmWQg9gkWy29J7rzImiJJZPBlC8jgrnaWl4vu13rj2UgBiGxF8Dh
0GcXXRkv6Df1lFC7NSi6auyuZoczg7bbqTtY2ZVkBqRHKJmIbZWFFXmMXe6erlzixCJB/5bzMUYM
wXaTXin2vDEUueP8TVlWhv6wKG6imuYVm7vr179r0dhbSOBD952zcdx6NCuVNSFT+vafIG/5Uet0
Ow1c/rAXf8M1dLDcfUfKY13Wi46uql9KCX92Qf5tHUrVtnhsbTuz42nR/PmM0xtBb0y7Kmx0QF1e
4B2lAdvKsz2bbJGGFligyNzMC6GMtTrGfVFqejD0vh7O7u4yn8yWejnJzpcack+FAyhsoKD9w7Ci
1fxblV+GTc9B4YqliHj/QvZjbJGWGvJk7dt48EnKeaSkGxJNjc3VUFN5GJkmQrXlyZ634w/OfYsv
bSz/DqKD8V+HdOI62+J0IsA4Guv63ejq207h01sVfS8JYmQDsOJDE54fqt2ZQwWi9cy3CVQzbJ+a
YmuWm27PrppxoddoAGlrjqE2WX8QVLPAV+MHV21ztVH08y23D6WjgX7sguGA8TxSgX33E4dFy3Rw
9G2ZGMvA5AUHrkP7fVmp4iJyDNNr61ivErocr7t3srMUW5AATRaYeINWmUHlbmG+U7blKloVUYQZ
bGFOJvpGL9BXsNrZgCuu6g57O/lfuIzbsDZ0P9xtigd+f9aPXSxQ2I73Y8/AR2by7COVebR2HGMI
bLG7zmNMJIf34XFXN2Fn9G1QrroRlhNJYmoz46Gvtp0HlROxKShjewW1XhR98dGi4VAPt0N9JXis
+yFmIW/5lr1JAKCDu7XvPi3mkoa+WDQX2xrfL2jRJuSDl7p4OmmonJYSNzXKu+AOiA9gRw6lErGt
jPWpdav5vCu01BElIBlHEecZXjxh1Bd3Wp6FlBg9xZO9t0da3pPG4l3YntIOB117orrvw0UpHxS7
f06JCsFdQORtgI1YhcW0LWHd+y8NC41Rb5fDaO05OQbuFRy2CLXceJx0GlKSMrBj2TtW292kX7Cr
3zsBAYdmXZtXDEq49NvVDPGFmAl6pR7Syl6mVa+ShgTcwNb1fYbOc+ygGzIHhWO3y6AAuo0y/F/8
DrPyqfPp2fJ+TDL88c+ydi5ZZ1CemNspM+pYo705qaL8sG0ZLWOXHeljKMnJVKnPfunRohiTekfs
XX6ZhaILGNueFqv40Nq8ujRW9dPCSfqy1ubXqpo+HO+uen8Blt0WfUicPostfz603W6eNpCIwARA
3fX0pTeWNda7ajkO9rwnuGqnv76bfhtVTknNLoCokyibtdW+Vyjgp2UQ3gNYBV3EntdXcG3trpi2
kTVkp1qz1oOtI7uYgtrHN8z9m5OpoJNlPOR0yrhK0euHenCjnlokyLrCiZ18/Uy5qKY1V1dbqxPT
yH5tdv2ZDmNJzglzNGEvb+wc7uj2a8hGDCvBADP8yFopLRzt7Ze37tXVAhUKrdL+a5nklXB2NY+e
saO8e7k68Gsl02FgMjavIK27V/4C5YW1UhainTkxYhTbyHfqL6Hr2a/oXt+11lNUrKtHl1SOEek+
t9xsIFw3902z3ZULHw6CISKVu255X6oyXUAnZBi8MWjGWqjg9ct5yJOi117n6l/VmFcsw388fPec
5fvO9I/iWmZN/wO8jmEV4KpvaLHRZ4dJH2nbtfMmnSfT57c+mF592pRlPmx5+izN+XdZvsJdPlYa
xVHn2xFdxEXXywfbGudoK7UnM2u1oxw3Gg5L/nb7OgI+ZlBerh9j0cwPohMy0dwSw8Tq/mYvd+Sx
J9bSyV9V6o3A4SOrlw+yHo0/ZKZ+ZuB7b7XuROhbFKuV/4dUb0yeHEL96Hz1nV7FRZMddFZpkNSw
Hqivz1ttiZDTOD9atnjMWqd+lBiAGGts+3k0F42xyPqY5cwI0xmDHsHP8UAsU9kbuN6tyiaVvMSI
rNvrde2xbXazf3AW5n2Da2YywPNyE4X/JMHAH02neHRE/eZl3j2sgWCzVp52dzLDyZ6P6Tr/9sne
CXyZ+zFRlg+iLmm13f5Njfl57CvQ4PaXRRVYddoQjEPzZxBGgm9nDOp7xIrSm/wxHc2wNsv3zO0S
Ej7gIcZnX1eXwWge3WI57p4fFWV9JAPnoVStcxn0obpb5QZKoBnnTmkQsNoUZ1uCHKiGQQbYT+T2
UJXU12+4UhKrsdPnvl5krDbtsA/2eZyqv+VsPlSqu/h4cAPYdiwiGnwfuT5Xq4Y+x/3ChK9cfxtr
RflAYx6nlhI/rYoZ6AxYGqZMZ3C6e3VIWA9mWGk6d+UR+7q2LgEDjuXFnzLrNC8GXb4xAm4YnWT8
ObvY7jvTvjrTaDwMNheYmZuE1GQinZYtNEYh8iJa+o3IIBcaZkeawsmnLqbkjfPz+4424uVt+uDm
ZOTpI50lWUJ1NUSCUZdf8cHqBYWu5a7ZZ/FSi+qdZZcK/20jjx7+f62xudMbZqoco/beXfvODhkO
8xl7s9Zg2kuavCZNVi+fTiix86PdW3Zoua72NJEiZg3NgkZZtYQSie7aSM+71mU3hHm1PBd2muyI
+jQVFTkJ1WQnUzp752loqmQZ1sto9Q8wwe/ccRfcfm5g9hRN4Of4FpXhHCtY2suw2PKZ6FjrqZul
IHoZCsar0muZGXE3FUe6FETWuUuqtE3yrl+Ctf1tjnfVpByNUFdkKu0EaxSiP2Hmv2pjfwXFuOm7
dVJj/c6VxOR9jSyp3loyDqJ1WhSSBQU3uydS79v2OtGEkzOaU8zQT/xdbKu4lX5TXtFZ/VuGsHvO
i87C5kpxGBHNb387FgVd0cl/lc+9yQxNRrIpKOExnD0blMnhstFzQxj5EbeP97Ag/l2lR0LNf6OF
/y9wy/Zv8zr2f/+O8Jb/H0CWVGb/J8ryODXZr377n1Dlf/8X/6Eqzf/yfNclqo2uBiDyvofgP1Sl
81+GYfH3HeBJ/uK+/uA/VKXt/ReAoyk8uADYZveez/cfqtIW/+VargFYaRi2SS7J/5VfB7LzTk3+
D6oSglwXkFc+ViL+JO9/N+wQPDVMjY9NefC0n+maUJa/5ulOM6ZqcbTMugFJkujrA/ShmT7MImfa
Jsk5Kt3cOpDjIsKqUV5UklmUmhsxYAst9ORSY+Fa0cGRlHVYQdHjychQWy1zPLbC+WV5RfnEevn2
7OxtSjqD8gJRO1/bIr5nN5FT+qsfQFZU600X7J37E5x0h5qZWqHZN/mFkbh2jxJC9cq81T+blps9
rRlpK9YozGQvyadrV4pZQzwJzf9ZbliK2na/Fst61ThoA80ctSR3NA5bBh4HFu9Yt9XRrFjXur4j
1WxXUUpJfKjrVCY5l8HL6lDshxPF3Y8MfTnGMltBvqCHrLOXgoaUSDAWliOGkZBSZuQUk/6j1UyM
RqPSfrTY40kH6GHqbYLEPqoBhb4uUtwShS8sTktizCDiM4ZH3aTvp9b1tR8T/8b962zHJV5FbsXU
GEKHMttTkoHshZkEdXHUOSnVqcESTMJsnIzRPetNo2xgBE5wWqM+/XxOCGbT4pym+ederdlBM8A2
WBlgc206QPyvdka0PekU+zTEkyfN86aXmR9r/KDA5GmhXa17DUj/K7fQBX+KAam8wC6cSg/cPkvv
IXd7TZPuGTIky838mLd1OpWM6k9NX2xHPW3+EHHyl2vuNoKIx7Wyt381uSYYuomdClVZdjeE+4vR
PhvZsUQZjFbi2mgJUVFy0umCdJrKjDZ62j4hZofLSl7UL23SL4aQeM8oMjJWSiU7soT0Nvt1y1Rz
Gmbxp+vaRGM2vboY9t30N537Y9XvCZ33URrypSfLP8QhyG8125ynCUHkL5Go95tih8gAdgmZHNvR
iu2R6BSkl6xqyQKdLyaXcwKZ6j/ZJG94XYYdoo+3lJLSna6wrTLxmGhEjeiZRpOR0Fj6r9XX7CIs
8z7bA2Dq4lDMekMnbALa7bQyAVFf2/tmTvzvLL1iCEvg4LV21j7Wq+55wIQTesQk/ti6QT6v2+SE
zSw8ypUFNhpU8MHvXbodYVpxhrs+bJx8u1QNw7w1S3y3N0/rohBzzUKPaarXN0J4KkZxY3GdmCLE
1IbpyUGsOQE8eZ+zpuCRZ6WhPEztHDKffSub/sud/JELccA2NJZo79PsuFFDPkXY0QiUdvnZLmQd
WH1nYCyxvEja7t2tR7G6992D3mTZaTLTjqELeq8aCUhZsZ5cXVIftnrC77D1fK60JLNy2nSOikGf
PTznJPIZvNdj0ZOLUuuwfcrQI7NWzo3lD9mLFNpyFYOmH+tJNNcq9x0GMfarlpv0AKxKK/LmrLWW
Do6J8mAxf+T8mPOXpRZ65JKufxLCeVSNnxANQiM6MkUEgWnH225RN1nsHbp4MLI3SfRO4b8qbOlx
aRMl3NOFO3aF7lNSc2GWiIi81Q/Cy9Rj2unXSV+cBD5qRVVx3ZcC9j64H9PnlrOfZ9DOYlFJ99aN
A3mkDucsUTNbQ+rd0obl7B0dZd58g0QVr0lqsHiQyfnkNdYtHXnfhuUPyQEWRQEe56UkMGLKKPt2
qKnmbhdqn3PNplYc+nif/CrOSIILVzZAXf8boN2Mv51Hkc+Pc5431BCfPKQI3Ll96xtMNvrgvMhW
Fs+E3okDYQf1uU29/bA6lvoWJInht66WJyGL8qgzFPkh9J4mg9VjlcNErreQbuQ7wPwe9CxeroQ4
N3MdM0X52gxdskTWZQG7ZlNZFTTN9uADyRGQRvZj8SOXK4lXCDLjiU7ovBLfJRiOx+ait6FeNel4
7wY34sHct7Uh16ICZY7tO67H7IcsHJKM+P6bmzksqIAVCT222J3Q2r4Ho1wSEH6Z8NIR4GztH/M8
mdwOIouWrZs+BLjyTHkognkZwA+FPz+Vvfwlsik7bGoknXAeixgjX9jPCwRUSloHYD6IMfzISJ7M
thlHogm1J2Mbtqe0K6qwpQeRu/eKdelSGYoPplcUccUT8u3XQjBL3I75FjtmV3yKDLbALvB10khV
oYvl0HTvI9CJh8caxvnRuXPv+QZ5uIMj8GU/OKZjJdti7Td8Xes7+M14rOudmUdZJYL6m8dDJzTd
bKcze79io9aZyl83bGnMeDqwjdxrjSTdfNKNOlLdWq7grCQY1RUmcZjt5zxsjEvH9lUOvXeGUt+h
arg3s35NTyTgDImaJNmYlM5RXSLtDTQPLD0+Z1aTSDXUx7kd9PO47fYPOpXZLJeI3HUnEvU+xqCR
eqx0z74O5dfuNVq04adzg1KNL9bICux049nqR+0jH0hM5SE0jm6nA1NXKIjYv9sTdwRTN46QUGWm
f9CbtkDLKZWTOMRk4Q/s9T4QGv59x7qvZvSYWInppkt+NVjS3gh0TSxnRMliIiDprgKVP/qZ/O4R
Xjvsc+GUp39qvotg8sYvHKf8uyVEOwaa9ICQnX522ry8ZB4XX1rq4N1yM5KdVM4rAMUIb+R0P3PV
z6yU3/EiuBRiRUxAvBntXnGUOwFP+dISZqN4mtZsOnCsfyzdeNhGI9kK1PO2vK7VZ4YAt5af/lg/
0FQ/dtsQg/EmAkcgrgXrxTGacLA+VrW9Et7+nFW/fRx0FnEame//lIxDjOrmp0XkWif2xH+aE5cr
Dpl5VMxmrWMn56itvIUnYfVifSs5F63xZUkZPnYNbluU3KBw+5NTZh+2rs1RoTsv3ZyPx3wBvvB6
64n9M1xVLHidLZ2p6TzERZtYi39QTn22i8+tE0gpfp8s8n9Rd2bbcSPZFf0hoxemCACviRxJJmdS
JF+wqKEwDxGY8fXeUNluSSVL1qNfu1pEJhKIiHvvOftU7/lU3JitvSWh5cEIxpfGTC6E21+3nXuj
a/qQPDDLSOe700G9BU/V0opI9S4aa4pjU5wY6KxZNHNK2RQFdCqtGN1STNqT3Wzp+IemD2OyKKs3
PwcVkaQ+YpqRLmvL4+J3bA9D7fsbxbs2bXLTK/fsZDXcrDaiUo/FKVPSxvJRHRijvC6qqeiuWnRG
puhWeUZ6xCCCL9eIlo2a3Ie+4KfMzbnfeU6q7hvN35J0gT8BWn1LGA6gL0bEGetcXArsiwfAnj6Y
vzkk/i/agxU9oz39gub1rMXIw2VUWEI0OsXgPNsK2hEyhS4BpswRTDnuzmFIHzJdq0JP6RcObPwN
M4wR66c+JyaDIeFLYeHxzLOhfOFBKzcYZz8U+Xjd+/JT1ZsPJWXMNTK7L5zOmguiYewXAFl3pQlP
TBYEuDGNkMYDsso7f2h5lLAb3ljteK8S676PqoNmMWjreb2Jzr4XU3WYudDRxD/9Dvw1ewho1ZBH
9qWvMbmW/j6au+q8FJx6dCFpBLXzm+km5dkfcrweTRPclGDDeFdKdc87BaGl+DxaGbNDC5qcUZqn
Yc6nHSJx3B6DDRdM46y/cqIWEbzrih3WjMu6bXGugmB7ACqVIJbP5/nJTxvv4wpggI455leRgtyJ
0J4YttnL+aX8jnFRxWJeo2qgF8ug3cMazXmq2gTw2MJayhtzXhh45DFHjDg5DTWEn5pe4zWVUr/r
6vy1j6J7JOTpKwhIFCjeuWvQ0Se01x9kUqhL5svNnh1Z06PnM1q1k4QIhN13B7PLkaAoIpIj2zjV
DMZtNEoWy2FMk9XLRsWYzXg0bJhNG2m55aUdFAPKpTzb4f8qqaAQHNRjox+mZGlvhjVr3oSSgIcT
fKgEOdMhpuF2VF4MSLVN1KWJ7Hmfep61wfgf7JwCASzdn+DNb9J438V2jXasrQ7L6NbhUKIwZ51E
bUirf+Wq9RdkZhAQATaJCSi0Jd4PsHZxRqdfmZBmMyzTHg6p0UxeCaJ09oaM0fYwq78oCeBAke71
GhBTZz25SWxue7eqeUgD/cmOBrXP2/myamKITVVuBU9YgZpVOCsRZYGEdRYUmbVfznAWsMZ65TCH
PZ/q2UDgUoejEt7NlLAk2aPlHXOvdY+IH1G9NFZkHH0bnd/YzR+w5WJJ8yCEcleL/iYLmvkY59Nr
ssA93gLUw/taYR8+i1nSKcuZ5ejCQ3vASrnrGmMhDq8NAPA26jC3i/NGt9+GD9GNF1bGYSD06S1i
UrbNMNBxujHyOoRqNG47qIpYV1t10QaBcREMVMV2uzx5Vm5+GAfbCkXbj88Lx+3naSbYdVzAg7K6
M+fyacN5cQV6GbDTPfZhANZQb8zLSOG1s4h33OFzac/FjKJw6jPgj4E9r8+R/mtwujFUNPnO2ukO
qVXdT8GHokoMG3P8s+fV9btFFuIu95TBTh7ZzEAKpEmV+hRULRDsOQ5WfTkz4CZOmoNnTs4Vs6Yo
hCfk3qapeGXKIp7qganQtFRIe3nPPsx2Q2EjJJaLuJzQYzE4iaUhztDcHlH3DRs9uuIEi7TkaS1f
u5LnK6K9NuusvUDqVDBR5yg/a9O/tNc3Ej7+M/bp/K53iDFmdmJtGze9deL2r2oCfTo65AvVnpjO
VOfTrRqsYNf11cuA/v4wuHFy1Qw5cDEbEocuYmQ0Jvt2NkbZsCsR5KGVXLIns56Xa7JvMfolnPWB
SYwHdpAlCabQH2z3erR09OL3NUo+0cldOkRiH9RsOeZIB9+jMAw9L7E2I8wjbLDdhWHxXaJBdheg
08QpGvCmOXFAioYHM6OeOe1uK+BeL7YK5jsgHfY9BzXx0fF1dz2ZPcwOLBHjjWJNZyVK3M8Gkybp
lMMpBta/U1FU3qHuTxRxxs2tYmQAJgN3wcnGZAPAFpui01UfUf/ri3JBmRVgpCHyrlX7wFOIEO0x
M64CJYy7wq4Fg898eHaY224NFVefeCInGgmaeYY/xFdGn25dI1vuGaDEL9z47BLLUv7FjdDpY1AU
6JCD4rEQMwtrBgqMGPFHu6PXbhTR9JyUVvBSjd2qZLPV6zTQk54jJ3vTbu9zlALJG7qDnnRoIOk7
zr0FWh/x3NCr4jODbR6ETrgmMyyoBXmo+7kHRJfUHuoQn0Hja+nAYCQloLvsEie2d9JH+3HodItS
2p1c437iUEtdN+j4hbk8AKdSFP1rPKmSCAFzqu8hadW3Od/xUNQcG0MRz/nV7LijtyM71UJSkpmn
FKRhsZl9hRwP0qh1tqfG+SDTrLxmGjhxerBcI4CZ4yY6rGC/P/RTNcLY5pLJrlby2kyt4tloLPdU
WsZyj6KcytTyioaJul8HpIao6BEpCUeXUdUew9hcfIl6hGoFR2I2Mb/OwrHNQcZDq/AucV6nB4Ar
KztbJf6WQtT+KNDAbEwo9/tcgVdgXWp2ABoJJrMWxAZ2TcmUgacfof2jmzMgPkAlbPNLmY8rXtAR
wcc4WG6BMNtPdU5tUVaqvbQ1ur2J0gpQqgInLFOhZGiRabVNFdrArVUs7cGO/HeR1CfEPPXqJzFZ
7fHJuTQCLhIEw6FT1M0ZT/d0gjF/MWUUTJmBAQd9tLZCnDIzfBG17yhHGMlHd32EhNHl7BWSad6G
PdIPv1/Q4QRab2d/OWj33JT4e9OCHTKy7/gWJ1t0L65E1zLD/umR6vYSpZiuwqxeH4MXNQ5hxtir
ZAJJpAIiRR9v+nXM0fV+hj60FcLAIwTnJxU5VEB1WdPCDwWMjGPP4M/eQg4vkX1loTk9ozm9a4DQ
2iX25Nl/RFG8S1U0MM88jsUXkp4lg5NxI1N5L5a2fqQyHA5oL+hGVDV7ncRy5osOhI2T0hoZ0J5K
9CoXQQ/IHynN3jfjT2OcfHGseb4ikeQoYGiE5CcAOLLnYZO6xTPdC8RBNBaRlzDpCvz5IKa0OjAN
vKxMn1oxEZBGxCe/Xc90Q5psK8ACnODNsFhLT1CA5V2eYP/OKvML1j0Twlla3rMDoyOaceTA2Dh6
I8oq0dDvsOlYJq695xCF0JIFj/leHmK6mLc+5uqNlJzzTOG/O03OiM7e093blYHGfgwoadJFAdKU
8UwTbXuU0Lgo7kU1bEFYMORES5q2n6ET3Sy+dQ4o4/smeKqiJQuNDK2wpgTc84C+19p1NuvzWFso
+0wxwxWcqU3g/romTPsCdX3qfGn7O8Oe9+4IkBB7JadegLmFU+8CaT646P/9JGP3EZdTEL95/lGl
PX5/tH9e8Ah9n96YfwmZdBP0KEvQPGqvuUTulUGC95+iRtwrSDUbrVOOHMYN1KRDX0/v0HLOMUpP
5qYTpYDcufP0JkEjcW7YT7Dq66S8zqIrRKZYAdMIZTz6XOVf5y5N4rqQGbEs/qtKxYhocF3T43tm
mmrjI0jZNBEKgxnhZu0DBhwF+CJ32RbKQC0BKCfXVoBsmEYKqg/3xK7/nEVNGNF53A5Te5WZzf20
QFnCy0rdT424rU1YSRR4QZgy4cCDutDihhcjk3IXY4WkVeNuXO2x/GjYY0aVH7u4u5BEsdA4jASn
pTp0QCV0YkBRXB8Bs15JvCSzc0vnkWP/uM6p2U2w3aGXwARScWvogXUXRU59y4yMQbAnQ6A901Fj
bZsb8OcDjICQ5t/t6Bf7Nu941wTshYG0AnoQGxplpyHGg2yMxOaYB6kQKsv3cfQp9HTEZh589uri
AOuX0XL+pdERDXv4UWezss073c7D1ksallY1APfL/Pg5AOy4rV07xe6KYEGSp7mhDgLx0/PagEKR
NU7jkgWvmGBEDLgaY6xStNj66iJRWPAC91XrZ8uPwyEIbszADlER7T3lNuGwQu2LrcaR7LgPEfYb
EgnqQRPE4EZb2VwEo7Ud1YfG+gKL8Z3D+bhpLaV3Ruvf5gRmnWICvmrg/psGef/lNLjIrMzbslPn
TNByZZH/WJnTDRXIqRzHD+2kr8z5Q2C395UK2CuX2tuNLUeC1sk/ZGl2SChTZMOP0iRtWET6Iu1x
/+IHeTKwWBgNM41pdVJfmrDbsJBhAwJCZnZbUV6hQsT15R8rvcSXmv/f2J8cawpz9pB43tfDwdBX
Ln0qDkHuhR9Uh6h4ou+wyaMnNV4PkhXFWx4su6fT3+3T4DDQF206eDazpGakSW3CaC79MyOVTQJR
U31gKdpw5kDhzlgDmain71NOpJOL0FLOob04t1I8+T0kc/tVzB/z9olxC8Ue5SD7QQs5u16mS93h
1Wr2rf+CyinsGpxy9DvM9bDQVdedQc8Ndw8aDsymKvtANI4V+nWB4hE1eQPF+bF1Z2fbx+Sa2Exr
kCr4j5jZXCRN9r3r9fNZtZo6xIadt3Rf3ImkC+DbCANuCkq8fZDq/ALv9VXM+WVrJL51ib/6EdXn
tcqMk1YAW+lC85MlQUnR2DE+9+rliiTj7eLEIK56D4YAZagdsfzN/l22uAh9jHls+A7Ud7OML22r
f6uEk8b0y3rv7JTdozm6MRxIMV/RznLh3xfdF7Yguh9AkEL0eFeSpXGT5etKDh/iJsq6icl8gHIU
bqRck08kaqI4BgdaLu3daD55RnWdQ9AtRod3OXHkDag84MKzpoXbP7g53WFJWaMUWwcZ1ZiX4pcO
UdGVR7QKZ2vmdcNL08wbZNLeHoLTlW3fwqXeafuQYzY4tuMU7IEjjjtrAlW8sNUEzqWZmTdN8zxq
1BkthjHDg8IEvxm8/6YyrYsxc/cjqBeSj742Te05vkjHeDyKAisVrfDsWC2xBAPQQt0wJ3nKu+ac
moJmbrNNzOS+oZFLmwWEDTiFu3IBwqBHMfFvOYoZdNxNp1mDQ+kpQZ8Na0qkjZmvyUMtJy0AuKRT
RJeZLUiAGeaYOiRSx6Cv9Z0VeC9ZCgCkbYEVWzoNbiqiOy5STJcJdyEEYUKyhypPZVrfJMAgHICC
juV/rPlnG7ys5gGVudoKe7yvtFfttGEU94DMzEPjJZeun++cxEchJ9rdEBP8FKFb3da1ewItegJq
umvcNRGX0BZ62Y9dB3qhxkn3bHAo3IDYxZwTDNNe+ZyXRhSOnDX8vruOOUc/zrLy2L3RNFHQ3U9Z
8F6O7sGyhyv08+lhcasPc2Fc0114ykV+NMR0tBr/bslid9uZPU0szHb2IC4WmFPIIo59y/i2AJuW
dA4caNUhgARtaeNOdpbOpR8M+R/r3Hi22s4GFz1i6x+mvxJO1Zsl88mCr/OPyRxxaBRsYQPpHgcg
Ge+Z/+4t6s5D9U8XYnxszPmcxu4TgWBng4489A0OUjEhvHvK+5MqlDiVkx3gkHDhdTRq9efVKSOK
pbhouxwvTZt8KnymewntA4vNETbB4icnHASMQ0v0iVAjfZrdFeZ9Hvio3ppxfmV4xGdQHjBWKA2M
gHLILui6RXvsfvNhIHFrGxRtEcauc6gXsC8Yf+QwIzvB4n9KazBqS7GYTzGxbJtplNeDiUuvkw2W
IoqWIYksLLQTfU7Gr2Hqr1M4dcfmi82jIYQj6HFYqGr80vR0LXqZ1WGU43xf4GKGOrfUjugzfZ0X
zk2ajd2Jj5bg8vfLU6fxTcXKYQlqJtIzerw1Tut4R2l1b1GyNGB5LRtVEglYRlvuMRM+8D7e6pTu
Da2thAOXjTBn6Rj3LjTHMA1PL7LgRKnHeaR40+oSGXn2WWoXgo5KNIrVmLP+0Ls09cgLSi08SCIH
SJYufbrXMhlPahLtyZBf5aUwyzGWrCe+DHl+RkyMsQRg7hEKh1WNAMJM6cf2aaWAw5if8wlZZ8kx
T2fZwRqQIdgO/impSens/OYlZopE1IrXoHa1gnt/ciuA/RwUbFWs9oPeODvEAmw1+uYtrny0kkH2
MPf6cfai16I3jT2WiOCK02KDspppeKqXHpl7Rb1iynNNTZwCrbs0YkOfLEdmT/Uy+Fdt34iT7mlx
W9Kj6Tybt/Y6Xl5wPtTSrg5p0NWf8dX3x8nWYP1VTLzc2Bof6ryaXsCjLwd3daSHScxAoFRvlgEP
P6tx48rkBq3svTHYa5+WD+CTX/0wKYzl2Go2ZQbHo5oUfE8r+Jw3zjYJhmrn2WQG0ZnmPJTmcOfZ
HDYlx3PUzBnLiIsYbuPZo7yPUzSppdc8yYAjTmZDKcQLhQVj8pdjXAXzI3az9OjnZftkG+25tMz0
jbmKhvUOxN/S0xmoxQPSy+wwpGlz8lK4KJnOzj0mjmPkQYZ1mnJPXwr4JPgRuPrlKelmZNzOmJ7q
hHSoCC8ljbBzHRX6Zhz790i0xQ41BCtau9gIrBJOEn3Tttug0ReBCQfDfO9oKAAC2hstancHOKse
eXsSd5mQFvcOmIpAPCAv7A91UdRH2BjO3ymrfyTIuvl/JrWy14Dv/x1o9/heLe9V+v6t1urrP/lb
a+Wa/6Jp7wiwIRJrnBT/o7Wyg385ti8AICObQs0fQKv+L62VYQJUlhb/G7ZNz3NJ1fy32sqwrH95
0mJMLlzbdiR/5E8gdhD0vtFaEW7rSdDMjoSMHJhkFf2Q8zqkuR13Bvt9ZE55uUN1hVFYVQgxvrkr
P8Ewr+nC/9Z0rddBISbBMXqmGzDd+IGUp5QPiqAYYFoNVv8pc8b+E2ExMOr6uN+qPB7/KOX47+s5
3HCPITLE2sDh83x6v0cxDCPa+o/cZuimyOehUwQ3vS97n9NYX1z9+bfyTFvYmPXgRlk/EMcTuC0l
pQ8i/dmw70SrKpqAdprc5D6ek43fmuX211eEa/j9fURlx8rkrw+MS8LVD1fMER34ivivTUbqE9Ve
CvuPzCS4Gym5jb+J//7dxX64iYppET51+i7K8ucJX3ntPOV4YNOtmmhi/fqb/eNJDNAi8gwKYQYo
DVdU+Le/WNKZZMMIimg6wMZdRlADARxC/+YqP/lKNruwj6xQIjP01//+zXMBfouqYUUa+M2ckd3N
AEHnHnlUwnb/9BHkCznrtdAwuhxlf7xUWpBZNo2UqxReJ8GXWXUv429erJ/dNtdaWZaWwyrzlX7+
zRcqyl4U80zzVDeudch71NhWJLLfRLU763P13fvLlxHwBmC8eyReej/8Ojata880c9I7Y0QXW91O
ksOf3zRJdyjFQMajt3RDi3NdqPeYIMT5Ku9pLR8AItB6Yh6q9aNNEmkN1Rcewj4ihA130VAV57my
GMrB7+s50NZY9MJu6qQ40GGbOE0o+jsQrks/OZpZEQRsXktdhGLgOC4Lj0oZ2Vq6hJUo2/sgM5U6
pcBm/W3V195r7ArU579+VNcv++PN4Bk1+W05tIAm/f4hYiHATWUwIAnmnAk8czVCEunA3NWEmt3L
wTOAGfXWvp1M0SPfoOj59Qf4yY8O596xXBOfw/psff8BupamgoWrks6BAWtiJCYCA/Dvsr9/8q6g
6zVNzNuBY3EC+/4q8bLgJTUZLveqp+cw2OLSIfBny6BKfvr1F/rH9sBqZgrTQkhsEhPg/rDSZBJx
H5p/JES5rj5jNaOTRUW/UORrJ32oREQaya8v+ZN76KLNEY5D0eM44od7aDQTiTU+l7Qs6rvenYY9
oWXzb3aIH69imx5WdNtzfUHCh2v+cBX4PBoRHQxm3RhMsXuRrlGS3jj42z/7OqvnGNmwue5F9vpY
fP9jaYYmiAFROBN1kFxY4Lw2nttOD39+lb/PC+DhePTW3/Gb1aaeKoBCBjIjP0BgABgk2zr+kP7h
ysl3sX0z4IfhKg5P4PdXKUfL7Sqb8nkeCaytawATy1AYt7/+Luut//YttsEGrzuNwGHMQWzFDn/7
XbIAok+cwjfA0dzcpRYCJQzB82er/Gz3+EOrxN79+opC/uNxYEvwTc5aXy8rObt9d00YhSD0ZKs2
I4omGbZmRVGQlJXR75iQMjgEoSI/uANV6RbpaWnDHQDeFkphq8NSNqAeLRMO+zFh5+p3g2m1+Glk
7BubTCuyFWhnj/6uHbNuYJJYzh/bwBq90Cpt5JJ5rfO/FjUW5PJIwOlbv3Z1tpeAOSf4lF2rtxLZ
a3EhcjfBiNeQK4CGgxHFZsps4wawGL7RaiFaLZwdZ3wAVu6+xS0/0L6n6gJGGkdkOEwAOI/arghH
hM9ejmFl6Ih0xVG1X2aUFktojDZtzGj86itsGLEwXFzZPhP7pQmm3oIJSaMweSl8JZcdJCekGLhR
mpoBgKX7Xeujt9xkiYV4h0ArwA6BdiyokD2T4pAgA+m9FZMlKZgHvzH3JcBQFcqFDlOfAoU9+4vr
fVwJOOopMHvCCrOOlqEDjgc1eh1qq6Lww1lF2uAFgaVANJUwa++DnSQy4RNOrLke/iHs/bMlsN9U
5F1v4mIaHxc2ImaCxAmmIa2NMSo27Vj5a6aAjxsnAuJHh4qmk3eMW4cU6KCpnE8OD0GxNfDYf+yS
Mhmf4TFF71iLF8DqBq82MlN/vg/grX2ecssjuqks1ePQo5P/2EhG0i6nEWbJLWftYy2t8SH2xRCf
yLej3+xmSbnQPAuU8YQ4F96eb6TWSyfb5M1gClGHTWA3r4zH0wjKe+fB2sjGkdhz1yZoi/EkzULs
CTTAsP5OZNvLjETMhF5BD0AyBwuf7d3eGN6IrzObNy/H7YmSDjX0PiMgWBz6pYH/Z0jmx/hbB8eg
Eo1tzAItqW0wfMbMPriJGuxNYBrem1Fb8BcxYuKJnZKY5zzIHecePXWKoDyTqvvspgy9LtsycgxE
OYrSWZkFoRAwQrqC8TAdeu67lX2w2eTMT7oATv00a+RVR+xkBX2OxkACN0ez9xJPFa0pur3ZQ2nM
qXOqYNcZH6ugUCuMGrIZitIhRittQlGG5JAzJsdq3Hh/ydIsc+6Z42ZErBaTcT3UUJ03+GudlIGA
6rIrRTAK899EDs3Hlu4RToEKJCa5w4NMlqPgjW8+K7OBc8JJUcvtzBR4oU9vpc3dHIxJtQPlCUJv
lLONypeE5h5CUyFJ8+xd4EQJ+ezQxedSPVk2Dm4kqk1ZXQarB4Q8v8VDue3gHkfZvPb8a7dJyzNW
Lbs9J4CyS4SvrjfG7qF1UHGJbUs9Swh4ndZwfcJgKKZ5l9ZiDZoVKs8vAjcoM7quwFcg/S71G3I5
+wSdbOpvWXKSdm8P2krmTZU0omOkl0VCv7YeFJPui057ahhaWCITjGomCUc3Pya6Spf8OaMZFYfT
OKU3w1BkOFkborIZtXsWgSYBXB/6oyPiOZ1Y3eUiy7WFRjDwe8RtZQzZaAJZmsYOHskFQ5aPJmyC
jQMQ8nnyB0wLI7J4HPi1Q/47UQsovUcXaFyoS9dA10aFQBq04VgQocQ6SgsSTSOotQy41H5OpXAE
NCD0tic+qP88Lnom/ZhOc3vZ5Snhs6S/MaWbpyGOzkSaoJxs8nQWYaPguGxTpIHMiIcM3g7OHiKi
zaHNro0JrNRGOCOxZFkXCyx0fuths69BSSEBc4Jb1PdLs0UNw6cnv5Y1u8Hz+9BNAiK0KWMqGFVH
ajpIEal209tuxzrd5Gpi9tWYdwYIi+iiQbrR8KI08S3AiZIuKC8Bp+kofeBvYEAecaQv2xx1dM4Q
zmdtRhJeQ/dy5OgDIvYT67S05lTtrab2H7hToJgccmVfapDTESAuWXzplEJ4UYHspEhdIlzyLDrY
VB2GuR8N30NK01BEOIC9PBwZzWA0Hw00vRkYxYQIPCvr+j06AmWe4I0pILLCGM7GGFX2oWtTJhV5
7DNEFvHXxD1WlecOpV6zNQFzPuK3p3xsrCGhy6Viqoi2lK615mvKd/paHTMdE3tJiGasfitrMByb
xbHUKVB0oDc24SXBxjN6VmvPstZZAafxvQ3cYmR03I2XvByCogS99tnNPJieGqW6uVuYUjHJNVUs
NzW+KqatusSrSm80fiK+ToiwrEZajYhy3ORLWvOOPPExAarrcvAKHiDQ7C9LMsvmEoub11+mbYeW
vrQ8VezoSANe6Cu41W8u/ww5UqswW1qttdqmgduP20D2LqDlBPhFmMGli1HpoObZOWXso7TVNg5P
ERW5eW4ZJLXgcCRER+SawHkaldv1BVHTuHlNRq85KHBl9IeAZoq5X2gqLqc5WwFCZKsBmCP1hDTL
yXZnBK7RGh4i7DR3UemD4gXnATAWO16g5vS5N10V7RS4uGg3qlJE1005dfSJyd2kwxu0nsIXF1RT
69+Rl0IgS5TUUv81EgjZHcASiPIYszvAbWZhTo9La83+ZswbCGsGa4t1pHWVPOk8RjWfGBIX8dL6
Ub2DWmjAII0CowgxoTJTkmOCPR9oCF5f5cqy2BipFu1FhpKbyPXORjWT9CmOIYFuig2Vs5PziC2/
x+U3VYgriKixrWPlEi7M1jwgKSkZfZFvMJpYjAUq7WGrknE8+LXDGpoqqsFdJcEebKmP0Z7ijImH
CxGQabZJJw5lc2IIZiFVMAq0yNK6BvEbZbuBYwuuo4V969DnTMTCbPJqYEIZUEgfDe+TB+yTZ5KV
IkL94mm5593HFWeYDYIrdjpMuoO0kRfRIyLm04Lwu7VmOvGJaY0OQ9ZWYE6H1YebY8ZdgiyDtNuS
ZHH6V0VhscmJAqw4e8Oiw4Ip9IogU1dYRUjHCZJ5cHY1amOCuYQzP/ftYNy0tPskACBNAgA/GgJm
tRQwl6SMzN0Q2QRhbgge6qa/LGmL1wh2y/CI1HUixhd/cgFRw5/nDSlKWu9Gjn4fnDwSn1JhNtil
YP6Q5WZWPsua40zzhTOCLQvdysgPtRzrflOKtGpXsbufh6JI0BLRCw+eMl0kRN8EgN427ZSaLwyX
jSD02Eo5f07aLvdG1Xvg6qPaQTReOvrEmMqDZahJBt4W2qOo98rCiRnALkKsWo7AR9bd86aLOhGP
SFrqj64XjdlBxVhWD9C3JjgfOcO9jS8MCZY78Ccf8igtnb2Mh9YDopyxB1oYCnZOD7UrrApbXSzp
hAsfRrH1KLsaXQ+0ruqdkByizo1uCr5uxOSW5bbSBNVNLn06rXVOOn3r42unEeN87pVGLVch7ALj
hlAR+HRfNy96zCeA7cUCUSit8GkzSNMgQS25CCi9ZsJWRPmfeyRk+i3yVB5y5pi43CATJ1a2LVor
gHDHM2nDnm/d56Y34wAnX1ZcDtQ2/l60hKZvOndg3A5Pf777dSnl/NgxoJCyaK9ZppTS9IT/Q41o
Cg6n1jpqMzoOPRcuLwch7B1UoKs61pHcw5cwgsPckNa9haTATL4HPXa7WCBdNqQa1fl+huM7b5Oq
WJB4TiUKG1c2XX1b4E+u7t2hxc6XULEtez82MvsUD5n9imW2IqkZWGF0R6kdYxmcqxSyEPr6V2n6
ifeIENE5ASLAb+j3Tfzs2tn0nC0OjPW5SC3zkOU8FwcjitBT0kiSKIf0CMb11/fon7eIlBspAjYr
2irEVnxfbCYqaaK4AnOOXs16IhctOiJfW7FBZWY+Fe7cP/76gj82jGgREquDpt9bk1FxvX1/wYEA
ZzNnZs5xzCw+LYYutxQdnJNrcEe/6RH85FouPSMGJK7HBd0fmlNRzMya4/Xqd+mcPW5BH/iWGg+B
6QV/2loBfI+ylP4nHhwfZ9T3Xyuo0OqJMkZawMw0QKdxniGm/+be/bMzIPFVfh0TrUMfb/3v33RW
MtBXsPdwXpdJn/1VQmu+1WUznn79C/3sKp7tMY/inZHej/2bkpzF1FklLQnei6OV5inebHDnv76K
9c8fZ/37tFQ8GAPC9H54EIQ080C08KGcoWPhb+kdTxwRV0EnDz5+ZaZFff5EHFqePvk4xfz7jFJu
2VGydzURtrNrX7EzKXlCLj17JzCQORopjzyH7a8/68/uiG9Jnx4gEzVrjZj69r47QWO4FNPcdw/X
XgNzvjVq7zeDlJ9eBA4l3lbGevQEv7+IhZLP7hrkfrJdufRT2mgffE7jz7/pTP/jxjv0o3lKmbEx
b4Pv8P2FcsjcRC7GapUcdntjTCDqEbOGpsJFcf2nryANOmFRIq7TB9P+cRaVLD2NK7HAvIYfvVtQ
2YZF7z9ruzZ/8yP9o1XH+uV6dOpM13ZMGt7ffy0bTWbKNAo1gRP3G3euR6gvJJCkSR2fI7ni5/rA
3P3hk7EumraJFQkcvAfs8fuLxr7u7dZneEB+ZrTF21oTe87T/PUqfzQT/z9mwv1/m5z/GlLysIb9
/lcQ3HfT8/Wf/T09d4gPNh3H8Xi8SO5l3v0NqcRlQr5OQZnl8Rb89+jctv9FdLBtm5ag0eqLgFex
Xa9EULErmat7gWBQZXq0r/lzfxD/tvbWeQL+3UGmu8u24DOdZ4kLeC7XD/7t2uGyLdBhowJJJQ3W
bWyOalWstV6zcb2uf7UnV3KMNarWu0ock74FfscJAmeEWq25JmRTwkAqe1VudaMhzfHCzciL4S9B
xnSR9t+NyglizKFLR5wt/CpN7ZWZhdo5IKtRgyEmOeQkbMWIlxuLVAur6hOQURLl2INcwKPQRa8q
RE0eMeX9Nua01L4XzOtHGxauHVv+Fi9FfFf17TJtRaBn+QZVpENvxbDWjg94032OuouK5unGCZyJ
RJcFotSwG3WZd0+j1yDjUwgWJqz684Javi4LjelU+dmDaRsiv7fTpSnXvpdHcVdJ80700vUvZK1A
uDgAC6utbU3lQJuWXR0NoR78x372arEWqMB0twGg3OJjGZMncCSoF54L+seoLk+ZTIfgPKw5oARL
AC2Yz+yvmBu2XekxAV5bQ2N8bfmq91GHadicr6ILjOVinFTXfHH8JMD20g11m74XSZ2rbbCULJao
iK2ATomYq9Y+4vGy8rsGKhRmWOGl7XUqDbruDqpi41Q2Tub/hRy364/g9Rba3Pl/Uncmy5Ej55Z+
FVmvG2WAwwEH2qzvIuYIMjgzSeYGxmSSmGfH+PT9IaskVVJXSmnRi2uSyayMJUYwAnC4n/+c7yiL
MMYISZLzcNsPtkFUmBkOiNEM863NKbWh3wVsvDtT4APSyVIfo5khvcW0oRq7oLRKvrYa1DF1qtqq
/PC6gL/kuWjvievyB/YBIdmVx5uN+SAo7sQPTI1p1l5nHcC1qx435/xswMGI7fU4ooMFxz5zrfar
HK02eCaAONZfak0c8kbRXz1kPlOGNn5YHpUXKcVTX8Iq1UckdWLMqXpGG6u+W9RijGuj759NL4T5
xAnvx4V7G6UkA6U7hhsSqsNMTxa2L4h0S0h1HMfsJglLZT/BLQ26l1qk2XDhiEav2LnGgwnP2ETk
ZsNMbGqjOqjy45qqqfwhA0RIp7VMyl3Sz/NtQKJ/x5dq9CBkzBFh0OCot7F9hnntMrpYU4wE/dSP
E/elDtCS4BLHjU9nrD/E5lU6po15A7s0CEGOea4BocuNgcWgNLIpvqTbNDb3aMvj/A3VCHTl1sFs
CC4tgZ13nYkqFU8q8LqXNIN6WUuDNEWppxxHI9sqmH1t8MK/KvZJ1dk4/qWAjVqH/Ofsg1B2T5RK
E0IwzabXd0Y1p26ESSAS2HDMEvHgXqelNJ7jfmr7b1Pu+8N3D9iER0FVDlbAgNUVn2uqlcRHw1Ce
HjsibMHJHQisbik16LrVzImcMsSmrUp9mBGc7yTydLrW1LpZXHo1GvY8tQxVurYxkSAVWTdJfC+F
ZWKUL3Rz1xEAJWZAWNJZOq6qgHsGO1FMiYbPh7oaaLseEeVT76AwGasdAjJAi5J97NpXuvS3IS1a
a+F3lIvj9ksuMfotcm7apvYFh+N8PiC8MQ0IGbpEKxRJT2zRp/LnPu8GONbUBFwYdtPflFNuZBs7
SVzG6SRdWzj7TvHciXx+D0rpXlj0PJM7iIfveGn7bVhi1csj75nSsekOTU7ax5g/GuhGRHBsEG26
z1MDjCPETbGm8yo88UaYpc/KLI+qjmEglP2wjd2Yd5Ybbfsy+qNLayIa/BvV8MZTIfvwWvM7N4xe
42022RMBH3g7lQnWog666bIQWf4QJvlwiyPSFqdAtR+uyeRtFcSF3NXGXL1Us18+JmrASGhqS3z0
gjb6VeMwOzPIaq3Awqlhm3vaeghtXA2IUn34YWpbPatMuLiXO6ZxMd2820ZDNj11LgG/IPacL9Id
xnk/M0xjxLjkOEQp0ktNVUG06ZkuXke+obbuEOChtsyGMVXR2uN71/SPuqE8d8WYuniWMJgfWAHA
35D/Y4yX50Z6ZJIlv3tZ71/RhwMt1SnCjV2I6Zw1bfCV3P1sXWYlbCh6lfCt0zOQXKs6Ubd8zCNt
SX76ta061CUL9POu9/ijVkVoyoaRG60z69G0gcjWllUdKuE2TwMPe2qBR+HWlDxKeZcZnsuqqKLn
wlQ9Ipe3iEeWfHCjtnlpzKHb4cxxd8Oo4rtK2u22zuAp4c04TR6t2JFdPeDPrTFv+0NwPbVGemiS
ierpKic+NzTOhJufxdau9CEWwCUpy27qQ0f3FIqT6TyifX6T4AtOTMMWiA+aSUZK6YtVVbACfFOe
MbBepzQPULk9z+QT+2bdNTMVKCUZVqp1LnUJMtHpdHPbZV154c/LVsCuRP4SBy2Wa+Ead0M7pRsN
y/HaDKCIiNQIX/y4b/Z1TudbbTrGRzYLCGB+nZBSq4xS3o40vKUEE8pxNUGYYdDMMGJnmEl8mc3d
Rxgn176Kj0VdBy+BJW7UkLb3sq6NbQK06In21GJtxxXVrfrcWDXknqhCNGMiaX4EaU/HXoP1noqa
tVXL6IthmESvQ/iBVB4c/bBnu9C2J0LUJjp7z8JiSwaMNRIbGu88BA+jXzoU3szfhR3E/dpVjHGr
HKU5TcqLaih2zMWTegOzgUFIJRqMR3VFHwt4/2si3OMFmxxSbGHtX+ZzYuyp33W+sA0y3K81sJLw
++hOxMNotK/v0sykQqvKappc4qWYJ0gC/ZRlJLo2ANF8RmVeSZ1bb0CCrjYU2cON8hx2a4ccakh+
Z80EoV8yJtTfIi+nYayd6AmIk67YDNo14YJaH1XYxdOOVS5/T3nmX3md+5RBBX3JG5CxVlnT76ZA
gHcB8c8Lu+pjyh7pku1NRl5QuSIWmC5BqlNmfWaEiJ7oxhXiuSYeNI3pJZ3U3jO3hjFtE4NC0NK2
O7oJoizcUeHYfRmzPjaOWbUs21DtyJh1FiGnnWqm6W2EYQZFt49LfS2pbgCAU9Vv4C7EFpIRUrk1
ZF/7IMmztUaL3QRu7/MlGyBpkla122SSAOmq6hrPuRcCLWLMIzl7EafGfLZqiPpcBjrm/YSJhgcx
XzrBUIe7vCqKS5pkR5T9qSDK25fV2jUorDMskg1BapDZZ+uc1SvZsqCizYfDbpzBTTIgHsBieM26
iscK1lmYDt/9JC3uizQuXjzyFs8T4+VnoiD6Dkp4udAY5nrXkxJ6ApmuD32fFruxKylpVeYBXhDz
/MT0znCN8jNKcbtb0g7f82GJMzK2OEDudAlbdg0rpZ1fU3sQbShB7DZt2MZ3/SCX2A8O6mDI80fh
ePNpsXk8RdjBsxi1c649c0+hSP8unLpak4B8L7ka9j2JB+Ron2LFaAl+pz1j/L7laRrLnGizD3aH
qf2NKGgOThjVnhtfcc16Y8jD1gzOadm+x5mTGHj7tb9xpKzvGr5N+9S2br5puy5/knZubMrCzIiX
ZdG3ga0kzHFYzqtWWOlj6xTZXrZ5cbXgOr4OZZE9MD0Ew8dRZGQGMhpqr8eK/SlMl+haDsQfMqxR
jN4ULUDrQpO3SIWJ8Ky6sR/WTiI+itjpjhlGMYznpNi2g2JYsk6pJCS7Q5vvWqRD1m1FNZCTShmx
MfWGieRDASETTqXwFm4qwdYaydY4wcFISHCOXrdvdSAec0aBIMqtSsPJCIG2joGQzwagkA/Hnehh
qLvhTFaA7eIsm6+TILk85y1ZtCYxKR+AuQuBV3j5yWImC7c/6Aj0z5IOYEphN7XR1D0IbRVFm8Gd
Q/Z07U0mBnnV52OztxCxtnmW6zukFudKm8wkwYlM4ASysmc4HAD36SBygWrpGG0CYTabVWbCbwUq
p0gOjTrp0nOdiI4BRE5Wb8RPsW4MeCjYV1JnI0WWbQIVEXhzGDGeS67tbFNMAnlITejfEM9tjoJc
scOV36n0gcgqyxYNOUF1MZKRP0S1Z5PONYEvlKlMTsQsVbDRjmwfh8rk7DEkI00KrWQA3SkrYlQQ
pdb41LXTGYsOc13LSDNK4jBWHKaosLfsYZwbO+gNRhjSfSN4Rclblpbdjcc6fJS0hlOENoffVJt7
9BeZoaD9oywZ1UhnIkfGAJ0+G4ab69hPYFqWSdZQS1hSB0mgJqZYQXXpiwGM/CLI3OYhHFtuxZKN
4ypCuvyQns63bkB1D2Q/+ynENPetp0lmW+qkf8a+AfsK9wHTCoyhWORzliodGdcd5p9roGqQfQNR
+k/Y65ct7MDUYuKAcE0zQLCJEuVsEzL8ROJx1F5BhVZX0C6GV4s95XaqXfnWl9ge8Jg4NPSAfG+u
4VT3xyao5aUHNOmhIOT5omgUg5EmNQzBsdIVITrf3FGXnV1Mpja/ujDst0USuEdTN7Qa8PwJvstK
1xtmcMO9ZzfD7dKfQrua7096Mwon5N504m2n6fkBdrmkVWv/Me2hIjCBGQ5Sq+5Jpl6z44qovjpm
Z1LvHqRvU6GwmMSg1nRbDvvKmOSKai3nVLugZTaOKZ8iywqOje6n+ykwkneXtkIKau3uoi65HDsm
J29OSNpPO2105eZjemexMPLwiTvgXhyZbiN4PVxkY/ta+pV/GwdmsBOj325dyzsi+XYwIHMa83wH
Z4fHR7AuwOjcezIPvmpd52dRNZy6hy6+pMmCh7kRUQDucCUbwgGCVpDwxDkBCi/OHfurAwTkAmhc
dZnYC+/YLu/bmZ3LarSscudDPnN3rOFMgetkivdDFsQnK2SSZ3UxkEt3aIAGzO1gr8OZhzRjs5Ko
EAdD1nB4UHhD2if6klqX8dREIDntwlTinQ4Z54agTm5DIpNw8zifUd1YRJywkVDYWYcMHUYGIAfN
1qlYaeFIf6OasX+tadx67sZ2YKY/A2yWI0SqbVjTRm4Vs+y5pEb/qDun8i+muY6TbwSVff9AWSoG
FT9P7aOU2DV2Jge9ds9++XvW9moTmO1w0xfSwfVSex9UDfQvLaxogBWz1yXXAG8RlTx2+yaj3Ika
8Sn4pmtSsg+5oUOGxoJBM66Z8MloiuqUsq+9Qf0I9nU84r4YyPY5RxtfD3P/JpwOw9g4oNKZoxpr
Kh6BCwrIo1svIep6MhxJ5m+o/eGy6Aoz2c7IcOm+mW2b/j9m3FgonO9Aaet9wMx62OISa5u1Yke1
HlRgbFKMKO/uPKGElKbYjgBzhnVr9Wm644wKlbfJ2cgfK3cg5Tp6gomebhhHG2GdP5Q8MjO83j00
cSpK5QqzWf04NjImDKsLpC8/LIEpxfkbcHHnRGOdXnXKvY+DjhR7NxhvhPYiDr+EeKlWH++jJJaX
7FIZhlcLbjIX5pVBaPwW4kexx3ljA4cr1Lkz5Hiv8Cxc8ZdyGjPy9MVluYcyHk7NumlzYllMGNKr
ySMMmDcQ03m24vSCuBxuZ2ciLa1ruq1ADJpQByG/7JyySe5cWtCZ4RcZpC0mH+aac1d24xpx2uI0
LB3zbKkAeTAlvmCzIRhtdermaDbvmszvEd9qPWUXSB50Sy8OJHJ4Y+cQRVG2Yd83VVuGC7Ox4/DG
lTUw9BVpJN13CTun+NaFeeLsUqepdbbRHt2pcILrufwS4730Dl2aRgkxuiAdg2ftgM0BPAfW19iL
vI86f1NxeA/3WaJS56blRC6PAS0AEFb7gdOM9gc/uIhEz3THM2NeNdKOunTGysPcoRP/6wixw8lW
pmZx2pat7TaXfZCrG44PMnlM/cEF3kHtbXuUpZd4dPCUgYfqP4zBrRPYQbnD6UZ2dIYBm+xmnfKq
cZg73wsOzFSue5T1gFQX9LnZRZ70QF043mKeAsXhbyZHBNYWbCM/7wly2bcMFqrskFg9plxeW+9c
NfvWNux6fSGZqMS7IedRc1cPqp93BKjyYG9yNznnvvX0fAFha6I8Kg3s6IBIlCtqkaTV7e1xRpZc
zXDDgjvDc3hxGLCGR8bbkOEeuXCCf0Sln76hBSCfVraXRtM+8RQ5yzRiTHfQrTCMmySu/HwPp45q
aXdqRXmgYo2SmAxPFhtlzlLmo2taLstukZA15igFYSFl2mHc+PPI6856Rq39362C9mOOxCLphpwu
jWEmc5PIVz+yqlNrBpRSQ+8L540XtCU9k23swYC1xLCzo1FMuHgZz69Ch1aJdsyHy6ADMQv+DQGw
5vbkhJIdZkj47JHohQnhwoDCxWfUCXEVJu2tKNUXVMsBrTOs7tCUMQC3Hs2f3bIBnCBzZZ1qttY8
Y9gMA2tjQgi4y+K82HGFPWPhHTaWEwocV2F/8Ga7eSkcOLMIw+4X6EOERzgyj5j5EiQR5JVdRhZg
je/oex2Mj6OX623feM9cfrTRJQCihdYBjkyaWiCollu2YDAYsOXgl4PvN6ciWUcsrGucr0/NzPaD
FkaswxQ8LGCUZgdhIN/WsPX20dgaB9VjzdBAL3SBpzBNB9yVYFI0jKV15cz84bkJIcnHHoRMbt2Q
IAtg6VAhs8GjGLFvbuhVdtrFtRgL6Kuek9oc6aW/ZaYfv+IexmnBZwZCFkPU4mXpbfM8N3NyiDJ1
gakLVrVd5ltpRNOuFtld6zmvMbEZfLcs+LeY6OikILh9dAfZHqOpEg+aRraPyXOjq5ZjWgO7Os9u
stnjSVZT1+JVZXe2uq5+kSa1GiZE9CO7fhpQKl7u60CNzSFyCntDh6K8CON6/PAKCJuF03Kbu3Ha
74PKcr9FSX/Zz2P2Jet1+NRXhrvh/KHe7CBR38w8RsXk031WLbsQik/i+2mCPmeNVn9l0X6+bZga
kX+uim1u96hPfU8psBE2O64SuTOr6Mkt/SnZa6s2WdLqIYEm5Id3RudWh9aN32VauBQVTNc2GiOe
NfUItrmCMwp9HTexiTZKg4M/Bh+yH5Jl4giVwPGSdY5eXov8+1TZLrKzpKZ2dp46lxoEizjnJhrY
v+NLCS561VQ3TK1f2eQb+Hp6VBBuw1XppOENaRNv42KipBBGdbfsyL7l3MIY332eRWNykzHRgeoa
Dztrjopnov8NjenSovo0rur7lF4t/GPJmN3N5XRLIxqQ9HGxIRpDdQStbGxkRhdkGZiYnDGerPHR
3eMDN1ZB7cOXCriB92nUVq99at7N2r6b9PQ4pekBrA4DEF0+G6opqf9yD9hWwgPOskOU2MNLYY3z
mV6kUzD289a1wbOTGJD7wCr0BZ618pzjzzpZDgrQwE73WAuDk1DFzWjFtKD4cxFexYPehXAX3mvi
3vet8sSiCnvMk2u3Oyq7eYsbJlrQvtOTqlW99sbyUGaMToSGC2vW7L4SCU6FORvObWvc9C5BUtG6
z6yo/UtXDSeZ9cExThvIXF3i9tuuJkJHeLo9aL+kT0aQt4+gQPLYJ6pDHR9mMS16+xqPRiqJVmpY
zn0jixNnOdqLLe6XYZ8xc76wqSu+sl0u2wqv1sG382lDTOWpMpOlqC2wHs3MAtdoTPmGiVNxUhFA
5ClvsPg5xSNGiOew4cpMYw0AzS5YzJX1lItZrvmyljNcMoLBzyYEsrj1oO6a7pOVWW+lG9VQmogh
tNgX9+wM8i3QOedSUsz63Q9GanAELIcKBBqYP7o9Ur7SkRQXTb9Ie6uanrgTYAYQ+W0dPs2wpvf1
2LWgNEnHz2lSr2OqJF96RopEBqaRTzf31lXC/I2jJHheu22HvYYMO1NDV40zHqjwO0dTdh4iIy2S
skCyGBKvh3BAIzJyMO6Z4rJLg/qL1QCiUSFadkIhOiClujgoKw55YmA535qh47Lcd+TjQQZ5EQSV
DTPDadgWAwT43O1O6IXXo4669Vhk7e2UJBQQZ3HxLmlYQHIoOLKYcfQou669HJIsfYhwsSOlOJwK
1qIY3ha5+MPQ7K1LDHGPYiLT2nGyQkVhmLTJM4y+M45P/lzLGOS5wUFfHJV0vo6oykfDr+DBGkMG
qFyPo3nuSRvvXCaJm9wav0XC8OdNR+gl2QbEWiDopBgyV6KQbrkflLAhwzX6KUBWvSgnHpoE0apb
Rt3FOjVixVYdWW1txoO/AuhuvCJmsJnG38jRBy6fTZ/xDDR6Z88Fl2sdf/cmEGIIVLcW/BZN6zUL
UTACGoVDsUnqOdzgckDVTqk5JQmil/B/ChKzq2G9Vd4bpVTGKmc2EWzb2K1Ddk1NiktcZgmmV/Aw
q4a6xC05vQhMXOKyu83Fdc8gFjFItkv9LArRCKNaY4Nj5NxUw26aBatPkgnqwoio7iIzM3HN4tsk
lJS9d3NxStSYIcObEz5ny7hmpXb308RjmU2rARo3MB8ICxIunYb+/K/tHZ+H9w6hPCJmmKCkKS2p
Prnj6jwcDLuAwJSK/sBJbZdiNWLaO6lfeHI+m38828QiYFmYV5Zelc9mqGBwhhR2DvQRipjqU+7G
YryYnJlOgH/9Fy2GlL/bETz+DDLAmIwc2zIdcv2fDCuBB1KfzEe8tRmtqm3ZK52sGLUEL33JHnLj
86GyDXP86MEKXaf/letr+cQ+vb5AUyFfrTDM2D/Cb3+ysA2157Px8mOQ+gY02gBJFud1jItBRsou
dp6h/OoZM0XSn032kTfmXKE4yNoJNkzXjegSLqvpny3d4aL/z202DyXHw/xzvc/b+H/eShhNcRjp
//r3nDj79/LqNX9vP/+qxfTzt9/V/tePH4fv5eZVv/70D9sCuPt027030x1ovkz/1Yay/Jv/7g//
8v7jtzxM1fv//V9vZVfo5bchPhR/dtNYDqaUf46vOJdN+fZW/sP/43f/jWHhvzEXB6kUrsBYZoNt
+L0qyLDUb5ZJfw1zPkdY0pNc9n+YcGznN98iu+njLyTFudhz/rDgCPM3ZEysqKbEUElg1flPHDjS
/dnh6iiiwos7y8aYqXBofTbgeNRZG8VEF1InaVLMJ85iV5VMJgioYATrYxiT4qOLR+fs0fRoQ+pY
VaSNWsYOnAudLKakgpyiue5sYMTTzTBCAQoukbndmgF9YwMjhHfZfOTjRDfNiuIlTz8kuDl81DnM
2ZImEkuM2LPZP7AUsndp/foppGM1A+7NfiKiQbQW8YghISkNc9msc3AOO0CaBjXOPVbMyNTFmTOc
0PCUZ9itdAYyy7uZwq5znsn6ZmJblaNd3rjgYnLgjsjwr3FOAutEtoPuT4q7GQD7OVaadarCNNvF
eWiaJ0Qu6I40d5r1dpxk8xFERtvsO0nw5N6xG7+687vB1NcVOYgXoy4NdcQZ1DYHM+/NclN4bvjK
AJsGnGAQFZRNF7M6VT4etgtnDkhNBQPOG6mNGqxoW9Tc5RlLKDoBcOhCCK+8VsThavbXVbJ4BKaU
Fpgmt0nLJ2y5QBDXnbuJGk2IEuaqc2ilB5dKS9w5lOx2LltzeOtMTTn8PLce9ls7YDPKgasZPyrq
1kGJhF1a4FAYTevComLlwUBGQC/x7OCNFHCbcPiOK2Q5x4x94nAhXGvqBU1vjl9zMwLbxywi897r
aoroKBjl3FyrirP4hdnzm7Zgu/xyG/Wqt0/5VMvbfsgqbye9ZvyWC4aPW10ERNYT5px3Rokat5VW
L4mmZIDrgDkV6P6wphHDmexHSyQE5jKRI4/ITBEX90wtgN01Y9g/aG61dIdOAfEJm7i6USIYif1K
vKPbyUvRqfgRZQthif+jFx4hr9Ts+/vYhsuGgaFwzDVyQXNNzNxL4YE6fm3Tg9jNPtJNhsQ8fHOL
LGLSktrNRHKwhuZfgHbdASvK/JMW9dTQKBALKgvaeqlEKjwDh6fJLb2a4F5RrhoXfnqVdNCrdz2n
sceqM6tzpPIgOeUOO8IVZdNxeK3aGDmA6FGMtFy51tfM62oXDcuaP8yeiNTebCW3jQnB1z1nEtve
ZtJmRo/LgKw8DIbj7PtM8H2boZzCvSvjZheT6sEnFZXZXaYGwnk4oSgBCePGKHfALGnDHF1FscGk
U2wNpo+xijmXbpp96cxejX5YKWPZxmNNQiWbik3HmfQlbswKXTorfUiBgiSNfWwbBc+bsl2KqJjq
B2O76bouCbbm0ONuop8o8ld8QXV8HEonQppv5uGxliKiDROz/W0UlZWx8eaxrtc1n0wPitTNcdUo
F89EHozEnrM8M2hytsMJrZAxOfmEWCVrfxIQ/DsRd8iSYzXTV1kq64GlN7xnr08EGH2poWImCAb5
kKKmDvu4c4bsKjbMjnqAIM0RnIaAeIyARNXuEiNyouemnUmHlWOCxBLP7BY5bebWK5/1MNyMpStv
E710SQ0DctO9X/f9YTlVbEmfea8WdrPqKIdcunzseZ1uEg/0IeivgqN4yObG3vUF0HCChEUMqKay
SL+shnYsmgO93v1yzNBWRpyuzsgIVoRzl7GdJ6qvIi9pHZU43m4YGbblDlEDIKdEsUGCGY34dW4c
55aoHKu6GN1OMSepBtBVSVh/QMgXh54Vv3pCD7SirUc/orePa1zMlK4XBSGNgZaNfdcJ/5mCw/JB
hi2fVjJAg7gkZzBzllU9iqpK8KLt6hRu99bCEAAxtk/IgACcJehOY2ElxTnJYAgSJapc8aWrlHrF
pJV2T62hHL2z+Wgwx42Y4u6dgEQ843R8bofBjS3niF4Hb8IJHaO8AmZn3lOiTmSTJJCbnCIJC2cX
e0p86yMbxYVuZFVS5Jqm9rVJNNzamgaiLkQwQsgbOTGXYImaZ/byHULeOrTiyHwXMvabkjxB5iNP
RSNVPwx7Qx/yzQpybz3d0GraLcpY3i7b96UNpuMunScFEUzEQYnBoMH81RMJVCGGj5RqNQ0f09UI
uEluNN+AtQShjczWNBz7pqxh3GIsWYnvQo8eVfBmW8o3Ny3Nx5bsAe6viTws9kHfyAOWl16JWl03
YYdiShQ3n3YqrbW5GRLZRwfq8Uih8xSEnZv0Sd7d9I5Hc0FcTDwrN5hhl8Y1BMmg2LBLSShQEHYq
7nIXguO6AoufbjEeWvQjGKMzXyVtZI1HmcQW0ADMOeGe+p+hWyuC87fSw2gFtDW365A+cmO29g7j
UnCflK06lzZG0Q7RlaDyc0ooH+hTEiYx7rHML6lMxiUXeS1J6SSP9HscGhP9nZD8FBvxgAE7xBvH
8PSrN+fFSCiZO6zYWD2J7GLV1oyuvyRZMtLOB6XSBcBr8+VWxyxhRpltqwCKwLjFDBJN52IMFI7E
KMr7C9l2rXdqwaG6eynymC9ujhqTvndEJ2LQkidey5GYMk8KVzDxM2MrTavqQFaDPaDaQNnWyKhg
7Aqr30/CoKiBkiWSwkcu3ZC1SUy+is5Zbi/eGk1957m3zKq7HopmcBnoGuAUniphV86ltkjRnEUH
2uICYIFObzycjMXGRypXSH/01fU3lVswl6qDxuzJUqW4olfM4WfozvE4xcdJhJSxsJQDDLpzAuVW
7YqoSfkVI2wTX2TtYBRb6ZDlfwkwfdRbbH4krqBmnfngFOReJYtvleqY1q7nekz6rwN0PJ8cehBO
F36VuvIUszNIH6aIaubXtNf5t7rQIDUZ62f95ehyGx8DMxnibQGrZrhJc2Kba067imJWqm+iiym0
ZX4KDG9AukiLWT/nXOlchWYcNk8jA5X7Ju+KF1JSlnh0c4tpa+FNjdxXMyF/+jmcaQGoFz3FOK7I
qIfrMVwcLW+IjYcM/t5wRyuRg1Q35HXcHDwZ8SjodcQYvND1cBeZLPrb//yQ9O+dgP6nUfx8Di7/
/BS0b96L1++vfz4FLf+HPw5BrvXbcszxiJlxzuDB9bcUgsGPyIPxvCVywPiEovC/HYIs8duiMAif
aKLLIUmRafnjFATBjxwCxyqJ7xRjB8G8vx4Ab34/T3N25CjJ0fGPf/5L0UGBjQsNvO6TjuHA5CLz
A6mBXTEZtc9Es8lHNaoYFWOPJTrQytrdGlbfHpxRq18IDD/iQ38/4Ts/Xou3yxFdEL3jL/458GCV
OQto1iabGjPTGZM5SnIgIbpSg8RIsUV7y6ItsyHa/cLqJott3CzhBF8UGgI0BRCsqa73A8NLGlAK
uXVBK4NVJWM+EK/JGeBR4tX4IF2MisNH2kJSlZJABA1jbgQIgcV2PheZtm//9IX/N5/iz9rJj7+M
46Vjg7qyWK3lpyiHKkLXTwNefjbYmmjbx9o4tuVWMBZljZMU4EDmQTDLnd2/fuWf5aG/vjKRhOUS
W9Sonz9Td5x77Qcwiy2rgNHR58VmZgH/hQj1I6T46atzCMUorhHpOgQNfn6ZcqCVsfN9WrWdpG82
jWNW27SLug2GroWL2tjNhrpQqlLZIQVvOkjCl6manxibTPCDMEvfKwzgijP2vspzPMxOVtof0eDF
t6M/039qLZYx4holeZWELfLFCHrla9KMaiOUV5IEKF37wqYN6NgBl376/7Z29e+N7pr3v9D13P6F
gqLvrxrV5H+CmLOkE//5Mnb/I1F1UTbvPy1lPzKNv69lbBZ+W+KHLmKkB/xqudj+qH4W8jfXdNBx
ECtJbZpILX+Vc7zfkDCWXKGtFoXE4kd/rGS2/Ru7c8iX4C9JSfpAGz+tXP9qJbN+vgkVsC/Cubw7
xFgeeqhEP1+jTEDdcDYMwCQGHZSRM2ZABXKuNFwbV0E3l0B0cXM0nrZXcQgYYGVUOjvA69GXbptF
m0BmEG6CtBnOVSSomkw1T/6ADczeECbJ0j99vP/NomEtb+jvN9WPN/xj/V/WfleZnwl5TRVBStQN
ozwxG1QgmXo9irTbZQ3EBbfLn+tR2g+SMutobWAnwlHnGr9Ddf/p+v9zNnJ5DzDUBZ8Y/+XrE58+
NAwlkZYqy26MxJXXwazEa96DMqFHhaErlZ3tBikl+v12+6ev+iniu7zs8hQAG8v/Lo+DT8tWFI+M
jkRb3kRtEbvXmiqMF4wA4mpi9LSXalaXc1WFD6CFKH0x+9KC61TNnsfBl9TvLh8L71boBY41pGGx
FaqxfkH4+8fLCZc9W04FF5PA0kLY/XM8DyxUO3UVThrtT8XlINlrRX7bMl/EjVIfzFpZxwF6zpXd
Rzhgf3FtLL/952sDkgO2ERJC3FGMGn5+9dZsEluBwr6J4uYqYRz9QGNectWZlnU2khq/qJsVS65u
DNaRtJpjS9QPNnqcnNIpsja/eDvL9/HT27EJUKLlKqXYdJKh/fntzAnau6PL+EZWGbdUX9nD2yw7
6wpxBJh5ZITO6+wZ7WPp1wJSHAi3lXCq6TI0yiI8p4XgqNn1k340f/1N/eONBMvSJTxoAhjlKeh9
upocqDdYlrR3XUMiO7ojJG8PGfLF4oS0Lzx2BF7niwM0cn2RJYlxIhyX/uIj+llM5oqmdwo90kYy
9wCHfF590PFYdZygvQ7Zu7xMfkZDY7W8HZwI1YssaM/5xXeyPHN//k7s5e9luROsn6y6P38nWll5
lyG6XLOYcZOQIWlOWVEBT7dasYYzQdEsKFNY6oroA/i7zWhBUEsQEH/xTv7x6uCIu2xkEdLJzvrL
IvOn0U1AZ+r/I+9MluNGliz6RWjDjMA254k5kEyK1AZGURLmOTB+fR+k3jMrkTLRqre9KauSVEoQ
CUR4uN97rq8Uoj+RBuEfpKjdVdGU6rz1/IDOBW3TuyQiV7SLUxxEzGH7WRi69oLB0jKJMOKNI9Lc
qeH39wv78Aob7CtTpTxtM3w90+//47pSovpQzObqyQGmt9b6ttrhEEcYE+f2i5YXTDPdAeF/Poab
v3/yxwWOj6YgnDCvmHz194+kZjXY10zCXDnVO9cCFBkwwwzlY0UGxlurl9rRRJx5ZnBPsruXMF5G
w9PNlBreIv3XYjFkXbchxTTfCN+R/ScLzPRwvHt4eHBsgxMJ53bcob/fmlKt3aDDdntSjU5eGwxh
+KWa5qvUguoQWBhlnDGGf5XxwC+w5drfPrlBHxY4oKncm2niyGVQN/x+AaqdxJhsQvac3FW+1JDn
GGODnAc/168g4YYIWLXwDhgwdis0uj5pM16EHE1zu6ubV5+NP//wDP92Pe8q3AZRVRt3gXlKU5QV
AWpgN/r5yc/8+2HrtkZQO/NksNmztr9/KITWRpXApnjCVoNASIxQyjwEGNusIueo8RP/EMWOssrU
vHjp48La+GNbbp02i7eAU5NmriHf+Z7TDl9qbuN+8tD+6fJ4VJG92izznDt//0rqyBjd1o6MEy+J
vFZdRaInChiiOKjCjeUnN+MPT6BFFalTHSLxBgf7+6cpluz1TLTmiZ4ea2VY1O1Tg+Z+L9K6fyOD
XGJrEbSADcWPN+wd7dJ06vbAGk+abSDwcvpWufJFnRGeRObtjFZrsh1Uv4Z1miYbdSDR9pPXZqpW
3783lL/ocF2oHx+3mtGCwW3pNYGi6IN8Tiow/yrbLw95j/FkRscHp2RRGXLvRGHzyIHtu1tQvDSN
ZvyUnd3t9LxRF6i1yc2qleSx1Wp5/eTW/j5Kvz1nFMCMVhm/ugxT3z3LoxjRbyDpA6WlksLXkfdx
ZIaUrUwiXtd+UrjbwXW9x6RNSJnWmu4R58gizfEZWW34A8F/W/9fbtzUsWB+C5CB0ILfv24+czSV
UtNPNeirfV1r8tprZId4Ye48kL0R7gcv77eJHo1z0o3zr60khW+mtGIt1Mh4UGRjHMhGl1erE92b
GQT/p9t2O8UY6Cy40nfPvzW5RnFgaJSjHQlTxZicrcj74nYFjsG67uc3aS++lXyvuup9gUrlrR1t
sdWKUZ4UP/hEY/KhNjdoF9FW5X5P++v7CtQHmOghYNZObtFZexNa7AucT8qvJFBpjpM68kBQ96d1
xYdjyfSxEG0sCj4kJ+9rc7fRMN0qmX4ikMT/phOzyBGqTeZsI/USL3dHilZm7Zn+OhdDH/NtcCvS
P3mG/3QVwgAaz8WgSLXfLQ8MLXra7iT3xox2cOYbAuWvYgeoiHCH4Xf9pmKJeTWy3pxH069njazX
//oiOJdqHIGnsy26+ncPrdNUjWP0+nhClxOAkh7zO20U5htYBu0Ipy0/0Jsnpz2ZGiMWJTDT50+u
4V3XbHqZuQZoIyiVuBBEQL+/OE6Hgc3JTPXUU1IYy95Wi5d0enH9bFo3vTRk/yY13F5lwxgcoRxq
D4C28x95Ewbjwjat4sXzaZzN666S19hoCARiunxxyoIs9qkw9Wm7bCvNrq/wJfNtkQwovq3BT0I8
jug4KF1CCFlIyfPt7bjljB1r2ic3WzOm7/T3ogSlCGedSZZBW/L9YTShnx37TfefNSLJB4okpwjX
AXyAy+A42r4CGbTI/fIV+F5yn02nQJP2wr6BvT3PfctchyqOjyrTH3woJsteUcpZjrJhmVgWcY61
2f2ocPUcc2k9V0Zr7QM8ccSB4xgI8emT/2xjKCZhd/7rpNP3hnEqRwz2i9btIhbtsGzXY2BCJ9b7
4X5gyVhM8IVZE402kebToQjcAwdT7GfW3h3C+NjqWK3tUdm3Mip3zFxo22NvXMZqlz0jJXPOhQDR
O2h5vs3dKr5YZu/z4Gs8W7GdfpeEetyz7+Vbha9qi4xD27nFUD4ylGt+jrJE4DEhbtNW9+8wpOCE
TvRxVfdK/uS0CoDnVAKeDKZzgcF/T9miFetIkVtkO4aZsY4Cp7zzEtHDoEB6PKfeEsgUMoKmaA9c
SuK89niIV9UYezvTd76ooXIZqsBcY+DLmcEUTYiyNBKHMXPRk45SO0aEme2MMo92FXP8tcXBkNFG
sIod4stJUCWje4RLTtZ5vx87ZODoG51L1LQELUL9/JE5QXwMI45waeb1SFYhfpTMObd9aCpfBCFd
2Ri7x27QI9w9A+ZXcLuo+Y30NY0bd0e1pawaCVtZRFpwEm6jHFIkwsRq4rbemLl1huLcLuxiPISx
4taMnLV8y2hMkqtmtPdpJNmBaCo9ORopt4moyW2sAodfvP0hE4P4oQgqpjWwwz268MvKiQDYmV1I
1mPvJr/2KhvwwJwQWdZMOWpHJeMNDqIpQi2yCVb2wYUYVswrV1pOfwmseHJbT2VhSFQlSmzT2pdN
yW24fWlGyY30aLR9i+LYvOOc5ayzuh9mDcAWfcY3V25wpM3HDqJw4edfMWPegSl2GDsJObeszJuz
wdkrs7ZS3OxJDVnG89eWOUhQA30/D0rLOoQWo0Ecmz3Bj8yB4UTWGQlwacwQjN3ILwGxzYoSrUSm
ZMYj1ojiThviZjuaQtkVSZ4snc40jyEc6/lAPsK3jkidc+YqOQGdSrsI+yxctJk2AlLsMM63vlzr
Tu44M+m2CsRZ4KNl5t63rRgPmVv2m6ozGTwqvbryeJJn0GkRxBdmoL0QHo/YVx1QETVpAeZY0kGe
I90MrmRGcGoYyLdcaHbDMLMAUVDjXPvpgN5RCiRYOHXFPrALb8X4gyy1Ln3SakdnKfVeUz+J72XP
eL5rgmfs9xreCTNd+1ninJMysedFlXWb26rIhEFe2YZWdEO4sDBrFl1P8DIv4+vI4nws0SoQeth+
NchSt8kIyNu3SjAuZO3Pt5FEKoatsa2MhWyNV5Q29ZWyV17NSuXF6KCYzPoy4SFE5EB2Kem2r3HF
6qdE8TDn56Tn0jpirZVBPB89YlKGofIPHrPMtd1647VMJlD3QOxon7bevG7U+hzBs10NpvRPSir9
betkxbG1snSvaHQsgT8yip4JaEb+zDHHYakZabTyK1F+EZHqHT0i0ziOER2PlcDql46EmKK75a5T
bfAkRHZDR+p9lpSC53o5djZ9NMNil6mrqHwJCGxENz897Le7lwy2fR6bahdEY/rmwVOm8W8F0TpN
xmIGHjO+YzyVvBGagbTNqrvv8LvzO7Qd4mSnufIwmYV2NeDoVdXXxlZ1amBv5giZ15P1cgTGtsob
B9vRoIDN9DCMtxKiMuRReXWQwELnHSmZ0b0XL7elbNIKXIvChYlqhom+CVIYw3qUOZwAemvHlqM/
2Smrumvkj0Ch78aeXXbMvAorhiItpBBoG5o8PhiKNk76r3yNeiI+oEXjaca1hYZ90IonU2no0GR4
Tvk5cx1bvqwOdu8+Q8IvfhTSo6XmFMCyMwj5L7kd3sPHHtZKl65Qgrd74Rv+xo4Tc1XhtrmThsAP
ioaSNDns9nprw7MQHUj2Qj4MAFUQ9AprqWskx6ZBerbtLtq3jbQuYnq/sYvzzd16VzV0qQLfeeas
dZbbLm0fiBDBFzK6S4rS8UfoOuNdOyQwRqZmAoZIFv9QMdcKdul5yFe1Tlp8kBnUX+DIDmGLrp/Y
Mxv+0oHDLQlbsVvjIyJgXS8jn71NCZ6FKA62YkWrzve7vdqB7ku7XH3ENtivBSCyt4y6b2H2ie8s
orFibjQKWV+VaOogN7C4F4WnfTfRTH4xEVERQB2hFEf9p6MfKTl019Gw012zAWjkpOt2wG01gD++
q0JlmY4tSSuuGR+1HhOcl8Xltun9bl22aKG7tPuR231/p7mGwBCL9dsoLe2YoCx60GPV3uUQ+FeD
3norRA0evJle7nWwRqckGzi8Q9EgQmF661OW/ytYpOTUkxBMjxnQy1fNTurHWxPkVu6VIHAvJXKd
H6OHxaIGb0IOEuI8wtPtBVh98OoxZzyt43JIdkQCZg4oYxzayLPMTLQ5PsrhKRkUZYfjCWO5pVfH
nKV5zbEGYpGK6d1QSwECnhu5xeuBF1Q36nwLw8z+4jVE0AjmN3ftbYcso3ELMrjcFsZke0EP6hIA
3US85SMkxbWRj7j3jaI7Re30LkNxW/jwVu8b13EumavShyNVPMdS4y/ihDsFEIjmV8QREDVWKNyH
wejsPUAVZU0ZpF1Vxd5mcWeRqOhZgsZh6DDEaSNxyfx8qoqnIUDn29DnwJ/w48eBuPS6xjvjJqr+
UlBWcIgggpz0iLzjnZOc4yomCyO/0nUlJ8qpjszGtnhB6c5v9cSp8wYgBrqPan519FS2PWJfn/3a
5wl0RV6gvhjNHdODYBeSnPPm6r08Vm48JYTVYtwmUqnxJuR6M1PGuvxmIvQLZolHSwuNTPeI3755
9AuhnESOIR1aQ9/OhYZZJPdwD84IzmqKRQsiH3xSaw/m2YxbW4Ez0CsN2egd7KYw7u+7LDzhGAUT
07Z83Cy0nPaB1nH9XUWA9Sx1KzzkoZtiGEPOthdqPzrbW5cnQZvwPas95Vml6s0nYkR9MZqi/JFX
Ov6wOgiSLZo4zuO60zWzoK0luSS+Dv9HEjmaWeOh4nJeWHmAsbW2RavKEPldiQcE53OhfsVmhsgr
Q3mG4Vy/1qIw78ekOA+RdXXI9rgORg8CwNRxyzWkoOAVU6i6wOOkYBYwN6sznUJjCXYcu5Xp1dmc
esVX5ghj4LvkmLBSwvmw/xRIftR4S0d2WJY1TqlEsa0XACvdQYtx9QVGi/nU8ez9mAc7MwJuDMc/
fBZO8MoYhsot8OhiQw7EtqKXYuH3zORiqGdrM2gH8vKG1llGJt6yXhS4U0zfBpAgCaj5RphCKXF2
Su+YWZ2RTYJx8zvPnudue64vussD2AsTLqDfOKnhP2d2YR39ICh+Zi5u9RW5IcGXMnXN6EsyqNMO
QKQqiKveqJ5FG9TKIe7G1l8SppOWB6dPla9BiAep0Gp3QuQNa5JxxdxTIAf6jn9KhbEburTZ6Xj7
j52tRSs9SghB99QfJfBJrD1Q/y5JJti82QfiV1ZEg+TwsHfTuR2ymC3txtIPg0ihIXWF67zWLbX8
PCH2pd7FWWY+EZhihKjBmv7U1rXbnL3WD8gloYdQxmtkdeqTNiQZf5/o5ZXZMRUQyVwQF5wcNyJ+
uks7xN68bD3E7PSZnQvOqcya46DVjr/qhwRVPJq32vZOpC80p7Tit2jgEEQ8UeSbtuHfbM6x+tBT
RaeewvuNSp5XB0kor87tj0Vg84ZFXsocfV5EKWUEGvPEW+1RTP3mCCHj+vZHa496Kxka3ve2s4mO
MYFLmvBOaDQa8hxD6llUaqod2TSZK9g0pdI0LF/CqMIcFqrd7HaUYxvmE73p1OynBUWBACuighFB
oWibdHMzlCkvTYzwEZ9oaP+EQGexGk1rWZJNB4LMRwiBFt3a2zaiu6TsmVpnZF0/yenA66cdfdk0
sLo3kG2sdSbYKjFzQ5g0swaDMmvz1PuTscmy0xe2LHipClcuqVFiZ+GI/mJ6AB8V05FXw/LMFVkq
vIaBp/+6jBzyPQH0fnFbJU3uWhdE2XIsBou4IjcWuzEdtZUaF+GxHMkPmdGroC+qKcHUQeMnD/zO
nAWiLFc17vHNkAY/m1aQ/lX2w5bt4IzNX5m3WpVt08D1NqwOzpUMGwoFYl6OOT/ijHLX3yhosXdK
60YHIIgZsQ2J/1DnqX7HO+t0c3Il+nlkSu2e3GB55Wvn/lFtxsuK/J+ljEciGXw9vaSmR3C0MRrq
rgig+TVWeZfKOjmWmcK/+MnrrROidRaH8VptZzinPaienCKEFvvfXUWMILxLLK6urwbfshCz4Kwm
lUBg9ubmOGJ6xLK6PdMLNva9YiQrbJgh46/pi0VPeMWGTOvQie1Nyo7O6SRpEf9Z1n1cYNOfvtox
UrFDmrHqJcvM5Gzf1QgNoYuJB+TR+TLs0i8KwNEtGU1+Sq6Khktbi+zHVI21Lec/xLejSvMj7n2w
CElwjLC5z0YqhAcllGy2rIM8H74X6qs+5tSQEvvLcZsnOIpp6vkx7WxnwB88u20Uv3ZUg2yC+YSh
2JZTxyLonX5Lp3zY9V1+DZTwm4Nk7YRlUEIUgRq0wMejA6TQm0NXe85Mo911aYaqenNNT9zXwUSS
tKcbZgJs+FE7wBPmSTca5synPXzpzLg4+oMnlwDoiQMao9B4szCzb0RfyxlRTSFj1rTsv2lQgehr
qZSJQ+MlK/Cx4dzz23FjBom6xT2WLDvRx6exiip/piohGVE0aPxE4WXxhsIul2PpDE9sznyfGOTS
udcmxpU21hczGTDlxqUVf1VqBO+1NIJhQT6RtU9wJ3xPes873x53sqa9S05tAZBwersxn8Cgkppx
kXgV46l/rQLs8CHWlrY+g4rJKuLTLSk7hdXICGnCgV7BZqsYiOR+LUewumeWMxa0uIpaIo2X4ZgT
jCOv9tQ3XqsR2CxQH+pKanFBBySrLqE5UMBbSke6k0wSxhQjx274gFLas6ryYWv2XkmxQyxnuAKA
ND3pnp5+7b0ayAWDmNNtdTOZk250y3rATiuObU3Jt7p1CW9HJDodRCOEDnY8Dw3vtZrKydvxjv2I
ZqHseAsJWCsuYHiBmbJLeodcjUETM2O8jreFuFL5oYGX7SOJ0RatObYKBMXuzlT6FkG/LI69bgJz
6WN+aSx3ZV6236wKu6kB2PusqlWwyhMlfrHCodqGvbmsbMs60hxT7iETc3iZOn2FMXZvkmQ2B0qb
kt51VlG9JGZlz7Wi8ucJwU/3t86261lyb6cdh5o+XXWlZW6lndWnbNp3mqm1dWtIInfIvxBH1u/s
2s85iA3KHPuXv4QAP60IMIHv4zrKjgkT8wsQd3+t9k17bJgDr4UzLayFY0EYI7kH3JpzAfzQHAM3
KjG4RB0GlwjwUEvAlFr15soyyC7DM8FilHRU0D25YWe1JGs7lUPADMJw35xxoGeDRKTFTQb7VW22
1pAfCeHTcNrKdM7cAiiVognS0xTn4kToCmdWSVXeigGtNMj24GjBW34x0S9ac+nD4apNmDszKZNw
abFIkXkRSEJMYjdpvmt4J8xdM0T8NE0fdW+NNVrAf6dexW2fd/yWPQq0Hk+jQ8BaCBAl4XuYBkC5
GwKycS2CQmToXwqW8DXdI4fmhTrc354lREDaCkMNTQOoaTujcat1Rg9222SF2AgsMdsSdyzRS92y
yDz1oKlt8NjGxesQNsGBgoaizIrigyrHDYYM/VtdmPKaTBNWUTjmFk6JvnKrNLjTOB3MNJLKHmPd
7R89U42PLvDjtZ0ZYm1F0tylbauvclMcHQ7VBzdX9O88T+FLizpmf3viP+mJ/6EjjvKGgEmiYi1U
be+m5GS/iXwgYOpUOjJ5pHn+HdNZviMQMJ61mpXtqlwVqF+r9D4M2i8t0ELc+4owgKdl3o9fQpwS
BcY6gdR6/vvVTfOwd+16NB8qsj5zsg6/H9E0PRF0CVy+k8rzOgcp8ByHikGfxAz0dN7mcbRvoB5k
eMRLz/0kGvXjIBaxn6DP47hIq8V7gVRYuV3bIKE/FSTwUPQVzAnU6YimOnThYpPF8u8/7U2O9/uP
SxwPpB8XZJWr6pMk+59qEspbgCKpr5wGhb0ioYcHejNU3e8aAIATPGUT817frtkRXFLxNFJ1dS4O
1pWsdnZou09/v6Dbl//hgpjSTeNUJJb6O9mTjvsjyOSonEaTnpTjBe5bNdJPBcbbrWRd/0yAmqx9
QwxbhzhASg//MkhR/HTNLp/0WWozB8ldLjLYrsu+rry9CsKEPPJQQD/Iik0Dbu2TedYfbqNA82lO
KeQCfcwtK/ofohwvIRerc0rz1IJjC6BB98XLbSelu6guIayVd2qgPgFshzCRy8I4G0Ue/IjVJL9L
IHOt/n4XtY86BMHVqA7CbYSQrvnuFVNbV0+k0I2TzIgsG2uAvUoZ0DeKM3VRdt5XVKfy7MPiG2YA
M+COZplycCK0zk3OzBdIujHOABxCog417VwB7Nt0vhPvb/uFSBNx+eSSP2pVuGTUVgTBCvB+75Vf
OegZ/DuBdXJiJzk4ao1nLjDjdYgycUVD2drLjupa+IP10vdVvcKK86IJjVPxdNChpyTgFQzBJ6/k
TTT0+wPJdbFjaHAWUYm/H1ijNZ3sOZV5IsAxespzx1tjoG6utRMnizDx9UvaRws03RNVxnZ3U7gb
qa/QIyACjfZOTIUQcbIgZA27fmuQYC5aL8mWn9y/j8o5oXLyRLGvGqTMvNciTLI5+O+hfopvE55b
Dywc4uIlpMyfcWUtjUhmcUaVvGZhFC86faTTOpWLf7+Sj4sY9g5rend5BHFEvHv2qLnYdFQGnreB
rhq043fXIjyAVm569KaJ0d8/70/Puk3egov8CMXvexl/p5cojfHDnozciwgWyN4Yx0DWBbV0rjph
7WH4V9uuKiBxTK26v3/6H0RxcLb5bIRWKlQA+92PCyypHZOMV42IXnnspE1He7DFsXETmtiy3TFh
iA8iNQHq9LKYx1ZZXqwAWGdOeulbnxePokv9C2qkz+7MH74JDWkKX8Kk27PVd2tplQeA8rraPoUJ
LeybgjLsAcMwMC5easOrr3+/F3/4JlhzQBDc9i/kHb9vJgOFrwkm0zq57J0by+CE14L1f0gTmIfQ
AAi1rBpzmQD/21m4gD4btn+UCNE21VCjTauIQdjJ75+vVJrq2oWwTrECg9fOe38DuTV7I6ejnmnY
o7VhEgcy4n1qR5Hd6YN4rN2ymUNEtTd+1bafyK3/9HBwQTRZ7SnkSLPffQMGpoPCKGz7RM/OvlZR
7iP5NiJ/VSAoopFhOz8JNXGm9AGgwoNCCG8s11oQZERG63ax1GQQAi72u7d+nOQO//oL4y5xq5FL
smi832yLCZDsY6M6mRqZk7OmMhlhNSmn5WlIG5O/93Yrlm/rVd+PjCb+fgF/UDkL0MwOIltktrRD
3wlBCJ4jMTJorBPpr8N97UNp1WHI5sNA0qol5T7103GlGb2HUbpP1lgVCVv5+0X8oeZAlU40F5pa
8ms+aKTQMuf2yKJ+dq1mh1g0Yx7Xy3U7eoxDlXF8Fn0HU7Wi7cMw0uxXeniJ7bjZG3ngk/xXxeWy
1utX8oyzBbbR8DsUgOZkK7RTSm/sZiGkwc+kJVNl9m5fokKctCW8Lmho3j1aidVxkixkdK6nNY6O
lXMBIoikqrCnU8k09musT7fp21/77mMZihDTTmFh8+nvZHhBxOl3rPXg3HO+XNtWU1y1kvF3p3D0
qiHwoSMAP33x44DHlf0cyEfd0u6m4MjPQxDA/1KixKlJq02e4PY9eLyoswLcezm7yQJuooIsr+n/
dXRLGMkUc5OFdzXE/SNMLhr4Ru5MeQJas/Gict+paNUWjZZCDuv8LH3KbnMGkKP1VVVpKJSE3O7p
SkiwJ2VzH4xu/vKrI/Jr/lwQcrAYwYRuKmIZT64PDuvvj9gfVkaXksrG0mZTJ75fiVP4iRWW/ehs
hp19sDKVaGfkA8+BqWvzNInbY5AH2mocCmLJ6zr7RAT7p4+nJkDQheSKF33aKP5RnvpuQvOp68Jz
TWr6ToUs9KvPg2+h2hTdhDv2gwRQiem8FcRynP/9Tw/uCRD0JMr+cKxprdog4teKzwq2pAY+tYo4
SDP8LSMcbaN54/AtU0XIDjEES2XwzU9+/JtV8feH1p1Uozi2QJsTkPhOBDm0HujKzk/OrP08lbeO
Joh5+okuyMk3rrx4uXW6evi5x8oJsp9aJQJkIGVCDyCfNDwFgtg1mFWrW0gyBRAaNbV2bO2RhuOg
D7QGyHWnyWPWeblVwp4ONZDFtd+E/JaW09CfG0gCxhnrUPVATNHwZaSNA0a2SYQGxtKl+xZaPRel
pBnD5pw8hxm2AhYd3NRgZW4jgqbyCLaAMoxmdJomKEjH3+B0Ifoq/fQ5UNvyKl1CrW16N/tfKkZ7
klrkeo3GLpx0u3//dj+emDmzTp4iYWOX4ND87uHqcixmpMCdfVj0BzOmtTULwpQgkwGTRMJQ0CXU
D7Wf2FEcGJ9Ufx9rHFqxKuWfjribZMV3NYctgYgnmIco9Wx6nklgM5FJhHp0ajrOjiQ47JM9S/9Q
ZtAwQk6KPxUDFWvhu6cpiHVCbIBMX6wwIb4k8E0yZKPcWImc8c+tzJpIPXOv0SSnO0lGcGnJcwWK
cOkU6X80GHrlqKu4JliDaT93zEGHeatPWTj7PYHkxEiF49PNBMZBTH385Ft734VBt+w4uOMo1VnK
PyzkIHScwmqG5uTXYXFwK73cW2YJrKU2HwaaqyCBtPiQp62EHJOO8VsTl9dKo4uGGIvkTyTe1pYZ
f0RK1dQgyQF7LJgsnbvBJUsiyp6JdOUJbmGdfKVHmK/7SZ7Hyb18FIHR/YhdbTjfHl9m5gzlySu6
71nEv7uJV65S1S7Rx/VW/zUddf1L3DjtNmZQvs9C0JKqqLhCURobfSiVjRbH3qrsWnuRdkSlQENx
T1ApSZ4m9mghB0ssGTEXGg8mnOC8Q0YkUDG+MiwykR4PiTTn6HDC9a0+Jk6uOwt4unh4iicFH8mB
41y1bK2meUhhGLmjddIhK64QIIFR6DPlNbXYgGu0ZJOBm2m0lPCNCdUK7IXDDKLQZfyTcKHsepvx
+bLQ4zu/bwEtZoW6j7wUjxFqyzcR6EB3Us/ZIoUvoYez0mQlIeKfPMXv3xuOtNBbmOIbIDS1Dx0C
y+2yIdIq9VRmaDxgpLLTWtOyY1pkWLdR/2sH/Fehjo//D2lz+pTQ+BeDMpS9139SFm5//pc12dSh
LEziaAcgglBpmf7XmgxObgKwcNbCHTh9gWz4/7UmO//DqYJXmv9zUhzrvPf/tSbz97H/Tuw64VCF
/EtrMkaB30vQyY1hYxdxEVyR3YQX+veVv26squfFmGQxSurPRyMeZzLwVONHlkCnZFiUQocuQhDo
r1qakY1k1lGzMoiJgFBuaawiViE7gGnINJgTSYGmOc1xPdJ4Be6N+JkL2HeQQlnKA6CczLoyb9VX
iAaKWYM7UtmhgA0lDGpMHgD7QYBcddOJ3QXGOLWjwz+KoqqQvAR0LVlG7T5duLLUyhBpsiyzNzvN
iIzG3kLqYbrSpAsV6ailjtk8hFjUTPL3BtnLpS5xpzpUkLmf/kTg17VAfko3XpaNIftNmjhNfc/0
CTwvgmDLWJRVpfeIXiWL2E9DY0Dsz3XZ9PFd4/aVehaK5n2L8FFroLXBWpE70/RZJJ9QNDbZ1s76
Ul8P0hlp4EeTwAuwPRLFudKIkbEsFu/oK0GCw2MS2TXCPROKFkF2Oh4D0ue04A0h1VPuGUfJ9Lv1
e+tAT3A9qOoMqM4PdPSXEiZmSH5Lwlyv4QBKuJgKHwyhhIjyO0VPu+sY1EgNRF0d8OQYSxLdURi6
yoHL+uLFJvcU7PJdHZs7YFB7X8rXvjsOhU9aVbCne76IS6eZq8IbtmFBZ7SCe3lvS+tAkT3nlHFg
CrkcpblxCB8va5sIvrh4IgniruAO63dKmiO7rOrTOARmuxgGqGVOF1yo81FsJtMAm9H4ru/r4+gh
kKxB3YDZbJql2Q/x82jm/dEOLPPYtBrjkoaonr71nGETxNZDx0Ui6vCfqByMTRUo8SUFdDxDnwo5
jbk9I/tqDecQfQoNwjnlz5V9AHll5ESzVA+8NYzueEZsxA4LLhbiodbvCK233U3oGegA/ewBh8kC
jfMTqZH+wnVLUieqxkJu1PQF/OaxCK4g0XO8z1h6tYERNNE/AWacHxhafDC/FuwfMxyTedxVh04p
Ce9wELYBuOq8XS4GPBN2ZC1zPBePgCYUf1kAL68WGoowQqaow0RabAgAuQ+B+M0cx8tWbdUfQ0b1
M9zYySwa8yOQ9GLOd08ajDvPSejaWPZw3xI9illBLjok5muMNVct6VbMC4Bwe2l3ripRzPJUIyUk
ILExDFFQKEAUt1ZcoC0q06G5S4St8ovDLkAUt/cy21jVDf9wasfyZjna2EbxImXLseRoZF42Q8xL
4okWFt9AZy/0rAy/VT3Dj7kbRN8dQE0FKMTxta4t4yDxMS0mEMAudONwDxvJvLPDTkUs128K1GMJ
+quynouYZM/54JkF7PauWtVkws7H1LiLgDvMEGF5d3VjuihsBmvBT+We9dA326WLAi6nJupfYy35
3hlatiokIhn4N0mG3F4hiaMttHUEVTwkGoD/u4Q9s+g6VVlyJvb1nePr0l+PdhDOldS0Zl0mtxE2
f8w9uuavdCOqjUWX4UtMW4uXLWsaVgIxSbVGdzCYYMd+i9SArMf0lJbKT6ItTzUKK9uz9ZpQOsU2
zszTHkm0E4wx+8fYKQoyX0YSNJnMl3mC/M4vDqrl7fzKfB4IflG+AfUiCMsWs0og09bQ94RCTdWZ
5mXGG2UpsrkuE0eEh+4dkMNjmLMUxiEpXTMvV86mHewq8vBCsuf2rOezpkjMU9KSLBELBR8jbnGU
iNKcMYfp576Ndr0wtJ9ZlLsLOxFYINvyR9Wl3k/cB18Bsi0Nxsl0x+KUUTEoyaH3vnjtcKfFqrLt
icakVII9xmyz3EYtbhfyjuN5kJsI2+oCpVfuKRn+rg6ys5WGCwjlmziLzobSHofYRwibx0KuiDsk
a43SfKE3uZjLuGJkHYKUg1uEy9GqwO10ey0a72qzNZa8T/yW3atftLIMaUQQd3bR/NLaY3CaiL6M
9YsoJwXFg2io8h/1JrYIB3OVZtGIoJt3NeJRE1lczGa5LZBsL2w7EN2mKFky7E752VucSYfWWoxk
RuDcrlPSK50H0jJeCI17dqzcOQzuk8zKTS7ISm9LlKlJfRg9bz4gWwXD0zynSOBosjTb/2XvzJUk
R7Is+ysjwyMFih3EMAbAdjN3892dgfgSjn1V7F/fB1klLZJEE8W2DFFJVGRIZLgZoE/vu/eesj2b
VJXRdDHkzR22bE7TUcJZNvnuV81LxDLnFIEU80iDglfRwGbJbIKj9s2brt+kcWReJlczHvTJiH70
4U9e5wE1KPwESRNl95RM7ucsv7kdgSox7bowO6MKx+tK9C5hb0d5o6V+mLJ5mN0SZ5P+YDmfdWcO
50hNfXZy+3YJ75pGXtSql3va4EMshE2+NURcfblRz/7TpCFdYF0SxznNb5l2UJVpO8GjaEKYRpSK
0J5Mqb4fq+MF2Ow5mgXeM6E8z7N5tWrljoKPwovKFhBD9IeX7xgdMEmWnmbGdwnW5G2L64rK81rc
+opDRVKfb02vg7soGyoH640eugHdaO7GTjD9FRRs+mOTfde8J9HsNf3LGVPMUeBF0h8URLw91R2z
wVadRk9tL+EKGKYQsi5p/DA4+SgKdXsKURUEMSk8IuB7C2Ot8lgo7StAyURL6XjnCZChHy1/gPDi
vMg9y1b8fmq2eTruqfC9WsDPnA+QxNw8E8+2ONuBTdvOlfjnhUf2nnnSW/ssktbZY1/bjFS/wxrc
AFfyM1nvSFsdpTbtgUDsLPs7bxFfE/0+Lqogaxyv0GiXw/pcKO8m2SKd2k86yAUjQU+Xv3sp+vWt
+Jrlto9X1QfQoxk/rYrRVdOS+35lpCbRkbUG7d4LBNZQ90xFBo7SnN2cusUwGoeBQ9utbosEjhwb
R01oWwRnLlLuXe2Q4ciKfW/dNzJOIctVItvEqXYpqx5MAOgcDzW7vqVuxizCjOx4o4mzjpxW6zuU
ce/VsDgs+g5KNTW/+i4mDCRqvi35/F1X0XAcSRb6dMHvBKuCcYo7GopBGvNh1xzD0SJvS6NomHfH
8lgpJtV0M3MpTNaxkZKbLRssDqY3OYPQTWt8MVAKFrwLVpi0N21MHgqqcuO02g+FaHxgeHeaI0+i
HU4aLe5srn0iQTiTsoIGQOjGD6Ze1C+T7g57NCaHtuKhdr0UZk9l/NIude+60yHit2xGsFqAFh8j
JhEAbmZPt+eMuWgW2yJrSa+qFpbW+Yz59bHRqdAzOe94/g55voMUh22EzU/A/zwzK9+McoyBjwH+
BYAZrYgjxp5UJXsKIvGTMM/BttNX1sGMh6P+GCLOcX3e6ZijZlse6GB+0viTyzYh4WOpu1RzXtiM
+qDbWIETNepujbZ+46k8q3sdX7XtcRb78IK9sZrPIlFXciA/GDbN6SG2KROlkb/AA5Mk1bxdoi5Y
Sb1zYnruyJeVe38OtwzrGxA2RryRYrA4LLa1or5hMkMtED6mN67o1TWdEMAVW3+Wavu6/i6rzV/U
KXtMUuUDHtvFHroH4kC/nTI8j4BiN+gzZPTCAXpAZsBudfEgjOVjPaMs5CntPOzwc3FU9OJIVpGz
HuuhOmmPwpDPk1r6evUlcx4vG0VBSYvV/sQ3wPoQcnrHA/7utPYlAkViLXAtsCNvFVDy5J+fpyq8
Gr25Z/NubdOezSDxKzOIOlV/Hm1z8SxLod3SMWd+b8M7lx5aTIGJZ8ZZfsAxEYBL9FSlj5tNVFuz
D/mVDxKYhLlEWy4FCZxZTEiu+0H8vIU8NTX7sBWYrPWgGWdAzSthrwkQy25ReHRL/d0JJwxPdUDM
KSjCmBEpVvmP1QIrbyGgVs4RoR2hsm7oYp32Zs91Ko3f6ZucqWyd5R5V45NEjQ9nDSQrnknejmlI
411Is7X8paDpWNmVrzTupy2VJze0n6J82FmQIssip1rSmr7MDNUem6BRt6uZO/bL2L2z0mHy6flm
nb6cUlfdRGTvj8qIMceamK6JBu9p5OcttGLu9nFHym+jm2/qqO7IlwaaVmztsbaPENm3tj0/JHZy
ENK4wpM5rwEnbO0eb5mgkdUHfR4BKSUfjAd1THJ1rnmOmZ/r0DzGy10FwcI23hD8A737jSr6gJfy
hqHeSxB24T8y/GHx42dklNTUEvYpu8o3mYzDkakqUm+LZu1NE9oCp1sW4UrOOl8t0o8qby+KpbzI
7s4up8fGjC8y4rISfY7Mkz7NtVuCIRfaTHw2Mi/VAAImzjk9lkzJngDjcj7oGGc8Ga0drxGQPuXX
0qdAc1psTO2yJfY3nywxmbmfx9yruLw0+XcWkR06h7bJmAdGnRtO2MqZ25DupK+4UW1ehMbELE71
WPidQ+LIN5HTT8sDtkZyBTUYhXBn6jLT/LAQ429qcuhu7J4S36RWHIZHkVifcd0WH64qi7XIsCt+
49qAJFPpNIYUhe7Oj8acE4ZRo3luLvHopge9A1jgK9FcZt6An0Dy6ldSqKFFJu4GLnEKcrMAXZha
ektQMezaT5VLImNe7OQ6DK7IUDZZGEpQQ/kwr3ctMlgcWkVMA3dVcCshknjUaSG1PLXvLY7rXMsm
grZSUb2i6btoa+u9HahInVsbUR00iVmaVO/gC7doaHrVl1m/9FqsfuiNG8GNL0B0e8SWBSFHheBi
0EwYjFumZF+n0xiWS2FWFpG0nLwxue4VdVS0YVAqVlmjdCo549WgqbCTqBV4juRi8+6mhwc/I4Rw
v9cFM+Bozu2bUfRWzY6AIA4pp15a22xIovNCTqLzwyZNrvyHjTD6+vo8aopODXWz2I+FjZmR1FGZ
PaVTnT1l7EWeodmPv4opiLAuautSgBhTpuGpQi3GTS7Xq8U4qZyvJgTecgsThQlOq4yF0d2IwsVv
GruJPajXRe/bvDFIng/cN7kpt9ZDmNfmkwMTmFcLSUG2I7U5KudUuitseWKZvpVWObY8dUuRBRBd
JseH/YwjzqalClwzfV1+2Pf2nQPBHJ2prvoToyWubEpCelruJ05Lz3BmKoi6aDRZ/CUifRQdK2Bm
ApY+jPwVMV/pDNEnfWzKi2hzqtRzcnzq4ziayfraM9R3AJLC9KSWtrM/Kst3lZg5X0DKIejgFmqp
ePM4k9j5WwP8j8TS/52ts39X4vzPcigWA1DVn/9n+yn/QeD4+7f9SxXV/sIc6FoUydFdgWtxrWX8
N4DD/AuvCy4cB+8xkA2ivP8tiwrzr7Xe0aUVFj8Dv4lf+rcs6v7FB2XgU/rbN0Jxo/0fNTbSMfhP
WRRllTZJrKP4yXFXYCT9pyyaZ3EhevLs9sjNW3RDs1z1wtX/dApy2QC+dEN2l6s3vTo7+pm09zKi
WJ1yb8W1VBQI7l6bZhZBvM6kePL44sWQK9dbtSCvdFpCQgNEuINWmwm3zG6yr3MevYrN6aajRdrv
WEd5pfHcth1pKfbnuRYn+G7sZt9L1zpVMn2MlWU3ToQA2TOFd0k1tQQqLXyWErBRGF1qRWsCR5B3
pM+ox9GswNBSkrzkM+we2sqOfEajGxSj17DkFMLh3DX2tojxaVowY1/xQZeAJcvzjDbkF9lCQmix
tLdikjGdz0VNLtZIuPPqEwJww8mg0tUxpMzkncbIqqsFz3vxi7LqBmEzynuYT8uvSchB48n217eq
LzHkMgLpMij4Q+9StzdOpTNmNzAsgvCNTqjUlcNzYhe4Q/twEkczjNQlECbJFCMiptNE5q1ORp+0
xIdLB8nPhD2hY6MHv9EvRa3eZkqpI7+RRnh2tKkW/KnGcmm6Rb+4xEwrQpqptY2K0Plt4pUEEeu4
Ls1utfi4uGvfK0dqoLwmTd5HmWa/5k1IprVPlvmea29x1XkquCEWNcNTZENYMJ2xuZfLVF6S1v51
cakblKJky4AMPc6HGcvRbppLa042snNj7NyE4yiaT6GTeL0cEvDI5WithDcx+GNUuG9aCmbqS8oI
VrZs1Lu60KXhdRjnxFOjRuqVFNyttBSDmDCQAM/K84wwCqs5XqHw02gPZx2YLC0RVx1uQJtPxXHS
cutucPk0WJ7VjKzJche29dXQKOXfNBTZXHPSMRsFJfC4RPaLPaLhHBPNwKAnjP1Q1ZyBSzhvo1L7
gDHmV5aqcggsyWuyUjOXCswBtONNrZq7ZkFWDzVWY2643M0tEhRArYBKH5Brt1qlIhjl/BqOBmto
da0d2wzJsEm7+Y026EsEiDJykhO6Gyxxxwq42QR9kTGtRRM8YwU4PKRCrv61g12fDgwUXYJUtp3d
6YO9ywuGP5IKUyGf7DTycATmu0nVAIMM03WKEq+zDhADh4p5rd0hgHqR9p3pSzBBIICL+6aaqXzo
s/4uHEDQGM1OVd1+28K1V0PtlLdAP+bwEhG0nKocUwzMkTrVIKng0HWX9VqUhvucyX9pGz5VxT05
Sc2qIM+3Qz6duF57jmVruyEzhddPs/BGiztqQrBxMMzl3oz5c+OUoYZ9jR00dl4/8ticRQpYh14E
cq2Z8xwz2OiLuZsdLg69e9AhZqyst7lLuckyW4G2mMGX40ny4+TX4K1iTyI+SD2ZnsdWtzaiQB+G
z2asPh0bxm4Y28RiuYhksjB5z8mPEF38HKeMylOW/FaUteYpWQ1KOQGqqs1b3Yw/SriO4TyNB83o
iSIUCCH5tWzkZ54QUVSmZd/p4ouRcIouOaEzf0xkv5vTMgSlQ8wMrnIFFkNdKib6Zmerc0LgTauv
LHSADVdJdJDl0urbtAbCnA5ZfAKEDMCiyMlTPUcuywBbYdRuMq+LMx+mfDDL/BFz0x94Il/lzI9K
xA57gwU6Hrm8OgT+WFqMmqlNUIe8kvzRl/ZBVdTwoS0IppHXU8itDZUehGx04KWq7nAxwznztVrB
ZY2iYDEw54coqsULyzf4BIWEO1mVAysIpkOlXNyHMk0l8S2xUJdBq4ihJ9so1DosD9oStLUEOE53
zUaYCOKa+hhztYFT57zlChm4CbDCYXSHfpMP6rlN0uQY67WLWdnpPYPumXOIOXIDJyNIa2eVV58Q
/ukGGfy4o42zXbr83FDRfRci0YNQeUanCP1K7Qj7opdnnwmqrBlHj3bC7YFp7I+TYLG0wmMpEUZQ
1ESXcKro1kQetakDJWu+CQRcnKz/LqZEeqE0GOSq7NYK8d0obe6NBrNiJAaMill9RIfhWJgAq9OH
XgdN5qpBkSe0Cscgf6m3dTa5Tt5N7zVil4jam2Kpv8EkZdu8K4+T6qY/MIsIwVTlD1SQ48i2fgso
yitMw6tJ2nqlSjNXWFzJyaFWEihmCrS9oYyDDMAUQTOkYqZP40VML8vyzj7Cg1KDx8B5oz8F3QJf
iF29usN4zonWbjojDVgA7k3lPVHKnQ6WiuLd5ZXgzS5V3q0Wpm8zXmxjYkyHMlu2DTkTRPGFjQAI
pV2vlrc2J7ZLqdwSWTwGGkBDe7jHT3CnR/0pqQeYzmn5ZdsxOX9HXrRFpQkK/3MJRajML25jPIcN
rS+GchyG/pjx5cUnzF4zPZWW65FRAwwaqR9hGwO9rw/GDMrSvix2/5rMypGbw5PiGmJjt8rVdss/
y/DYSDveClJciE9JxEXSYDdBe0Rq7kLt0yDk66SK4DbHNXQyHw1u47P8Rf1CH4kuFgYTtyV4rqvp
tcoFa5vW2mhOcp+y09T6+B4terVn5Agas8rjrW0GW3Zbx4kvsX4aoePyyX/jtjpENe0fsvZTFiD9
LFhHG+PWnT4Sx1kvmmThJ1MPZk1cEHp2hHSVg6PKw7qOYAe1SaGgqHzJYvmKleukz6/zGO+cItqS
g/IUjWsc1pD6qGoTkf5oYD/m7gH23gZaGb3FLYM+dH94WJE49B0hZBQim9Wn2eiql4zKj1XXh9h1
WVNCKgVFOufxoYJr7SzOrmznIB0UX7WeTKX9bBFc4Bf4C6+LSE0aHrz2Gqr9Ri27BxaKnq0D0FCa
w1q2YheuFxqNLxo98aCZeJhoL4604VnmxXsm/zi5dZ1K+abRlkubzN7IzK2Ja3KJR7KpZeWr+W7s
UmRGdkj5ohYIs627a3Odj1cFZ5D1vmlys6yNM8Vu55mO/I0qoltv988V8DeMN+8Lt73CIrynDyC+
JwkvSNrufOwKDLHGIdP4mVQFDtniwqMF2Dr1BzbHFrDzjTtk17ZREYFH+2YNRevZ/ZgGem9earvB
iZPYgYy1hwikGZ+EfGgYMKhTvEdH9xaEPzMeD+2C0RRZwddGuUPa8K2xB7YrHyddo2KtwzqasAz1
gbL1voEBc0+53Rsp6/JpKI2SJYd0T67C188a2JNXk2I+zXryJqonct5XcjuPVTUh4GjbXuluJMBP
OC7PNouQkRqy0kWfNVp57CjgRcq9Ga324CTDHhHsY1Sd+64vtop71kbFB1W/AyhEJrTyc0Oei9F5
Ao0xbBe1+1lf5NvCKDgHKrJXJhv5FhtryRYENsw6k26z2nZRaJxncu1B6xjEwgvkqW5rz6/gTDe2
yoqjTMx+R+VVTkev0yT7oY/jQEW9DBCP+arX3KvTIgAU9h21X2U8JztG9JivkkEEX+tfSr14F7Pz
oREGPpqkjR1X4xWArznS0le9xO7mWgcoIXxuGWcF74WBhiFPmBonRpKZayL7k82PR1XJVa8KLA6A
eErEqUIGtP9sJUvoqbgUOhpodA2Tj7JiEGGTmFGeUyoHtkjvEl26yOlx0WpPoXxDj/JtBly7Cwmi
RQuVcxXOBNZ4S6lsGrXdVpSCdCHLQt4xn41FFdw0B07CB2IqT/a4HJBdvdpKdtw795Pe+5Hm8uVB
Fy9qbUcUKtwlFadGagRNbloB1XnhrkNLb4zwwW4+0sKZgdeU9nZhS+YUGCMaBbNm5mxDZKsmmj3c
KOKQqs7g2faZix2sI4DllKh4Tp69NEPns+LD0+5eTXb+npJ/uUJ6hvjEwXA/G/aXiL5zFlI7yMaC
ruBjL171Svs08dj0dJMlbRZvMX1zWsOqSJV12WFgoa7KRv+IQxG+O7TTeFnpgGLfrKVKS8sFMiEC
hJO9fWxh3L/EJGbW/y+aL3KqzW2X1MwOFsn1ro84MCVbDc1grqKSc+E1YZ10I/tiwf828n7eQLqi
aFpZv5JwpGWU3Guz/lVMduJPSfMoJntbVeNydEf5qjXxw2ga7WuqZj/pepayNVSUAl133LVLcjNh
3AUalQthr/7IRmG7XBCjLynqpNUhDdufxhi9ma+QOzkXjVp9XKeBhIPoubKiT0Gtdpz8wRAp54ij
9B5teAk0AWSbCsb0Wrutu5+lqTGVokglwZCjtYsNW/X2yg1XAdHm6nA4MIaAKJRb1ynjt86ysw+s
4zhLSywYiaHJs7WSiLtaWT4U/OQUAdDsZuGQvQyL4u5dx6wqT2iQ3ylQoJKuyxfljC85H31doeue
rURSVL4oFuN3qON6gL1djtcspQUkMlsl80yYADxQFfWKNIT0FCixJIkTX/S0c0Ij1mpxrphv2YmU
mdJX7j7FNOX4YZdF5gsRaguGJB0K7U6pZ+USWtFqbGSvEFEFRLwzZe5YGL3v6xEla0MpNwkU1gRX
N9FHLt1Kd+janly2HErsKnksjo5GkZPX5fSg0MEAn5ueRbDu/LAEdMDBjqpgQPZY9X16DHveowmf
m8YV1KCvZr/oziC9OQrHycsXibMydMtp1bONmeh1jrufHvX6MApe3gyn3d5Kk9q42k2da5sptZLD
gnfd2SBaR/u5tVvKvHIXwyEngYQ4XjKSVQtZ8CbiG50VBq2WUOTsK+t2xSOnqvAJ8oukP5mnhpaM
Rx8t/OV7J6tvSEf57ASjVMb0zhEKCmSbQY97Mg2qiPx5MhVujiArNrCFkkPRcE3zDSWcX5qyivWt
ZfAstdm8jp0ACy3YBvIULSoHGHYbu4lo8sB28O1wLKuHzq7SmtIn22wzfZ8uGf1ELNIbUV+UQS8j
4ScOP6hDWLplfk5RWuGc4bwdPDVdBAvWxp7s9prPQK8O+WJb02NK1EP84eIW23/AUPL6GWVpHGPE
9+mtSJbxDDJ82avCKnpmMDbUU+ske4puLfHQGJjKPd4E4hTSEc2bKZmaeVd2KRB0s1tbCEeDyRoE
I93Wnl2XziWlxL/eWJ3Wm/4wkZHfYOKF26a6ES0RqYEtHnpeKi+WHLCXuZmytMimmflVmboReSU+
u/4YTqVZbtVlDg+tqcehpzfTYO4KuuMdjGhmKlbLnn1XAzqtfcsVygNQE+yFtdt/aSQQbzNIoj9V
x4SSu5npg6qNdxP7p2MNX+O9BiCUgF43teUwqjMuwp5FE0GDfNboC6vLbldqS/MQJ2mNgS2MbmkY
op87zWKx1Z2idsvSUTuU89oi3cTJW0Ln/2lglXzrWSwGhjra4EJ5DQwbi4D/1s4i8aez6Ecyh8x9
rDvTeWgSqqNw/pk3lYJi7mzlKI4t1v8Wr7DpvnZjat4aiu/W6zZRNC83JbVTFATNCBozhW5WAW6N
T3+E7YdXxb3n3kTVhZKmBymiYtPEdgVXOsxsYzvhJX2dzLj7VbExDZsxVGcMmnH5WNqI5yVAUCiO
s3YqjIj7gjgnKhtw0qzMEIWoiwPtT7zpcCjqKfp+pD1SguW+uVybj6mookc2K8wjxrh2PVDPKQ4m
w/i1SABIyn7m9C6SMHX9OZyizxKo6m4ouBOneB6+SfbimekGUbzQ7mgiL0aKvknruLouumj/iKi8
43tEjVFXp79K6gi+qPRDVTutkxwx/JytreUkV7DpiKMl75eVOVjTZtawbNroGLDf9UqGeLototrn
rnasVzHVTDMRkaO51geB5CO4vi2G1uFd6ymrpqOUwly/7OLxGa11nDfaqA574dKpklUGQ7Jxp1sZ
rysAxrta1Sl90fs+3/aTlHvkN/1gTpF53wqHDedCh5O+fMTtw9hC9woJnJ1RPGfbnh7tQU+ODU/h
UbcWNuKU55mbnsUhS3GR/MEqz4gziZAOvxyGDmhF45HeLS4IhK42Gh35T5Maz5yBui63UW9OIMci
g2tr/bBkxnwVZhPycOnOyRy4X/Hz7m46bxjGjpYyuelJp0J9oyEt7HOoJhujo58wik25oggxy6W1
yuKXrVLQOO2wzfWUGiu94Ns9lrAvzBAltbv2Y8wunOPUTHc8VrmvttlbM9MZi41spDZkck9TEf1Q
07eT7GAURhsMNofCnfc9/YOUsjB2LBBjwwVnmyPxASap8Gqj0vhyljW1zAjNomqHi1FhczRaXD3U
oOk/VtEpr2mkxxht8Pa/UPTChC+CQbsPmy55s2R6osio/ZoW6i+KedJ/RwaHdDMb6nBqsN2/0cE8
/8kNPX8XwCyOxC7ZTsdt0AIsZrsezna7H2KHQvkuV2TKTJiV047vZxEfBjIob7ldpj96h5Eoyxb9
21gs7AONrSSBnRn5MzXQ4t2q3PqqS1WHyswC8TNqG5tdmDIBPcj6J7HQsbFxFHe4A++43Eb8Y8jt
amd9pa2RHSndbLf8S7veHNU9ngzrpxa5fY6ZkEQwatnw2XYG8sTYNXd6mRdrbYi6omtt7lz2sqP+
gLad8jZN6EJ9eJpnY9nklDqTfprit7ktxG6MC2ojYV56RXUXcQT6YZ1YHnVZETadxKVHhK0oL9NG
XVhh50xrqbs+klPSbWM8usNYSDTnhiKzITohZ6Weo0dWQDuj8IYIbZfqROtlXKZgKvV9rSnxT2dj
szMqeeqmJAvY4nV7cvOGny2m4U+KfbZdlPrIdPFFscSuOjnsJS56ZgV4MAiha4wUZnP4TBwpBX5s
peeK2MiGMKQV0ES33Nuyep+S9s/qFEgLyV0FFmBulOWxR4L3tGGq/ExERzCXL0qO8RCq8ac99zRO
x9QrQ6miyQumgFOGh9rBpIeU/iwsvvgt3uG7vkxRWpSi3aJlBXPfMdJhb/IQdts7qzYfB7qBMCou
mMKkHX5pTnliCeGzh1x2aqUQNUO5hK2wMSgp3br10NKkTDq91+3AGX5Sc+Ry4Wp7Wi0LPLnDLYws
oOslP5chL+ygd4bXCYsvz7F5RbRJXxg/sx3F10PA630XJoAjpkhmK2DzwdGJ6GC4j2jW2lKeUQXU
H837ivqgw1rDQc1Mz6NMscP7TLCJ0bpFrKDW9D4330yn2knqLiMk3WBeLze6Nd9E5mKkjKhCmeln
7ZaJsggctstGbTu4zEW2NmA6zL8GqfzWQh5OxEbQG+RVtAVSluFbGM8hHjjLaCJ4qFuu1/VBaNTl
zeiFo52Jhzzugo7ik4BK5AmAYxOwhfmY6Y5BZauZmPrulbTZRm3cZguKnR2aYY73ioNPMWcO8zrF
ymhVtHkCYdzKqdvn2JO8FPrUjcZXlcl2urJK6HjXWekW131+LtqsfnRD9eK6Uhx6pXiSYj6Db/mZ
JvvY1M3JAeOV1umL+7fUN3aPTPC0lFdFfquFPf3gGSfCHLdXOTjKR0r0986ijgqNou33vHf7wARm
enKKMmX44C8z9tVys7Tsq+vtZhPypMVsFbGKGyp1Y8RnezwcRRs/G4j3aloV6PYak31/sFXs8jK7
sRrcF469j+MUPJwzcTqNjF96sc9kG0jswqXZBfWUvnXDYt9mEu9QzstbKhvzk3YX5wHMZb6wYeJr
O1FKcnI7CthIoBtPEzcBL88HGYwLVkerKre6jo5ZsF3ZDV3enanrO2qIeN6gjlcJe/7FxZp3Fypy
a2pd8iDKBcmtc3CY1hPU9mHGmOw6n03DOtFrqlm7jKNA1ZFDeFArA0FMELFUP0gBiH1JR7OTuBpC
4Lgb9bU4qdefel4l/hRN7bEvi+5rAsjIMJqRJ+nLBz2BjF4uZ3pvHhQpvoCIs9hfdtAmoS1w9HZ4
Fd3HrGRbEyXjphu1wxwqpygzDlrJfO5WH/U8ekk5nEal6BjEW9DKdZUFckFOrOscSZ0Xu5tPGdq4
+q0PpV/n/G3StPkRuv5Qt8TX9eSOVj9/TkFDIe1bO25L8x4jVbwdNLLPiI9DrOnPfeEee4Q8umBp
3C/+lgV5EKZYky8TpGXguQrWTLYtTrz2flEOvxW0dZ3stnlPVwp1lbIkYLO9UGM39Vsbx1HAuYxj
Q8U+LO1X8B6PXGfzZ/46xUaaI9XVzmGEQUF9FPm+qPbhRp/11XVbn1IEpPuxV5NtP1N8l/xo+Zgm
m1Siy1B3sbXL0pu4EL4ngzZ9te1k3g3J2P3A7OqtgHqqyZ8AO6CkJw12TYVH0NhUCiIpjW+Ge6P6
HutL5kzuS8QVRDmxGVfu9Nkp38EdmJ/qqrnl/Fda/Evr8+TUaqvgphGtDGifaPyaKq6CaMDcMcKU
uezZogCn1kZUZ6re7jSuJ75Tx+pFWFa2+K3NIsqgnvbbjhkx0GOKPwyjEfvDFMOfTTJh4+QiIsJC
+y/rsfCPCvVZMgclXTXuNAYzL+6s9F3vx3m8hIY+I27KtFVYHE7Cy6tu/v8mkKSbDz//7/+6OCb+
Zw/Irv/s/hSf+T9icetv+Zf/g8bAvzRBT4PDRQaGiurir/i3AcTV/qLigDiwwz8Bray/9O9cnLD/
4nlXTZclEtwTKhr/2wAidNJ0tLS6JoE2oQIP+U8MIMTq/+H/IC/i/p2zJ+6vUuVFGck//R/0xGUD
piVstc0EmrrGwkqVReZj/rtX0Z+DjnyCl6XRLwyH8okQvrLtBuUGxHyfprjctLiWW2Mq11iWNh9C
OhQOWmZTGoqkH4RZvCMuwk58jnjNV0L/0nAK+LNRk4mbx4+KQ4d9Dh7c0uzPTsIG1FRs0zN09ZY5
w1tZFASDwvETcwf2yWyIfu3JgeZBexLxsebXFEseYGmIN51ueVjOst1Q59wfFXML1oZ1NRc9SBcO
rczwcjUalfUuhBOSx/W+RLDadqP6FAmu73pi6/gLHee1cxu18/PIKJNd3vI60W2Rfc9d3WEQmfUt
v2xdGM3mW53W0cJdLs33mOil7yDnWN4Ykp3vk+Rq18BI+FleHDSOrZFwc2/sZEeuWFtlQs+i6Qqz
xYgE02MWscGcU0+PE8T8aMJe94k/qBeir9c6Fc9qKEhyAZrZoR1Hvy6bl2FTu+51tT2zQqoNQlup
9u5kq4sc3wwjKMdMYuAWGDNyGLRQvUVFcjEknkqDfM/zXMzPpmB8a+htuZRxX7BkdrTPqiVo5xPH
MMBEmJgOxw6TjgAXgnA8yCNs13d1tOYf027kmYSCxeXemt+qRpFfWtV8opOw2cyAQ3QbW2fc32jt
NOyyZWY9qNvuiCuPZlmPqvTkMJqKe+fi/eZyS4TOJhyzIerYPHUa51QNpmtDmx6nl5aTksMx72Si
94e0ak+OHK2fqGVNXLZW9pMgBaK1N0Ov3WJqA5VLN/4XeeexJDeybdlfaetxowzuDtlmPYlAiNRa
kBMYmSShlTv01/cK1u37yKy6ReP0dQ2LZCIDAbj7OWfvtTs6dESd9VA7i7m6hNlt5TvmQ8X5Oro5
6t055lA767KMQteO0SIkXY3aw4rbl5gGOE6HRdb3aVKW+Qa++ITZiN2LGWd/CdJTXQ71cM8QYSb9
eUy3de2PtB3TAGNF8OJN5XUYzJvFUgvFWfmCJqaJqqV9NjHHbI42Dxa7JX0LVVz4TUo5KToMpdFg
lhgzYuqjWaKKd7pXwoaaK6ZzwbHXY79z64Hd1pqyfSYyH7dpnrdREVrrg2fIiMEDkkRJ4i0vdjyZ
/TxV/QMFWI1m1Y0f7aYKGeP6tdmyIwYXUmOGG/KA/dLt5H3RaHD4Jqte1cIrS9gT/kAbA+MugzTZ
3MhlsngeKub49RRYL03lzbdDLa0WvETX8+7npxAZr7Lyw2jZzbF1zR177zc7Hm1UiI1g9B9yDIIn
Ea1YhKM1U8M5pi4m0ml1U8bxa2HPEc1a+2hNN11DPTq7DkEd2suOna6+DjPtWcKrUHSO9r7KnRDB
cjlESGNo8SsRbp2a2bQol00dE6zua7poDEc5Olj3cZZcy9x8wf7bf+1T3e6HLBRMoR2nAF59gbcn
tZ4K4wVpdqkTqyzNdesUGar2ZDK0o3dMPtws3HtuLMMmMlM7PNOYRe7mqTcUUsWXPi69V8b13m1s
sI1wgNz0ur9dSZncDkkPJLr32LuDtTx2nVMd21WTYaQwUN/lmfvW92Cg8jn0tjJuD3U6hrvSYUZM
oOf4bFKcsjX9RbpuHno0Utwc1keiaBj1logtLsOgSD/kYR/fwKQf8fcwuwYFWXY7iW1xn2rLu64G
g47eWGrvNuvlPGWXfexfBANhM/Ncf2Y8chbatJFH4g6wig1bmc3ZWRzrhzkp0ZWF9p27zhdxW2Mh
bDlTKxfpCVK0eY9Aojhvug/dnFKduSNS/7K/qBke3aL5RcBPHXIT5hWT7Erlz5XPqLgtQTajLerS
TStyCPR9r909MOVi09izjxnHJyRCENGU7bBzRqte30rXuZtb41HAqmk8g1chozpL1bfRd3fENXob
axiXu9OauUWqe7WiPzi6q7jg+4Iw74HHzmpOvG7XDRuYEM2jV3R7P/PETVBa9bGmnf1FukW5n4zx
bsNkEedznz0YYku3vl6aRwXAaNsM5AAg+rIjuv1gUKVOjtWIuZXnF3NjJrEq1739QKpbcz+aGRH1
3L3aELQv+i73d36SfGGd2s8dDS78S+ozCsccXU1Iz6NIu/WhF+GzmzT+yaq853RQYG8qX2ha0Mt2
3CRSHkc6VM76NmHcHxnobScp90br+BJ98PKxX3EZBvTosIqV9t5bpwPzxjpqYEcBnyh3aRVON71g
eCuLJ6eEldvVIz6brptB7TAsNOyVj36fPDG713zNJoiawqd/sL6u41Q8jPD3SfCexssSKfWRBMN0
y6Qn3Q92XEdAPZatSzNd6fwgsrq5Tubh2oSy2olOBhdhfgqDzYAm9pyUL1IQPcdymDTjXfYxOw74
oNNChAki0112khIikt3yK9qbrLPuAntgCN8viMHymCQGcV1QSuxw7I37wsmJ5/BHfSE9KreKUY6n
seQvfRE/4gbAxuK8rswAVDZaHQ32eTAZG5CRbu6cEy7tMMZQKdjFDRaiFmORD56eZkxSHCxmRTKS
hF30eHzb+mYJm5sai5jkiFGU9TNLN+Jrj3Z5P/ZiN6Ol2fU6zfdOLI99PTovgnCIw2TS4xxis/C7
u6bOpy2V55VqHI28JWUH9K6agtUGmn2tkyhHnwPr+yzRgNCaLKjxzNb7HMVAkr2wrX4akavnErU5
1a1Hl0LfBoxRiImAaULjabH7a7PGLStjeuGFy1mN4nZG20+6wNvQwtRMxnB+sKYUskhwn40i3adQ
HEHAN3YkcdBziGK3Y5AxI8vimWflIirxjTBzwRyh2FOucE5LGW/JKXaf3KlNIzfulihphvBhkhX3
cgq/uuHAbEsYFpnZeZvNWu0bxkV3lh5GNpEYpVBb5JcIrLHDbwZnnHBuhgtQ9N2AFtTZtQO0nR73
SpqtV0C15RBRvDcF2b5KuVcFuXJIZZQ75/6ZhQd0QvBEDxWhUJqPL2Q7ZuHbsmAaiTffy4DfUsX/
f4kQsQEZ/ud66b6pAHb+VC3J07/4l1w+/MMndZ0gcdh2LvgPqpU/qyVp/8GUXFAJB2gEfBBy/y6W
HEosGqcCiX0ItjDw/wsi4qg/PCIkbPLb/5TSi98qltSJF9dgpWjqUyXoSxByEpKc60mJJIUK7edi
KWhwPK0+kzkg42t3Ae1iaKK2hSx69Cz4+LejYLDqbnyzJtW9RVZtcjHjWWy6TZtWWHZ2KzlU4ks1
N5qOtkXX9awXI2eVjq4wKJski8EXJHkKYlzbyJsRY7vhp3kh+ARRbiI6UqGJzUDSBODw2OcV82dm
MjpJH4syHqyrBiwdYSQKjGVz6RZOgqY888VxpE7xzGZsGuGfdZPsH4Jh8i8Kxwtu1ZCZ9SwbCueF
yCOrRTTcusn+VLHd+LHB2z8ktGlw5daiqT7TGRZDTblVTzHuq0JP2ByVmO0neiFlfN0F9tIenLAM
aL8lIeeYFoN9Ty/TJso6tNP6g5NWsbeX4JFnqJc8DJs+h6REwgwlFhFGigp0nTu9IhZZT2d7UdMe
DehcJ/vKQ0y8T/CYtlFtzISatmflrNRcPbRFto573Znp0i4nxntFNmJH4CNkH/t+7e8XzuOETGWG
Nog11mq/aEbBu2oCmrt3cpTtkYJwhtxIwTFgrGqLsbxyZDO9trnXetSI2sedkGiaxO5gKRr2w+B8
zZZ+eWYXiJI4XKpIZ8bhsol3V+L7vlw9EC0b3XsJA6pMMGuqnCI/WLF1X5U2PHdEVeZTXHKUCHFl
b+knOJe4DteXJcAn33UcXvykPZdVLNkR87S/yNHFq8iSunxKVcHRpw3Kq7k7RUeCX1HnmH6Hzwke
ryjMZhqtlSrfbJhJCZyLupq3RZGH0IuxxIPynDDyCQGWDfpB/rE0mqfGz2c2yxYdKh9nmoNvSTZI
e2NbydxRyxF9caBQHyhhVmkeqrFJ7Z0Ox/ZAo4MJFrESnOYSntOrFbcd0hvkbiTYhehYNlRdttgP
gGBh1MtiyrYkOoFW6dqUVEGnZz5Ri6I/andQNHRl1d/PzP6wlDCdfhn6DkxlkRXrkzOVetxOFECQ
8p0Rfe3sezXBWtbpVyUPet0HxPk9guXIvgQyc8ELKBZ+kjZSUkNbtTxiPsPZnOoYD93Udb11XLKe
XEbmskSNhGl64oj5iAnjWTYHzogDVIBpab91JikDgo90fldbocK21RqL0bjLgS6fHcaugUFHz+0d
yw/obgqzCfOGL0BajbioepyOxMtY2Ze4kf1yiWR7AtaVKe9O5EXyhHGI3Z808PjAxJ88q4QAule5
ZAuN9SCxxh3hIvkNwRKcft2+cr9VqZXg5sVdOEJc8Glftz5q3gSI1yNSgOaeLN0Bgptv5FlR01PZ
uqNjXixBpPml3w0LNa+DGFzUcXiV4WtttqXp8hmP56DtndMVY7FF52ffBFYbY6ztCxTFlIItCUed
MxccWC3zpZ0sstnwc5In2hdhcuu2HQf9VaBD2dGrF91ntRhjthXzpg+N3wKiQIie1CxzUHFP8aHF
W5BUoEu1aFssIpnlP/UzMs2tlMQqbPKx0QwWgLUx6CJ3NOqroXqZQ+bliL3z4E3XS30bTCXtktLt
EvrLoMWafTUgrd4ynLE+JkTtMGLH5M+RdoTFZ0+BXe6tWKbfpE967w6FT/PqJUmPQjJg+MZkeY4v
CTubg31L02nlVEZlt6NMB+bdM3FnhGQU8rggn/iO8FgGT0paYYj9aamYL4ixuj69q+Ee/pM8xsRI
OYil5vy2a31in1RWxncxg0tN96vubru+S1492Tfp1nbCMDlyUSJ2FtuJ4zOTKsmBmi+sj0ZMqNmu
kxBeI4eYh0+VPSmf3jurWtTxCiMRT4O8xEo8xZhl7NaFQ5N05s5bBSqNMW48Hc0pjaCtk+MYw7pV
EiFKaN+MNcfQiI6T4KnBH/91rQjfKX1JM4/Qq+KjyUdadqIhUmXLDed3BxKyJpGukuLBhCIYIi2d
VoOHERzpVNEuD9NQMIun6VMwwwfwok8H2hwxvEaIyLSjxiavmqACAZGG9TPfGv0Zqp/4C+Bdd+Y7
xY651Xj7aSPwWz41Xa0vhixgq6nmFcVBPwU5vi1T2PfJWgf4gCuFpQDK9kA0jy+byJPLeL+Ghob9
HOdm3Sx6TF5Ke0hu/EWjM14qcg6RhzSGRg4ozBvHTKEdMTKmKKnFtH4pseSeZ35O02NYDKGgYoYY
ul3Wqr/jNIA4gh3Vf+3qWX0QXk8Em9uHBgXOFEBPCtbQeRnKRdxbdg2KUxpcnxt/bP3jJE7u/jZ3
VRfZ8mS0Ty2vRLwXWoC57VrZn2zfIVbGQH2AyVlX3m2NZMNhgt0hzyU3mpGjqp3l1ir4dbZoPTgY
w3M2zwPREHcr/8Pas2fRbmF8IZ7YmJri3KVrxq6mUcBk6EQshFzFqUiozACqnP2W6M5EL+S4QrPl
L8rQf12DkdTdFhPJdViFGPumKuCpqbp2WiK/8oJvY1IyC6atCatErUMf0+A1wxs/g2Qlggrkh8RJ
s9uWEY4iIaGVvF/pKk78zRTmVEu1FUEyzR5CMo1iHnmjg53DEYHe81qbizhePIX0MGwRBi4l79uA
b+Lzypn/upslXjan6Zye/YFvMWrzur8TBDot55ixR1hIBkzZMnsdU59g8dhuYwkhKMjpV27TJC5e
BSjULLJQq1yWMChDGhErEXxoO1iwT+62F7cZ0CoWmVFPlGliPShfri4lv7UOezPRWsSmSBdo56wZ
gp255UrU9XnTU9MsNfN1MEwMQXlpTBSnk/sIX5IgRmJkYyQ2eRoiEKU63fmkPDuXwLYTmo009pnP
agtg6eSZhgbGOsrPA75swQkiDj4xj00+MmMT3XmB7slnN8e/zpjKWPclepUiSoPUQwHXL9mwFwWm
u42kdXpH80sn5yuWA/+scgZvvNRrcHqVKH+hY2g7vxTQkCE/ZaNrn+bk2JDMMor7aVnUPV254uPk
VxgTJV3oA4QzImvbKkCYlrX0Cm9JIagxnA2uyqq9FC6JwrBFJuuajTTtLjDgZUBkhqqnaxuasLaf
nCXxwjtC7WKEP6aHN3nBWzrUz+M46WmX56Vt643rVXJ9tnU1W59nu1+LK7SVQj+4fyqQTe/YD5wZ
fHnpqnhBDr3ESm57Ya/y5oey5vbPouB/ECh922R1b/7P/zz5Zn8qFU7JrnwDLqWMEK53+vO3T/dZ
nfCXxf+Kc2l5Lb6sqOKPrxw8kxEhvdWfoMq3+X8nX5u/ucp7JLmEmxgAIz+FKZycvN+z63+4DEGZ
teHMV0Stg8WS40M5Pwi/Z5Hk5AhvrkTbe+m1TU7GreLEZ+uJJo2f6cffL3f/m5rAFV/dfy5oHyGk
m3cF7elf/FnQCvEHBMuQgpYCVCggtv+voPX/cOXJ+U1xegrw8dW/61nFH/HwCBsmF+NByLf/Hv4p
qmAZMhfknyqPzpH8nXr2nfVbMts/oTVhddrUsyTq/PyIckZd6RhWEMoLYb+Bl0R272RA9eJhfJjo
edPNXOdbv7ZBjFnaHH64T3/z7L5j+nJ5xqE20QGU9S6xVe/IxAAgFngUTsvynNq3Tb0OnzMTzw+h
Vm30m5cCggz7mNgLOKJK2ae6/oe3pLJiwrQmDEaqzktUIrm3bcohjjpRhr/4VH+5qRTMfColBLoX
4grezVM5ZczMOU44ORfHY49qBJBHOFbuBhFEs0clUj56Y1AJyus0/GomQ5v9nz+t4HH7ae0RfEpg
A0o4fsCD5777uCYbkgmRI3yLmBnZcQpJg9m6DEdcqG8ZxbboWr3XS7ueG38pP7gJFujNyNnsWaHB
zPdW569fvKkzjEwm3VZ/9sb+46r119+PBQvAuU+Tx/d8+3QPf/g6sgX1wuoh36n91eDdz8dzq+qq
83++DfIvD5hzYtG6AqKN9E7z8p8vgzy5DTsBd6uwasxLXjDTmlHj2nAztLQ/+LigbypKloI50gph
gGMputtMWCFNVCyFd52009uMIhfpT8dAEFHZysAKHXT51GdiGbZJTEtiO7Z9eiCNrb6uQijeG50o
fzz04eiS7J4q0JZd3jq/WPvfQZEl8TmoBlyPyeIpUkGygvx4F+maVAsvGaaUoSj2XkEV0vG6baal
mnYGefDtP9/P76E8P25pXDB0lQ8+lwuCrnh3wYTSfQrwLWwEbj+AWihjlUc80EBtXHwMmAs1gXvI
od2EjfOB+PlzUKpRHaBb92o6ysW2M9b4i4edxfCnZ/37L0VgCdkDrJh0o3++C75r2a41cuTHAZ89
tMKuYKEsX1GaBRezMwKi7Uy5/ec78f75lYCEQbjzUvCG87a/e7/WMeXA7oToEgpwlCnxpHtkPePV
718F1QgXQj0nne/NyB/ekiFzA5NLutdzFZAvOmgAY57xfnH//u6zsAs4fLGKxqv7bhMgr9eLRwak
mw7rw5lwe+LMQ7/8RbbM31yFPS5gX0MK6rDf/fwtdSHpQTTCeBWz7lPlqOmj6LTz5Rc37HsEzE9P
qI9c2Uc6I2zWevv7wvjDLZsFx2Axum86HFjsbQ7SxZGTdNh+9cQJ0wVr9oXo8NI+JjQ6ZFQWK3NC
XNqJRdBYW05EQ+Jbg1cEKn4z2Nh0oKG4vTkaL1+S7bz25CX0Tp8EJ+ECRYBkSB5sMuOX7l01zl3J
jAmIxGUi6U8CSuuW9jyNMW9sFGkNyA4N1pWjUXldMMnBnr4hv8G5WTs0ydhfW/vECkrzI4LZMGQC
R4OZnm2I1nKpMGlEiPTnz73LWT3SOESxzFYaukNn2im5acdEHedFz+ULtjfc333jWwamZTWs9wOD
YPspJgQG5AIP07qbQkEKLCCnZK91tVLmohmrjn6GFCEqMg2uC2bA5GyQcFZ0yxp0gZEezVLtu9YN
kgMqbf1it9YI64BAcFygceve1J0u7N2igwDPzIrHOypqtzmpJE28XDmt6dJoYki5RG5GLypyYpE+
Bt5KjYlKPYR3uoSQXgU4gmnb5TLoDvhRmDHHjaapaqvOYvsWxkVaLjAUIMWk/24Lgwg9WctGndE5
4/4UBrJoUPi0DW2DR7xZKkSRbQZjbtMWrtXtyc1JqyhpT3fQLamN6D+7yV0/z2x5GXv29SIzPdPF
1BToedujEh6bBX3BChDqw7y0BVBYhdzUT3IcpYRgiCc9ah4C7H73AmetdcMP0+mWiaRX7XQxVvNB
tjNot6yI15dCZot9NTd0dHdiru1wH8Jv2S8OqsMzaViEz8HHoDgJtCrKW2s0hB6IQlJNuHladBww
ButV6LBZdhZtNuYMpa4+BGqsPsfkUTKWc/wsuyIfPmlwjPcuyiq3lPNmZHo9bDgA1l+JGsjh6c1Z
eZEluhm3OqP6jYxddV+klRDsPuncOWaiQHSf4PMDUAHR9awBQodImhBMukTE1ogddjqRIuql9NuO
XVnCi1AVctQFwxQB9NmsPuM3DKwdrF9geEhF04HB4izKi1YUI8gsXEPnkzUUn9F3VdO2WROBe89z
DI5Rv+uLLfYTYA0xjf9im8H1+bT4XegcvY4cWQhdlvwMdn02W2Njft6cCkEnSuwKzw80M/+sVVBW
z3MmkeOtW4Yurw4YUrmVBdG726TTKH8x1QuFPTn04/24pF4GtKWFy+DiEaw3cm2t/tpVkOUO9TKs
PhhRIz8g5GpbpB7YBp9Eb1ycM0OTna92N2KaaUcgNRUORZz0BeU7/vrUa2laWPOHHCef2UJlGZso
nn0x7g2g64+QkqY7lZYpDQziL4J+B2bHxfxUxC7TY9N70P6gOXsnVXKxHlK0VnpLU7wvDxJgeBNl
icBjq+3RV8egJjZ3w7k0RW600FTwyTiBAuL6MycjltJwC6HA0APBS4vJeQ39YadqHeBCOTma0doj
wFqHkTBdgzY/0pza4cRNlbPeygBjIqiSzvlCzRmLA7VolmKVk8nLHNCn3RLf0H3JVO9fSZTGzU61
NtvzMIf5TuA2sLZ1HrQA/jrvkV8pvqIj991UWjOX1ajZQDOWXXckwoRxs50jTtuMpFg+ZEo7Z4jo
wyny7NK5wmgOy6KLfdBvQOmQ9tP4HuFNZvBCZFo2+srjkOPDDVZanUm7jR8cJmrehgEJ7f5kIF7C
Wf3urAoaVNUOLQsG3k44rIeiDNc2AkwM7WiM+9U7cwF44w50J1Q6nreU8abyTPdJu8FyYVeigsCM
QgJzyZiWYDcq3Awti9hhzWrhoNNJVbfPwsAMW4zt8H9V7G1g1Yubdc5gurWWa/B1r2x3uELcKkoH
B3NrZirFRNyyLmrmeCs3ImzvyqqTxb5FA4f/llgRJPw+QmjE/SLJojzIezKnZ2l9440wrwuzzU9N
21h6M60dAgW/SnHSj3Pfw9ROAc+SyRVjEwTPv4CtLgj54S1MQpv8YmRDdLB89yPeKED/aToGZt/g
5seBZ9KeBjugqttltBoMDVDF7e3KNd8AuBrgpE7D4AyLMugW5GWMFaa8naAGKZW85uxZ9bmTgCgE
w9t07kY3nnWTxFUYRhV2vYfYy+CA5wR38eCUQ/ZY9HTZCTCNv1VDmJst+g1pX1JkzQhdiiWrD2va
Jt9MgIoDzruqnhcOdiFmFOMOUYr7Mt944O9JpLYSBB6omzRCqdhcWrza3SkMrb1l7jdxkIxH+QSw
sA+2LCjBh7Xv2jvXKmt6fsYR20Km0t1KW7YdTcraHhE8eMuyc2xHEQ7b5uV8FMNMSugyLRhfTjcE
hrzfTOep6UJgNYHGce+63fRWjU7NN+HZXcGmarUV3wHGl1NPeMXqXsMf80jEBm4u1n67FC7BKzqu
7fqYO4kF7HTg8VWEm/vFsO3l6bUKs9O3OtZdde3g58oiLyzmWtLC0zTySjp4Yj+3tp/cKmSviD8I
liYx6OQk8s8b/h/T0EUkgHby2seFvWlZG1PmhiiSZLJvpIpZZRejvg2pIwBndFiSqp0pMg/Yw/eT
3m+JK/6bdpscion/3G16KvSnrP76UwbL6V/82W1yTu0hP7Bp5bBkw9ilsP6XfEL+cYL8oRo/ZZ+g
G0dY8S+tuUvQiu9RPNk+XQNCDf+r3eQ4fyiMp/RNJHpJ9DLh77Sb3tUAtCgp0STNMKomIBv+u6q/
SgcOc4Oeopx07/PER1tVJEb/Xm/hz6sQFsRHdKHmva9n/KwNyA3DIGvFEIDYKxgjw+NfPv9w2/+m
eXUqK3+oNLiMIkIE7lqISFD9JQCYAXGLVJMTsufTeO9Su9mSimQdQ9QB5/5QmyeLudkFYg8kUP98
afGur/H92hAaUGXbgY225V3JW8VUtGQxjwx0iMv6XHYNXR00zwGLAJqGat3Rz29nENduOcOOC5Pn
XmjxoeYUH0foUPCzWIMqCTqwfAk7VNsNKTJ42t3iF7/rX79zVjeKSi5C7I6y33XDnICxtzewFIpU
AQI6TRvPPHsp1S9q5XddAG4JrT26pTgmXFqapwf/x15IbmQwTd46U2QUvdkwG8XmI/sKQFWA8Vaj
Lh3GNX9NUdiwE/7zF/KXDxlw2qMnwFIoPBw9p0bND1Xn0Pe56FQOpo8QG/zXi3+hYMfu//kqf/nW
A1o9GDSYi/FOwgb9+SodHp6Y2bmIiHMxH0Yv4HDtqvbZzdbXf77Su8bSaeHwfQ9+j8RjD87+3ZeG
VqetfGlDdugEWskaPBbdgdjHeDxbFyVHy+X37yCxfGQ2EQKOuss9fb0/3MEMBc0gvVxF7uIEx9Qb
se16jfWLdOy/PCQsiGiw0fkSh4dg7N1749YQXZycqyiOffe5lwBX8zM7ymc88dLunlWzlL9omv3q
mu8ezCpjCEv2moooY+MN+p01EsDj2srzXvqgAPCX+P4vGp9/vSZLEp81tIncOnWCf76bPk5DmKon
WWpgxZAi1v5WqHU+P/EF0dvkqH2w5mZTvPvd58ajv45yhwYMuZnvQ9GTerLg9/Qy6uiD3I+uTj/B
OaSY6CtEG6NXFb+Ysf3llWAF5D8GCXSu8FLJnz8oCSmxIa2QqOQ+aG9E2AK5G1ASeFEHw+3snz/d
KQmZn/fDos+wLWADYwLj2MxeKFl/vp5oupZqsxgjg+h7PAwYAerzNrf69SXvNYKohA8Zw1ZdZU3P
okTdJGP4FJsyJGTJFboTn+ZyRieOkakY9blpywBbn/YXa9/qtfO3jVroPdAzgLmry9xpdkJzjMRN
DFDxwLIGOII8g1kdIUrjohh1htOKAizT20ovVXujDXqPi2X0RX0+ralSL8FK6Rz1Sbk1K5L+ki7F
TlUCqkFXJ6s8Ml6e+89O1s0lU0PMGZdT43XkAdhDKM5zL7bewAkg8ssyq31taumTpUhVxWjWTX1/
g2wAoFzcEyjJybhxRbSMBU/7iBzsQMmGhRazbk+ITtkOxVUORtQgF1Y0ohLLzW+nLpwgUfgyAJBW
TCBqOum3r+1SWNY+X3O33c995wSXjm8B6EcYGSCqJ63wJkCkifQysc1zDGnZRwZN4wyeWN0uyRur
I/R31PiJxCsGTB0pzIZig4AZ/Dm+89SDKqCuwYXPLezrHMwNIC65Y2QnSYgjtvR5wbyVHMKyQBgB
5vSUnCL9Ul+stgyOch5IyXQKn4QzMmvju7DFSwZkQoQf48DvB5Ady9h5F/Y0QQECSjAH4gFynRB3
Tgde9VDR5ZCHFXlCSwDE2jRYBkLiX44U4Cs5IzO4psspnSGHgJ8a5aPfVGDXaYsgPGSbSKZd0/ce
VACRlwgAJDqkWynghJ6NXe9UW2GDgjqDUUj05TCh4twFDMRf8twKiijG43thDN87+vbVas1lnGfh
Y7L0BBskOf6zTdmO3TOtfeZDad1nIVE2sVNcu9jeln3Amf8sdtgAN+jkmBc2fes9YDlIERWqomsu
WNc5bFQtxgnanUaeNA61+0kTr9dsuwAePhYx1QavHcifrzEydExSyzqKvY1nlvZqZQMEm/O5ex57
ZT1K2c0Fnm6L+qMpY4GIvxiFRWIcsWAbJEcTc24em288+Q2xZU1LWrAycfxcDCMGuNmj87khISkD
Ft8ito8y2BHnzepO6XYe+/auHuC67KyTzuDkPhKK1yoc1MGvm+SlKWvNDymsNKd3IxX15rAgZ0uQ
8F5necOgp5Iejdc5KBbq1GGs0OSsqU+w0hSLL8QswUJ02mCZebwUPTGu07+5iBbsLRQRNiMkPbwM
g4W3BEqhwszGd1csxywlF3NvcDe1+0XB+8BMIVfChzhYTaR2lq2zsxfem8fKmpLknk0wxxLtIX/d
sr911wuxwkBhsr76cBoPvlpwxsBHCdc5DFj8gJXm1GpnGt3sjG3AksGTZJR6zqtrf+inkVw5DWb7
oTbJGn4sIK4m+y6FUUdzM6ADCegurdJbKCL0pwhSrVd+TmUXpsKjGMMjOnSjA2qXabJ+EU6lza3y
B20uslIMDyPQthRDPR4oyNew8mg72AWb8h56tkzOlCxJEi7QReWXWInKYq8l+XW3XZL55n7yG+mg
Feq1NR4rOhqYSOus0F/yohDzo0WaUH3k3azL3URkbPA18dYs3hOYQXyGHGJAjMNi4VWypmm1trB2
wZQ2boHOWlegCWev7uet9pOK3o0PeDiwnHq7CER/Z8x5i7sAKRAhdnFb3HOItp/T1elRKAYtemef
Dn1EumN3Dr/C/gAwYP7qIfz6VnMKIPlHd+mJGZW1t8DQus+5Vbcf3UZNd7JoQyh7pOw82UPvImuh
8b8hAsHeIaNd862wMGfkpJF9acNmfTWTarpooUTMyQFxDWV7PHcHutyQcMEv0OrQtlsRC6mS/Air
KauOqi3bawvYUlSvuVy3jJwmBNSLgRyJqwWLXpuFhls4w4TbkHfUXhZhqh9BR7FijR0rI4i71dkl
TFtwW7lu9TwxM6g3YMlXOISVpMUfNC54amI6hq9TmJEnJUNtPSddIW9rCxE1wRYDbkWjlfw6FzmY
Ldk1qj/PFzkegyQdyC1LGt72uA/KY1NksT4zQ+99AmIIK03i2Hk1ggCMTeVYpGiQkT5fD0673pU4
eb7HHvtgX1wvtTZtokDtVXZ8onzUpWy2+G2ar8hd80+qyHEW8YFzE3Vpy2+OwayctuMqtX1AHKho
dEB6ulOi7PTjZPdhshWDGj+dvto3ME6KA1Y/oSJTFp+UDk42ZYfFLYaryUePDJRuduDo16qHTG6S
W9sBi0hHZYFyA0hLRQEJHvWOXdjG3jxrbMJpodXEoLkubhlSdzrqTb8E0GhPGuc4dDp2cL9d8qhf
M+szXCDIkLgzQxGNKV3mXbGo+mMPeDG8XuYSNCpuwxkn9zKi9a2AyF/V0yAg+NdBu6tPDdyjb+rs
a1oiYALa6htMW/DH3sgACM2+GHIrPJDS4n+jragtQoyWYmJlBS2cdEqPOxetY3yYy4af18rlBu+W
Ox86P1yJcMS27YKI9soXOeeZ2aM1dk+dsonhYFDU2brNe47MJAIJF04vxqEKxe7EgBLUTnY761al
GLUa2JOJXeqNsDMShlwMfjQ7Vyv4VJZ1/ArbOUD8jwOAZGtnVk/rJKyFb1b8X/bObUduJOvOrzKY
ezbI4Bnwb8BJZmadS6qzdEOUSiWeyWCQwdMb+Tn8Yv5Y6u4pyd3T7osfsA3fNEZTh8xikhE79l7r
W0yQ1kG3z4bReFUMFR3A06zEuOwG4GkgjlU/fyYvMWEoFubqJi38FcaaaeN/DEpoP0cMr4TDSin9
GcossNE9NDLzYPQC8SdPSAcj1q6XvcJP2u4cSh50LQC1AzbnBjlYgqthDFDsHVSziYYHqi/gMWvA
skmkXEsYGulLsIwc6KqnozGgDKS/7nyqwBLacanXZMZaIAq9Z6CG3BHZH1Jy3qC57vxS9CdzOai7
JcgKExpIpYNopmEwYwRYpXk1YW424pzeeGSXw5Dd+NSlRjwlJahsQBnLiMIPPL6tULUd1sodv2AL
LilZIZAPkeEVXgi+hPxBYnpgGcLeXUGsLUStUVapkggfMu2nEyZTBZEHCK9tclakhdFSCmpIWcLA
RYc9f6oyBxRrVtfZeDLRZrwh9aYZzhzHRL4WTk72IEeboiwgwifZGSKzrzupG+eI8TyF02PXxQC3
uaMAzq0+f5yQuzwrMRXBvsEo4MdbjMu3pC6wbfR2ktHgZpn+xuAgvPUqHZ6Zk/S2iD+pHkbbLB8G
kdqS1WQja2UrzCnkupu8kUHQlnToEVnj6EU9TF2j2eN9Lb/M4Khvm3wc73slGaGOSkriYQf+aAX8
ziN0J1AI4yfUE0APQmIysX6wJZde87GZR1rWnS3xyHfErz325SjFDjXkluXmrYRPaQtVo4Eo+MFg
wDMyRU4DtUc+E057UY+8I057m2iX9oYZYVmETu4oOlM8aaHVxn6zUYVTJ/DPRc0BaZeRBnJJ7hLz
IfpbymcEaLkgGH2OwjtFGZfguzWZOwTuyMxkwb0w7q3E8yAqbL1rybjv0g2S9YmJZAfzeK4pE03M
wC3+4MIxofFDevSHrHlMANVQEbV1fcXH2UHCLoKBFrmPBNkb+uVztjaqiRs4UbfDWJi3QizNPTtQ
PUT2NCSvIzbZLQ5n0R/CBEbargtK2CpAC4IrzIH9HIVMZh/CtWO8lnZVG0aU2PMLdM/myrHn7czB
BwvJZc37fj/ORkYBnM4u4VYpqZYcTc3mVAb5wAHAbQWRmp5hM2v3Z/FoEHPW7bSr6Jvba8HFR0zV
nLqFx6MDvm34uLJCotXXY1scQhJEbhdHs4lUMxBJEGZEkuSWlt+QymrYYPhmvmAEHcHTMXy6noqE
I8Hsh1ghO1A9UAuGUN5aopYHAAjwlOC8GN4+n3tbxVAbIeTkszd9SlNY2LuQnPVLA0dsE4/91ALV
TGEYlYy3OWe8Adm7hMSQM/StUwqep2rvRzKNvwRhI0mmIy/ouhnXKjtniaw/IUKr2+OAzecWExLT
d2Nu9Wfyj1z+ZzrZx6mfGUA5bZs8QBKey1MsUfVjaI6TDdm4YEgbate/oK1AK1IFQ35v8ewY3BK2
0xLFQtZJVKwNCzsDWdPf+bJbC2wf3JMUYI7zbRuOQiCw0B0PWWCBAZCqHaKG/6Z7u5chj8g0sqAS
xZDo/Ygzvd2baxX6UV8Tw0WMpxlMpM8ow9yPBodZRtx5PWPjrZnaYhAy8z3ePf/okHnTR8j6Z5L9
eNPZEYM/tKoGMdWd5bQsz+4UuJ+oXBxBOmshr9vEIgsX6ALaLhrXYDoFtcB5h6CE/QpJB6juyeqT
j+TKmmh1PD19wpTR3JUclyrW1qK50sryuisag8RVUk1QfSgpamoqfLdyrzmkQppL+27lPlg1SV5p
233OBekCUIvxqbJQDnrZj8U0YIbQAcjqVDp3pjYNdxcMgX2blWmJbqIYOUR1AJVBDIC29XbOovPn
jABlsGxhtT7Xa8gBLagDFnXtcq/v8gRSAKEpovjmQfu44eiFbzsZ8Xd0ZHe9SkHY92HOcjYnhYnd
PSJ7KRYakM6Wiuxu4ZYTXNNvwGQX/M+LTbpJN65LiDtdE74JSX2GiywW8uy2v/Q1Q/SXwazOqqOF
JCA7SxrK2p4eko3pCNgt9OKlILdiotlYNxTBu9oSK6b71Nm8/D3V/U5MS3VhD077BN8SzU1v+kZU
m5IjZxZ44llYtXFBevTwaQRKb+x8/CVkE9jFcNMNiJU2VBNO7FGAG4jJwa24kJsZ9IALMflCgQBs
kHJ/4TRrwOrbFS3TULBxPBE7/KjBFWEr/q3hNsa99qvuOUkqsHJQM9M7TaxhdlokkAGwtSTe7UwZ
lUUhkKnkEk5FaB/DMeT3UB7Qt1g4lnwVvZM9SdeU94kvcjr6FW5QlEACD+DQr5bcTlC9fSABfh1O
OaZSYCqhMGMHJXXHUU5DfVfyQddRUbvuSZm2TkeWSpi1SHvS4RwqMjNPc27OGUu4ci+gbk0nrKnk
gXTY6YFrCmnfTDAQLFBS1eiAW3a7mxJKEAW9QzYIgJa6oJRe13SNfQ3Ma7d0KSWoUZbqY5OsYcgg
lJuAUp2VeG8Ebb7Fs45uetRuL68dwxCfwmFATyFIECEyIO+xIARa02CSdFEudL20YAF9X68xbhXw
D6vTQKKtFZ6XE1JW8uAZ4qArYr3WRAHOU+s8jqptQfyGE3NluMwZXj7bLa4BTbvdnjYWjKAuHOYs
7uo6PMX5EnoxLrFxS3ybx4fBL2jWOMBenzUVqsE5aAGjrSX35hlWRCs9GRmgQjUdjRKSKjdeZOTo
lBCO1IM8r5no8h2EXXKMt82naZapS4JJM0JbVSBV9qBosuduLXmZBhVQeK76sDVOVDtnhGGFHjeW
M2peAWthwJPRZJ57Yicrl1YTTFzvbBUO+YEzYX+Zm1ZWk4jSQzLsMUmUuGcH8AmDJA4m6rtuWg8K
FFi4d1I3EARQ2qBg+PjGQ+F0RhV7PffKfptLyyeTdhWBocCY4aQZM2CSuXZx3dmcI3XkdxbhBEXv
kTLQFXAUlEwIJBL1NN/zBK/uwe7pmmStdosTxSHKOzRIZ8OdcqUJccD15tfSau0njhsAgkFLrS/O
4LnE6HozqHgssk+us/iPCr/NC6a/kMA6J9v00/PkvtI/RlUxOGmuYnox/oKFTeivkz8DqKdU7z6F
zcbqGGQ6s9dgUmPfgq/ulNynx3Ec249MOUz/MlCOvB/sOkFAY3bhB6io5ROdjYRwXSMbKKU7+BZx
D4qgQ++27fzGHEBCsTtLGTtX5mjtAs4XL2ATaMrATJziXhY5+JW5JUhdDGYqD2OQOl/swkxuezgq
GVkkielerrCnqkORWMtnfH7mlrNW0W/C7mZPJyX6lvxDn9MtjKEGkRJtY9URJ/nQYSzzWGbjYbJl
Q+A2ETZMuHh+P4hV8ETo0pPfmrbX44nt2dQRM1zUPMKKS7JMYa5jfW+URXu/oImwQNgO851UgFgj
jRi0iQeXY+jJyHy/4yFyXR8QHmE6LZFn3IzTGLIqjMwY6PxJyeV2O0ENRP/zQoNXrdi3M0nem5vz
LUaYNR8D7c+Iy5VXa4RpSfmcVYnQh5GHcDkYuYu0bJZe8GjW4ZxGhtg2dXJkR1643aCIKFu86wWe
vAP8kt4HN1FGNJtBeyfaYM3tjq4eTbc+952vTBtIhQUmQ1+iUGif4qatik854GtKzL4IsKnNFgnv
rVjL4ISleXwK6sZLDwT5NlTgJs0ntDIusQDV3CAKhE8hH9uubV+dxLRuiScbkr2ns4kPkwZWpEXf
3bNijlcCvAyGMo6aRNeyQH+zq778AjCH6AocOAbSSHJ57L2DJeqJLIW5iLSGQBaNU65BOAVmilIr
7Lz9VG7NE6N1c34fY8sN4rLZO12awPS76tZIT/KllFkEQCp9sjdfaPhmEaUpQKBd2WAczTYPaThv
dtIwbMRJ+mYydTa/Kf4/rKeFYSUhUOEkuEdhhzlV9ZtRFW4O509zqLDctW9mVpr3GFtJg1oQk09+
cgGlXdd4LzcbbLE5YhMard0+2Xyy4NMFsR1wcolH2Zy0DlNXPrTCNT4ng4vVFkoutltJ8y/dwwjB
32i3YfOB0i94md7suhlG30fT20y8csTPm79Ze603m2//ZvkdNvfvOJcdu/6bKbiyQbExbt7aSENV
NM+kTGEhrjY3sU9vEHV/jkj0yygdoM1D59NkZo3EiNxiVqtO282fbLt6+Gq9mZbZYxToqTczc29M
JGihbLOuHST8ZVRaU2/uXagNc9yRNsohZ3NHK1YICDGbZ9rfrIgXDjvzIxmPBpoxCpVTe9LjwLKh
nJfKTnEYdl1Cz9YAO0+oBMj8GNJ5cF140r1Z6PK8mLTB6CXNvvEl61tOSY7r58ERsdpAe8Py8Zs3
4LTYIglJQNjOocvtbXHCQLsCDNB5wXm6aLT3tZTUpwNt29cQVwMrExhRwiukn6BAxNTN4X0tv+Bi
LaCY5giVdhlQVxgqXY4wzg6RPO2mwmaBXSgOcdcPA4B7zmwEBJIL34JAtj3/bHOkQv81iXrwiSNC
UgBBijw+8mutg4MkqYka2uUbK4AU3fOF3pmIIbrmnyzoz/2O09rURgjmeH6BTAzXjiuWzzPiLI55
dsiDSxGak306Qjo4EkMBEcoCcHSXSeG8imbNyXGUPZl9nW2R/0s+i2ILaO0Q9oBh3diZpq5IHJwA
sbFkGIbtlNuCZKUEI+XIKHMBygb2/5QJGzGO9jD2HFPtkU4HSLNs7ylAu7FNu0bsqRqkuxtR6Qe8
lWyC2arX8G6qof8D6KJpj99bEzkiPZW7sQ7RrZ4OfeBeTa00P1jbXU1xxVYbd4O0aMdWNk3nlIHw
xFhIuhfTXCEGbxt3BS5q1CLboy9JGmh7C4bxSrXC3FsGEk0KASMJjlnGiPIQ6gRDt27mctrLnhDE
A9aLjDlW0IJZSkCP4/7jYaWAFGyMlyU9UQPmU5GvhB+Nzac6AFwSybC08jjhoPmRSsRo8dY71F0+
5IL7quNEsC8WgP1vdLJ8bzG7BLS8rn71YRJdPu3pjID4n7ItxIp4OwC4skNAs6/mLqnjFZUzqU+z
u7Zx40/eq8VZjaN2UuLfNmqGXDs90e2KEkSm38Jw8YLj4PMF5H/KP03s7ZA+ciy9tNpcENWMvIhl
Sy4KhoAY7erYMP1Q8UhM1jlpa54+BR1uXNM2qWmm4XzHLA4Hv43CLs9eEa3XfZwzDawOxEXMBPhm
gN5A7c3KiiyskoRIKrXc8djCsrWcgd2YBOmsOkjfJH0Urv6V2ZKgPjIHWAGMm2TFww6RHOnIeGPc
u1IDRVZVeORn88glu6pjHHUIE2kse0ssyY1bJaE6hhh8t+W7wOvrpzZnVpODLSg4mzQaTsg0cEZ8
PsYZ9a9vHeFxmdmdmSIGfskJYcQobS9b0h9hngatHV61vG5l46kjVT79+ZaGZ30+ZSaDT1c4iHQb
URG+IBfOYwebA8T50knnkc1yEMwCOjbaJvfM/sAgvypObFxy17j3tL6ySIZXN1lJpbulZ9BSg8Ay
PqEGoIG8foeliDdyiv1GUanYnp1Dzrgh2K+ttg/U+TBXUOnW3B2NMdwgWMo/922e05F9Y7V0G7aF
5j5lqiZF6rbesC6oXZb00knhhW51bGYcegYCpAm9EWGMrgn1bnkjxdjuSnjb/EaQ6d9oMjXXjnrk
jTIDgx/iDOxvMqJY5DlaBGhc6OyP3iclR1xdFHNkgo8CFj4S8HpQp7xy9SmEX3g+kq+e7iU5Tt/C
pS2f5hxJHRFOlX4JXS3VV44v6LAOmZm7zqeWxQop/iToHXdA4eu62ldeyA6xVo6Rxl41WzICBqKW
M9pird4rTzM7THxsRBxiEBPs/BkgMBNzBok7ZefB+I0MsYy1rVf0XO2ySZM7phDZwGFqUs+T47N8
GBnxLWh+QdTDy2cks+OQGYCUI4LUBYyNip9IbTJbSh3mwd5U6Jb2BRvlLclLFL40nPTpHEKF3Lmo
4B/WTPeg2+wQAn7ArN8m2NPqMMOxP6y3S27Z89HJAnbfojMhFwO0I7/DsDyZnbWKMSTBVm6a0bb1
sipWBt90KCttG6dyIhgkoMqr91hU8EbQFCsS94SGzEgCjYC12TyH4aDXB5lauTptvUyS3cRpfnPT
+UJybk+C+jrvCgj4pr+x6uhQV2m+C1VCs3Vca9gOqm9swXOrsdpntseu4jatsR6sfNJZRC/Dm86m
Sc8ILGoAa4lkL2NEhMOHXcTjtIBFBI5dZYRtKxgPrvqU/zSMkoMKUBmh4nRDuHBQMuH9ZE67rdLj
up5xuST0ESsdOMq0zMvxLDAn2Enp9V8HdqlbY502uAJc0JFYzlk6UbU47qkDn9Tf4+kGaOc0CTmi
Fm1euG24HLEv9rhKdmVJD58chJnxqduoYDo3XCAe0RQOcj1aIFDDM4v59uW6Maf9wq+sQ9PByI28
su7CoyhqIFZOp8lRzTOyeThAFnTetRL5EUulxy93yna9l2mZFydZ69lZDEYAu3mUcl/Op11ZeS+t
34YvVjdsLFfkClNIy81ovUsODdiWBmQLHZHCpl/fu7T3M+KE50p+CxpHHct+KuqrCWtSfUoEI+TL
fGYcsB8cP7umt9QPexooRkrrkEZdSkLK5vVfOLe29MfX3j+tjDQ3PybUsO5pZY2Dc2QzN71DDpqo
3s9WQL+fGBuGuniaTXFhpeApI4hdmBdthonZNeRZJ9xnDrlNT4I9sflgG2FnRO6M6iOiZ0H7z869
7rsk7P+Ll/9phUjq/ly8fPM//jtm+bZ5r15++5Hv6mXX/QUVZYD8D788oZybrvm7epmvCAttJVo2
08Ow5KFY/FW9zIzzl8Cn14auGAUY2HhEW7Auhuw//knEJfrlEEUa9tjACUDA/R39sv2j/Iu9Al+1
iW4Qt62JNFJsOtB3KkURrPjjwEJRxJQZeaIT88UoIKjSIFXK9PyDjYYe2gjE6iRyxpADQCIWA/O8
chx68I23dhDfGd0fjbGdmWaTPtifWtgyGDF3JFid+ZbBti3dzKSp1020wcMwoH/a2yZ2IRR1DMyV
bzSxBowDrdZaKAit2ldfUwdCCNgVbd8k6NLK2HZmF0xnFfZezGLXnzj08XU02vKp1177AnnK/+I0
qv369pn+rdv7Wr42t4N6fR0un+V/2X70paUcy9Ns+K8//rP//m9oF/Hz8PzDP/boiYblo35Vy81r
ryt+9LvDfPvO/90v/uP17bfcLfL1P/750upm2H5b+tNdKFzuqD+/cR8ZGuf9P56br/84aKyGz+/v
4Lef/X4HG8jaf0ECLLhHQHGgwkeR+P0W5kvBL5sw0uH/RMf42+0Lzh1kYUCZZLubAHZzcf92+1rI
7z1u/BDFKj/o4uP/7RL8qlDn6v2p6f4n2TicBXARyO4Db/ONc4z6yembTj5Acssc7gtdEOejQASS
skp/mwVv1sdwYtJYzGla7ldkF1/Yf4AQBSajwMH2SnJ4h+6qmu36xlrM9dj7tvpb+tG3N4gs1+HN
IXF2/HCTe757vhg+eRCzveEeYPcHaQl9VsD8wz5ad85fiDl/lGz/+lL4kbFvW5t2m6Xm/UsNoz8l
pEQO94ux0FuaVLoJWIq/EOK+KaX/JRjdXoadBYIRFIaNXmn/pP7FW+UZaqizh7Gd9JH5D6ll2fQB
zK/JlKPvDuaked6HISk3UHVwtXbGZYl/VOEZZsSQNqeWLtc9EjL3tg644oYF+rdAcXHwk5uSneu8
hOx4QqyYHUmw0EdcFmiOOEUc393xf2B4sH5c/b7/Ldw2DBeYvwfw7n+8ZAspEuhL++zBp2H6FYuD
/YH4jT5CD8/ABH/dLtfAkZ3ap2sP/3Gs1ohxiRnXAyQkhuPHqocO1ug71xmL/Vim+fcP9W+tPP9v
uoI8HoU/X57iFhl5/vLc/OPmVeovVf7yfn3afvbX5ckLfrGFy8bKyoTbXwS/77D4PH7BSmIByaCt
73Lb/muLtcJfcG7gGUJTbtkWj+fvSxQ5FY4vOESFPK8bs+ZvrVDsodxD756X7waHDZfDmigArf50
j0mjEgUI0WnvEkXonxdamcuhHTwYzWVZFXfkShTTPoDElh7XBI078WEDLSbdY7zvLbOlYDMYe531
brXwjcynjxr9WxtR9uXPK1NWO94s4l8lVvU6Lh1GSJTkjr5vCs8TEctCQeLckKJboB+mmlOsrC2Y
Y18F97g22yoyCZ9CLzHY1OF5AxkbMhqBfhGmOKPflfSzyHCtatK01ThxOAVFAH4eZcSSHvu22CaU
S2lflQJFn+Uxt0FAhmWJXRx1AvjC3pf7BDvl6zZQpxQwmvmOcbFPPlIQEFYjWULHqw5PfxonYy+7
iN67+SULw+RrQWqO3hG5IJx4FNNwC6KStkljMT+PCB5GhcbSwLo6rILul+yDgbHaXNcH3ayCMLZp
Io0ZCNmCcjgdhDoMVpDXV+yniEybeuSQs5i6U3vCo8YQnI5WH0Z3TRm8D2vxjIW9bHa+x09GChNh
v2dbQ6VOJ8sQ0WTmzbQBx3X2GZ+oeW0koAiZSwQQWWonqMeradHOdOxzJKI9vIMeHVAzWOPeyAPC
yzspyzsRzqVDYnFYX9g43JnN5kQyJ/5oPk9+UGxMU/8Lx2PwjonL+hMxEUKJaqWFY+0WvYDMdMLh
QXbAOyKkxyDwAPQJtDaJYX9ZgcIsu34u1vs0dCcCAv1k3pyY5EocOro4ZPAaK6EUS9sLnPJSyPVA
58aF2o9ADQoaHQX3uOJetVEyZZkgdnZKxqiFKUJj07X6G6Oo/O5ABzu5lO6IX8KRyif0nHbCFV1f
cTOgRgouCugl3onUtoCF66z0kMM5Kes4gPmbHioGpPV5y942nTaGUh2di0Vge+O5GOJ+YAAZVUOK
nBFzEqAKC62mczA7hpuxroG3xLKkFXo0usC5dDykVBE9fnJP4cm59nHGX1cfynxp1yhjwnTTWxkm
jj7xpxeL4R8iFnrZ4CtN/L8XBKQS7gTFlOB3vWFjwyGToC2ECtzIKMf1VAO4JdDUm0w/Vp49goMA
M5pH6Aq6MEYihbcX/RaxrSSbhFH9pvZcALUFn+i0J8GecBFUFi7a68ehVxkMOHc2HlQ+TlOc1777
gAHMfAwJ+UOQgE8fhiWzHRK8mEbuycegsx3M3UsIKpISvTAJHGiKfEFWoMYvDAOxHszzjMV1XIiM
sdCUYJVuxxA5uaC5nVKzoNyvXxcMwvo4kzuKhBuGAxniYbAR7S0nZgGlzVtVs8vgIEv7l2E0gwEs
5hpcSEDIqCGKjsfGz/L5LoM2hEYJ+C5DdjhFMTSj+uAjZSmiNcVnsu9bmZ7W0HiZZDEwhzIJy6+O
W1kaXVwXhmxj4arQPhgWaWJRzSKd7gxHhYyBHBI5WXrWftm3c+VfKnOk5USwTu9xG4XeGNEwmecd
ZOLJPieaz2QybpovNWGXz40iEnePJJ4xbOCAstgt4DmsI12v4h4HFaEhonGtW5qYvrzygOk2ezN1
NYOcdQMiD6EIiRFYZqoc6l4Z59Dkkx2KvmKLS59SurJ8BFbMXCn9kiaZc2kOpUuuiha2wbpZIihM
Z8/sdgG4h/TAYUq0h0Cjz/2LsuanQpAdZ8OywaSBohTYeMN+rGo8Ox3WFcXuHlIJ/ArBmAyvyxq/
24//qHjaausfNzZgXExQ6XMANff+l6MjZhVN/3TazzjUOBYqBcOEaB9qJb0Wlyg14abSt/s8lZl7
boEs1bEzrPLw79/H9tf8+DYw4dpv7CL2ecrpH//ajKnfRMJ8R/JkDUlAF+MnOlP9fYdNjaLi9xLk
D/7krbT98aUCzhke528ON8C3fnqphimZ1VfoSKtW5zUzfUaDe6ZpfMo0qQLrQnWgOnGjCvI+NCom
eADo7s3929v4z6gJx1c1aPX6D46sPee85uvzwDHxx+Pq/5Gn1+3a/v7RbIfjXw+9V881h96orVvV
9u9Lwu0HvpeEOLw38BNDfGouanzr9wMr6Hwh4OnjIITI/71W/P3QSl/F40jKl5G0OFCjfq8IDUv8
AhcLQzT2Q2EzJP1b+WTO5sn8123E4czjdoXhhtRuw2n+fGhVXS/MvPRserJaeTu0bgvK4gCc0Zqb
N/aQuqRpalBAjtWNL2ZjEtZeyvpWND0pkoUy19O2aT7RTZ5r5HVw8lkbdRaPpI+3sDXoOu+msW4h
t5CYG22GNsqlhF7qykmUyWuf6ju0EclDZU2kio/2UH2WqqkvWlonOm7Q0Bu6Vmuc+s58GbpOuDKW
TORlVZrr05L5zq2uSpDKaQ+Rpc7uOyxyjwZWDRWZDP7AmRCxfDQTjt5ROwWIyafkEa1E8zKHikbs
u8/+Dx5LsT13P15Q1xaY6/DAWiY9s+2Y9+6QnYW1tVQ1ILycEPY7JjPqzIVyUhBTOgUf26W3vg5E
O+49So6e2S+B7lGHde6GSVL5uJCY8W3tqvVkJZvD2tVJDYUCqu2tEvVMcdc44xmiPtc+Kac1/Ys3
z0Hj5/eOxxuLqfAt3E5vx+13772CK111KNKoO2cJvspNjg27zN6jPNx3jG/+atn+8cy73X0IGN+9
4PaG3r2gnVDdoFtw4bqggy3M65rqwiJIztbOx8XBhOS7yMbm4Aw56MHImouKGq6qxJlKlkeRjPue
CFmGsyf//lP8cdf6/r4ggyKEsTeEKH3NH96XwKMwccO79GuSBMpj3Z4Z5Zz8han+D1/F4jhIzxVr
/dZZff/XS+buve8z984Nd7hQylL7ztbjX3yoP7dVt4sMmhMUqOP5tBbsn3YK2y5hUhboVP0iILQ5
bx349dJKUihaU/KQ6cxiSiG6hfJCmQ9IygziqDyzeFZIzb9lpkvuJa9gM+Bvib7gcENGTF2Xr5aA
HMTdmVh7FLVeRuwUlZPpZO14YoZ4wRL7UsP8+cAcqy72RZXK27HqmydyCLyzxcWjFrlAqtNcIHxF
9D/1O8IOKH8aqzqdTYJRkdvO66ndbIr7/7Sd6/+ybiulwp9vV/8Ngv5PaZq/bVbC+QXaBSUF0ly4
uUBOf+uugtn1fJqbLK/sFhAx+MpvmxVNVA5NbEdsZ45tUee926yCX+hqmFjIqVW2L/2tAcHWWXm/
PsEW+L7r8R7hlkP3/fGBAWM7MInwDz5HIfOoKnwxFXocnevqiDPM/FAno3u7MN5ygQ6g4Z0NMhwj
0YXL19TwkFs2WVA/dwuFKj2Ncn5CEDhdL+5ofB5yFPexmLIJqaTfOVE/FNMVUsosOK/0sNlKw9Hb
zjvKeMHZBQskRHUPortuoLR1lP6IMoulkhEesPC2cGfNlBltMZJVaOhIYtDU2sdkCtLwEbU0Jyhi
Xpw71N2A9ZwyS76lpZnSNEnrGRUD4VxhZFLiPSzAvdp9jsCPo00uizvfbUh2DA0Xk0lLfjQa3UQT
mzEqc8Zv4zIHjdil2o3u3pkj2cXW8OBMeTqfyancoEG9Typol7YuCkF/nsh4MWiLMprEBz/H0xJI
+jaTwclsD4ilaL69u+X+YJf8aeXboJsuDXzSWpkegb3Zvv5u3Z+kpD/ieac5yo7r0vSnxySZkQX8
+1f5+XahSAJ+HOA5s2msQe358VXAxQ56FNb1NJY2US6ItWv0wJoksDFd8/zDv381b5ufvb89LbgC
G8eHnCRoyAzZfuquAYYpkyTXX5izqSruAAo+kaZWP+fY+toTzIPI8EPs/d3e7z3REI+XhShDl5Vz
S4Zj+hwLiw1xErTsp0IFThZnfGhd/1oNGl3YU5oiVD5KZt4f5lKDxUFzHpjHYFiS4NxeLDCGXt+j
pieGjXsvpb4hpaCzSWjM1Tyf2QpyPaiAipqMpEZ5SSKjMXywB6t9DJwlB5ZB243gP7DHtMRTmFuV
0c0hOvCJwJaUGJjgLkEr6+8q5dg1do/VVgdoASrGgUPGwywHJU8qZU/LGSF/o4xBayFXc4tWfzXr
zH8CzRXA4FIBvjPcKmN20uemh/wHWvIJAjkjOG4+gdchyIifduUEy7KkRb8rSoNTLuns/bzOS4wP
a0ZVErWCtgXJR5Z7vVEeEOyvIEPhT671l7JbVzoodGdIm5k9Y4wdW87+MTRr98PcNH14lnu5PeE+
4hIgOS6JXYcTSrt99PIgomNHe913LSRgrtOiOEmYMD1bWQq5Tpf1gtzGYMaNLsEgUaNCLCpu1pW4
4iioqGu4HC0RfHbduxfeUI99hJ0noXeapOGORmKJSB1Jj4hIqtCPmR0ipIRVIRuA/7zPM0dii4pc
nv6Ldcqq+hQ3qL5TFXmDmIao33APlvbjOooesJrSxhKJgqqaqEHCJKLSqbPtr8LStZv7bhrOBoNm
IzpjoudkmhCZlzHWyOkKDIxDcToFM30ph4iQaSwSjHNMSKkX1JL6Z3ZT+hftUNUNUVT2bJxmQ1lk
cbrKXIIkRjwS+Q3qnKiYOrPZaxwfyEhg0T2U6di9TkwqXjOHvKDdaDBc5mlcve5Mpqo+VcLQLh73
XnoxS996MkBZvghCWk+7Fbs8VA2XMFHRwALJVWEdAhRQZ2s344XDReA+2gA47mGjyLPaRHYvSZB9
nX2hH4E0+SLG1VDIiDI0b2NGtKVAP1YjupWu4/T7Sozqg4cKKNj6SE2zn0DWiR094zGLB+EGZDau
zovHNUZY6rc3SKbVesK6orC2K4sm57Iso3FcU4X72e1wkmPcTPlIKrGZJE1MPRIfSTPdLmZfazRl
AdI7mAO5jvK0aVCqbjmMVbDkJVnJfnA6MMj+VrHKNFhimmnTNLrqfg2M2cLnINQd0O351dWTLbBh
eP2pO1toouEuKjda2BRf+ShLXEEkjAGLBqcgcTwTPhR3i5d8bAkCLk6KVcIrCOsVOCZcnnmlB5cP
qPxEG3wJ8ItfGssyW+d6lcG3TOTOtVN502u2tpIxGVDDJjaJ9DV4wBQHt2oChBEhESjvs1WrS2KH
5m+E2VPMz+jnnmQNDwFwSJaT4WXBCmD3m8Qtoi15s0j88DueJGKsBcqpJYav5V+nAApSQqIn5R8q
BIsNrAKZvtB6lo82wj4SqQkKKemoiiqM1wBQA4lLCTfhSsMfCPDGuWjNNrxJgsasdw2yMS7YSGbm
DimQ2cVNYnb3CXskOamlk7x6qwsJxBO0q/GMbForgjqDi4Hkn0C/NHTfMeh2XVFjWNIu3zP1dXCR
Ca/9aPazxBYFmkedhOgvNU62dHXaI5r1UqzniVgBG2YaistuNV1jPOs0zqxdZQjcwSDIXbFjjaCP
6sA4PwcFS5zL6ij5USxyQpHGWjDGQSPy69XHtQ17w0gvEZqm/l6Grve53KCJJ8ZSNa+5hxbn4KXZ
co/1GEKQFRgwWOEf5icDZFdgyV5ZkE2aQv9Vx6a35VWIV8fHuNLk5hamsljHCgQBXrsO+9xZZlMQ
kJzyP9k7k+XIlWy7/ovGggxw9ANNAoiewWCbbCawTGYSfeMOR/v1b0VV2Xu6Jb2SaaCBzDS4o5vM
ZJBoju+z99plm5K2y1d4AVlg/ph6bf1RiQx+u7XLT1XD3L+yJjfecZEBknQSI/8u0oUcTYKdeThN
ZR26kd9Lh/xa0N8IJMHgDpFlj+ipguEGmiyLiXaLcpCSgzJvlTclXt50Wzmyp4wnz2WzGddkJcoz
y5lMd8VWlY4lLyEwB1gj3+TL2mBjTo0vVYTOR7hqfeXv82nfU+ZXk+DpBajSd7fm7JV2F/z58Bqr
3qJlFu7N6MZdipJPfG3iLOKrpHhjr2Q4kRembk7secSYYptFQul2WxM+yh3H/pV5tSBcTF8Xg9wi
iLkYpr4mPITB9lChRzNYVjjm2a1b90dq0nKrueCpmwNf8KhKwdOfdGNyFU56i1z4RP/ihWoynrhl
NX106ehW0QDas42XKeEM5tRdfcJbwKEuCDO6yXkVlg9T0Q+8euhJdclAZPrBWpko4xBC91dtk/fc
WAxL33Icmnfa3ul8Ks2bK7JIg3e6hvjtW41h3tY1dQrKxW+931Xm9sySUJWdjR3qRmyrcvZeVlV5
P3U6pB+15q7bNL0u0w1EEql32BtxR4p0zeYoh1FqE7oPmWjGsRnfgS977xhJSDeFWRn6xrqpSig5
53KabgY04KywTd3RbL9RUwC8lk4v7mdus8+28+0v12cbRo+1kYwsw9aMwtbapqOlrkp/vOsAvSje
7FOmHvogLN5HjgJgiHKKxmtrXarYmeQgjz6YeRL5cNl7lv1DWW3ZWMGy7ZPSb7ZZQugvIpbCwk90
+WrRaDOv/t7XlaHP4dp33dsCUdYh1JUb49OcNeEYpdPUPLuGnYj7yehneVDGqrkiG6IbijNHu0JL
iEbXYekWdZ5yrV9NApucBl6REpuJqL7AJ0HyARlm2BMAF6xQBtpFHFKt4NVBWucMlifpdjU5kxmz
bnmruUP3RXIdOTRs6lKt+a/czTLngMHWniNSxYl7V8EyFhOTH/ySlNlxTOoHw6NdDkcpw4TAuU9p
OznEiu7CKaqZXQ078qpcQJtdh7W8C4bQSFISNP2a/RbKrQxybU7hP8CEcr3feIP4PEHSQHffVguP
xqMZjGZIOjibSwTodWpCUNAhmcUdMTfVxa2c+RQuzWIcaOiSXHyML4PMX/sQS0YVF4DGhh/rItf2
lRVzLXYEgUxahQlg2hYPhjWnvMvmnXhIoYpQMo2oEIhHKqo9wYrKd5X3lK8cQQgEZTMTONELn9eo
0fDdxnO5lhm23sRr+9cF+TqUUZ95Jg/I1Fj9rWWy5rwYGbXxd2DXx+nS+9LX7aYzAJ8Xm2zm+Auh
SUnzSjMYa6kazOP02HVjIp5F3wXepVZpJaIFF+oPuuPxAFll4ngbckMMOcFEe5iVFI5NZeK8fPeW
6mvAPGokEZJLUR2a1J5gr3RDsnXncDxLbwGID6R6YkixFa/DhrqpF4MJe2bjZq4k2kEyWIx54Bbu
Cs/vTR6UC/SCNiwppbYEWKQumMR7topOxqofHOsAaahat7RPuN0RkTYUJ2uCuhmR9lLt1rdveeWB
25ZnlPZ7jq7OQhAd8HA7XKUmbLElpT6WYOkZzNFhDac7FXad5tsihA/cYpkQhIabkL1/06sn063z
9bD0oJm2pMEY8Ber0g9zYPOdtedirFOHd7fP/o/BnZhKM4H5QynNaiiGLM2eJssdvgSmvN8rp9/0
3TBl/l51Kn0kYUyWIm3HUm88u6dmbB3n6bdATyoeEuq85dYVOLnJPYcEjFg6D9vas3h9U0fe/1Fc
EmwojTk/BGq99Y6xZeVIAVaT8zcryPk4sqt9nR1b/3B5DRLRXWkS2FRj7vlkAvrpMWjp5UK49Eyx
ZytUBZHBmTffTGbjXq3CL4OYdFf6YpLl+1iZlyC38IYwYgKCdgX3yaDMrMrSlYV5EaSE2DNg722f
oCaM5pw7R7qzgy9A3OkjzOY5QRNfcbJ7tNJwOsNvwkupIB3JLYI/4+9rrv8bS5//x6QzcSuD+s/F
s9f11x9a5vTPv3hs//ZFf9/3+De7IQZaXs63ZikvYN/y7x5bXDzs6diEArT9m3XxHxKa41JihWMo
BOvom39vZf6HR5GuKkyNbhh4TM5UScGi/SdL4r+yKP5VbvcA9KFnIwR7NkspNIp/krU1j7Ygs6vs
UCe5xGeh5X425LRP/aXcNr0QL1NqD/8bXeSmsvzHQuT2jyIZAgzmHww4svxP8rOG819QknDwhtpb
Y/bzloxx+q7kXG6PQq5Wq7qUtkjBW1UkhTbQ3Gcr/h9+T/8Lxemve66/fxdsZnn6WnS9+P4/i+DT
zCBbmQV3e30kxIZzGGsMdEbcl179CSDuBYXz61//o2zs/rpSuf27Pj1MAv09MC0XieivGhSHZ2Mx
3L7dI/FPr4NLeWTAu+CJEUCu/B7sGVLLkFTnhGHgd952/e2Q1raRbw0ccMpiXr6UZhvxCflGvKWQ
qKZDXqy298rEUbjbkKRlF5MhatQhcwtRPbtQ17Djz2O1p8i3ie0OWMsYYrDZV3ZITYUxeA++7d7L
vuTAlVjmLOIWPMt0TvLbAYco4VvjmJyZu4WWADq8FJYW4unHhoRQRTPLBNpl4HRDQXRb4NACB5Ui
hgAIe/UIKv8BdUQKaWViTinUWb3APSLup39Cz6QNgarkgwEakWdWSlZiLR+6cHigROutXLRDdE8b
jwtgDwwuiX5GuZLHxRLd1VzhuXpeY34T0KVcdmyeAzV5zylp6UPSCR0Rwx4oTOIfIdaEPLI25d6X
S7VDNLp6Ehkrzozhw5Lql0ySd6Oy3e1Ue2IfdrYZGz7GCbGUYC618V2BcQXaFxgcl0bBU5UMW3Ny
7cr7pZfglNY0ufGc5lAA7f0Pb3r3KxgJUTk06ZpPY+q81X6htqFhn2e3G4rdZHD5bAGnlOGGEFh+
gKnR1MDwm/bq+CklmRyR95Y0aFeSne4BEHjOTHiU3G4MMzitHob5VqZlllpcYR+63y1xUyiMlSyL
M394upKydK0Iuh/MgnbxnPc5WwKbF+9Q+CcqJyb/mjEhhRFp3Bloc9sYzoeaSRySaB1q+STydVLP
lL2ZQGw4Hvxi5KN5SUqfYlXATuLklUiFiOHNCFSLGw36VbNQeL3OUzccXOilF+A2t8aXfJiHczqE
+iUJ24FsW1Hf8iarC9aREp4j2AKdbjO23QhUgt0t3ycyzx77TuuScGz8JxB5nn3jPYXNkSMlveSl
khalOrx/UWsWExisgXBMHDOwom4awUlZhM2mFPybtJpLwvL36kzBUnB0Iaii4bJAVYgd9Jfx1yBJ
y4F+GAiQDSWA700jBzbeAsDXpmCmrrZL1nZPpXYgDUJQbj5vi7aCylAKfLcUBxSUceTZ8jSQZTKO
VdtY3cuoGRXO3bzgAuJIwtxPnoL5QJLtDzhOBjZVSb2xOBG5QMy99OURfrMGypVOgk/8Qg9tA20C
SKWIarA7Jv3lXiqOTpGDpyXbVMrnPOVcvbM7Ze+IC0p27boiJUvLDrVAOk1r88i2pO64fVPj6kMB
oGdovMEi19oOki1ji9DbUQQ3AQVP8vJRDJnX3020Ib3OHt61ZxipYRXnaAQvEurdD01M6fnG4JD3
RTPMVWx7suQHDRAAF16j8vKDu1oXWxL7bvo22nJUlODeYJ54rILwUNNZfimaig4YlIeFjpGs6L1n
gvZj/lvbHl9q1gvKJx4fvNhOJYb6zF6zP44COBZooGaiCmlZBYiNmr7jl0SJ5Suf+i47K+XATKgl
MhQoO5tiE7loNXH2CNddUU3T2e6b7Mmd68nd4a3rptgxwiXbudgNvlBSLRCqpJwVP0mC0RvOp8Pr
UiBVb+tCDM8hbdEDrywoS0cVihK34VoXzZk7107uplwl5dZl6/TkoD9WkQSW6iGe3tp1QzW6OaSy
dmRR6iYCuw6k0j83HZr+aJVZ10S67rg3HJqX44XH0Jc5OkO5b7Mp/LSaYvnpY+YLXjrWKvfm7MO4
ArENLMwL5aOsNKAF7dmTz8bVCcmMrsBo2iXIx81s0k6BLbNPzp6feDO2gbqBkc1524vmhcJU367C
x9byezQAE3BR1DWSyLrnz6Q2FBrJQh/N1ijhZWwInhF38wPjBY6BeDAaips3GS7McxmAmYtA/5BV
tIm1o37kOVVn89QfzJHuYDyBgqUvvuFZ7W8tW8MjoKO5vVgdToaLwhICWKtLM4Q7mXfQa7w+v/oL
TFE8lD5ujgZ5v4x6D/V3s+jCce5L1Q1AAKA7PpRu1V0NfRPpqVG2q6Pr4M7gE3mw5sTMhRRnE7kd
hGfEPIiseFYj7c5y2vI6Tq43h9idIkaePuglT9Ytxd/5XvGNfPIwTa/k1mBu5nLNDm5tZs5G6f7d
adejnJGsN23KS42Dgm7eu6AkesRiTZ69UXkeOkbevtyS4gu0aqM4hvhp7vOsMa75iPh80BXUeXYp
mEP36WAFT3rocDfPPO8r27wTKM33tUmG9i0sxMzaSHVGttNBO7xiwzUeOkgb0PBS7T0MUAahbmYc
SvYT8n8TS683Se5NaNqxQNCtInsZKtKA7jKAqyS1eyxLtPI7M9OFuZNyMZztlJpNuHdK4o/x2CE1
bZKl+u0iLvhxhXje7F2eOJQKOUF6I9papjqbQdNnp7lzF/6nhmoQlCJGWTKCe2kt81MoQWifA5yo
2W4acXez8uTIeWod3e7bxZEQVSpLqUtbtSAyFKnL5BwyGvbHfhYJw4LjtL+H2RzvYI8v84GmCzpd
iMu6F17jU8hmaPB/dqXOunjpV0JjFhg/837UefIHNd+saTCnXD7upeX2OwzHwG/L4saIYjKf/hQL
kOO7ykwrWERjYNC6ODDVbhZ2SzlvI1q2N46q0qhEBW9GWW9GwDBf2nevWWcZ53YAHCjsLvgMceKK
xXpD3tuGrqFPZufjyERSj/tQ6R1UmQqStj5NiIMHS/dwO6QsQanBSmKnYXu8J02jccdNRcj1bqVC
+2fALbyB6TF8iyxMTmC8AetBZjqMxOZOje4KxJQJLcPQFq03pf7jAcaFFC6TVwOK7EdqeVTg8VK0
z51MhB/55ljeOaA4ftPSJk+G7bEeDiWv7xwMqwiL/BNzivlauN3ThKjioyzNKD4Jg8Nk/a3c/Z4p
tdkR9L9LbPuzZdGyrerbHWd06sjxu8d+GYJPBfoVFU6vI5nrdF+J5ST70TwMRNzjhUwgR2e9HFjv
52dfW8XW8Iw68tmvbyEAYPghh8xs1MZg91mVm8GT0iVjQT9Zey/No0CEFxmCC0WzO7lWs8ccDMV5
IakTVM1hqP3DSJ+1M8xljP/9nThRct/mE7DklqouR/O4d+r+BltU4aXGJL+zRn888Hj4HsK23LNY
+ezTEMZ7kRxMP/xhyhpI51KQgx3ba5n09ZYqhxN/JjktkCq/UlG+t6lEdMkbsWdXQb5bHFTW7/qw
fmRqBgRgEK9VI6OU4R7SukdBRchObriCE2Q3ZEdNiDjtSmDLS73VfBNROOTeCegZRWR1QYbLZ2bS
rXHhN5hE0rOKp2wlu76Rws0ghkzJxTDX5NDc2B3cSjPZccfZNcra5SzhH5jmEdA1pu7IEnpgIDTc
n9rKprOAhvIC2tD7yfsuu4c3/+livH+gME3fDYGZbLvWr06GYzwIe5hjlpovFqxqkIOeQob3yXH4
735mXpQK6gNHI/2zsxzwjrW3z2rAsq3buicb2AfpyWD9NVKxJrGdyzD7EINnxfAbY0+JvaGNLSjy
7l03iruI9ftl6NZu36nSjoTQl3UGMcL+/K0Zs6fAsIFjd/MxKc1ujzO5vITm7wCsfQ9uFVBaduis
AUyTx4uOv+vE7raMfKe+9zzIJH1gvTHJUGwDX6HYNvV8E6r9H8UUWFt6LSHOJN3ea6iHB5R6ew2l
G/q6mEn02SZCH2WiYude1fYTMdX2LAJ8bKsPLAU1l9oCDzd3E/xyJzAbEyDzXRDIM9fo8IJycwdD
+q5rkuYuy4FwTsWlsZ0aVRoIZmmCYExLdzkisntHNwMsYI/pU2UAc9DjAtpq2tHXU/M+LuXYRqzN
Tg4IDMdxngyx7BFXm0PvDOkZSIv/BRc/ew+mMX1JbeUxR4bV+9L44j7zyZBvp8V37rNsSKKcdkX4
Pp71WFF2tTUSIBNDYq8kbqhECKy+2RvrYv9O7Dz/UefMVmaaB3do0UlshPAIknX6UY2U5nRh153c
tTq1JkkDhqbhsVODf5qy9cUMjeBgttL/mC0sEJ5CF+j81gcb4OtdUt84DixuV7viz3uTdZYdRY3I
6A9qHsLvdsnqn8B3nxc5OS+DzcsOm40HIy9HGcu8F+Vb6dNYTDTIlRUjMB0DrF1hjjegjuOlTH6A
RztLM893S134EJSbyc24H1EKlkV7HymeisvK4/vM9pbzWEc62M7D/FIPKt/R9gPBk0nanChFbDMb
grg3xK1FYIMoM5pv1prxajfWFXcAD/qWMjfRGsk+D5E+jcHJ+yixSP9YrK5O1pIgbteNMf70w1Q/
3tKHVy8f0E4dOJKObaRn6I1yp+fizBmUssplNl4S6jJgyAyN+8v358cw1+FPB5YpVItmSIPinjwh
KZecMXiMBzkcLc88EdSHdqwqzFKkwyNTSfeNSI51ATVA+aSvm0tmdKzLGz+gl85O6521GMNeBh59
w26qX6j8vpsaQP6gWZqIjbgT34DJp3VNyic1eM3Jq73Ya2XwpjqUjM2ImHC17dE71OZCAMTlgECF
eHPOsvxNy1l/9wPDgygHc5ux6GOtqqc7u2XbXcq8v9S59zV4PCnH1jz62jk0pr1fAVaA+GHZ0I0q
3CZ0CZ5w+YpT1XCx9jDk1tiknI3CpsrWrAFuPIrnzB3nnsaBjuTXg0MqyO6PRpJkBSdS0+7ZHegx
DXM8BWvmLHtOa6DbYytVVEKY9C2kOEtwidChkMNcwpEDbRu8xlQvJH4wjuYMz9upEvASA8CD8lcQ
JsPobRYD8HkKD04DEHeM1euCnWmjKfIq79uJio5C42NevqzJSsMHBzAadP1+3OYid0nRFCt/KrhM
xGwEnBF3VAPlGBaTaEUgPVs4NeXt6L9DRhO1+glTvHGbwwxx3dM0lAwqYDwifpfXu84DIjbvSWlY
Y7Ifb5w76ogG9hXrTsAPzKvT7C006g5xvY7myh4q0LNt7DIIO8GlECQedq1VtZ9pD0Y6kfhS2NcC
qAgqFezWtsC/MCVu1ENfjboEKk8tvnjl6iisCvWsJEBVtu02HvPcAEDozKwv8ZcyQ7ffFEx0u7ri
Z8rm5dVqui0c73Yzee0Vw8upkKaxLYxkBbbhcJxd2R9DEll5vGDiIFlmf8zBzVc7c2nKvBIb05XD
QdlVVRPcGtnCDfYkYcKY77Xb1yduRVpus9J/zO3auExrzwlyANXTTqZHbAqfsm5NM91MLlbXUHtA
P51cH1Zpcj8tbHPmiveI9vRjPvQ2HwdfAA0xBTmvRKvUxokEhgPPAScnXBvFNWyWEmQOGUbNemUn
HR/+m6KDF04yNZW4LITF9Zr2GbhvAxETCw38FAUXNOM0vLq+gePLhr0aWWEnjqSKsr2bixTO+OLb
b1nOfilOYcieBL/auNDQk50gDzlOT9WrSWQSRoma76ADEcRcl/u5d8rjLcoha29DRcCtzn3cObWj
Y7MKsKotEkduT/4zKeh9Wdv10YG1cmh7lV6bROlXg82RoSomjWrN7kuLM8eGYfXbMpaUPOck+jsF
CxRqmvGU57a9J3btxj2PoR3IkssU1MZO0RGrLEjdFc0nwFwZbDetgtWQDy7qltFOPlukycXfz5oy
NfvlWdqz95O6ZQ68XmUf+5tfkzQUYCfPGE59Lt46O+yIfE/lzdb06tXrhVYAbwXMI9TeLOSjPbEu
c4fVvjPX8Vs3EGq1Ttuj9h25LfugPzrOcqDiZX5sJ1qqc271a5ZLvIxlKDiQd4sGN9hy0vapUbkM
/UB/+4Ss8ZBMMFrIZ/f2G4JNQqWMKQ9G3dA96RBUMgqfvKTjJy9MisXR8/Ibp8doH+QonsiMj1DJ
y/qxJVLCuJPMpyoxLGNnt/DQXK/Gapd69S4Hjhv5BnUjQVFprmdjhBLEOsm/4NFixVVhnTiJzgn2
xDQn2jNDz99PyZDfpWVvbOu0cJ87Ua0D3tOCzzcqIDxNO+k4U+MHzqzux1ryJW4R3vouLdQ8kmzl
pcUA+wCjnvsyHOUzGWm6TxcjjMI8w8efWZbCNRhYMfzgAqgR+Ltisqwd+aRt58mdgln7azDxhUzo
t4cCymi8GCTF3JmaahDfwPA4YJBZTqFzmG6212bY3zuWCWRZJ9XOCFce/uUyvHFexwILzznFzRMt
KL0E/LD7mQfaSjz1DgmHRgz05S3xup4OakvdES31X1A25i0NG+an9tApwTLOP9wGsuGmHDQnJEku
NJ1h1zRZJkEIZfPBQpweJ0udElqakyj0UuPHYjaE8bmPtz3+ycjHhbjHCyBPFkGCSDukoXXP0deG
z/ZbrOobs1h9QECGQdom9Yg5z31aTKwhgATxQi3+cEna1T5ONysB0DMzbvAREj5Nd3imqm1ROO/s
INpNCRAB8w4jvoUowBTHGzjIE38v21Hc1b1eD8kcgJdtSMXqtWmPqjLnXe27wxW2qUeGs7L2yHbh
jyXN83v8ZH/ImwLuyR3cwYT9rh6T9lc36nFX2Ya6H6t5jgsMAVs6oYjzQGk9CNZDj1Oi3+dC7UVF
HjZkpqPQ/ATLasFuOE5x0qgj11bzBL+tOQ5kUK2t5TLAbBSo3x2HnoRjT8ftDSVUPmmDkLCS+DJm
AKSHHigwH1bDEGcbC+E9u0MxDeKKtp4jdpruwRySMloBSuITkX65M0CmhgtImcjNmAInamfpwxiU
/QuciLGvlUVyqQU6x+IYGtdvhKj1qyxd76T8EYBpUy3MPbRdwLIbtuD6jWvRGuPRqIzy3kS8woMz
6ewFEYByFZYPEb247pEs6x1FxfUZ1RFiU03Lt24C1J/pooCcRMGUHfzMWI4aX+tDQaX4oVmS9C1g
3ii2qsVHGnWQqRHySGA8LolsGEgrHqc4yvP9LPtjzXNUzuJ5mgAMJ4V6HVLp77KGn84k5vtlMIdD
Oci9ahrWEo77OJsTV3TmrvJWj2T2l4xenV9SNHANS8/K3MhuRF/uPD8sdny5+Yl+0I+fWDRWUID9
SAEDyN+jNBOqX4yw7qKFWd06m+jDJ68tmvTo+qkl3gkzxZjVWjxzXfqbwWL5eQPPxat5WzzheKu3
ifa21TC/jQUGez3fIYHAnxUCtGRzY+XabrUlrgB2s3cZhCHAIkjOWN6vkGqNdOeHIKddy+eAI6QV
9UZSMd2bv0SaNzuo6/6fBf8t72Js7Uiazb00U/GSDKFDi2jC2amwoQ1P0nBBXQUrDUiA43HdzBuq
wYBvr8wCUVWP6og36LlzO1istl0sz5RtdFw2q/XYurPe9j604ShvE3tPir/im3R08eTAOK7iNJ84
s4KQPpDUniyqN9hyzRYaaWU67cNsVO2bxfsNgw9346aWhM3xW9hbmP3pVlsOuQVtZ8DujWFXMcNF
Ew6jc75wAOuxl70Ro/Iv7Jiok6iEeFoa03266UWPqDvuSRS9JGxTeZrL2BsOfm6H+wo31uPIW+2l
5XPDJFBFeWBc7eKw8ztOv8X8RFXfZ+815YcXiG6Opn7El2YFtx9LrRbrc/UsWhQIJ/Na4TvisKLd
5VOPan3DFovrcOysnqFR1V8LvdK7dQwCrg8Op8E6sMkpevvACTugUbvNnRMAU+PO6uhxKixnvCsp
ynlL5grbkN2YsYkZhINTUY4vmma+PWXUIN8QMA9ci2FEJ3fGY9oocX4s/ros/ZbypyX96ebtpW3x
XxiLgkKXy5BzRkm43tgA8w756K3tdBq1s6WDPDeGcnojOAxRuEYLTCKYLNn3MGsON0SmC5Q3mDf6
PJuBM+5qu8N0IVdhWGdqpMdNMUjzvIQqZBXBis1riH7n9c0PrbpnVPj1UIEURQdynV2qbL/Yecgo
9wuNJ592Jyg05P3Lk2m2pbjK0vzFNs6nBDdo7V04K3GPVMv4b/oMhzzWlP0hZZX9mKgzUw6bGLHp
jcJScWX64yllptFJS1+DxhP9B/NNZj6V6I0x6uX6guWQMRZIYtQIL4wnx9yT3n8ezZwLxaMsYMnu
i/F2ngqfuoFNZlKQJ8ZZmSv/M1Q/19DuLnqShyBLBneTcIXHenbOPBsj+nNLeiawds343JoV/ZfV
7z5ADUXXK04Tu4hNWiV3S8FC2ktdzrzDmQ9MiZVwY8/JHpWQy+5Wd7DzVnyZQ9tHgXfb7bTE74vm
waU/IJqxYC46u0+7djfMeHXmgerGcRBP88w2TCpiYxSNR1mPw8briw+azpu49HhV5C6EX4ysFkrF
gb6VbVpnZ5Cmw24KK/4//4U0uEdsl4+CIIVjWPs8Czl7GJLDeZ5MW5sygGefU+C2yOaraVBbQv1H
BH1pjEdqLJ2pu8/N4Z5uV1p2hv47bJqHlZME/OyseLw5StU43Kw8l2p0A1zPEt08i7BQlQe1mP5D
OgVnkkBjnIjug67BX4S3ru4i0Ce9e3CuMqbf9BsgOvACEG1PZV6nj0D7L109f1WpmjAZptiU+Wl3
tr+vu2GlNY1ceJA32ani1bRd0cg2kM8VSHEvP+cusQ9O7imze+bHbImzSxria+ZIBbijmTqQvbLa
1Yh+6TrcoVXneChS+wvrGEoKfKWmeKxt1BegGfxEbkTknIE+SjEoRwT9qCuo+zd+PodlzGC32W92
iOMqchzpnxWPkD0TX8I7hd1TATLiEkxqeuNGCDchveqQKUau0NWZ2W5oD/RIKF1cmEC6uRXp++RW
Xuwr51dLITov7HwQaW/IXHg5aeyXlnnvMNig+FoUvtdtgcGiAVphDclP4ipie9MnNmy9PwdnsL9v
z69oMOvyC7KcUKeyM6Bfpitz2AP9GkpfEtZiM7IiwtRRORMHu0kKz7n61dIyvuGOf3ZKM1wY7gav
zlk38PA69Q19T3dsiEjvp3hdvweep5v/qmvsXcEw5Ac4zG31IUQz7rCh6u79X5tT/lab/BdjDnkz
FEUX3ZO2Y8h+f7WmFCW4ydbM0oOtw+yxciqNp46uCY7IHjLJjGfexys88hOnQBgFWmIK0BHU2OSj
GVpxxb7gGFFiVJW/n6EzTE8Ne/I+wpNhQrwEH1ltlT3OwKjqyadDKWyIPFBeKe9sr+EvWRx0pcEe
MYykibK2Hb998f9jnrlejr//+3/5G77pP/eqffyp//zVpnbDPf3dpubesARUz+NPI8vgCOvfk56O
9d/wm7GxM2+OJfxmfM0/bGq3P/QPW5pF3T3/mwsVTA0UNvF/4koTf8Ni/MeV6BOSt6FlYHQzoVlY
xEj/eiV2epzdHNsSKpCRGXubu6p7WEsH9HkH7CRlD1bNNcioVPZGfoe5oHbZydTr1YeRTeM5/jWm
eUcYci8g+A8bHFK6iytRCyv2OWJ/LGK0fdys6fJGnMz/CFpS0dhQSqJvtlG4mwHnttWxH+MgSLor
bXXAKGOziyRaxbu+iJRyG5nGYUne54245ji+Wh5G9R2h+czu0FVVYXyD33XAsJFsswiZmnT6lJzL
jEJYJ/bXouflnVoGYSO7a3FUJwXBdokie6ch1E+XauLBDELLFNOO5wdJE5eIQv9Au5LnHNMlyzhK
kRh0l1O3yLL9GWgzYAOGTQbzEgmXINtavgEkWwFqwndckvYReyq/JsoGaJIFeY5XXy2xyxr6Z9K6
gYk9B1HRjBgnVntkNUw4NTsXqmjrH40dSEb/GbjKqyonxP8OntUCN73BZUyKAnpPHIZI3izsFiau
+7WSInsM1yT8nOt67o70d4zZZc5bj/FmIgxfqNh2aSRwdykfgaNSwV9mpVEarF3t7OuAzGOcED6h
ItAWUtQo6RPEeINUBP7e+jmkUYUHOzxnv12x3wqk5m78JlSLlgxCeRngc6EVZtkrKzCca/u1yDTb
4tSuG5+ODRcBU99VsiUvgNQvk/JLjNU4H6C1kLChzoBu30PhEZj5loNDK2vqpM2tm5TOEZcG4dfE
7HCJ+ugLblaZTQxGKzGA5BfVmcRAVxzJyqn64mcT2aKi8d330PGUjUsdrfeEjYXGmz6DVB61q8NJ
dQgrjsxoy9rB0tGR5q02HkzzDLWM3Ytt2PqoxTjx9q6HV9FN4bs26+5X4RVXDAH+m5myFd/g23Ee
W5uJWwS3VgTHpkLoVqal3m0MGeo6F0713pmz+UzqYI6bsQs/1lSklzQVfhO7nQXUVKK8sqBjtTvl
xrPdjUiOCI/nJf839s5kOW4k27b/UnOkoXG4A9NAtAwy2FMUJzA2Ivq+x9e/BeWte0VKJVm+cVVZ
pZVZSgTROY6fs/fayyZCTHb7NNhjeZ2G6BJNpr5kw4TLZCLvooCx+2xtHQZmq1ZjsJgNZnRMch2w
uEZ4XV7mBz4BOm6RKiJ60ILSn9nvOJ2KTdtT+zWzfteTMrFxiKw/RxPEjxAmQZFOftM3i0MsFSN9
4bg+TmSWbBB7C4+XI9mIWO+S2yZrkE+6ox0jkllsogBL4oxdZp7o8qgKtOpeglg9OauAvrtHmJ0u
saD10DpbCPdNckp18j42FpDt7JHnIEY6LkmD97KG1tSp72lHrzM70JgKxQ25QoShKkhbiPHQdTGw
IHFvTjPthC69mZFT1pG6dImZlBuTcpkNB6aD98Ri4Lg4D8qbXvbuFYVO/eIYCUl5bE9UiN2mNVt+
UlTcMxyr5S42NXBZGY1THiYX1/mmBjqlbxCrzTgpJgQ2Vw09iNaj5U5Khx7o5uNg0GTZ4PipkDYO
pZh4y+OE/oBgMP0MbjKhohFDEe+1kkyFTYpKKNtmeGos+tNoMvsvqLwwhgZkEmAR6YI4PK9KB8Cm
jzxkbkHyVzL9poYccb0gIb7ctrBXap2WOA6fW/r6rUYwAF6GY523GVenQQBH5F/fU0z/vqb5qLbl
K8LnY9EmKpCJCKbFJ5WvcgdyEHOY9CG6SOrEMDnKziKOReu7M5I43v7x4fgISstwQRvYYqEi/Ghj
V4TCRWWD5j+NtejLWAnrqKWueawRDZwsEgqPvz/eR/02/WId0pNugetBSs6X+5PBPCDEUK+aiXQ/
N5Qr6HPP5qJilr1xmiRtWrPP/nDEjxb6/zmiYeGPcU0dKsKnCxpEgcXcmCNC0S+2s2IbYHEdiHtI
qj+49X95cgL+qQXXjmbnpyLAFnSW0nhUeJrGERzlMGwB1XR3ipSobWDE0b1qBoyEv7+kvzpBSEvo
4gGlCdLsP97CWqbBPNmdWjlUujutjJqNWSbVtinTZvf7Qy0n8GOVY0GsoMBZ6KAAs7mRHw+lggAR
JZGd9EWC7kjqzrKqNv0f0DWfX4HlKJbUHQp6VpDFMPDhmcxbB66FAqNTp334QviVtkMVkG/aKe0v
M1B/f3tB/iP2+JfHAyuswxVmSGMs//4HlEPsB3B148pfofKfABbUCeI6MT32Fo6kFbrm7P/jMnIN
zeUdXyimn04wRMwHgZI4qTpuAXrmKtaLdcnW4Q/i/V/dLh4LB+gnj7T4bJawB6apyiK3kqDa6qUM
h+nFqMM/0Xl+fuq5aNBWLFAYSuIT+Hj55gCZvhxqnHy9a+1J3CXFpEjzG7D77LjLpLkA7pDf/P5J
NJZH7fOjiJZIGpTwBgLCTwtXig/PYRX2V2aGL5jmusWmXA/ajVBzvOnQGe9YDjQ05JVbbfQCQSX+
J6Eefv97/PzyQcswDWlR+1P+yE8vn5sWKrZQDq2CnJa3HgfnlNM0hp2pPvz+SD/fTFNH2WTCWlNg
os1PJ7woBom0xlHdBrl7Z0Ms2oJuNM5/f5Sfz8dcFjBIOCBxFqbbx5uZqyzuGcxjccDK5TWu2ZAr
m9Pkghb6h3XrFydk2xaGHq4cL51rfjwUa1bMdCunwVb7xdGZjLdwMIM/vNu/OB/J4+HYSgiFbebT
u51i7CErNnZXmMjZ4AQEpzGkdtorM0nb6Z+fkTRBHPNmA3HEKvTxjGLMSUgtdMbSU4WZD/nQTDjG
H56DX50Re02IMDwDWJ4/nVFpV5YWCYI0ZpankFFU1yYQvvOZvVPRVP369w/EL+6SpCjB+YMPiILk
0wdbToTS8BK6zFWabmvWLcIUjajM3x/l5zWEdcMCygTilr28uZz0D0tw1M1aD7vJWRlD3q/MHBQT
IdsqucN0PJzVrsvUa5LVoP/hjv3yuNRZqGKgxVnq08XE52KgkcfNAiZE3KUlPBSCV4vrvLbb18nQ
+1utiOo/HPRXl5SBjyLYgq/OT2sGFo6JQBsXe0RU96hvUt16QYKS/+HO/epBwSUJz4rnhHry07ml
rMuGLUxEnhojRXsK3qjKih3AJ/8PJ/TLI3FLaLhwMOezQ6xHeD5VNa3IQjear2ynaZCCBhR7u4dN
/4eDLb/2x4Wf7yaNEIPSgNVwQY3/+KiMMqg7QzYczE8Zzc7S0xr1iuuv2dHC+AOe/+dbRdy2zgoi
AH/ZNHk+HixGtO/Pi5OlG3qUZaNfrIlFd/9wSt9LtI/ntBwGxIXOJ9SCAfvxMGFYjmmIOm01ITX0
1zCQcRt0k9lNa6kVuev1k8M1jXsVPmo9lt51pTd5tyIwVqES5vUgzxJGboaljZbnHx6kX16EZbmB
DQVb2v7029nsNMl946wVKgcPMJO+hcEy/uEi/Pwq2raLw5L9j+C5/N5h+2EJwMzi4/EioTRsEu28
mKfiKtCtZG04TXk7qbZ6jIS0/hG/cNkcAPEiPEO5DACX8/t44QcNakJP9iczp57APHvK0Len4e73
q9vy0fxwexd0l2LbY/OGmc534OYPp6bSUku0EVtoDRj+1SasE7Ed/AnDi8yswr/uM8A/hUBZxLlt
R4gYfn/8n16ZhWBsQNo1BVU76Tkfz1LNTZS1kjy2mrS7c1yPtC1EbYx7bG9JBa0ryja/P+LyEz+d
MSZVAnlwbRLI43x6STti7CKYjKjwVCjye+EXPvyrogvEYTbiwd3//nA/PaGGRSW4RALZiuOa5scT
NEurJX1A2isAYubaRTOLEGL8U9n+0xO6HIUVlQ88NkciWT4eJa2H3kGdYUP6SBqi8QpjZ4P1IA/Q
hF+fZOVb5dv9H+7dz4WuwXoAFxoWs83hl/ykH9c7RBAo7OGprBDxoCgwxsdIGg+QLU4kPd7ZWf8i
fCZPqr8jg6v709GXz/vHGwmJ2pU0h9i0gwb79IJkhZlBeAdvSsit2DrhCG68UYgMZnu8khVtNEUq
0TXGlWGnNWazJ1s7sfvXf3R/KUghcC+/Bntcc9kafrwGsQGg1yWXj9jZ3AHfwDCVXvjo/fOjyO/x
FpaAiiU+nSuwoAkWGFxxTBOTh0inXDszZqTfH2X5XX+4oihw6bNwJx2b2g03+6c9NF6KgYUIM4M7
9y4jSl+6z21DRDFpx1Y9PfvSHuItGdO2tRm6KZ2ff3/8T6/mcnw4zkvJQ4OCOnJ5yn9YjGwzIDx8
LlvPwot6w5ejN9EPyNHcanVHi/afHo1cEJ2dNXgXg0/b8ub+cDRJiyzIR0lyMXnwq4RtB5L0JCaP
T6rBif/wpfpeJ368uIKhD2+LdIjgYgvz8XCjMft1hNbIA2qi4cBlapqDFKwbNex6PR7bM1zErkmI
dy2nO/IdTHMjczrzO+kidDuJ2p3jYY2sppfPte4bai36pq3WygyMux4mOtBMFaG8uk7yYRTeFBow
pxD76E8IV2p9EydG6W6lb8BAJJWc1ALykHUR/30X/8uv+NfSgvzPI8Fd+PwxW2v5439PBI2/6Cny
XOt8yGngQbL8N7hCA2nBZpZ626ALIpW+cC//PRLkrymadTr/YR9Dkfe/I0LxF5tGvtbgLPhpFED/
jFNufvxK8Uwih+V/hqIKcKkHPq1iaPr6NHSfw7Jw4O7QjGDYUZAoExtWpN3XlUnZQ/ERe70MBjYi
jc7UYkIaQMzyVJSHjG/PsLYRuRNKGjXmM3EYBIngxkAYzd4Pn2G1gOw2tpVFPdiuyu7PGm12ETdl
cTcaK6uFxXVskCQk5xObVHAxFUm9Rx9MMYNK2bXrKCwK1+vcMgdhncexfqCf7vZnVoDnHbZn3N5p
ShnXhMf67bpS7mtbOn5wHqKbKRCuW2ACFIzGr9RC6JBpgKn2aOJAT/ZzXDb2M1S4SSfFajbLvYMm
Gs8uc7IShYPVYbEzjf7dqXWyLXDv9fqhiCM0Vh3zlnKtCku5CJSwNu6ln9i7wg1TgpLdWuxKHMXd
xpkXtBEG6rrZsx3Pg42dpiXCCQIviZkOenk+RgMBFED27G85mLCjbefSBNthTdIjU7rCS6nP9j1k
N5BsM9iiswJuhAtJjWb/3gbypSOvCCu0Y1H2jAW9xwnpVHIX+BqONzuYsht3HtiOR6kLTnEKRXJv
xUb8TQRkluDeLaOLUneya8DZXbnSZ10gT0AOXJ+Pc6BV2wD95Leu8smZTBup3Wt+izAsSh2dKK1B
x1EPI0PZu3CJ4/Z0Fz+CJo2E/E7f9QluaEX7ImKQRF6JMv5Whz+NGTPCuctIkohBzy1os2PXzZS/
7yf6WyuEje0ajSKGMHJ065c2s0wEKtwXiBSulnyd5iJ7Kon16hHRtORsV9FkeT2BKOC4QKATEgQ8
sljxne63uWYMzEyJkV9buS26dZRgFTbtetY8/AAhYTk8WceBfC/w2MSDh4ekFMBbZd/xq8YaPmL8
Rppmrqqu6BkjtuwJvBnub8SItQuv5tmNX6w+ipoDjFf1DTAx4dCTbbYvMPTyx9qSXbPRmMVnKNdD
fO1jWA3HspmLl0wVsbWBZgDxMHJixXjLjr511Mcny4F0RQQFM1/PzMSIk53dFiooRrZvjL9CUp0m
ZTbcjGxMABoO6l75uIyZ7uMX8vzEaYujXbTGl9RGFFcIa0YzayD08eogZy+Mfia5LeuGOjEKZYG/
r8PW3tvNizUUSegFMBwfaSPiY3BayYAYTANy+KGtrXcdOXu+clBKdiiHBdTWEQFqTGcG7sGO6KT6
LXL7hN8Otz6OqCn1aw8La6u83m8COAqyC96Ze6DsCwBJtXgGMm5opDfVOXi1Wd8FFtCyw0BoDTb1
CikoL6eLNY8PpcvrVvf17VyAglhRe5It7fcCyycSppbRZTJDL0zc6C2Nc8gCtSD7cluzOqQM7MSA
IaQAazv0vnZmiCF/94OI0CMN4uybr3DE30YAZ9+Viob3kO3tMkTEIbEGvbyEAOWO8egkQj3abMUL
r04Mh2ifuod+oqv0ScDnvZJFPYYr9Knxe0SOTIRxz3SfJ9nm4QoJRYh+Wgn3QgZ+8M1qRDnegFzh
ukgeScovy87Oskqf500XjBp8TG7LwURrcaizGlMEk39Xe5o1W7su8etODwGJVI/1lOqYuPsab00O
HhHWqy89FShArRgv3BBmjYviHp0otLyblj3G9DXt/aQ6c0jdOLBqLDpx4rzw2SPfdhiuFgoDm+mk
J0t1utpqqe+8JwQ2AffoUJdRAc/WhZEA7ds5SeS+GObg5NtAhvB23HqoL6lBSDmuERlu/RCSzYrf
z8J6Z4WsaTkHI1KLFHi+K9CTndkPLE/Zc4Ny3G6n1ku6ccK1gwVh3Dd1D2eiGZW8swsaIF4PRQLf
vz/g9Rj9+ibXUqZrM667eRNXWpF5c5qKa2QII2m/EXEz4CjmylnFdpPjfWEeCWA8x1HmQYDLKOrz
ur2LHZUgJpdNgie1MYITmejD9/tenHfSaSIepax642PAjD8y0M9wtWKkq3ZQJ4QNsdDMW9sQU4cX
g0Vt1ZYK+GMx1aFcu9pikjatyGjIW25i9Wg6WsUqqYTWXkwZVvRDwPM5HJqyIJNiKLLY8pJKSfzu
eSUeKsLJyk0XD2ZyHMTUf1HmSFJq2OMm2iaGges3xRTyKiGUFwCqTV63894fG+NhTGBveGOGyWXV
gq2dr0tonPq64ANToeHs2y8z43ewdm4xDwGNdxs3lEL1Ua4sPegxtVQsy5YVhE9xFmJKS43SvA7a
YXofnWQR6uB9l1gJ5yp7CuLU3BtGHXWn3NAMYsj5tay7FC9IwlNBtsI6B+tO5FPgWN+QFtgrNdhy
F8kxvpbQsAmVHWzswLxr59kXRNtQG1WO37hRE4uKxSMRndesucisEQ0hxWkdn2acASvXx08xQskY
5pCLjfAZRSeV2sFpYj/1CPMKvxTACV5Qjq70NNSelDPlVzXuZMDZcVrf+mFVaudaaSxLHkOjxyoY
xrnw4BrAQ1kbPtvM99icp6+uVdlvWZAV+W6ohDwPQIXp+E3diOAHUfvG33vD/9bb/1pq4f9cb3vh
8xsF9veE3EWxt/zpv8tt0/qLKAOGizQnGAozTPt3uU1gLc0WqvCl7UUt/n/FNn9H2IvmDhinvjRw
/6/YJiYSoxN9Fban7PPZnf4TQR5/9eM2m4mPTYvd5Ye6/Jfe9MedIGzuTgBOOuu0pNKIYse4hLRV
CzHPOX5oeLA9Mk1fpU6bJXek14fXIFPAQYKhJWzKrxIP4Ofs3rlGYIu9lE1JbnhmTclx7mAsHos8
BjWFMWrwZBC77jYWFWPAdJ415kp6kkXltqlzs75nh+iSnKdFBpaMoI8jax1gj+pLlgM5JZMngXoc
7bgemuaADw2JcWzNNSBFqfd7EQW+MD34WC0xlMD0V6FT5FchpvZdDqMZiQuq9wYHIiWAZqKgCOgf
diKndZxA+MBOrwensQZ0syQHGv6w4rfSz/ETJo8zpCRCI1Nk048OYunngHD4tTa2bDz0KjevaA41
G3eqEVOdSr4Q6zr177s8nEqHYB9FHbMChmVoXyx+xDpR2mTdDB1641OVZIX2WNfSl1gb3eAmzvKG
pBt+UaThuEEAV53rhcpsPgOgZy7zOnTCGx10G9Tl2Ef79jZGdvytgkEc257TJ2Jck8kkgtsgdFv7
xtbIj4QpXBfTdppDiKAWiEwEmoZFIHBdvOCamt5bMNkVnuKOGKpNXabyUvDB3jd+SYyltPws2jaN
3V04MIXiS1sKahQaWVgXmsjX9jCXtXAdB7kx3aMYgrFiGgmyMV+GNV/LdiBnwAyC8q6K4GbU2gQt
fXLkXhd9dJ3PQ7IfJqPHVAaIfNXEzQja1Ayt22mAlsHKCrZh3EaRChb4ZknfUXhGVmfuhVvBSCHk
YIA/TjgGdiaIz1AFs4XoFrLFPQLRGojakWRqs0LCSJpwaFPB4rTCOQ4GCQCL1c7tWuU+5vscjRoL
si1StWGrZjrHNhhCY00bZZwOAVLPBiDGIDUYMzJLUbBL58rE3NSdgaeIwzOJ4xcilU8ixbpBh1lv
fUd16V7VfKAOmLntBzkgl4+0eVzTfm12fQvIETMQe7ONjq/0fIKwdNLQzm9bJgDFqnPr7IRpBjHm
yJzlwg81VW979mK3Uz2Bnivsqd6PRtFfB2E5XYKChWGWQAo4OU3VXQ/AypQ3NmYOOTlIgwdD0/I9
u02ba5XzSuAAybSd6LuSjY1fp7dmAX8EM35YHcrKFNejqcpnZvfyq8+jBQ1CaTBam3QoixUZ1rNN
pRKgSlwSYcuDDe0uwXgAEIEPsoviPmoSphVxl7RfpG+HdxiLxckB5UREoUkoVnuYzLDJ8L53QxyN
b2g/Yn/GrdCKUGVso1qEqmQx8F5Wbf/KqoDeceNP0Opcan8rtJpgjROC/FcEq3ripubOrXMc4TsA
qe2oNqExBPMTM1U8ycewEXp7C0a4N7yW7adkD0hQrTlvkLqxhTskLnOj4r2sB4tQaJDxvgrjNUz/
aDjXR/xqhErTn1gUd7nbDmh9QYYQ63D0na4yqPtlNQKoQlnSii2EI70C82QNYlu6KDJSb1RcfCYK
enLnBzq/5gV2ZHsYHjKmO+wYhQPHAsR4ieR0F+WNBrsuKAXoQNmbbDcaBQLlvgA2XpQrTD1D+Czc
oMkf3LbL5dc5FUVy55jpMG47oyvqCzdhinohkSlGYEbC2kjxinR5d1WHIyTpRQKMLQRk2BpkzKBQ
QtvyuavshU9EgbfP3EjsWiugCVro2VPIzUXlT/k/cPXXAJzLM6tPtVsqFVAbRFiAuMlirIUj68Jk
4q1dmfygi9mu6jMnkc5NuEisQQ/ITR1ZdbrCrdqhYOr0fE9OTfOVXSNMvNrEXaxZM7DHIcX03PVM
vxnqEaGZuelDONmkB7QT3UtsY+7GLBp9DWsQglGoxCEH4X3JlnXwhtrE9SZzuZvKAFp1SQW6qqbR
fuqnTnntkIXrrBsgR7gN2TFhX5zj7Sq01VjN011S2+DS3JQgvCymNvRRhgIbQ6C0Ix4P5JOYTHdL
rHe8iyBA3NtJdjPrkMuhhXVnZae/S0xFd6okQXAVk/eygnBjHTDD5A9Iv2V2nLjWO99SL62RVPVT
GLAS04Tt++qNcrEpLkqIVsYmYdTKRkyp5mE0Yep5ScHH9mtEqloRrfO8yDG32pnwL8Y6FcEbiNv4
mdAwOP1y7JLgvCZWmA1pDEkBWF1OyvPAI7Nq0AT3HpshdisQSvLrURE8HpHJMaEOlvlJJvOor1Fc
GvSHHJVP+JF9qHNws52LNJqbfG0krKVVNrXoV5vJq+rWAG3mxppXuZjiW5scvI2Vd7q7HhtwXAdZ
EamcbGa4lbh28dVqiyV1xlQOvhS6lt3NZKkOgr27ztt5nTWVOkfOK2/aGrOp1zDqqVEp5uNLqlnD
Obj08nkYNQDYMCfg0QBDgyJBdPHtaJGxCc0mbJ97qXPv93nIZwa6RpTMr00IQv2EE2pQQGHaytn5
UTQdAYBipS5po6/iAH02coTwfZpFMO2amdbZskB2XXb1vXD8bwn9L2NR8P3nGvr0rXxOfyyiv//5
v6tox/lrGTsrhf5k0aha/KS/acuO/hfdYr4i5vIPplH8m//pWVs6xbIy8WfqAi8blfT/9qxNSZYZ
fQOmSwzr8MX8M18LVpgPdbS2oKAFgyKbIv7HwU2sZRPVTVzvVWrX13zBusuQPIVD7Rrk/jqadq3j
7YpWbttnxhL/58LBrRttFwequykSsAkVNKSNX2f+Hrwoq7Nldu8Z5Js1DKjkZbC6fg+CngU7iOP+
WwqDc6O3WeqxfhN5ExQDrn6AFDpWytvKj5sToXwJCRT0rD1ksIVnQkCkcPOD2xlk5iaYDf0bTScX
0N4EaItOl9oDl0iuwVRGZ0U/6Hcwdtifx5Hv3CSZYxyQuTmPvW6bhzhL0xemmvHXhvYH4VekpGBt
teR6aDPnqBnkARHmkTgXfNdbj14GlQBl9dkwKnWADh0dKtbmGzInppMVDtUXBMdMvdvBTQKcgQa9
DwOe3haMQvGNPvx4jctEFF5H5OBXNTQu0aG1X57orFYXlP72Jo5IeWodYL7U8McmSoxTm9njvvIH
8MvwWx8zjET3ESBMewVHfthXrj7FNASs+akv2vaYZSw9NCez6NGH8TNuiMxzdkkqIKBFZvk08mle
2ZNs3q2u0k6xyLo3oAT6edy4Y0O2j02o5Uh3bNUlvXGo4tn5AlnVWKObt84mEsSjldmxqLOGxDhW
YPDXX3ym1XRkYGm/ltWUvTJDzg9z25RviV2yS4+13qIhNVDd5vrELE5a28YS9abum1sjd7Kd1d7B
VaZhVQQgXzE4jamxl1OYb6QI3BXtycqbARLfQHm8LoV7MOy7vIzlOrYhiE4U1zuVLA5IgHcygUgT
hGIfGu3JglPYsUVbB8p0b4poMvZ+PCzJau8B2rcd7BECSiwchBplWB7PL3CD9oabgXdJaoK0atBs
yRKyB/m1Ezc0zOl/ZoSd+om2Cd1gM0Tu88DYxIupnidpv8d0w0Fhj9a4Qmakvw1m56/pZr6XZT88
oJ1oMMSQtwWZo6f53mMoMZ7ZyURk8IRfBjcbLhurTo410IuxgfVAap/AqN9q7k4NSvNKdiy6+YS2
i9I4odILNUgu8U5pbv5E9qm9dbIb7OglffnkPuldWlULYGzNMPOi7Bx5SBMg+5HymhwjOwXYNZso
km+y4WqwMKPXbbcLmpS6On8lJACRnpNtMsP/IvPxYNkAdMIIGdaShbYize1AUXgpKi06C1W0JqDv
qxMFb8qILzu2g6j77G+RklfgMQj6AOG3ZkIUr8Ukl5jUkNCI2XfWQ6odtTY4x8aBfyiBvOIOVyp0
N/SIPcGIfWXUBDeJLLqZQ3W97EXvKxfxO6K6ZFd38a4xLP8EuNQbjXydSeCS0EJWIwaLddrh4kIa
tGqVEy+uV9JKhMjX6GC+6Gy/yTurtkWHcJr0XXHIBPuGKn/v0vvB4RuMlbVb1RY9Rov300xpdkf0
+De60RZntPuYJk3UQEYL74O37k71pnM1zGCewpF8pik6cxREyzbNr7pR49SdkWgX5WxdLVu3rLFY
urZh1pF511m3OWMgmK7XjmrLbQRE5HqqMUzn7QxncfI3XY/T1YYkeFJiflZ+CdvZLzPnWUwlLYOw
cGsizUJbrv1RZNcSnsfzKLhpxpjXl4OwA/iEZXzSzdIlxL6c2yOUQ30N+QBSAKC7iS3+bNwXvV7i
nTf0I1bqS0F+0+s0zNYzPfroFUBb/s3KdOsqqBtxiKpqAF1R2OvUgbBeUP/brdbsCvZIezgpD2lR
pVihSx63WLNXDk19Gp9DfTYnpQH+YCT4EUq3fMdddayDApd5EwhvdnSINF37lDr1muIYVDmbzaNB
SsdZXupqk46C/KO2OTlWUHqEUYk7mH3dtSnGY56r8ioa++cuNpIrXIEQ6nu9YTRQ+Je+ktkrKiX1
mhJYPC0IOnFyY17VxDfpH7Vh7eSeEREl7BBUck1/HHtbEIMx8Zs7begnbwyM6ywwXqkG221oR2QG
htK867WyX2cF9SQ9z5lCEmz5eWo64dEPZ/XYjtVtReibsQJU5z/ryi69Moa5A+pvN4JzReQL7YXP
B0sqW/htM8NwH6DKwqLGLg6VZUcDluZo0IhhHY2NbZC5pGyJTVnWL6XM1d5OIeO3vZgPkKuHkyq0
HGJIXAsePsYl5YZljEyhqEPpmAydVWCa168h2RpR2/KD+oMwU33LHgXzaFzZqynvmCyJcwtd2alr
l9CS7AVfvOXFiTA2ejX6m5GgkE0rqZ8VqBvY3smWW5HxMc4HL9ZUuhWxtucmcusTGtKhqV3WIye6
0i1C9gzCaSrHyp98IyECAJXJTNTR4H4h5JAhCZNePg1uxPjR0egr1W7TMLCuCxgsPVFqJLwFdngV
2Iw2HDe4yAXC7yDNyTKBi9uDIoWADlBNNtvZqR/rpF2j53h3QFPT+mJHEsrG5+r090NBVFY3Q5WN
IITQWLCls02Bb/hZfVYuFoOIYuzoSKdfMUowPdnMk4e9tdnPy0/Vsq9JUfnbwnzTVNvDp3KfR8Xv
KXP7UAjJPeyGlyypzp1CKS+ztHQ9psM3Al/KBt8XAKGoHTbkurqb7/O2Oe3NvYUOdZWMoPPVxL5z
8Nw+8DplaGsBFruRZrJlguAyo2Qrodn62UzAXBilh7zsH/RJexpllZ9m4oW8iJrhOPVgCCCvvivT
upwDQL8QV4Gbir2bxBcxQNZ2bOhAzmO1yqX+qhK6U6SUEUBGzyqy+T/GYJELajXvky5P43gp7fpr
n1lX47KxAHVTnfU6sxEHb5uqsm8tApkqcNasRZEHaPaJIqc9dpilvQ540s51SmM9W8MFMQHJNX4j
fcKfmgEKIhGyPKrpzk9wD0ij6TxZXTRojR6jvttb443RZWyV/NcQSvA51OBNCzS5TdsEjFjuQfE9
5fCnYR6QatZvmzb/EjJYI2Q2ezBs5ldKp21z5XTiApPAQW+ATMYV+mZuy5od1XNETt1JCOkVbRas
iXC6tmVwjj/j1KTqqm9BjoSAknrW6L1tpl9mLXG3uCEPNm4YB/1eD0SJSEoBBb0ia/7Q01YYqQDO
SBd8ALklbvPZeTeLacVUhL5oRcM0eQThyAod+q8ufWc48+e4mQH5p/2LnKNra/DZ+QNpYqZKtoXI
npwhis+rimRKnV7jbMzXoW+fFJx45nIMgvTxccKqfFkyMSHRUJIpFKdbSRzchRAacHJ5W6XxgzPC
vNXw7UIfvIGU+z4ib1oJ+iWrHnnJYXBE/Ua077EJYoveeX7fR/rdoIS+0rPmnGc2WSbNj+RhxiwB
7MSn1FkazAkAbSa8rY+yT9rzFXAUEAsFepeWGTLhxCRT1ln6VdGTaPraC6RotgbkWRijvGkLXtTf
2VmIDCuuyg3UjtOQF+xsKWq7Mb/pArkvAdaNmnNndWA/kKuGt52R7GOiqqgxMHJGBW90MbGxfosd
+6qzwI4HRMcR2m4MZIfG1eSC9Jmh0FZraXRXMiDkzbUv0NCloIIDYEhR3u+hdjuEc/K8geuAdRiU
+SowCTUA0wMIxCbaeIBLbo84V93+Neat2kKim1fw0IEdyu5QIy5lXzN9Y+HXsuA4UYseumk6Q3pG
TUXUCrUpVt9tY7qjZxt6eYuoX/NIeJX3WmKdQbazz/WyOLpq6XjHNyY/bW2IFGIPnl04LLGm35Fb
uzcr6wVEGjuF1r7sGxbRsodEPEPxtxMq3Lg455t0rvvFgzbOlaebS1oI3T8H0Llu7MEZ4u6N20vd
uIwc89DI6TpHtsEdoRO36kxeVnMmK3Muj77SbmlKupumCZ+0JruIZ3vVM+hULuB7LWKdrss72Qy0
FfXaJecF1MtXfwHQxzrbsH544YHlO8wkd4dqeqWFXbPlA/pu2+hA+TyexxM0FRzgJ20U2CD1R4op
P+S3BRUZdRQ+rj5sVJ3fotw7kV7MFLgukode2jyYwljWpJjHgeYigizzkPfTllSR6uDWb8wvhvUE
0gm5xnyr+LZ4vv+gGf0Zs2Gxz9I7aywpXFOt8AydL4uEHuIvgF4/MQn+DezZy7FZveZJND510j1F
2lmktSPJE8GGHItzBmVEH7SMgyaG0ux7KwqgVqTrMHYAKLTARpPiXhvlfpDmW8I8i7WgJ1A+EUDJ
xC4vg/u8WcoQt9q6TdsenMKGxGktNuW6vc0GixRYAi65np25jaW8zhMI02bUXhZN9KqIqoGBuO+V
ne3IDaUd5J4ZtRnsqk73BulQLGuDEW7DqEd1y4XIerJsjUfm5ZVHRPd5EbeE1c7RqaTxvBJm/jLx
R1qfiIu+9+ttooHAdo3H3oQywMPc3BhBNB5GHfqCIMZ7jSc/phXtPkWuxA0/Bv1V5mTztRPySBmR
zozDFlSKqIKIFr4qqvYmwirnuVn3/yg7k+bIje6K/hWH14YDSMwRtheFQlWRxXlmbxBsNol5yEzM
v96nWoqwuqWvZUVoI1HdYKGAzJfv3XtuEXVjc2GjrDiDe6S2RmN8rYfs2yqzN99BGGBMqqWFGo4b
21MvNBnVC8nj1zVj7C3niG4LnYOP0ZV70iUvTH8qWIqQxtRoO+7QezxI5A2HIunQsrvBEWPGh4Ll
CzBQzUfsxnWU2BpOK/SHPRQNOtvzuT2Zd3zzdYzaOI9dhtmVZiiIbobMNG2SHhok9WXf0/ooxRTT
z0ijHv/HFsTYWQUXFTa/2NLYuNfOvJtUZ+1Bh5ZR0ROel9QHgi4fLFV3wPPyfq9FbW7JEb9dqQSK
0XnX+QAB8Jo0zCgdgve0YIkL++KjKYJgI4BsYWHDOJY2hykUN3UIK2ShpPapvBY0fEHYUsu2j2Pb
WRvoKnsCLY6M59ONymhHE8xHXg7zhWmaGPOnBqwgSHGbvjB5UQVRrsUSFQqAKakl2xwuI7A8ZR1W
Q/FJ/RPjH3C1t4BUGnsVE9Zgb8Yxty46w/scfPNYQ2mPYX5eOyZ+bT2tkZzyeOFb3Sj5rFilzybL
HbeZ5wEx6pJXltorJ0zuK4FrBvAdgKRTE1sBxxcqu24T8dKI+WaQUxl706QvCMY87zrzK03hj6El
T3qFxgEgyagxbc+3VmOJiMw6ig1shRv21Z0x9sNtY8tna7QfUcHzkMz9XiZDnA3u3iRfatt3JSOX
GsaZ81D3Ax5sAVqVwABDZmdGnt84QqOrKx+hFkUOaiW6ZQN6r0CjyMkfqqW6VUJ+Jkl6elKSJTJR
WrHIgnhJDWNnuM2FzMrP0vfaKLWNO5AvN2a38qTXFrgLrIDewMazsveVPD1OBkbQWI2vk8Fauy4F
2LG1Ok0AJ/2uLVxG9QngJjLqUTfcmatzCYI8liljPSf7LKx8N/WQaQnhekzVuC8NitGO9goJoJxO
ILc82bn4Wp3wjiO6TmYXVREXpsChDVu1kybK0TkRw8Z0jOzWA8dKAhT1AwenbTquL/zGkT3Wd3Ut
4750YkPW6hqxUnOOSlU+jzYSOQuH76bt89chWG/QwGpgTN59m3ITVzEDG6MIEJn71M0zBw9mr9VE
04cYpPsiq8g/zV8ar5hhHHoPyvIvmcdeIirlcFBfVu6jg0R3W9bNc67EWUlmlXbDC22o6ww528Am
ukNETmxjMPQxoLNX5F1bwxckOnA/vOJEgiZxteJR9OsuBgoIBs04hAXo9Aa2PfGe6Pkq9GVTmpx7
nSw3dHvKbe+bxbM6LS6wfRPXfc6J5bBGQkV8ozvTzXoBznengvwOu0kTLUn2VBJdWVtmsRuc8ijl
eGUN1g7S1e2QDpccYdsrWvzXbbBy4oA7xjytvKAvwH1tjsohHDYkSlue8PpVeDNWrDvsnZEvwLrP
XQHz1GyvBiMgIkYU1M/ldeIQHUPmxSFpml3l0KxlfyrN7I7Eqmdnns2dN1rd1vULGi79tFlKq4yg
bd2mnBGg44DIm5Jp3xksPTgAzPtZPzNtOeT2Dp8L+mJUW1FN72cJ4ahM9TsNsVgXZh8PmeXfTC7C
rrV191aaMHRJgl2gKFR41M9G+xqJ/tFwggs/bK85eJ7Xvfst6Qb0gtYDXnQdE9nylLW0sHTrU9Qv
z0OaH4QrqAG6e8+Heu23zwwLnwisOAU7LfZhmu9Ngj1Hxdl/SHI4OdYJ3TfoL5VlfTFMfTSyLLaN
BNZIheenZbA945cg1krf9KGbAktdHqppuR77/pxX6sJey0f4IN5m8qenhljoDRSVTbkg9QCf2q7B
3kOYuEnWzrpd2oHo7HmJ3JEQhrHe5iNxFpb9BKYO0rVhHOyiuykm9QI9qIgsXw17QUwdCJKkOwol
j2VGm891rkEC3puiOguG4FoixmI6SCAncBPGzyCliXc9hYRWkqOdOJ2V1ZcOX1g1eLRlBRq0dG+K
5cpd0A2iBga8Cb5YCo7QSlDap66KfQk7xqTQdwAFR+uUX/k2Z796UZta6yiTEhhSeR40yNsTUozG
wno3M+PJ7huyWLu+3TJP/shPQjaFyjzCJo2qlrDwu0EPOeDpvnumt4i5OSHviJNMSnWegb2Ti/vq
jz3ayZqka3MqL5AY9yyTKr0KQoU0ezonIK/YYaoDWddSZhGFTCiKfWjVveP251ZefU7tkD16pkcI
i+urw7rypYxlOCLWQHey4M3bKC0VKupg2oc1h1Xie4++8Hs04uWFnViHxn8pOX7Eiybyfa3e82I4
IQgR2SOmnWcYHKSmkXX4GLjJa0XI15b+Cyrbt7BKH8xxvgjGBD7NXSUoHAl4McfgM6VSd5hMBL79
RVTqvTG7XcZIe4ZNXbrGs6v8M0948TpVh2AeAVhnZ2tTfFv4bheXcqXP7g1xa3DO6x3/aHrVrTCr
eUOmFlknKdPFLu58RPEmOMkeaHscnmjLSCEnyEPjcjTz1Lkk0m+KVMa3ENKYWkiUkCKiYY1mSIY3
7VqcArNvmI9Q3gYMBRJaR4rj3W4sSHaYp/TBU7ShSaxGBniSdvPAbaUj9kiG3tAEUMYm8G4re+fZ
zqOXAHd0tXVzosJuDKezJ8yfE7kuAOJbPbS7hZZmLJdLkQfvc3enBkQTNEWR6C/NO7s3R0LybEYO
HNNeZOlV3xsbyBpv/WThOCLIwzfLeLJojpzELTwswqizfUDEZ5S15pXmydLefM8B7tplneDHnnfh
Bu1ZCNI7zKldsVClF+4Is13NxpdBlZdjTqvbyL9RUj4FDKTisuOZIbOpOTMWwpYUUU9xKczzrD71
QIF25nbibdOGLqLFgCAPP0TA2oTu4gBa7Zbx9RCJ0QKcbZgHQfebNrH6PLG4iKYhbtzJm2PDyAWO
LKnErbht15wo0jXvjmFOiUYjmgqX/RKgfNjFo4Btw1E70pZJTk2WILMhpwJCLmHERG0NJt0WxERU
MOYhS4S3K2QfqVx8sQdenNU2tiQ2HV3i3IjJzmvGFsgjANG11C2LZ5iXo+vqQ+0U9HOK1XtoZNi3
Ub4G3c1st+4ZtI/wC8yMhUS0pn1zNU00Frc0xOpuWcMOgCQ5bEQ8OFs4L8HGbosjLaLbaZlCczvg
o4GHOc0ednxz7LdGUneXEzAxBoNmMva7xnLkGesOzQMBkSDPv0ILlVHo6ptwaOGke8U76YUXBMLt
5qKuN+j4Li3D0ZsxQc4beN3VSrvgq+yggs9VkfJ6FsFt6mCEM4aFVloVSKzUY1oV+66v+K5Sod4K
c0SjVVMDi8hUSJgSKyd01GrW89rwSSAwgNZsqw5UG+EG2XUDd/oe1p2z9yQhj83aWkhdCjv81lmF
weiGxrXqiwAdFxHTFQcvWO6D3M2iyE9lBnlqJExclIgbrzKT4U83AYnfOC7exKTp1MeSMwJdXNXH
/sDvWCJAQAy4Tv3B5RxxPlVpeYWa3rzz8Y2XUFnd9SxZm1O4UNshqS8HLSDY5kN/hlhl+JoiW4BD
eAo1DeUKe0vHidtx+DcoKTsJa7Ctl+mCO9rvCEFzMQwSrDRHM9/tgUQG6l0C0cmBp12PqG31vTSF
pqDmvenm9fViz8FFYvgBWsjOUp9zSo4t5zlemXDyi8eVZEdCOYeRbpFpGf7zgBcn1mXXHkhI5Hi9
lqF9VksCxLWittoVYDsl7bgGyS+wARDi6UTdNNY9NVNa7cQQ5F/KtTa+GdZCoyVTAylBUNLPEqvu
di6Xa6i0Q8kmGoRvUPH528pivUKctO6Y1PqkBvSleJ1rohKctRPIY0K163lFIKYlid5jLeiOKY2g
QznXr4Gc1gfLMto9yjx9wX6VXJD7Pl+hqC5v6GEsZ0U71zvbUmRlVg5dBrdzzjx7yO6Q6TjXGele
MWBxcz9WHOI3TdYSiMpZh7FcQHYUxbvO1Ur6Q4+0PePt/6qywr/SyzDfuK0R3gU2B/bIRNx5adPb
ibs5X0C0FWH+ihNBXUKvr64nq3WO1hSq1xDv0HJeapdU4ZaqmMSIkow2088N/eqXfn+KHaeqbM2u
/kyNzt6jJktmHErMAQ9BmlozsybEPEg4F8aPzZEcKGZO1UigTw3UjaPVNOAhcsXs3rCAePRoShlc
CU/Cia/qvgNn2zHNxtPhiZ2gf7FfHSO5Mzvjjkx1vgIjYFlEDlqfr304PwEK0c8BvdxYVtYQVf6Y
ngEZmi8VgOm9CL7UAYIjT5OZuRl7K7zPV7vezsJGMCNwHsRun2e3uhwla1Dbo25vVQ3wiSX+LiG1
5mbpcw9KBmVJeuGME0fBKZ/ptQfT5BGz04zhWWUn61HamUebcVAw272Ajswu0P2N8KokavDjXAYc
IxUSTGOJx1r6kQ17uvrGf+vs98KklQdfsyVHsm4WmhxkJM2kSVQIHMypJ9EKFgUz2cl9GjhcPUvc
sjQ3yJI8h+g7X9BlA6bYuuZFu8zJl8HQLi0R+udR26zLNoCHf6mQzMdtSRefTjVVBK6it9oZSjjW
Cw5Zqu/gmIaV8yJnjOWjgxrRbJrhVvrSOdjB6u7KZp6ftMzuwaxmRDiN6Y7EHTqerJ/+K4KBdNpN
jucwEWz8nTOSa3xjqHUwUG9O/pU/+a9OJc0PAI7UP3pi0uc6TFCQAnBeUwDGosmvw7Ny9rrkxgLt
/rDa2fpYsyl5GvsAupFH5pXh/ZhjMt6MBl3hbjmN+RZzY+QzqwKaRcRtekYMEbq2c7f0rfGcOwsR
kFWLzw9DFu2dIiT6x/aWZ253fTE5IQ09A3Tq0eTgG+FfIRDDk7il+jK7IHoxyThqOfarSebrM74z
2sxOvcsK2lPp6KdAJ333eQhrMnZqBO8I3rinCApJR83nfnqoi8k9B4cl4tJrOcsMhIaBGnWKBxsm
JbhnZra5bXFyzLipBfCxna77AtmBPw9bH/H0FsULezjYretKjPq4lFVyq8WkH5YspRta9TVy2QV0
KJ4UzrRzt7b0jpDG4OW3OFOVjAiIBwquulJUGQ9ua5cbOObmiD9nIMEr5Xm5VA72i8PCjLEkabQe
b1bQHkTg+Z1zuax2QtXbLNO2Nv3Vipuu47QBkgV9mZidC855fZzK5pbWdogDJqT7Gg4Cl5ud0AnU
ZICx9jFB8ZWcvpL10vJ55/Ea0CNAAbiR1247NhExkS5JvMpaApw9nf8wthVTemBjOQJ9NpY3b1qJ
IrEdaqO21vRbDQSipzw8eRLFsh+drID5TlRt+Qwp5ZQNgV7lclHj+OaWlrgll5O5FZ4xZ+fxwLwU
30dtthukcRqUnPgZ/dbXwiHA+IAwE6kljxiBXGgEhBFmV742AGwWc3O+9JP69BhQbabWX2+Ea+oL
Z7bTM5PqNLZd2/0djPKPdHMPbc0//3X6M+9tx0Exzfr/+a8f/m3/0V691R/65//phz+j/+f7j9OP
dvvWv/3wL/F3j8ft8KGWuw89VL/9/b//n//fH/7uFHlYuo///vd3HuX+9LelefsDxtnyfqmXu2zX
t/prLoePH0Rzpz/0m2jOMf8zsJlD0i5BOgdgANHab6I5lHEonYGJeejjLIzJ/OR30ZxhoZo7EaFD
qILQfL4L6n6HQRvI5pjPWvTawQYAoAEc8P328vFvfuMLcOf+JVDwR8QCfw16PtN1wUACgsZR/hNI
wvQL1yC/hwwwCpkNHVL3oh4CKBmeDpq/wUn8yHb57VoWcCdskLjezZ9xDuWIOVtXzNDxUmOnBPRM
1ktKqMQ7FLeRqL+SBtQf1Iu/f9x/Y5++gZ/aazw/P0gCv18ygLmOnR6YBN8A38sfpYG4AuuCkyER
qR6ZSqO9GDHmjb/jnP3FBwtc/EOuLdjrxM8Gnsq3HXAqC0fCNGyyMx+EXAQZxB12mWjId5vcpml+
c3n9ky8uAG0JzhAKHjr0n0xDjLUwufT+RBIE6p7UWYgkrbKVE2bvD+n+17fxrz4gXK4Acg0az+D0
EP/xNhaJLS1RBhND1KYj7zZ0vzktWRTSGLvzIQd69jff2+l7+T84BraXE+bIQ9jm8pjw/kBO+OMF
eSDNsS1Jdxyn7Gjq5euc0T0aBvdJF3Q+md0dM6njX3/Knx+W00UD3+SKDtd0Ty6xP14062Fn4y0k
jKaw8EXVhJbqqq3+BjPy56tQgpi+gz8HOhhAwR+vMsquRh1Nv0Na3XiV+1jspfa//vqj/Pxasx14
foA5DcSZL4Tz03OP5CdAVkIGduda6hEk3XJT0kQ508gNDv/4UoC2eKFBCbp//jzkDBYZJcSCPrs0
16iqcdfQR1imF3vKCMD49dVOT9qPD0YADAZMumCewSLy092bmIHXLY1nDgoBuWXhkjxn3Tg8K1mk
l7W1ZCjzC+jqv77qz88/t5NWL5pnxp8e+rrTz/+Ahkl7T8oTigY/q0fUYMJ5uCB7hGEeYbHLKQHo
b57/v3hIyAWhz8syabLEn37+hwvORSADsyZZMWcaSnvHJjTFX+a/ea3/+io070+ibUB1P73WlW1p
RH+cNzlZAussrHQ7afG7H/VfrlR/cfNgMtoWuxhVLU/jj58lqVY/W8ks2+D/kPuWFuFVInP/XOS+
/MyGRv4m3v+X1/vz2hGEJ46gx9YKhCn46d4tSnt1SxPgxPIH28E4NVg5Obf98NLV1nURqH7bK+tv
8Ht/8caFMMvABpHmwEbw0xvnMaCtMTuRPNNT9avBbXet74UHCJTD46+fxj99bac1SuAYcX2wp8js
fryh0uuMAd8ZY+bA1pfTmhb7ppHFP30EUfKCmbFhaWICgJj741VWQ5qFY5GDXNJpxhdSG/O2YxB8
/w8/zGmVgvzIU84OHQKu+eFJLyTZmEFfkrPm4WPzpjBghwZb8Q+vArtFoMCHr+rbUHV+eoFDEfR+
6UBXCWVhbMUIhky3TLF/fZU/PQO8sSa2YOiLVFLcvR8/ywJRbwyCmi/GCYxzxbHmBqwm50eykHa/
vtSfnoHvlwqdIKCgEsL6yfNgzmlOZDVme1xRYLoZOZvO2YI0V8S/vtBpQf1hwSW2hoIF3jpcQNjM
P22KagyGthcrs9QOKRVr+tL7h5xRhREJzvhr1IvvxmDpE8NmOHM50H4ogvkff15GBrxZFmIhvsI/
0U/JJ8X/4+MCmsc5PV/QC5p7Yddd+zef98/foSfAnbJ6UKhynZ/eY5JhocNAf9xUc9vsslDCixjW
4ZDanXj49a3983focQFc5rDlqXK++1n+sMh7q+VKRSIbgrG1u/YNpzm0JYFU//gqDtxb5+TbsVjr
Tx/4D1dZMIxONtRwPG8whmiyaMgcU/Y3tw0G/08PSsAZxvwOpsXsIxBb/HgdNy+KdfSnNCo4EM4x
CKCa8eaUyW/0URP1aui8cMqNL6lPka93CSR/SfI4WhRdZs39iXxW7wSWE5ZPomqZuYnZsLYiqUvz
Ii/r9ZvvjjZatWIp1UeSVC2iMEZ/NaMwbar71NajvwOpY6qYrs/c4ChPsUKcw0JdE2ejM1tW+bkO
R9TLG6zO+BY5GWelE16xSKdLcMZMOcxviRcjbW7SZJrbW/YzOd66c0JzsuDHTrzSebJuaVeTi2t1
IJ7oDJcEVsjCXfz9wkg5Ow6F7p5cBjd7m7lLjXZX6Y5RdWj4r5malopReA2S3rGBb0Xj6EFAInyt
Dw8wUixiy0K3Xc5mvazlrZE4udxZGoDRBfU2xmSSZwZoGM1UdOF+xHc9N6iuRcKeWgJMiftZ5O5d
q2d6Q5mGNxnZq2s4t2XtqnxbikTeFtaKSNTJaRWjA0K5sik1xRXemaBzd4OLT/lFAJ8hsrx3S/sR
alwGbaSbVV69VZnjZXEXYFsmstHOMiyI7oAhAFNGf1DO6NdUty3oFuVN6ZeyIB4+ypk2YX2erfwR
jBJazCDsDMQfS+FkkWLCm9/4S+YhWRGomBg6V9PZqHz7c9UjtkfciCvNkgrMLd/aiGkKQWSddYTS
DRmS2xKZcu1ntUX2+SkZvar5228zg24Le5fHSBkHREU2XeXBgfKGuuqvygzKA2p8UaG4GWzvYXEC
vZxp7TTwEQxcJWGN0yctCA9fzCrtyRaedWZ8DQo6KHa02uasrxRWJHUkuwUKYmcUI2ijelnPlL0E
CWqtSleokGGVwzHlidisIke6tpvBWKn7rpdD/nVRmI3sCIsRDSGQaF1v60PphYZItzppTVAJTS1T
rOmppN0ExE+m5vgttFuzv3ACWWkYXIViQo3FOFzTnbPY1hXCX1LnNNmqcwzyx5IHfgn9XppBg801
9POboDblp6HpQNNfznvjmE4hTT0Gmk1NEjJQlp78eG3b4/taJAXf6qAAVZ2F8+qNX82pFs0+JUun
34pQloykShcnU4PIjpYYdmYXX9uKtEvR5J/PFNlmPtoDkpZv58r2c6Z14RheksreAUQGkPIt4KUa
9xl2CfOdYThqWdg3zbFfU3O5QKJjkFgddGNwZiOgMGN4YFDmqsxFwjfZaXrEe95Xd0HVeji+YdmI
OMMaJ2LLztJ5u2Y4rDeAx4JlYyXliAy38JwwlgBRIeoWTO8iVlJ2sHnouA3GEoLE8trEu57LyXpa
qtYc9wTISid2NCKLjfazrIwDZx7bQy9yG22cDecC2Tb8AQRRI/nbifbLj7X3cwrgDJLQhhA8xzpg
I2mmV6CshMpmnHjCQ26o2j52uk6dmyFMJ++574vM4F6F7nDmBQiR972ms42sMVPujhCk8FkyI7g0
u9BIY1EV7YdpDTq9zDq58Gr2TpPHZdK1XTylTlDdSxUwrzbM1jp9QcP05oxhj0+7bLOHdiqqMGpo
xeNo5vW/KucG9OdgBflywOJoI+bQwEg3hceB/zCVGXPgRmdgwaFuqJcWUPjpnlX1rR4UAopyroyr
EmrvPQu/DxcEiVK6t4kGs3HTabSDWd2VD+R/dBbivGBW+3RO3JPJISi66yURZsb312N7YJSE1j23
jSCI0Sd3edQ3M3H3DrYcFbUkHycvKVUNR/dWZtaFHfakJTM3ys9a1gvn0FpuQTi1L/LmtU8H0n6b
YQ1f0cV6TsSMe/I+pVygvRFM0vRHX2cK3cAC5X8r4RkYF540c7UFPFJ559hQEJGlkzmEEZs4/X2z
JwYtdsTQLztzHK11myU9Zu5O24bFxGRhqJCabb+eZ7wt1k4ZBYC8ADpLfy7HFF0HYwVEmMGi7YKo
XzNh/lpVhXjse6Wy7ezjJTw32cpxYEzgPzYzTSFqFA/mInhfGjfM8Tv/K8uaNC+91k93KGAcxG8I
s8xdlyOWjjK/dfwvY1ERbDQbtVmeL0OKV51vEvW+mQ00Jbpl5ZNM6dAS8+EsOYlbYwstC25h+rIk
Fq00AFAlzjJrBPCydr4NjmyaIBeks/CWaLU6isIu9NRHa6hExQ5M3inigfKo8UN7OswjQ9HNuGRC
wj8o3XTXswd8yRnE3KPlwxVVGySsR1WljOvOSHz4+gzuJvrrftptRTGGxTnyTUMhyWKywtpFKNaO
8QRawlHOpbOl1Vh8CuKq66gPQSlEeqiXr0En9UhIpT0FcankwNrupUgnJ2TNp/hR3BkxShRRHcy6
G5xNLnDBtygGmwjVRiWIvSeyihV59BjrNagoCJs1hlhncFAINkMMHvkYNW/p+i1N5OkO3YnCkhXs
Wo+osr5yiaKDz+M8+evYCERIFgdTnVZmsbXHYTGjugSUyZix7W+zdS19fp/MxWhQFi7mTYxfp3iz
Mlwiv1rxYeip5MRpul77Itj6eOUb4ns3o1SAEidX2t8ytORsgJNNW0uPDdi0gJ1AbMp6xKynVjaD
LTL7Brk+s6O3RTnkzHd2C0EWKxJbQSXkuTLVyYRnMPQDQVv4sZ+O2r+ytbUGO3oLc0CBVMmIJkkK
YGtwhSnijsTcYieWLpE3aQJ843rJwMbgbArq3iZPZhyno8S3ascG63se+WbTZpdlWeGaQfVVzPdi
rUc3ahHBFFdQIlekneQ8zwcwlDw7dbZ41jHpy7A84pwz+oemCEXNm3bCIpwzq047pA5wRqDVt24y
m+uuNvLAOWvl2mLYFPaSu+8KpgX8jlpIhmWhYiP1NgQ8EHEWdQZIsS+ULaLdqlVricViSrBakW9+
yNkQ4cZ4qececrgrxabDj4digMMhRPyG+Td7RzPOKNfK9UUaSzqcKyQaPRdTFl3h1l9ug4GM5G0+
YJLDRJLl5U4lHiz9NWBSsaXxo7otRRdBgRlyYW6/5BbEfDPuea9trfeD01e3ptGCQUJ6vj63mZvC
Jk3lILepUs6dqqfx3NWlnUd48IeLNLGdIkoXBemY3Fj0AUmrlYqnPgnHlyEV9svC2ZbHTYRIN82k
bxiVmYzId2O+9ERkJ+GK6BgdtS1T7xu9fo8syZm85WgxbXmTOaZPUgq/OfZAzdaIVKUxrkxFuBeP
fAOXr2gXWuQjPYU01lZevJCpzQrCmPOkabQpEje2ztFx1lYxvCk2dYTf0gBCMYoadTlop+lZAvFY
WYbFxKTV6rwHXUDzixuEOzi9q7JHLNjWSPIpXNUYY1lQhODWFtPNapXNgwvEGubpaLiIRMj5uvHM
FG2hTfplGtlQGV+EyJEwBu442zg0qubgNR0KQFUxnNnIYQ7u8ONihCW1DnnHaqa4BLJMAgjoBUHA
6dLxGhay0Go7FIPPf7H9/kkPS/beloqW6QoI2NxyZps+m2Dpnr288A7kvlBLmaXFaYmzAEnMqVHq
i8XH1rl1FbZa9pt+RsNY0ATF2+13IKo5Dr1NcD+Pa+PMNaCnovLiucJXOLPSdY9hrjDbzZmveZSQ
DiGyDR1rh2ycrEDAg6W3M1GgNJHfuNMAAL8RkMuFZNcrUWTfDk2BkCNkM73wUbyn5xlu8UdUEr75
2AXixOpS5Xi9SgcXnR5MdJiZY9zlBWDZ2DNHbxdmw3AhzdEZNr27nEweCGa+Ok3a3gCpxWaymGXF
YRjBBVrIIQPRWVtNZZ+2gyTZM/Es5rPC46BxS89j+mCa23xW3ei62xpRQR3nbinUNsQsjGs4QLGc
mo4CDdAk42IlUXkCRuLZXpoV21anGpZpHp+20EesFHP4aixrrW5LkqVXfsWsHJYdCZ9IAUEpNSek
mVhSQY1tK9FfZ7AkeSuNztTISCmA+IlvJv5Treb1cfJ5veKqalxC78lz0lsU6u5LCu3oweEoCL2J
UyhO2LVpAx6lApJli/Mv2C0Ydo7AdWHd4JzjGMLbmvPQmQPIzDkWTp99KGlo58Q+Wt9mqYdvqOKI
ympDdh2eUwNfTGfIAY9pnYJYZcloji6jcoTZMPJ6JFm1l8SV0lTAay3spza3zacRoVnKYluZ9T70
q+FQNI1dIl2ZzavGsSuCIY0ORaZPpf4tHZIWT3+Q4fRzyXjc9n1T7b6TcSNPrOEL4EajI7nIm/Be
2p7tdl+HnIPcQ1UzJPvCvV0g6RiTXJAQUnrjDx28x6xTYbltR4agG0P6fb5N7Hocd6mzrs6x9gf3
wfHEMO9nSsEGrgHdhPDWoJ1RHBvfCLCl+CXWNVQI5p6GrHy3Fhdaw+QVFCt+P4CMcqxyHmOaTRTk
iGrwXivZcVIY9YzhG2eVt4GnpkCrEUn2AIBh+JJ6oUbcX5rWS7C43iX4ADTkGFrYKvLJG5+mXJma
l8OUgNt4+p0N7VMcW8HQiRaSKz20De3hDgq1KtJqL3XnI2Koxua9Dke8QnCqzXmDmweY9tD7+pzI
hmGO8aUAIKUAra3NNLTDmzFlKr+Y3Ba+VbEEvtoz/kySDaXGcKeQiWHtMoIZoKauTyQmaaCwXOV8
R3CGVe7XZiREYxoNI9/T9rP5qEMAHtNaJ+/gQ9dEDDzSeMbsZlryqs1PEQPw/j3/AnRK+tKgXEq2
udcRFu67tXgwWg/Y1zJS7G707J1qt4qo0Jy88nnrr0bxRMmHpLAjuRYSbuLy8svJx0SknKZG299b
tbkpgxD+04i1891v0wmNkR3iSy18qwTuxl6NLz+oWA7bOSQ100hrzN1VWpglysC8+oLpBuq1xhHE
8dpcq0dDBut1UqTzh6olKIWUuM/+fOrG8RvPZWoTN8pR83NdykbuTWpj4xyJJKykoV8z5tMjbK5D
oIa+2ZMWwM4prYDkYE69pvkFuxVUNMSJpSQTtF+/Ym1i3RnqzLqpknxqMWis6tV2POJrCfRWAYCk
tVyM5NJYglnU99mCMupQyGEp9lNHSTJcmV2wiG0pVyKUSUHO1DuNg6L+Yha4F6JUWajNALXSpsI2
xFn9oaSMQ1LSTcIzXirYxtk9Q0XfKTZJt5a8p5lrVvqusis3jFxvZuAiyynvLoPEmz6nGRNJBCes
ZJ0WCadlJHRjBOwCGecaJB+uHOtPitvhtRvDTDyPuBaqzwLF57g7RUVMEJrJEjlbNJQatKNpRxg0
hMrswesZVtMFkMUz0r+7pkTlwiGix8cFOPJIJC3FbmE0HIvcbItZTRy4z190jSoSykPTOp9h02F/
7vxvkHfn14L0vLgO0nCPsuwcpsDOBru6D+oZ+q81Cec9DZwlO/5Hx6uEzzrE0awMSBq4RY0bw2ts
HeMWPuU4dA49Q8yfPSm8gctRxqcFuxd6cq//I4AYrBTHPw7oTYrmqEVYx6CoGK7DwbbuOZlZROgO
GeXpMgX6pgvbmT1GDv9L3Xkt141ka/qJUAEgkTC329FTllSpbhBUlQTvbeLp50uSfZob5OEe1dVM
R0d3q5piIv3KtX6T3f1expbXGsUQCjsU+DESC9aZVPRX+gWPoY1lJNlNxN20c3o1/2YdmlaoU6DK
pBEmwFxWxYrOlU5fxamxGRyvveRlUl6DNhEnWnnEPrysH9AMyqvktylXCXx2VgXbLupbx+47A+Qs
2tAHxD+IjhHjLuHfd5m6TXrHv508k0A/ixrjzucW+oXaFPHI+6P6Kj/teT51JssxLe2dYK6KnYi9
S/Y7WggJaxg5Zzhd+AIEu840TrmzvNUUiHUS7rrg6XirPo8ydCwDMjXiljYmM70XbKHlYMKM5PT+
sVe/hbi6Sf5uq6761a/xVJRM/wvB+lD/LL/07c+f/c1Dvf7J/weRV9oC9H8XKjujI2X+UP7zEnel
/8oT7AqJqz/IeGMZR9mKEFZYVJ2fcFfg0f8AiGViMoVdEXYnkpX/DLzyxR+S4hIlVZzheOLpCt4z
7koGf1DTwEkJvBZgIoquK5TVe6grvQD+uylASXgu2B39e1iNgL90ZehFTaZyexWYXPY3zUzi2d4N
/oyHvAOInssYQW6iGwRIk8ogxdNNfngxgQht7kN/LOrbF8P28anRlwgp67gKpb8FLAruV8CWOAXQ
YTv+Fk9KBLRAGN00duTCGMyFGfeXbZ9Mxl1feLV7I7KqixIi2BQN1TO8OMYUIuDsf0UlFzZ7AFO0
ujD8wFBnAWIN/qfOKJPlxEHyash8Tg8gM8gkE9KAxzj+TEoAXjhLkd8YpGgiLo/BmG/mAOWPbxVp
TrUrUOLmOoUN3m5GxBOoD3SEK9/eH663PkPXwylW6zW0njmhGlDMfp7fEFon5Q8e5mN8sHGSzYi2
ybsdhqmf3XbXllEdXHGD5P0leOnK//H+d6zOVYn8FgerD+TM5wjnW1bjEaY9Imb+FFwWmRaJvnSr
Pus3bj8UgXmFD8Nif0VeilgKSodhk3CNs/oitd2QgglSZie8WN/6HErZmMVQjRZaS/t4enB3iMIp
Fd5lXeBsD9lTxHCDR3I0OLDPKLlC4EVimHuVEpjwkYEaHYOnKM4AVfap6lKhzt8fIT0AL/cYnlXM
kmsDXQBdwEY7/iIAEsk0o+Z5AVA2r9QO2ZY2Okv7SOupIv/h4VVv5rnq7G0wyCL9JXuMy09ZQD4C
KI8+AxwnZVcgm1wHKCSutlcviAVJF8BnUUDPw7+8lsxGey3NLpDNNg6NpI42ttk4WXLrDelShdsY
zHeMtYDr1RQqs2Fq0l+mM0sT3bIqhbI+UR3FHn40ojhSe6qkSl1FvWe4D/E8Eyy1PgV9BacAdPYD
9gCj7iPGAtkDFy//2Q91BL///fFeLwHQrdx3FCxdbBep0a97asg0KNoEBnoYBMSmG6/IR1VdCHJP
fCW5Tl7M2yVqNJ3By1FORv6+6ZscOD4FhRI8QQtI+5Th52oZCKAWnP+2oADOEcedcLwMaikSNWAi
cwCzjh6pYfdNfWlYS5SjYxAh/hOzexGziw3/rCEjH53aGcfBABACBwMlIEGANFC5JLI7/gAJudir
uH8OloEq8Q0clZzMr1JAKO3JzG9ikULGgNTGP/ayub+Po6w2N12Zp/KiL6xhuoapnNS8Z1GCTaGT
zsv3pcvn5QRQQAd8L1aqAFfnOhZwUjaww5bRR9+LS8nz8w6yneoPEfIGPgVnVEE2dhN33U2JlPcX
NMnG+cQmfbVogCmiyGJx73isHKHv4peN9rmYDQ+c4GGoyEXfjuaSuHfoyxrygwPBkowt0snRF1Ao
TnNOLjvMb5pWQpDr7QKx+c2JNbw63hkDjlOUywMgugAM1zCT0IYPDFqCGhSO7x98hPWs/UCCsrhY
SEpy+c3x+Mmtl7Y9L2LNpqGK9qlIgZxtY99bvk8k8N2fgZG6N3YHt3vvuDmpAtvNhLOJp1rM2xEd
q5LMK/XW37ub9MfztPJtULNELmBUjsfSUo0zBeRyD1k4+OMnrbjkoSSWzOJMLnNv30OYWOYPY70k
1a9pbKt+42S+/HliDPWOOl5H+MTbrHhAmujWrGHeTu+YRsM+PyTAEBAZFNanYRK2T1J6bCIECKPJ
s/Y5UJ/6OieHEl2RoolI3M3hjAAC7tfOr5yAd6pOnVDrrcgASVD1RH2mBOIrVmdBHJBCxNIBurIt
RzShu4nSEEoo6YDwW1wXGOb2Spxpr5Bhm4UxKXSydkl0yFOk6L86ThWSGkY0tf4CLjiTH2ZA3tkH
VnbRnYATPn7LahQ5sLBAJdz0AOevvnXAq0d5vT8camAxd2BmvHiv8nakamp1dXZZkObeQQZ0rWGz
hJPcQhmyonO7Rvv8m6dQu9sVJM+2Hdze6aA6iWbDZJFTiqAUovFKWgSmDW/hCzStvIdMucl8ORf1
+JnHWENRnKyE9tgZ3csE7L1TbcYaBcgbUMBRh2AtnMgvnphItfOqpgWvxL1+b2EH0T+8v6D0sl2N
hI++M//iP9iU+oR/cS5FxC9t7VMXxjJRJZ8Q7wDMgfRMIz8KJq+5SBaZXJPGLu7+RcO+5IVAOoho
i9fFy4YRyYpIPorh0COlT8Fcds0ZAKsoPpgF9d5LJzERLsk7q+8/vN/yG8eQT8YP7HaANQgv9OOW
PXLvob1wKhYxMr9f0Dv3vgVzW/wkQd8H3z3lRfaun2uo1gVXMXZiGAZkJ7bLG+NOuMITFpQat4G/
CqAqkUeOASfqkCdm0x2od0BiNKSVVltQ5dH0iSIvoiQigzv7fvffahkgJdQGQknGfnVlWs2M8ppf
9wdQxRBhmzEswl+IESHe101uhE2Zb3XVvtZSCu+3/IibXC02HnigeCU3oEnjxyNfZRlFeRV0B8SA
0CqK4Pbp948VXLYIQp4FppGi9GfbdnWILA9b724kwwQyIgu7q8o0GZz3v+itsUABE/4dsHNC2tUs
pF1FOiqeOs6BqpTXpErrn7lfBNd4MBr1z7GdAST4czycmP113ATeHXaJSdSCY47HEXQ8EEuNrEMr
uQlx4Zj8nZpL/2tb293XqUZueptNTZ1jFGeDUY8GF5GG97u9fpZymWnQOHEBGwBU7RpPnSzQN+2l
7g6Zwh0ClaiyGfdjhiwaKozIa1pmZkLkS+1aqm3jS+MDNh7ZVTX1C4IhnEOom2D0gLZZQy7fUh0V
qPc/8fXM6OFBthwQLojH9RcOLdl9I4z5QoTq512GoYL6c5kt8FFBaHV/GhM1151PMvnE1Lw1NjzV
LZMjMSCudFdrwkG7ewjU0h5qMTVfh6iPFTri2FhtXavAB6xEjv9bFoAiQ4ksd6+GwC2vXSuyP0Fq
0SlkZVUyvpa4+D3YaAf7Jy6vN6I6cPeQoRAncaj/aqPSlydnHY/Ua6awOfSgCv4eRZy2G4Rasokq
bIEJQEI+9nvCxH8WyFld5JFfjlthFUtzYqheH6QwiGwQ7C4ZII7w1YfYPSivGifxQxTgjsNaRkOy
pSxsGxelXVnJTk3SnLHhTLupvowwpt+njhmJz+8vFUtfFcfHChEl8ny8Q/VqWR8rAUJjEs3n5jC4
1QJhNhsElNcxpzgGxnD0dx6okh9VMxUgFswx/F5iBRUeFBXEG7QalvSMNV/eTYXlDaeOPD0Gq2/z
HBeXYU0ngKq42ulxVQwNQmbNgWjEFft49PNrw1T4IplIuRNaFHdDn5Z3RkWJeieNvrURh5DlmVVN
xc82aVRy4syzXh0+PJgCSGCwDkg9gQs4Xj8z5K96Hhkuf+pEu5m6qr0Lgw6lQWmBWdgss++cDbmb
/PCnfL4JF1yAANaYPN9BLqY+IVzP8I0czg3wMA/dNKdMFSJTVdxul6JAIHiwg/DUd+vM/NFQclG6
oOWZaczkeU4df7etFgq8hotcMAR8ZMu9YiqSu8GiNoRyBxiDz/081/M/qJSU2UMLTj5G3Rl8B0BA
C0EYG0VdaIQnFt/rryIOd3lWmDq/J9apM6cuAbK42j3KBJOLnUqXa3kOw4Z78cEOcx/rsaEzDG53
RVyI4vXijZ9RQwhdufdgIaX9AbxZWX15/8MeOYpHw0VClZvW1KwJIPfrFE3pxiDGHTPcS6Nsa4G4
hWOT+RTRmMHxnr0RO7PKVvEC8dCbi+yhNO2J7IGKCkCBA4i5DK2TmoxGmpnZLX+PEm5t9bK/rpNp
ci4hbwO6xR4TVt+5g+Sj+Y/rUmEQlHh9IHAnLq1XNwLERXIMXJiCcge76Xj61RIkJG+xwFl8fv2h
SpA5QRq+BAUHebIFXh2GeA2ifbxU5dX7gxmsbwWHMfR0fsHimCFgMFe3AoIms+AwSc9U3cxpAGa1
Wxgs6i5g6jcpb6wKT1sjmMb5r0SMjjdeYDywNLhHLWn5wW0mt/9OsYKcUSo6ck6xMwIK2lhDrJNk
FFqr2aeQMUdIcJh1H83DmSlN6vzndsbZfT+Xc5X+El5t5F9BOy7ye4pPJb+BLKmLPmTkpsgxGmaj
/K2FHqYdfimWMQQzZdZRudwLALYzoCdUy5iabkmDMMDrp2pxPHWznl+7zUD6Gagfe4HiRyYM45oa
pbgBWPSZOaQZf10pBLL9Heelbhqr2IQ/+SUGV/4Okw69mCzeVUOAvBEk/Ic0ptyn9nXs65zYDNab
ZKEIo65LzqLUqFksZPBLd/5cAAubIEF15qj+GopO9d+sKlJWeem4JJc4xMeSP6Mm7jahOAsps6cz
JsCA0oAi5SUyoBOgR7pRNKXQj8sYYE8KDiZk5HbDCAsv39aZ27m3rUxi/c943lnyHABA0C0XQL8W
kJ0egz3nH0C1w+z4ZAQiss0zMCCoDl7ULvAhLc7gyFrq+Ul42V3htscO+2hawNWq2+evTRoWknVY
ltkjB5fOg5QIM/LuttFKG9xkuQ8BpjtYeiyxhR5GWsqO3Rm2FUXSS5ZRPlVXAOBZLxIzXwhBobR5
mh4iVOvBulnVIFh4MVlRhn4WSNQFe9NwUgYWbzFEFnnS9PR4jPt0uSdl0LHDM+wPfgXYrDBPAG4e
9341AQMGlFwUDElYAjOElfb0p0otIwPkQVGj967dBNW9Hdm5/Ox3Il/uxxrH1tvADaNfLqWB7g4U
9VQ/JCOK0te1NRcDxMe2GUJcjqwlBp6QTEHMXA6ZoRudY2ihYuuGpffgNLIxPlkq0RnMuVF6ttoh
4yRHD8SUd65N4hWsLfrkO208ONy7YLL55PzpW2OcDqsHJPxLwIJtCuGi/lTbE2qyZz14C9Rs0mFB
UmFnzaiuogpWmY8ySpjf0WHfjxr3NgiWBG0he1I6Y5pNkbABBjsYoOU3dhVgSxYmsu2ATuERU12p
njI9qnGhN3UfR5mie7JPErP38YehWj5fN6OBKSrqg5wVKZAwiU8v/CfBqRBTDUb2xC+5Wb5Oqmir
e6u1MFZNeiwC5KaDADPPG89eKvHXUhn6k3FOjAh64VEv2bJNsQ3Be4vHkhYV95qkYmuZvL7Gz2Ze
R5zxpWyy5b4GTctYg71hHeDSqX/MaVg8ZGocsC71Rx+0DksQ4J3LP7RwmqzFPsHL2TVuc8QVsdao
Q32FJCXoBDRwo57F5smsZLHJEOBrcpaNc8mJ0BnoWf962mWiR/sOeUAez+xbcEvpmHxBx90ygg3J
xjp7GIpU643IOFHsFY4YPengS1t9rOEikP6C5yDSPy3kFpvzYHGcETubBfQjioBog5ynzpyEn0tw
i6QMwWWwrPMaWudPcx5TyTqKIr0vZokB+q+IQgKsogTs4mhv62LUt90ERtnfDik5xE/QF9vkvrYH
MzuzGpLG/gZfeQvZFkdUKv3CCTgGny0lFv4fD7X3FEQi4W51HTa8gbCieZqnRdaUYwBdjSZHezGP
XPhPHU7iDJmGDZ4QU3CD2G5D/S936uFvD+0seNYYoXuoBIqJwmCXgyABM99U9VLurake6j1AdWn8
U7VWY9xYrbY6O1A29NtPfRfk6blbzy4w+9gYKtj1w2JcZf0QjfHOz1NRnAMsrIPblrQrtSxwkH26
b3PDmAxISkkY3TsR3FDEu1JUa4BXPW4JgfTX/9Q0GL/SNjBtt6P5LkGKBccT0DRoaO9sAOZM9tQP
i7pqgqbnD2EV6ZrPEHn6qvRH31JXUDXa7AEIrF6Gczk08gIYnVTjIQyNIvjcN9A7BFoPamZOydLr
usY0hRkDWkiUjnIQdqSMwRC2S++SSvaa6loMMJGuWbBlc9HO4Ew2lpWTuelYJr5/6QUAMIytg/Mi
t3TsJvqMq7seFcC94C4yjF0ZOF1OFvXpYiO4kOg3xjWuix1pytaKP+Z4WUw/lqXT9/VzrORYoT6u
n+/yLE9DAszSmPQ+ipUS/H72vq4QPV+/aVzpQOH5krBDGbE1W8vR4dJT4CVxyuBUGxEZ5q95vasP
8QKHQ/aEuVj6Lk6bRF+q5dTp+7PEP53pyvsw1UPl4DfOlnq69SphJyEOHbMZoij9XKtzjVifm547
twEQ3XKyva3JqC/ovz4VifJyevzNva13FEgcvR4iqXThqQQDyVimuUkQ0xdTxK+SZc48bVs3ZctK
N4676LMywyVv77Dhawx3O5lYXxygQmTon7ZON7ErGxgrnLawDHVcSn0c/06SHhNIyx0Y18wXl2nI
n6urvm9aDojZcCr+gkfJgDvE7CVFr62Joz1LCV0/ffVlXqHXDXGN3npJ6cCNQgkxeyzlPbWATH7p
yJ2nSDqYe7T09QWKjXiWmWeBwMmKl6Fb6eupaKTb9HfgXo06v2/bQR9WmLTjQ/tXbANGyzbN4qHR
A4pwzsMKngIomKm1bocCPDRn49jrZS4qS39bV87kdQ4VgFd+RI2ZxaTj5Kl7QUQNJXaH6Y7rnNeI
OC7WR7vJizZ9WNAQbq0PUYluR3VVJaM0ob2gtMRvR/CuN4n9kk1ijY8jVcJJoP04DymHJobbNfn9
c1hgJVnS/6g75Q93yhCCzejgF6gT1TlPUhRSe30MJ7GX6I+uHR0TCo2Q6Ldu7AhqqAlyyst9AmmZ
Qe6Vq5X4nmMPUHoVP99Yju5kEQdExF8mYNHj59bH3kNcjkGBTQdrRf9C7OAGuiOHAb4WtA8ImIRW
qEGCUKaizoFROQjH2iLQq0KapS5eJo3Qn/b8KzwIdoQlAD8rPk2KrucnVdwVbBG0tit+jVUl8BN2
0KuadryBaq3Xc9lVeuoi/Gf0vfQECKljYLtg9gtBHCBQJNfNgYbgV6LtEVAukQ1Wz79ayEswYYjw
owWPlkbqbmJZ3nfLbkqHzL5CqKpLYhTfEhyc94YwPPRIOaSSe2802vLPANXx5qcX0B78r9J0ehDB
XV3+6dS5SV2/STM/whDSBNI6nlsImtHjIpdQcVvMOFBlpNST4X5jNi3+k0WygHGJG9KcWlutCwb0
9ZZFfWsQ+irK3dDGC3SrsoWZipkT1nSBuEHYmmfHBvsKXPEQWFbGiNksQqpxfjdHONXmd3g34ya/
VWBnBtCmWYhjFoBWTKb26MRN/EEBGFENCmQsqI/8XknqIu5zu/wnATHdt9smtpew2TA2uPtd96Nf
pfVnH1COmR8CMx9l/8EJUP4czuqxCjFH6/GZ+2RZJKz6cwxqdfuwBvw53YPt0n9ysLx3sFhTWWHs
C9seig91h8mIfz43vd8tl+h49KWgHo8PNMKZXYu72LZxFizAD9QGQ8UdWaYViqsdIqLEz00JMgH3
wnmxqP4UAuR5e9NixcFCmVje+sRLKy7w8Clqfj6y68QOgMUQ2+AKsC9dV5/xlHPgQ+17P1XpQ9fV
SFJuirBrQNX2PIeKL2mhahOkZpZHEggpMuPfUpR/mNlpyD23RypkQUD5BkOAScOEPTNH/tmoZW1u
gdROvf/NXyzWjYskLWYDTmQl8saWgw5Xi6rVzzbxdMmlKPezHe1UKbognn6kNCPHzzZdsWA6tqMU
qx9lPEA6joynt6lsQXhyP3UmqIe2lOxeDArFMn8McQ3rDizagCudhUIwuTw+T9IgfbwXcv7OFXB8
fdcLRVoEI1ihX7o2KuSMpsuxNiS7QNlhNR9I/KJrd/t8XADCKLkRhrrWpz6BX9iiKInDiIzb667o
7D75zDsxRNIKN7C0bMGmokgLccgb9dGuOkPHmClWCVzAnh+xUzmvPE72eJKYV/8VKteFSgt9+TEm
hQrDZz7jJUy34pklIl8feP40eNwZ3WjSw6Ae4NHsbQTvOA9SMPrleMgGJ22zc9etY+WfBaDK5n01
mGXzSfQCPmyfDAwbpwarRprQTbhXrXqmUv18jWstes5IwO6P4/L0jDG6LrKajQuDDdJY549oxjuY
PSS35hKwyuD2Bgt/S1SAuM5B1epTFEZLxgPpKXDuo4CUTWsIDcgpQb/yA8XTkdfHeUA883y5hqCi
mZAM806MO/EDJ6OyqUJ/YQ3XT5FPAg+JMw90uQ4VbD/Sh2r/FK5HYaGfg4gIPz4olM0TsYiFTjVY
86xvOnhXAxeE31k60DIbe2mrfZ4goHc11SpU9l/KCOZpOZMM8DztWCF+8MV0mr5CUtELzOjnEHV9
+CUYVZOdL0lshAtGaPhF4mnO+kEFxIkbR0EahN/anpOiy/yfpAnMr00VNvNf8SQ0DiqOmMYzpxiT
+sIeo1DdI9VfTNvFXcRyFkEFX74SWi2NcdZVgZyTS0X6sUl2bVYt2f2Mnon5HY0Eq4T1ENuJQXI5
mKIOzcShazGZmLKh+pwAg8e4JMlF4kOGTYyEi2xRKtv3gJgfrBDS3YVR9k36I+2BoEO2q7yzUsxB
U172+TK6uGKOxviloCIXfhijRO/LroRlFGDtQYD3K1zGVHtYohuX7RwgK3j9pnlWSyQbObH6XVfU
ZomVU8+dntzop1l4hmdDX5bkyBg5LebqUuYV1BvxN5EIfC0/nl9cz1E2YYCOep6SBE/vFUOE+sKF
L8SrMoLEqa48weO9RDh/AEC3xabBY1F2Tw/1iP5WyE/o9T8/xVBQj/WumtVCunEie8TySABfZg9P
74sM3XvWyHOc+7wlPDnqsLoxMTlFRV30jfmdtAFSzaNKYHopR8/7YRF+PaGV70HBsjc2WCB4rJPt
s8J2cT8+hyM6tE5ShDYrZKaXNr3uSZGlHzC+jwc4cPC1i0sP4ePM3alo1kcGOV39DgLJbtN84NQz
mx8f6lA/ZkKTpyQeDlZDCDpYQQY4ErkMfjvIBYDPuywZrOgX51LO0bXUygr2GK4mOLTxKpvyr2wp
N4YbUqnWxM5KghS5CFGYm26ZwHq6jTKoR1BfTIFTJLrtzWLuQV/O3U8RBEP3k1hiSH/EftOk9zAz
TJYhzgV9+qNPDQs70t4D24MJg+e2zoBfnanfU+jZaNwTDNZS/VUjMsz3ogRauz9TICRJehZ2xcjP
OQrB3Zxbd9bnd1WPpsUqf0weedTyoRFCMSwRG8UGRA9H2cwmB2lLxEBs1CSSP4yd37q3+A7pm2C2
7JKpej7D2HE+6Ym4G1GfNhMLi6OdymQYpBsL8l1efGwoRTJh7tM9NJii4HPg3utArDWFfm2ECro/
zxJrIRaFZ8im2NVsCWfZ/eeS1kknhh2RO/52ZknSIO5kD257pqQJdJGkqV/b16Ws9OJLMCjm1xcD
EXW4sTuhExoIQSHrj0GNFSEcO3tQiNOdK2cUiC/nZ/AgSeAcagwWySyeasH9JdjYQ5DVwU495QAK
syRjgoQij2gDN0F1FSJb7rtbXEEVDk39OJrfljoh4w7QsnZvvaS2GTYfmuT0NXKsYfz6fKeaGDyx
F8UE0FMhER7W6gcCL4017AVgLj1okRoY64m6CN0m5NbDFMazwclsmOxyjAIjOCVbrkB9a7aWrXpu
TUhwVGs8wy4YDJj40GGwWkVmvtzPgQiNjr8w4Jly9QxtpBirIw0SEBkf1D7n8sjDEjn0PRIO8HSf
HovRGHY8KQqk3nEB41npz3KXNOPMAu5H5aozrxEjLrKALEOOk7aTKMhuAMGQETtP7BrFtK3VCxdn
A1KjfgS3ekz1f5V+xTeRzGskhq0qiwumDlFfnXeIDOwLcIVLSuY9qYT+gxGXkidA4uGo0UMpfMrU
JHDZBa5ublXf5j35vp9LkkcQbCT0tFsntqcx3cLBnmb722NF4beoBSi58u81W+CIV/B/xz74/0ny
1aGK/L8zD24e/nmIHrq/H9qX1AOqPv/hHkgt3moRO2mZtgAcCQXXJ+qBI/6wgAFDCQGKagaaRPAf
5oEBYYGf1VhR6mDwWzTM6X8kX+UfiIo9SrEBYdN8nd8hH+gi5H+rbpSoPJQF9ScAaqJCH6yqVH4N
OtBCt4S8ez5fLD6kOSfqyxOV9+NaGEwhDV6DQQyQw0Y4bK0t6FNxtuYO29JRNlc8BO/GYfxGympf
BXmt8yvqRPF13S2agmmEABVjK0EdrmvGolCa8deg+OCaH2JuOh6tJA5fzPXHp2F6SZd41QooXvDp
rq5ZmnhLr7hZaRYVk0oVL0euiJ3izD9zOuF8fL+V4/o3gwcrIxAmspMB5WRwMMeFxBQ3ydxqsdHN
ihkr4bbdYN55yJzkOvG7r3Oa/k02pz3RNT1AL9cFEJYA4S76B+AGZoru+gucnVqiqJ86jlLHbaId
wKv+4NUI5nJ/qesKPfoTK0SD2I7bE9T3aUmAXAYyqv//F+15ivybT/ZqawjvTy+sPHQvFNo5EU60
7w/n60kD/i+hSjigUly0V49booxV2WkKXbCU8XypFqQdbOiM/6IVG4k/iJ2I5EIVOm6FmjXKOBhw
4SsUN9llqpqQyyZouvlEQ6+2lo1QM3sYqAEykPZ6pacO/rk8tXoUUgYMaKcsg3dTUakJ8azCx8r+
1fX978q8Ah+i+AA6FnA/h5FYzRbsG3ephnzY9rajve3L+dDivHogdDol/rueLurnbDAf2gRysuQj
VqsfYKA7TA2CWOkEo6eqfHERTijivL8oVssdaKHmhwEv0NBGEwLU8XQ1TW5GgQ2STCHfdk5ZA8ud
/Lr4VpAvP3E0vdGUw4b2wJODZkTS7bgpuRAYgfsgaB3UlYgDyXwF3mUOOfyiyeL8/Ld7BlUK9Ikm
CIEfXi33ppvQBBssUitwMtHg80skYMa4ya9G3C4gmANmPqXtvZozRlPLM3Km274NO26tkCtIGHR+
lmSYqbnGRe0EX7IG653f7ZhW7Pcsh0EE3r6estiKmk52FY3MU3cRmYVzgTh8inteY+3niZrb++29
1Sl9MLlgxVkm63lzfH3cF0a6Zbsnh8GrsdALIuNf9MrXjSAdKjRX6Hh1lLx3VW35uCNnFT5VVJN2
FTYy6EEU3dbsM2v/273iBmMpMl9SBxzH7XmOMSxs5my7hAWho+9ke3KWpziwr8eOKSK84N86DvBX
rSB5RfaU9Ds+aom760c0ULKhqw7v92V1h7DsWGuEGrAleaGAhzzuS48wQ+IvipxYi8Oczf/cdxFx
fC8AQ/5+U7gS26juBxZrfd2UbVEknDwSBUhEbOPBmb8g38QjzyaV+vtNMXLwTdlNAmXc414Nyzjk
qB1SR3Sjr/UQzldjYg9oc03Db68F4bmWFt61TdbeOkoLTYtUSBRjKSIjL9uM7gBEKKm8f9EhTnXJ
/QEhim4ddygWlTf1HZliF8LBzWJQJby1hyaMSCgE9Qn06Rsrj+CJa56LHhW0NaUIVdzGR86g2KJ/
oOV8kvHGrCL/4v05eqMVMHUITMNZcizC6OMukZSZJIKdxXZq63afdst3RwGj+ReNCHTpIWRBypKr
OyoZrTQOLRpBQSnfJ2XrfIj6Zrp5v5U3NpHvvmhlNTt2ramsBVppCa5C536da+lAVOBye/K+/G5T
wP3QK4Zl5bPi1og/ns4z9GGRbXFGR0SDqzBDj1Sm33J/ME7M0OtuOS7wQla25fLcEqsZCrIssycc
/xBwSp2rzPPKa97PyQOvCOfE2fB6MThQk7mbbIIT2lqN4BTaRqUqmtK4l72kyrHJbKs70crrMMLR
VBRopIjfYw2yWg0Ir025X+KPhtpGNN7YaPT9iXOa31+NPvLEVAGN3D+xAl+3yfPD5a0oteo+J8Xx
Mp9mUdhTBVmytpBtDDMTa6cMxaW8Q8/Foep7Iip71IN48SrgRJf6JEJMGNUIXiKrBitmx4rxXcYP
Ogi7rSfqIDpzg7qLNn2g/HuQCwEG2JyHrdad6aispDUZ8K7u/uwtf3QBhyBitiVBir27i+jUBwf3
IyAhLvkiAq/Obg+kL22sR9og/vN31zewX+Jk/eoFj2muvr5NO4zGAFKAZSpQKiZxTi4rbpbwB+IX
uTyxIF6vcDYTz2vL088axux4cro2BzpcE+hNqYfyZJFJ+66lRNFucVWUp4Sk31gKqLRDBoEdqZlJ
qwsQNAEO9QUXIHX2bjM7sYuK5ghyigecrMJNDDLhxFGuf+VqMYAkg7HHaeGx6MVxB6msLkAk3Xzb
BeaBnP1PtZjFFnNfMnTYGjnO9OX9+Xurj1pgXJM6iMfWdjiIqFPmx+wPO+wZZZRIQLtKbpCNRj4s
R4Lx/dbemD8GkyQRegJwhMXqnhf5KDyjdYptxDMFlca+q78alJMuUicRJyhlb7Wl70PJ/oEMvW4L
VecW10qEkaXfzfvYrYyrAmXjy7zoftOjQ29hbRXD6NlwCh4zYy8f9ghjUhEPUc1cAmyTmybz7my/
M/cVdkZ7Xo9oTCgVnbjEXs+cT0INGoPegHrvHS+VyrcHvEZBCk8uhOVuKUCVm5N1ESQp6sbYKB3e
n7vXS9OHmkDUrt/ESFKsdjqAWkwhfWK0YZqnM3+sqKgNSTtc5/FkggrK5o8A7OXu/VZfz6LPQrEd
if0D/0Ou9mCHWVwF9wfcKWDJswUJv22TNcU27ymTvt+U/2rvcX6BcnOIcTQLbDWg+NBB0i/rYpva
5TBiy+5Q+kDirNwISjT3+ZLlX7KuWWIqN0BkThxtr4eXTAPr1aSzOkG06mieEA4ldYamHnivmyov
JBgJkpZULaf01sAG9WsoC3kqyH91kSOrAUsCUhUHHem31axmY4ObS5Vy3QWY/c1+lF8HIvZPDO1b
rXCGaq0ELfO0PtaWcbGxgU14oBeyBrjSttsggur7/gS+WivkvNgIegQhH3GZHu8ILREJNJrg0WpV
vNcR2cZSYKmSGFr9v2iKdAqPRRdS3Poiypeh7QsIk3QIITnbRczRMRXQsdT4Tc8asmv0ypLcQg6W
NZADj3uFygswE3suEG9CHYfiVVzuIL9ij/x+l96YI1YB+SGWP+mudRwy2d0AmHnhZQRMO9qYYZz/
5fqY7u7eb+fVQtf9IXfCQ49TmTDruD+RMVNRilC3xtA+oU7qQxvY+nUAfmSGSjiDEesOeGzU/6Z/
nHuudooiEbSKjjORytQtVbFtZYDCb2ikD+j826eoXG8OI/GQfvXB5Vrbu0TtkrawJootL5ABSGOd
jBWVvrI+e38YV8RdRo9xFCZiRrQEd/pVf7ysqoaF+XJQovbV3o2jr3ncVkByc4Ag4rxOyN6AJAWu
DJzLC0r7xCZ4q6svvsBbnR1BPncefA1ehIN2VfcHt/w2OIv8/H5PTzWzOpfdLpkVOKZiO4p5vkHR
804U1XgiJ/V2I/r4QHtAh//Hq9Iex8WYQh1rqShrD74JgBS1XjxX3u/MW6uf7AMmKIhNOiRWjtsp
22TMhsYutjJt3M3kzNZnNOYn0lJEfM6m8prw2orLU6+MN7untTIsCHtYeq2mSuHOBLybZp0lQeoB
27zlWx4N4tP7vXvrBBaC/Ar5euIgYR/3Dq96g5Ql8V1oygC9VuVgE48R0caZBOq27zf2uk9sZouN
rJPn7AZx3JidDNC1JH0y6qkHMBmjki8SbDV+++CgHYJIXvFw0rknj9vBncLCJJcDSyx+hnMqMNMz
iS3IiXju9djxdHchn3MmItexfkl5wJJqQFfQgrGM3qRg2ndjDKTTt6riRI/0Yj56ZUAx5cLXaUrt
Fbm2OMI2AM4mb8ltPBXhIa2M5qxuVfEhdq3qPCtPanus6NGcVR7Pd83mJ4LTOb7V2ZtKOOu2MWAM
BbYy/VDnuawesFUX/4e6M9ttHUm39Ks0zj0POA8XfUNSkiXP8uwbwt7b5jzPfPr+6Cx0W7RhtfPu
oApVuYHMDDEYjOGPtb5VcbayKtjvyCkfMqOx8lVcGIl8b0Rja2zZMwjFzc/D5ks/z1TEj5g5aiXc
gyxeZ5XJUVDkUMpjoxTWoQH9V6SacR3MAR0/N8UwWfS0yecGDpE5WmNdVZebZg9is9d4oeEkSMKY
KcdM6KxLY1TV+hFlkRglLkbJssXhi47Y6x1OvtN0WXWB2WxUlo7ISajD3pbxEIcv0VhXmRumPuHJ
9ZRrFwknrb3GpaK2iwecaXZV9BIUXVJkHtUIU83pUKYWbu9KIdsRv2Tp3wmsTx/XI2hXKYBObPeU
ldyoXePb6pBjp7VRjYi8GmuQ2/4ixPRT7T1rgETvNC2S8PtUxOdTk4o+INmOkPO+qlaCnmTFKmX2
ZC1PYKRBKeVkA6HBk4xCefXkMTUgsOpsMq7HIBYMjMq+ICWwCswqpQQHartOT/PYZxC02Liw0PeJ
ryjn5Ch5pCNNeh20ZJeMgnGWdjEx8ivLIk4qtCNNy8jqMaOpjf4OGinoO4CHhH1HmTIOfxSkkiEl
vqDsZ1Pf0IWUQup+CN1MnNLoQSGRVUUWFY6evje63LK25DhkhKK3vWWsy1FXgMbwgmWnGXNLWgGA
Ad1NBmkGCLrPrajcqGOrWxfxlIyW04N9Ls7gMJTjZT8hR74D4CvXpx4C7O7WHHNFcyUSwXedjwLG
FoZpyt5K2RvforwVZJwzJF5QCgfevGOCS8i3UOOo2spV1rdb38+x19ZYMvRHVGuSRlh5T7C8QXjR
X5VNlUlKhR+rIiB2WOOnSk90GknuRhaED4IaeJjZmZTB26hqNf7JRoXrfFuRvCDCnFDEnuuVWubd
IKDDJw2zyDTWkLEG+QkgVBitlCyr9JehCsSE4IWCaJbIHhsCelYIHM2UcI1qEPdEYrWerQpVrV9m
sVz2K1gHIkjePrPeK+g/b1UO6XFWQKb+idKKQcKGsID508cGeF6pKIRLS6H4hymIkPdbpa2Qoye1
qqUYmzqteitDT3xS0FnNsSD8NoKGioaFACdOCXY168/Ecc6PoJ4nTg+g7koYzlXYonKDUIYwFgkU
piTk6I9yJSeEZ9W5RmqW5uFUJRaqaTFD+rm/StQM14BBOoXiBuKg/JG6FAi0Zk0CcHTuxwI7s0iw
ZBzm0WVNrOQfUa7jEK43Md2bPhaGW8vLzGqriW1frwIotQPQuzpX8Xgi6HbTpCi1dVaI8psfKU3k
Iqcyus3EQRzboTQN/drr4+bJiFJFPfdH7D7OOOl64KAB0U30wsKYr5B+SbdFrwadm+PK6XdGoXHm
qgAhxjvTG8URm37m/+lzjikr0kKUzMnI93wGt6A1dyGb4Razj0C8ADRadkFUgMubOsvF8dyIffD4
ZQ+7nOLr1FhEHXUEXlwUaPbrNUYY+HtJagb4GYQu9Ujk8UzF8T0sALuobH3V8cNIuZ1ARQcPMM8y
XkYE22+WhHG1HjWSesfEHzwUYLH2qMzleJXVuh7dCVmRMd2YpTid9MyZ7xX+jCetgzt/StEgeqLE
Gaano9jDb0LarxN8FLG/Rwoap2+i7El3QcdNNSkAatPbmi93woYqeuk78BJzHfsidoXrIU+l+iEt
RnEvVkJzSV4YxSOkb+p0yjyUXXaT1iZbIQWDfKJ5RFygcpXKm6Lp4sTJU8F870bPyrdjg51iAydN
Ds+KQBKfhEDU/E0xYunZIAry3/BbIuFszdrqt6lVasTDZVEh2AE7Rjh0YRlFZ37WW9JO7UXtAf9g
DR6+VeVH+JooZdnvk8nExz6YqKN90TyVxjGdzoo2yDK3BnMirEyUczk23qDvHItgHx0Zbl4rV6kn
BBLcbbSlRC5Mqglpuu/bV4/7/PK8TnODmIs26JQVc8mctmykI8ZFdOXXyURJ7Rnwu/hs4i+O71A7
xdJpUgsYpEY1YMovfTw/4CWlBo0gouR4w1zSyevUrAsZkTDgCsn1hXDUnFoZUv8xkYb4tehK+UFP
ctNbwxFO0UEoicTcELIGVKuh7buSeozil3tPwFp8m8RKZT1ADQz9jZHwuZKCxFHETvHW7RV5Eok4
ijw1OpU83CI2p6K0ckQRMr9r4A4K3MqMW8/NqhwMgJ91RfKgk7sgb2ILt/QZoTteexc0BTXeHpdB
zJzWJSkq4twwGYhR1TgWoXaBPau4xU01MsqfhKQNdCdq4Kypgj/0W3Xi5a0sMxTrFYqc2LMtKx/j
kyyF8P5ecd0/cmbq0pc+MIy3ErZU9WeO3UL7BLReW4XwKyW7AKzPJqFIde2eaSOBDtJ6iWhdM1vV
9Umeor/dFXyjikNYCaFldjs04mDLflJ5D3Kpl+GNYLaixGA39dENxcGsNvNFP34ISS2Cm7TwGnUr
4TpmSKdmqxLL1BlZemuKU26R+RWYLaNkwqh5XgVIXXfEOVjJie/jFHK6yVRHfFmcZ6oHTM0wJx2r
maD82/GkSN1zAy63ftEaHwMiCSdp/UcZzIFPKPQC7aJMffMNzBxGn160Gm0XotvAAEEg9bQd9U4I
V17OtLzx8D7HSAZ09Lmtk+VDWN6zMyoZxoWQdcbJAHhQvVVj/HKXVUot8UFv49q/wVFptJuxK/vk
slInTEfcLwbdJvJHJXBMpU0eel1Wx/3YKZng8vhR+cp1a+MTLjeq7VYL5VLcioI59U6etcZAVclQ
SJgJx/qxgFfmObIUzUZDruMh4E69eZIZc37RIFlZ6UR1JxH/FCdid1KNnUwIhhlKxWWNPZcpqADA
KDm12vBh2oFIcsxzmhIUsZGC0u/XAjGE2pkqh72x5lyZSOfYbLLBGZoByEKJl0Jeo0OJsDWBwB2u
fGw38n2nK8JFWbU5OQbc5zZ/Ckvs+gvVH3OqLUasSvUNSloGU1r3crNuBKOQrowsAiUjNqr1IjSi
WN8bXt9nyOMKS07IiBNaDWVyQ0UU0EOuYsf39FGETtYHpvhS+GMvPJa5D3xGgk5w97GZ/pU69/9P
evs/DfxNufLTucJ9aV7+11vWhM148ZK+/e//un/L3qb2LXn5LL/9+Gf+g/6G1G1yLYbSivo1leP5
quMf/S1k4f+e1bcfMluuM7U51Pg/6G8Jje187fON/lb8bwr8BAFaFAKpls2qsX+vv9W4SJ1vR9jT
ISEFTKXNhfdPukcxBdhLHITn5gAVxNcqOFJ1OCzcf/n3LyFETY+C0hx7zxX0k1J/CMVnP74KMfo1
BXle4v2nzr/655j8WRArzyWa/3d6/qc5bkHQqSqz2vdLkcMUQ8zDkUdMkA/I/Lb6uD07A/57Esiv
2FXs0gDVosTP0/ASCgp3hnu1e1BVJgF1J0wvY3zXD7d+exsZ8jG4+Xx6/fLj5iqxwSkbCdeiAoPz
vzT1LsC9OxtVtAfDGG3W6GG8Id0M2yerHruFY/jGwzM1XaJThET2JM0SQy73Fud7eNutL7Tl5OYl
3nzM4FNlm/jQ3bHppj8/9/+yLVINNPQnsyaZYgxF1sPRVIHowZ7j4yIE2nRe96Py0qm9vK+iML36
F03pBCjofFawuRaPRUpQKFp4G1zoWtONNvmcgEdsmgTZTMfYm4fVrBn3yVtDPIZYHRgGn+rhY+Hd
ylq1MoD9AVS4tDiFrJCKJkfGx3et6IxcHRosn/WyZtZV1YAJVzRcEjanDccgPG/GZLk/99ui3vPP
w0Cx5MqCW/r5ivLwYTh2KDFmfnJb60EHaaIoD1zf+SS+aoa3C9NKLjA3cs4pwfG66PatP8B2hN8l
uv/nZ1gmADoqawRcK4c/w2jxI2KHMdxImHQ3sDoyAuupOVJN+9KnXNdzJ8rkOguUuaU8bAXQLAUV
r1XctoYvEKO0IOWxCI4Ujr+2wt0gse0oJjV8kktFGaEoXR/oxuAOpSg64MMxdgekAv385r58XOYs
LuRjRiSHpmwp6QbEVEdYpgc36yGABqVkOW1DkUPyw+BIcUyep6LPUxUagIO2Fl+XZSVWihyaGLSK
xKwg3qem4ZR1c9K23jYy6lUipA+52bDJAVo8FSeMs5VQ6mtpaE8kvT8xkmGlDdMLhXaXguca7vtg
o4K+G6LfTgTzT1VmxPSsCiKh5vAVi5KnROQODa6C8XzdmMqjwgnMDiPKcT+/gO9eM3fzVLP5dFBe
LgYTIC9KYbkyzDlg+nlMBfOMmGXjyJA9LADzYfA8DNYZQ2eyyi/vFHMvDqkFqoMbstNf6VHYr5O+
ky904FJ2YQba9uenWraHq4Pqp8i9NjsAjdv8w/7rAkUNWqEcXb+MbIA1J5WvrmWt3+Xl7xSEvBxw
SkimqdfPSSiYjg6bEqg1i01NHjNFGjRQ5lTdVH4mPv78QB+K1M+Dl2YQ9jE8uZY3mOPm9/hpT+MX
iicVxoQPN0i3APZ6d+ykR3MgsTEoZrSD5AjxLijuFKnfDI0KRuDOSMk/KKi/cZTAEH/KPeTj1JM9
TjB0cJpU/Umq1m4qwLXSwb1ONgkjthK9WBAoxvq16Z8k6WnQUgKvthz4N5P4l5sjWxQeyKS1Y/L3
jJ6ydviX/LBn1o61BmDiyFe7HJ+zPAIZNcVsyvhcPC72cjlejGTyeFwoidbrEPvqc54mqyO9S+ct
OpfdBHcTzERcSC83jJGkt40sj72LBVdcd1V3bQDKOyK1+uZJaIRll5yV+U54sVMa9LGqBag3rtZk
o23FJuo1MBH/4lHoL2CPyJ7Ypc+byU/jBEqJ5hlA9kFy1MoZAhCYLmN7TJt7eKv4MehnBSEfF3ct
EC/n7+9TK0pPw8Rw9u4AzpnjWGLdWErUnA/l1G44kClcaw7ykQur5baboTBfJyIFgniL9njxUXt+
ikolYShgLs53yFZeykwmOm6CX0WcQ2nFNoC52KVA87vrzP88L0oyCQUUu8GPpeXT82o4kCGUZ/Sq
psRElgkeXFtdPvn9MGQuUYECsoVgN73oVXMMxYm6sRunPrxALQHxx3pzhGP5oRVZjnZ1PoaxZUf3
t1QMCElOMkGd9h9EYztLCpQ/o+xfdf1o7mKPcl8QD+m61jOZvwWECkEB9ZM1JCcU/hWGU2/YUZJS
+TVWoSodi/NYLtPza4ZwMYt9+Rq/2Ax9uR3IHDQ7VwK8BYmsqbJXbaB+Ad5znotibw9qJTuZOCv5
dib59XU9pBoFNz2RY0eY5OyXJwB+kYWunpmIfR2/ajHFV2qkF6bUtq7Rt+pJOiqGzRIZrJO2P/b5
zmN48W4AkbP3R+6MrshYTBIBfgdo003rEqKIsBXr6HAdqaOSn4i5V3dHJov5hx+2xjxkoFwCF2Kx
Y11MFly1+IWkdq3bhSYZ4B6UkiakYtgByHG8IgvPJkU8CQZ5X4jcIPw82r88qiQidSVnCifarClZ
fM4NV16UCaPSBQnFZZqhJqxCsFwSedPDTThmylluCVia0SNg9piFvDS6WEABXuigisTCHaPyMhGa
R9DeA9Xm8TmpS/HIqvVlqiKOjxsDEXsuawpqzcMvWRDSbKhMI3aJsG5WImil86yd2q3e1N2+xn/O
ctYnG+y0x+TkX2bmj5bn/Q/dy5e0aDkRrLarajJedVx3NtHoZxVZRM5UBM+VVZxkeXYsS+DLukaL
bFUNPELMkES7HD5rqNQD9RydabGsRKcYffATU37M+7l4fbPNCZ0HxxFEffzno0jyaQZG+yYljTGR
UypFmnIGZZzsTT3VB8UZfHbQmzwY4uLIirMYorNDaN6GI7rDLY6HcfHhZ/AbMrOpUlRVRf0nTJqY
9JSJqNmWfOSXnz+HRTfObRGdMtfMWNlU1u/DbuzYfnsKlF+CfkPp2osK7zZE4n7ko/uuFUxIKGVw
jSEUWGynvGlsNO43U1epFNJqpSB6qbjS/G2/MR4sjBr4MdFFftGkhVz7Q2Gn3zQiHcx1qtTZgyyO
RbJuq7I+UmJY1sc47nNpy80kvmo8SRy/D3tuJAIyITEvdUNU/ObWKFRqAFBSrRDTmpao19A+NAIO
spIrzMuir7KnqTCFzuYibEQqTQI4ztTQMILntEqqV8GPs+gNWGSFLDbI+lWQhVScbTWU1cgdUD/U
pwhMIY6gRbCufzkMeBhEHNRLuOxk9VvMimVvhcJU8DCQRS0nT6h9AzL0juw0vnxNBMixlPFdIo5F
fLaY+PXRgqIjVIlrcX9PZrzaDJnbc4AxnUYshWeJ1Uf73f6X1wSLnFUGdJNiMWcsnqwRzK6ZtIzb
dM0sV31kjTBQh2Oy5mUQwEczCMJmrz0Oez6kw9FAXm3rdZZPBMAwcVFtBv5Fz+2Tw0XmtJN6s7gp
k0l2/IDUobodAlBtNTcsUjnAIan9k8kapYffvtN5r8ymH8UGU/JS85yajRqCzUpdFIzJSRhp/ToS
KuW3nzb9S+GKvSOyao4XyuGDD8MYpinOCjcCbX1jBkFw1UdCeWRl+zKB0ArTx3yMR8nNtuGwFaFG
CqBU5ARAv5tOQ65oNnIIDuf3PcaOAFU8+0CZ4sFhK3GQa0JSWAm77C5am0Mvu5oh/E7Qp30MFeaL
2XFPQ9pHVfHTmjIJkMXYRSZ801Lynitij7e1RAL/88MsluSPZkjqIoiUmZDvejHwWTdroZmbIf5N
uBaiuLBJ7yxdqQmaDRWpeGuE8bGzxJeli/fEskW5gO0dj7boQZjsPgBbKXFN0yN8C7XWiRoLcMej
Kr39+fm+DolZXQ2IhUgyeR7li5elATGUrYEABkXhYCRlZXYWTYDJ3J/b+fpIjAUUCQQm0YksLIft
9MSPixDaoMP5sf5Y9BwCShuIvKyvLK2Rlbefm/v62iDMsHvjdKvNJJnFY4EH0WuWa5rLO2NXMUto
63GmgttF5qmbGJrWicir3fy22fk7JmNgTpjDwrk4WkdjFhFRkQiODk2wX+kSdqkNWPT8smmrUSMs
YAgiF9d8daTmOH+5nw4DDNN5yDAaZ8ftrHc57F6IyV0ziAE03a73ToPcSLexAR5iGkYYe9lYboQk
5pJXInaDeK7+yHN/XZKo8ODUQhA9X+0s682k5FZDkggwqMQw7GwZeme6TlMp6uyRbF5SAWSzk44M
KXkxpr5cFS56W8ySNsVZ6rn3l5Od2n+fQ/sqtC99+yKwL67eNne798e/u5ufX/GHgvdTV39pdR56
nyceYHEa6HHPfS7t++vcviVz3n7kD69vZ749zH9+26yeHl4uTu8vzl7u3m/uTv9e9/aR32Et+vzL
71hM5vKgNrI2/47cfry/Tu3cfr5/vD99fQv5y0f++wzb2759vdxvL59vt7693dtX2/1+e3ax3585
F6uzzX672e9381+tdrvV6fPNxZmzu9k5TzcXzs3N6eW1s3s/vbnYXbunp+9H9kofQ/KHflyqzDlZ
5obQ8vvPn88fr3cn58+Xz6ePj5vN7en5o2+vzvZnq83ubLXfX+4v15fzT9xd31yf3qwudkd2VB/7
859+y2JLlYMzLGrloy9f59dKX76+3r5d+fZtTm9O9v7tNqQvwTTzl2B67f3m7faN7r0d5tH2wN/5
UNhXT4H9/vJ08f736eU6sHcv17z9p6t33v71zfv9+9/c9vnP/fX7fcmAfbw+O3t6+Xv6fhPY13+P
9K+ymAKX42NZslTjBtsy+aquuz53T87d+f/Xtr3artcbx3bslcMf7BP35Mhn+WG0/qkzF3sZIHcD
jtDBc3lChuH13/fT18uU533dv/n2/oK+yuyzp939y9XLxZE3+e2cgEPt/15pL95knEyZSGLq/FXc
vqJltveh/fp69XJ29fJ0dfH3RrTv/x4byl8up5Y3FosnJqsUSBU+Mlc6q660y/Y+O68erb/qBXLj
5qE6je7Hq+kieJnewytr560qtz/23PNzfe705U9YLHj9UIKY7fkJ+b1yI+6NS/Uif9c3/k65purf
X5mtLdyJV0goy219olwqt+qRo9zcwqdf8LEEUfzClYBwxMR1fTgvmh0cTpVUAnJOTGEltDHZDGCl
joyuxZz/Tyv8ryyBfADvtOhqi2BvwoNkz8G+N/Vn1Ry+aTcB64CL6tk8BhX40hyHYDyIszZi3mYu
9f9+O6haa04AlftJ3BB3cZ9AJDmRy+ao/H/ZfSzbCsOW+yFu9vHdHHafULdtVUEWh2kTBGt0/bLt
SeRq/rx6LSYF0FS0YiJ05RTHrf7ysgQ5eJkTiWM6XV9mexnO73PJ2e5JClU1gKg+ZjYKH/3251a/
9CKtcuD4qBSyQVn2ItIIS6laMm6BkGe7TE9MjDFSfN1Xlb/+ual5H3kwCuk89l2Mv9lAArLtsBsh
HyDBxQXsoJuu7g0LAOy13iaISG1AqaJ/ToHRUDcoD/3UspVuyoYj9ZO5hcUvoHwIesykZknQ33JX
0oz8W9tOc8Ai1Y+gVK3TsjGz3xmNOP/M8qhPzSw+tzjsoIMKleYIiH/3facWKGbRu25+7s9vXh01
5tnjCWEAEM7c3592O81Uk1oVNJozUMF5V1JNOdeD0doPQLScn5tabGg+nog7PAmzG2dgaQk28wFv
BeyXNSe2Ks/HvJooz02uNNdeWEdImomfOXK4++7h5nsUrmR56eQeHz4c/gAIqgrgCZissisUSjbY
lpg293lpqi8/P913w4K5BM7eXAPFoH7Y1ihgmM1NjNpB1BY71M75uayGxyqt3z0RU6/K2OMIzpHu
sJVo7LJU4AbOIfsrLleCKljpyuc+VCTYwTeOXa19fWWMc8y5XK6BTqDZw+ZKshk8MytVJ9GrlVRn
7bo3fcNWC3WvDCS2/9yFXycvWlOorjLFUiRaGsPVlPzlyS9Uh/VWXVudMt71eCH2KnXdrT6NwgM4
FHP/c6Nfe5RG+dwQ0+NGw/B5+IgpZdYuGw2VkxVgDxjmE0YUQy4Sc6VNQu4fecbvmtNn4N7cr/Ns
fdjcoFYoxzipO1Grd6dRLNfE5QzSpZGitP79k1F65V6UocJlw2Ip9WMlC5KxYawIpYh/UCvVJ1K7
tGJdtvIxjNvX4U+l8lNji3lZglbgqc2IsaPv+nUhZ73dZOXvZytmIchgVNFmAOmyWsMOZJRHuVMd
SCygWKKmMjAXGYQmVqbW/Iv+Mzj3zimz3DJ8HNA+TY2AhtGItfQf6HxtrTaJuBJDVTiTyZE/Mgt/
853hnUZIAVmSW7DlXn7yxjqSI5qSjLa+DibFdLGXijtSB+E351n66zVsvjkB9kDENVR5cR6lnx6t
tbqKoJZadfKwMW67VPRPLCM9ljj/zZjgSyYlTQHpSilvMXsIgdzKUpWQ+zdJkneGf8pIN1gOxOjI
yvJtQ7if2BZwrPxyKw2Irsj7KCYgO1SjyyxK5C0Bi9H1z9/Tt60gcUB5hxCAO43DThuChog5g8dJ
seeSwJcFG6kHuff7VthXUF+dZQbsxQ5bEau2JoswVB0VvHl3ShbeFG6rEBPPz+18M9nyWhh0zLWz
ZHHxciolB3g7RaqTte0Oa6S01rokQquE6pSwG242pNL9ucl5VB3unDgl8enOoEfcr0uApRUFpQY+
WHWKoY9XQuYhVVCF2zAjruD3Lc28PcTHKmyE5VYjCLxowGmK5Uwo1HQ9WNoouE2r1oE91Wb49HNr
3w2Mz60tBgbK5CnqB1VxNMHMkSDE4X60/Hr9L1qhED7v0kSAj4tvVqz03GpxnzpSgsuD1J/6NCG4
+cj69M2zzOMBIz2DQgOTeTj8pKjRkrjxFMdIxmTVdMTIIlP4HRJ23txCyJ4FedDOZOCwi42ZAj2o
kTpakSx53KpS0bpF4xO5qeTaOeED2RH807dPxbmVq0huijk8HD5VRnZEjwuQpxJG4xI+feDm5nAM
EvxdKzMPcQ67ZrnVF59umytBQNGLcTAY8rYjNg+eqRm7vx4HkGa45PkoBn8REUTwr0evYxxYvQTq
SRDkbaWHwZEe++ZbpRVu2OkstmTL6h2ZgeQXQMRzEmmK7si8hRpSjWES3CXwc49xxb9Z/w5aW7wf
5tOpxlerOELjG39ZH4tVS1iCjTOREouc1d2RTpxnt8VUNEsKucTi3g9mz/wqPy2AcmtUeV7yyRZm
LLhRaupnWZr6rhX1+cqKS6tezYEknVtFfSP/fupFL8r1LkMfJchydorBjJtlxNMaVW9460nzcU0r
PTkIJG1KcIOpwoiWjQvLzP/F541cE3Y7TBodLMfhc3NOJ222khUCdrT0fWgIorW9MfylnPLj+2Zj
wb0MVzQWZ6LDZnK/q9QqGBW0a5LgotPoXNA+yr95mE+tLF6imVpBTFDvTMrO8VlqrXcSQog80sp3
XwKbTeSaKM0Q5C26rPD8CvYLmWUsU1DdxKk2VJwDpfiG1o6y289f9zfLsopvANIgB2WOeYuZMewS
QyNiZZ5DFAtgLK/LzjrCSP2+iNxKty67XvSPlPa465//vQcfBJM9agMDExi3S9ZSmoR3dQJJKgPu
ycvmtpC8sj9plLA5w92i1K5ckK5nk7ojPClZnpyLetoj/xsLvKDCFBnr2GLnYBs5OWCY1kdCV1Rp
OGtropScttLM3mkVP72JC69UbD3Kh9pp9EpJ1txbNYXTgTe78diTarbWNPmpSchNRUKKDxiwgOON
qkcY5DsZqvZTSl5y6Eh+UXRO2+TyGjKxh7GkUdU/Kv/weVyok+nGihHldmISek0gUxEjim6NplsH
Xj7epl0nbatgNhzkmp/vxEg03izBkrZZqnjNJi696EwLwf9s+LPlO0GtRZc4O2Ax+JhHTyqBlJdV
U4r6a66icLFbEgNqu6nj/AxHLAkxQVgKxhr6hkz8OJGAT6Unss5pfs0z1WKknI66OCa7nkAK5DFd
ZxYOtvD8AX8x5RE98tpbbsDjp5bQm8ROOflDmSBJY9/mRTRiOKOSYVNqDB/xmtaTrRD/M67hA9R/
fUnISdbu6/jWMhNl3GYZ0XSVMGXXGHzUOXpFUG87JQ8fhjppwtO20I3ciToD621ZK/lJ4k8xWTlS
kU4O8WwD/vCiFK40cskffYk6otMEuQmBQ69N9IGRNjQo2Un8sflY+vOp1tNyYzS+V+CPUvrJBjwR
h7Y6Ff2JIBfVYJuBqvQrXw/Cp1HSgydFIIfUrupB1rYkQDDlt5gP3mqsUGdUm+k0gCf5uaiVQ2V7
4uSfCX7fkKcXGeZLJKqUI2KfE4bTcOHOulWH4CIaNWlejaIn2zsNY/Whq8bqpR9r7TzxGv25RFxv
nOZdEfR22xnlVQzkRLZTS+8kWzSbeu97Ar5csvBKOOj1SJLcpBueRPJSOWEgH7vUXHV1oWAMBtbp
MrnOcn6AKZoDOoqkDIXAvG3dFukr2Izkyuq7/C/pn9ZDkLTko0+ovk79okqfpUKtHxDzCndEk6t/
qPoZhu1NOWh0nWpuuTKMTtwGoUqNSQ87dVypbaai+FdaZXCyoBMvG/CAulNzHrs1G7AYdk4y9hX5
i4XhULsy9XUp5TV35IGenCoMoPdAmL2Lgy/AitZ7L+dtxYp/03ECuu1Ga3wUTLH1Sf1swRCBCoLn
kqhm0zuBQZAe7G8txaUv+dE6p4YExqALpseEFbdfj5NQb9jeCT1Ox9jIKMK1BTHXqjrdY48sT32u
z8OVoBTq3xHQSuQY0mAQ22d15apSBpzUFUUUlaq1Nw627lfWXiBir92J6GcekM9MUDI6RTgv80R/
FjIiLracnLJTsnSL0GWr3FyHppmo69pr/G1MxHfkokY2yTVPwEGsBaw13baXOdqvp3pKzmuj094S
8iz3epkR8WVGHZGZFV1Q24SvVqIry1NyK5RmcC9ATLmUiT/ioxxhieJkSRvdgURpPk/SUF6kEd8j
JdvUt1bIpnNtTapsupu5ZYZT1MJorYBsMFEpxmDAbNc9gk7CvMsiV0I9gfePggB9p3XaK2WxvrKJ
dBzuWYR0Y9PWY9diKRegZUiCrE22LKdDth6AUl2RG2+Kbt9q2m0rdeSeFgqpq/bQVO0FaNB04IXU
WewUsgGJI46FGiYXHz1UgGJCtt2npSS6JiTdU0MMfNJCNVAuRhI0T21d11eTUvjXeYY3XUZ58E60
XsmsQRwVkiMpTVwGThyv4I9X4xwWnr2FIVstAsOnJLgsRcyhiFDHkbTNFEtKU0T+n6IP0/eCoUXm
NNsmYlXHIOvsIdAtnrvp7uWmrXc+YSyJHdVDdKuWtf5CJa0M10pLNBsGBOndG9LsUogscnbMkbB5
WEqdYWP8V16tNC+Gk5Z7ncKO+zh5DpKyF/HXWMbGH7jYckNS39NdE4btHwVcBKiZSRheuXcbxDWx
buO5FpEwT9eljFp9Ksq1nnLIWXnQvwpb8gWiD03B6uONnIbddQCm6BqptvAyAgG4mG99nnvQBqwR
pAjeZ4RqtairQxJTZDi/ypoEOgRhgTYgjYRMgAA5iQN1Rxhx+4diQ3PbDy2DTTez7kYMI/VPECis
CEPfV3ygiVS++Ho3MjVGHiuJJqUyS3MGGFUw64AgIrHVJIdbGu+ewDorE08nYrrzYdM0cXqtiI1H
FPZItJpbDEkROXFkxVeVWjd/ISF422Fo6j8B3AqQrxkvjvHG4LWLSm5uWdj0VytQtJbpWxrufcLj
nopEL6q1wkoExRTC4zuoR/3ZSuKkWwPrIPFWadWCHa8idM9SHCqTMwiivuK7mvBGAwQ6i43I9+3A
6IlDH/O+oneMviYMnijou3gymW+sZs5y9PCekp9YMvM5cqC290kwGL1TePxSEp+9OFhryQCfqqhI
FN31wVhqtjgU2eSOFHtkQsr9PLBNY1JBi8QSrVphJwdrYAeEUTK/a/eeOWmE0wpteyMLOOlWkH5y
0fHAgk54zXO/tIlp8RVbKevuWTFLnqIygzzflLCuiBXqBitn0lXNh7r2yPNsfCKY3TbreAAVyyjg
pDn6zFHZj4joYa32bogn42+NWBzsuM9hjG6prcHhkGL+SfpMfijLwThVuzF6RopTXQqkP/wZ+rz4
A9bFrxxu/jrQToHnSRvW/ei8zATSxouoiAUbLGpw4akhWyBZbsNx7cVdaK1lOCuiS+ZjfBsj24bg
Q7i2xk6gB3dHvrfw2hIh/Fo0Ut66dQzzm44fTCadRH0QMdl2dt0k3rjR465nHNa+h58wiQdKLx77
StMN2fBBAkM92IR/ZCv+P9yd2XLdSLJlf+VavyMb82B2+5o1gDPw8HCUKA4vMEkUgcCMwIyv7wVl
1S3yJI3syn5rq3pJo6Qgpgj37e5rmw7uvk2mbLOhqqpHDyFUhHwL9JOnjD1gsKPC3yjOoGwr+nUW
59SCI8Zr0/Mi0eY08OyKF8Sc3cg+r5S6+sbwwAJYHxEINFaX8dFoC+28R1yWRLSfsJLsw3HGWcen
mdJwdotWGvfpAI9pq+D8GYcSulh8PboG9lMM4OYjfn+lALw+0HZmhtPILB4RGlupQ92lza0D3VMt
F56nanret0AvoJbIMU36QCh97d26daUpG3PsSucBClv81ckmOQb0jMksDqta2vEZSqqyfHMV2dhX
HY3Gy1ldNkt+cEpA6j6ulUQYgUAXyM+VHIL1Bu5wl+ymQZ0zgHXJcIhTZe7C2FAVcGLE2/oBSHDW
PZsJgebga1IBTlSQHOSbvir6Ge2vS+fd2LuCQUQ6g71oo6hCjcNkqAdxMDNQCo/xstTRtKe7tKlr
34Td6B2YAirao9Rmgj+2FLP/khPj9OfTkMzmjdFxVqq+YOZHbvi3jXQ7V/jG3y1FzszbaA2utx/Z
JigjEfZEUKsdL/1S1bEs7txRz3iqiEZZfO/07qT6HQQ59QFYW5uqfCt9LjhALdIG/qTlnrVmM+AC
XSSdSlrA4JIPIQfUr8FZqgW2nknLJ1ArVPQECrdg/jgyd2Bhxuyr1vDgjv1SJPbBEa0EBVN1+HDP
jXCGO03Dqfsa1rut1WdxPtXMBY6MqQvHj0snGX65UVTCZxT1WG4bQylUZqW7RPnm6K3IrxpTo6rj
yLi3ltCurUg9IBgb3nbAPVc8dTWN8ZAkR1IXzLXNvksCa47lt2o0i3kT90wlfMXbQOlXqttghk0e
4bsiBq82oRzFg8KOEGOD0PYan9eAeJBtcfWURHu2tSZlbce2ZtRTzMI8PnFW171CSOU5eAb5GhFG
e4kt7cD3A/Mgb7ZDVQzLOd7Crv2CBoEEaEypoX+34by5F5VddMNt7eaWscOUO18jx7YZvoEXcNYQ
YCzy+X7WumHleTl9JK+KpaRP0W8gxMighL1E2ueJqntWMzcjXOuYAUC1t5LLKmWAEJSPAa92EMNy
pqeKpXNuaW2BW6zSlPlWgMBOj16bCIQvqP/DtaZOWJ52ttk/OgPT/VeGpD3FN6RU+2fYBla5ca1h
uJ9SnW3adUazCU0IgxgE54t3S2cszsHGLOwqQK4wk02jpmO565tEg1BldkDIfFzcpLpdJjlBw9LE
5CYbtESMvzZ6swzOC95tWnQ5tQoh3sp4u4uACo5BSWQ/b3sMouPbQi/AxXX6MinntH5AHVALQy18
TzHTienIdNC/djzEcjsSTGphFKWl+kPzctPeO4B/jA5aR+dUMM+nKr+ZW1fD/8Fqu+IiSzE+uyC1
JZyYSP7KTawnRn9rc+zPV1NWeNZXHkih349mVVJnzxJyODBYmNNjnTsb4izusz73hTEayrYbZf0S
WVP7oDnLUvmRIkFv2rMVF74a41WyH+IxvvW8BFP02KRjGS9AY8zPY6XJqkDUUAz9nu6LA33oBmis
oieVoqylaNdtSbeqr4Gv7vzaFRNbTjlGdtjbREj+rKS9t+0kw4R5V/HJTmmf1XAhp3n4Mc1Z6V1n
TB1GPwT7dXJISSvd83aY3ex+ylA0zkWqzuUxMVrduhz4jZdLBZjueFFUrUXq6eUSv1QCWhMPh4Sp
0X2tTrz47Vib9nVSWA6MySmdDIfAbomLb1afKPXTkjbTLzGNUCX3ZcQ6t07czREOG0IrNoVWqAfH
lQs7FgGQO9/12P00L3DYjCzei85rtWsbl/hvyN2VA75Mja6xLyZRF30ZYagO+XfLnUpfYr4lb5NW
qWtsk3Kqpe+ATeQknDP3PEeA7c7hz5O75/gKHiJkYM/PJqs/2pa0+Aba0i03jZXEic9giv7SjRqD
XqgLHAktN/KnNcQuWVjrTNepw2wdn02OGXtlZ5FFOauKky3/HnN3wP2tB/LbatktOC3e4ciSLJti
dmH54mrcgnK0OvM4p3FlbKqh0ttdu7I/fLKPvN+1Cl8NIzKOnmzkkDkveDrvhlmv6l1v18Ox6jU3
92u8SZ44lYvRX7QxajczMoriT1manYMklSLsOXHHjdDrZqOBtvphtKLU91W6fuBSbSQBW+p4Yks/
NiQz8CVf6b9AQgBaEd1iqI5Yl2C0I4O0mYef9qjZz5MTl3mgDNNyW3cFdE5+6+bCkQYESG/RrftO
pr1Frsw4YDMV2hJ0QhffG0y2220jhsndkVCW9aVU1NqO8YCe1NiPsDB7dpyWeVuYw5GdBoptZd+t
pbCOuheNC/DU3lM3lpoOX5BHsGszU01+yV1jMcNCX8QUjNRAvi1Ywxt+OTJcHI6M1D1iZOLEgT2a
Ug9mkbWNrxkwD5upnM3NpNE5EMyj2i17nKWpSSoyrX/x4HLHn2elGgKwK/GTa+UKqoApx8HHfjV9
0ESh14Gjd5yaeIaXT1WrZXgnDgrsNh3M2uNYLqmSBPgza9q+syjjbmYD10WU1nrpg7YtNc0fpkHj
Fk+tSR0Zq+ofjpFWRRgpUbLx+qn41eqCXoqh6h+0MemdgJYmhV/YUIjKE/KFO5g2Y+bjQm+ZYVua
vLneZIuvOBxH4PQ6OjYCfR5ekhJ1J5gh0tWQFGPzWRpxmVCZKMYrI5qYabQJi5EuXahwPkpkfz7j
JvWsWGk/+VBb+6/4bps3UwaCNtCQ3p193qsezEaMybWDno9g9LGNr57LLnMqMlUpHoByYTYEgY3Z
YgWQG+gzRJdqk0hveIxc/MUz0gQCDVMw9+wOUB1y3TlfDGnU/oTRtfBjQ0M4Y2PpyH5B7z5OuiYx
DoqoSgbU9mOSM6MbyEiLwl5COYKG9bXJVcHHJbELm9UcLZRMOY8yAAYi7EAsc/QMUpKNfIhMbyWs
pgp5kOUa10RBtYLiGSHqExW2QFEnVjarIsbSxeXAZkxOMqPRdVqcnWXmqLi+XYjU3sg6Ei9K0etW
YLmp9TBlnmjDqMClzDezfgSFV2mow00zyORyGCKRbSK2tPFCuDlerF3h5mOQyVon4MpqgLdMsSVB
UgyuFqRqu9ybRkMzoDPLfghwe+cjybq+6cMYnIq7SkvOr7jHgStgrKDQ955FO9+5KSWYFxFX7feZ
TjWExqHWRNCZXUI40Rlt52e0uEBKVsdpCRJkFuQYy8y/1Go+F5eKkrjZRk888cTLmINY5KzVQpuM
aGckddqfDY3dwcdE5S/ZOAgemFjVYj10qrqId6NX1csmitxIbvvWFOQ6qlNaYdxNdeunRlMmnG1Y
yZMfeOgV/SSrhNC10i6BEesqCMxOmj6t2vkU9jS0lBtFkaILHa+zsW/PzETulag0vbO+UqxfvegU
0vYElSr03Di+HanQfPGK4oAG1dQh/zxTjrBuW5BJnsw13+yBaYcqUEG5qXVvmEOMsWQU6o05RKGb
Lba6GaxZvBRD44pgmhYjOctB28R2SJoyTF9klLV9MKz9juHYGs4lHV+kJjaUh19uEeUk+cSJ53Wh
Tu3OWLqo952OkDHsDH247XrHgCKtQsGUdL8dM1lplo+9eX8J4gkRQymygTYTBQMcK61x1h0Fnw+S
112qV7rOu+CqjxG8FLFZgZiAjAyGsILWS/N8JwCCDsGUlmtRdUmRwbXKsSZfJkJVQqDO6LpIJcoX
mRYi5nCv1J9aJIDggn2Wydkydvm0Eytvy9exc7maSiSAC1qv1J5UoZ9p19cH7xxWdLOcFyOReEDm
q5b7urOKGEJ3xV4Vu61759aewvFXr8npwnxiF99S1UiKa0macSkcwv4Qc0lkomiufuLOYcYBRub5
i9c0y1eLaubi92VraAhrIj9ibE5/hTaZKwHOSh6Q84B8Zb0s907kWoIDjZuMoDS3V1PfL4bPnk9Q
pE5Jdi67vPFAtdrEu9SaD+ycy0NjwdIB9lzTwEFwNw479FRl300AXP1q8iSqlTLK5M9pwH+LxPgh
Y/GNXfrV8EsyCvXrPy6+1+1/bPvy+XsnqvLUYn1d/WdVz1KAhm7/6/eP41/VSkN88x+b32TEm/6X
nG+pBOTdf/0nf/Mff/L/9of/4Ct+nWv4ij9Bq3Xrvxbza71mLNIt8qqSt/4mb7iMlyL+Jf/y5/9k
MgJXZLSWlgraD2iSpvHhn0hG9Y91KhQ/Adg560wszeH/jWTUjT/w8Qa8tTbbQykw9f+2RNe0P+jw
BglFOy0962tn1T8v/PrPoh737M8b8Y//fs0wZFrrTfGPHre1bQouPHY5Jh1op+1gQjaziJtqA0Vd
H86LdKmMQKpYHAVjI61nuuPSNGj7iHNTqYGnBlXbdOrBKFBkdgb9A2y92TBn15HiDfkhsmmEf04g
pjSriKJcqmmyZAAVVsHNHJvoPq9dd/Qneyp/UjhKfqDouhdeV2ou0/t5nQR22xiHXpVV/GOkCEWt
R9eWg6t31U5X7Wibl9HgnM9qqebbiBh8GtFSpbOA2FVRLs9madbyYgax3sKWbbs7Cad88KHgSqRL
PDKXzdImuGRaRBLLy7zUs3NEPgW0AVi23rup7aSbeg2/NhO2neMSpnliqrsZFiSZrmUN6q+yyb2m
3GJINeAuVPaVS+ywwDRfOSROZ2wg8E7Rk9vpM4VIazaMS7vqDS2Ihh6zbMj61K/9ZWDI33cUK3pG
0OnvG4YXmeKYIwYoZ7dUt/0wDC0SiTvczk48Mi3dzGYM0HpMrrO+tcrQ6EFJVBWHezjpDZl43Yso
CqG29nUQEd3RxlDrt6utw7aD1Hse2dRI4NfnD9Tn0UuYGUgvu5liT2CASf9ZUbEZA+bOky8exS2/
IB5Q/VHqsDFMK32CM1wzdZJ75CdaJQrE11rKs6hRcOPKPD2BaD6rdsl2HZmXGX3fdSioKWkUNfpH
bcQONQAcftXqybjJYGTvBF4DW5no9q2ozfon/YQUJWQzQufPtPJh7rRkv/B9lWExOcu3BUusZzjj
nkbla7SrDQKRkm8NM9bY2PEf27haon8pjH5QR1+pqiXaj3rMvaLK1WUhWJC4+poPnVEzvKw7/VPc
yCk74qYwusfS7NyJYpZlz0a0W2K7Nb5jrFp4FAU1r10ua1BG85aUHHqHFDYPVtEhhK/fRVZt1das
vi6zlZ6bjfRCK7OPQzVdLF73Qum2JGiEUjFHTe4nOdn3QFyCLit8KYB/q43XbSYXJ7V2VDno8vJH
asmvswR+TUSgUhVVPeYQHfcnqXoTGhNChddQ6taGwdpn4+JupTXtYoqsQAHhkKYxoVGNKEUH67fM
jIxdZXbtdsE5nbirzndq0x+n2luP5mzbcc37Oa93eut8i1QSvFLsW5eWH522FD+bNWRgVU6bDOJY
O5UPy2z/aKgnisreLJMdb00MuH8tufmsEDugTlwrUCC+lFJ11imblhpXxrdPuSGqdfLE2YOjmSZM
YI/OM/V+bCtnCqwAiePQRn/OrLrZub12hfZBkh0pLZIAfphLN4ofA8/7fIq8HcYBCEMNL81o6fdl
Fd93VXyAx/9kNs6XMTWTYBT5E7PIUYgnjQuYvr+sKTA81klxg2Xr2ZIOxj7VEDTyXh4WJ6+DDtuB
OIn2BB73SQyREqpyGTImOwatrkZ3EEHs27au76x6fFSKDoOHDIh/d66mcb63qv4CpHxx11Z9A9y7
Y2Ar1ZRthaMoSAuLzWJypvkw1vZtOi7UV1HrN0k8UQWnx8DH334IaJ+lzroUE9YZpdX6g7qsHRHD
EqAy6YGsc7F17bVgoPf1Ps27J1xvBvhU9jNo8uyCWk9+WXryGrL5isEzwOBFtndE6eSOOJTTkJFc
jIhtGdS9dUsB5z4fVXxgDNX3EjO7Adm9x6kFEHxlnbUqEsUUPSa2+aP08CmtU08Nc3O676aoY5+Q
0TZeIJ3jkpFclDiiN3QTbugITPfxQKYDvzDsZSMPVk37sS6MC0N48jxu9PTQO0qG6EHzF7WDczdr
v9ANfV0rKVtILZKwd5afluHeomA3B3vI5W50xoc8p69EUsoNcqbkwlHNm1B0ur7Xom6va8N06crc
CGNHxD6kpLXOd+wmc9PpRbVpMyV9FKOxk2b8oxh7miJG8wpXyLDqMJgFu1RsUsCX+yIRQGbJ1fbW
KO9o0X0ubDpNMnFe0rTBdt1/KyrjEQKDG7DZKJdTNzs+r1zONEN9kwuiVozb7qCxT1tacg/quFxU
60YPagipFEJ+OwdLZjt+whfl5060Y2Zrl/W48NgJJmjVMASmUe0qywvzWeHtpB8DB4HnSi3g/jeX
hsbo36IqZ0OJBI9gd+ksXHPnMsuWMojvW1b9PJfTnaWWL/QyHGz0zrkhJp+q6jiI2dsh6FMKL5Ub
8OQxYgEsTmVSzorGPNRD2/1IhnFTR8XE+AldEcw4pIGZ5wxjLc3Pqpqvi9ytgrjufiaqQJOB6kkK
JxQfVxvA4K2+zdT4duk9I3RajC4G7xm/k6uuIzmvUutgj87FouHcAjA4cotyz9GeCQpres52V6pW
17yonZp9ZWyITqGGwRdsslIKIKnvjYa5NaolzfHNUpXq56RNncmR4qweBEm3aN+gM1Llip0O1Q99
l3dq21ZdM/10DLm0AuIf6Xm5WbSippsmdoy+Dr3FxZ7C10aXTqKvbp9l47ErmvSM0bBCsUhCaTmw
b3S3qLxmq+JX0FcvutY7VXHWsGXoy6bPvcSmUtimgxaIBHhrmPLLkkxpOrz1c6GN8fJkqk03ORus
ZiZX200q7gP6Dgb9aKU72mL1qdy1mBoquyRuy70nzUG/4+Hp1XA5x9R71DnxrrGXnm6gLqg/GpXv
KKw5K/SA+MFKSPQcK6usvaMkNi0uxWBsG9kssXWfjSWe7kaM5R7mJSbv0A1KRqIrm0oxkJfOzLRC
5+frdiyF0ndapHXIiE4dFw/RzDxDCArtTkWOyZUroUrRamc94wuPUwlItAuTtHOBXGGSopdLV4Vz
b5rNdEwpY1L9iESTmLe6ZkchhQCaE2hIgAy6q/OMxkiew9judC9dsiRg6BFlLI8MOV+QXfeNjl9Q
bhVNmBe1A4EAV67Swqg5qR1t41bUzn0rKwz8JdzcYV/IFg6ay4ROi/a6jVTJJovE5t4AqJ8dpFEG
VqYuxgAz9txWPJaafKIEUIs7QHaV82WiPTo+Y1yqrn4g9sGHJIS6lox+cZ4seuTIbSS7mA5mxajC
wgNP7XDsLKSJmY/RFC0Nu3bomoWtII87mxoh/jK/6OibxfWYuVP30FXFVJxFg8p8ddIQlpGyc9NN
U4gsVKp8WqgI0dO6HVplTK8WF26auxFSYszTjfgslGKIkl02FpgAUCFJp3u0//Y2KrC4x+jI1uTG
bmrKGpSRGvMyGaaEefd8FuOupC2mxmeaqtDBQDPcR17eOLskojuOz9vUQuovRbFRCo8DdNFgwyFC
YfswJkQ0IV96UdBr4imYZCgg4OPWb8q2awpa0Sotma/kTNVsi7Felp9pWFSb35JxdQYqR1llIa1m
COCTQ82cmza4KDnGwpBxhW4FHapDYVBs+aC59MnqcDZwi8zyQ9HhEIkI0u3kVC/3emTUj31OKUHj
wMqlJzZTa0Gty9KopJoBkbyeKJUYCd1CXtpaAdmBcpw8pzqz7cw8ZkM/7hcTyw6ldZpbilITRTnM
DvwWPGjH7T7Yy+Icl8nVgQ5bCe1IbFtcpbKhKOKGztqNDdC6pZWpiTjH8F86d0FZBE6Ut1uDWtPX
FsZd0KpuTrtlbV4omI5871KHQQwasr6lkwPot4/lC+01RIkOMf6vnCaLF1kvdDGojq78cPu+yH2d
r/wSs4t0g2iGnxVWJmEVu6uvBd15xD1C3yZOkW4bFMKfrsioptuIk34ayRsbbK2PivqDY+VHDd3N
J8WOAoXpyOsGw/AfpKzJppYK1OUqS/fTVCVm0HJUMpCiTlsrmX9Q9BrPZFbMe0t6qaDcDS4Qc7cU
1Y59EVyXfRa7prrF+J7ODb184NShADNP9YM5DzHN1soY4DqSfKvVYkLToczRt11oUPLwu6wmO3Gw
ZqIFh+2GVlhjuPfaSIY0o6NzkEEF7myb+6npflHhBBtlJdXNODbXRTkUR8yuHFIymMmZy1GOJRcC
cIFbJvZEnh7qY2PeTaK/izBKOqOJECmwoB4TOyW3cbA3ca1qB425afyzhPhZyDWPZVLqoig12gp6
LWUsvc2/NLEkdRxN5GZzqO+5EiLUGdzfjoLqTCKZ2me0DS6XY9HWZ1RGHS58mHaGPoO8Fk6X/Tkt
8m/JMv9/GmRo6CD/85/yxl90mP/NuyG/5+L7Gy2Gv/JPKcb7A/2FtnuUk3UwjZ/86Y6hafofnr46
FhgoMuZvrFVZyS75X/9D4e+YtEVjWsgsJSqJQ9c2Qfvvn5nGH9iTQ2y1kGk0SmH/lhbzlvPjOsjH
rI2fNkPELlMeq1Lzai5hiSNaJa1BP2auRnVpE4uDnftLgKAsm3MFA7BXN+cd7eft4MWf61mMK4PI
hhDJWMHb9WrTTC1Q3NoRbRqF40kvfkot3SXVZ736byWmfyxEb4oFGwqE0ul4dIHXGnXcWD9iC3fW
COipLvWlf49C9XuV306qOODyP/h5by8nH6DCV0VlHuNpGL9Spq2DXGWfWHnL+4/v3Dpc8K+G+X8u
5SDNrfOTCEFvl3ImmZa4KpnHZgR8wDTqEk746X0yqPnO82EGB+0dEU3FM/NkxIHaak0zv2Eey7ER
oTHQ0RmPyQZEYn0xD635yetwglf586rwtmA8GUgfWPiTqxpcyvjMCppH21R7HdNbp7gjXyXnpz0x
FtxNg9qtsOQgCOoH9ZBlsfzeSwSiEPxXa21iGNcoLiZWh8Hg1M73npphvNWsDkejJUnTr9XULYEw
1PRllalRukt9eIyFo/fXwzx6e7rTMmuTTfzwk8s7tUlePy+Hku5K7XcAvmnr7X71efVIKma89ObR
ECpwQa25NGnPoLvENffq4gRTpFwVZv+ECdZywMqMAEa6xmcQ5bezFr9vMv5dbECMMNM59PshvPot
bGYg7G7gJuuGooU6DU6m112k6KV+O6eYPDUbq+780qPdGwfpv3ETPFjdjP+gSnOEn4ClgGeoUWes
PlJZXRH21/NNifGwbJeNSSp2pLc0ZBwG9q+dnmWwEK8sZ7I/gQi+8yhchmpwyVjxzbxsJ79F5+pp
0YmeCrmWNQ82zRB74JuPw5Bme6Hr42bO1eyin2GWK01XbyjraPt2ypWzf/M75hBgz6cln5feoQv+
7StBuNoao1sp53Y227vZc6Yvy0pV+niV37jCN9sFy0D0AOuK0r4OX79dxjC11mj1XjmXuG9Gy2Fy
6mdCH/JMUsOE3MAfySd43cRF/OXjtf+yU61LayqnCtuI55wSsqcKzIyMFzqPtIPUcn+0nz5eYN0U
Tq4NeuCKx4VpSMHiZEKqyh2t91rPO+8GxG1NWF9MRW6F1El0kWL3sZsnm4+X/Mu+SJni9ZInTw3q
Cj1cmeOdO1d586jpd2521xp3Hy/ylzPrZJGTZzZmCZJVZXvnsfo0lt8t7WzMbz5e4p3rWItCwBmZ
ZMCp4uT8hYeNAmWK5KgoSwBwOvB0jEbjG8Lc7ccrvfMWvFnp5CGN2DNq+pIkx16LtpXl7nox3X+8
xDvvwRpUwYImhAHnfbK7Nu5Aa1eTJscR78ndsDRnbha3mzK2z7Ooni/o2/uM5f3eVXHik5sARYFl
cHJVSOd919QdS8aSRuvxUdrO9cdX9dkSJ6/aIOO5YSYuOTLNgxxBN6dfW5/FYX+J++DvQKgBXaB6
FqHkySLaEvW0YPTJUddvong4uMpu5qDteA1K79xtvnSuEX58Xe+9eg5lRZIvQEq02rzdkXp1bvSc
2vAx1i/o7FvfOmW8EeQtH6/z7v371zqnr7hWe8gQ1pgcMZHdmaM2+MmMyvPxIm/neTlS1/tHxLea
QMDwtddP+dWRquYRxRM8kY7alV1uKnpx5vxqoLeZwRWl+SxMevdpvVrt5EVn/ABltZoTykXFTu+L
gybV5wJjlgplM0o1xiDofMeB4eOL/H0mnmy0b67yJDrTVgtMPCB4FZNb5MJd69E/0xwoxSW6/jBg
qZPFQEjpDRV9HxTZeZL/ipN90Ubk5U+jvCjET/qIaRLomCcdkFY2qZ1tCzrbW8PaTVWHIVzsa8o+
lvPf2OleP6ET3kSnOg1uRmpyrMdkq3Hacwvp8jd8q/j+8W16bxt6vdLJiz1anY0exLuQ9DdSrS+b
JXmO5T2mVZjt9J8R5E7ggP949aCiUsS3Vcr7Jw9l8HpldOiqOQ5Y9yxYwlYvXvukoWEvc/9oDO7X
mCxuah6UNCwsmgVvqIP7yYryWxzmPw4pBLN0Dgwn8hHxYiv/5Nt45xhjtPdfv+DJnY/SPlFROdn5
q9zbqoR+lz0sWYaM5s+O5fe+dahGFo5hpMn4PL79DBGFaJTvteSYI72FPTqlj9ZbnH38gN/buV6v
cnLH54H+rc6a+AzE97aXF6PyBHnoQJP1J3fu3cvRIdcTFhKqn0bKab42Dk98b5n6NamrcGDi6eNL
ee/Z0PnxjxXIT05vWLqMEgn22CnMJzPr5sqbvxPH/PbcxEZs5YKfGgIxJTIvkuGRY6Td4HO7r9Qm
YOzyk4T43UvB5BpAk8VQjHFyKZWoS6PuIrZgXn1l+FYvT2P9Sdbw7hp4vKBWAIGAav32djFQqdq0
KybHtLyIGPzP2l1qfYap+WtqwmHivlrl5C02DDqB3SYRx0kvVZ8GTz1s7ZhusiiuNyLVL2yjfqhp
8W9j69GiCX8TG3L65Hh+bxd7/UucvOSTFTOFqHOpzHMrfpObXjhPwvDFPFm0hcUbFV/Bv7Mm/UTO
qikAqz+JpiIxqw1e2MnxrJgHGncZ0l4AEelX8+3Hr/27X/CrhfS3z9Ga7F4ODOYfe6ZYFeO7hWLD
IbXg8vX/ttBJCJ+uWQtd28mx8r5QvKVDvQ8s4+DW9ebjhd59MxkXU39nkSRtb6+Is80zRiSOY6nc
xamzkfOdIj4LAN69bZATcWnAbxYO4NtFer0xRqmk4pjqL068+Fl6yXh/aDI39PHV/PZNPY00MMqE
9brm58iib1eaaHt2ZCsEhtH4SjNB4Ba7Zrwof2QJwkS5nwLUeaxC1XLbenQxf/LY3rmb2BfTo433
EEYo9sny2ZinwpnWC/XuOuMuIf/6bCt5LyN/s8bJq6FLtSsnizVsk6LqMXYO9iw29ZaS3n5uWoDq
z4r7GfrF5L6d3FdXs0Dla4gf6AEnW0vv6COBaiyObjTepI0Vaqr9mZfmuzePMJhlGE1CZHr77CKn
75S2LMQx6q0tqbFiZBvmlT55Rd69klernOwVva2ktJbiQpXQlds7je+hn338Fr63BPoQiDJ7xZR5
689fBfVVMzB/6nUYXbkXfSm3FGQ+WeGdD4pEFd0bmv/qNXHyDnhDQhm2bMVRqt+EfjFO1W2iXxhq
/onk994jYWvQoTb95vif3CxhRC3z5hbvs/3LLG6V8a7LPwvz3klKqBv8a42Tb6ZqKRmkuSmOZgIj
AfpjE/SVWe8Q2w9Ux+9TOupuVLeBF519ln59dn0n97Fb8KXpB9Zu3Wtv+JZaj5338vHL8JuKdPrp
vL6+k7eBPgxtmlpbHJXzVrN31t6e6Z30GbTwjV/F3PiOtjP70Sf1cqiMfrz6ey/K68XXG/DqVex0
4BXJaIjjOik3r3NW94J5Ui/7+TfWoTpiQXGGknfqw2OXmpIwOcUxMnvjxmrFrS312W9lZgQCJu/f
eP9BGXLic2Lp2ulyTmYqRaOzHTlJ7rdxHdrdIW/KkPaET27gO+EMijdYajAjq1RzsilNdHz00mG3
lfSYEIfqKSMGog9NYC5F/5mL4ns7x+vVTr43bY6iBgAkO4cMnftCkb7Mb7QFKJGftOd9avj1dDdW
bFrOJmaMZwZc+vGDfPdrpCoE347/G6eCDvN7WaQxEnacYrLstY876OdxHVxjjldqgCTyholUOWfj
rorq9vbj5d/9IF8tf/JBeo2uddp6uxVK170AJKPA0r35eJHfUcDpJ4kTylqvdDAQ/w2VevVVMDTt
Kmov120N+o9y1Qw0AEwXafEgOBQ8ee/cadUZsQRNu9knqcA7io8LXoPedepiK2Ps7RfZqwz0DUkv
jt/mqgW2REWfjsaK4cHJ2BrO38hu3ix3cnBXAJwKBkjFUZ1yJrpucvlrSb99fD/fe2ivL+kkvItN
BW7gxBr1cKiq76K/ma1P7tq7UQ/AxdXKhY/xL3hRSBCD4c68ly1sAgI8v4pvaXII01557pP6qJZL
FJTDGZN0n0HG1k/8L28LTks8rfVMPyWb1mNuMJHKIVHUsQHPGUYChprYTmu1u3NUAAVx1MgdapUG
z7cddzZEvs+uf33x//JLGKuZ9kpXxe/37WuTKrloVE3l+vWbyp6rbdY34TIYz4WQF/+HtDPdjRtZ
tvUTEeA8/C3WpFLJtmxLbfsP4ZHzPPPp70cdnHZVireI1gE2NhoQ4KhMRkZGRqxYS2PvNWm6m4tg
WiGjOX7o+rswk1e6uosf+uJHCBUquYEXP9SH8FwqDw6sP3L9uNqUWTwfum4iWDfn8WLZ1TbquGOO
mnSgUmKG0R3zjiGkDDTiZNzFRatvqnG8l41C/3nbi5civY4YMPoDNIQMsWXNsGqadwmGmyKRT0qn
HyKFARE7M7stRDDwf5TDuFIRWkwOeC4YpNREW1nUAG6ZSomStiTcGtJDWz7F3VEFut40sCNB6ji6
rf3sxfouVJIdNZJd9/X2opcuHN2AH5AWDsmqyKbbNwh5md2cc0feg9XoW5otKzfKotNcmBCcxo5C
06x6Em45f56K0p3kB81cU5Bb9Jq/RsQiTgWBKchPjEhp8YVcK4o/DVa7gfLosQt/JsmKryylVTgn
5LkwX9uQpFyfxsnz9Gp0CtaUnmBLAPJ+onYapCu34aJLmiQ5Ms1/6FmF4N0pk116Ji452Ey9OwED
3t8SZkGUcP3cLS7JAq5q0sehCqZeLwly3mpMBmxFgw2zheoC+y/UcYe+/W2XeyH8fRXKLB54cJhS
C3h5w1/cvg7c+A0c0eE5TyD38n4F415t97ZxPwHiu3MggaJ1FDITqJuAj/WNmXX7fvx1+1cseuXF
j5j/fvEjssbiMlE4eFH0PaiYKQpPU/jjto1Fp5yVKXnSgowSmY9TuwhkoALhGX6ajWEfB1hdgvID
fAVWsfemFWvLK/prTXAW34sno6x4dTJbWlbVNq0VCPNWUqfFeHGxJPGqz/QkRiSXIKmWrul984s3
neQLC8JFxyx+Eec1m5a1MG1+9FNvFwTTPungj3qGBmslOv1/vPHvtgnhqYXDrhq8jopR5Lnq8D6O
ob2s3+fh3dzYaMNTMc9mG/JHKAMPhtZug7zZ+HhkvAYtWdlbMajEpgLsNWXlAWDPyHr0vDXRyEUX
AeYNnAMgzytV5WmSnAB+bKJk2P6pGUu5g073SzZo+UrOtBhMLgwJp6vsS2NITDZ1iL8zCuEmGaku
5GszjdztM7ZmSfB6xYOwF9A17jIZR2gxTzQiaNqjr/j9tqHFr3OxJMHz7SxrC43RLVQo/R6KqN8x
46cri1n7PoLvj3ra51WLjcl6SgNtl9U/lPi/yWu89P1s/WIhgsMD3rS0QMbNbD5K7P2hf76axC1/
FQOidKbteWcJ31+O9DrV0Y49p0pygJQDctU/ozycm3DF0ZZ37K8h4fPPfBqO7rNjVmnep9pvm6EC
qbJXvsviPWyTeyMUCgH2SxZ3cVkUTW/lo0ryjSq4da/yKt4Ayc03kWLsqiRU7m1fWdOGWF7ZX5uz
P17YzKF57KChD2k1fJeVcYfHFcOacvfiDQWaDiitSYohVioL2Q94cU+8KvI/MRQuZnfUw9+d7Fbm
fsjku9tHaGlJ0Ie/YJKZKhe9ImuiNnKgiTybQSYfEPzSt4UX9Qe4h5MVUy8tBTHJoB2mG0AnKZWK
2K66jatWB3sHwGY61gxVMBdzjpNdHTCJBh1Ls58fkX1c7xgA31rTo2G1n1BaONVy48aSHDOnOR5u
r3/pVBjQtwObmpnQRZEzpEYnJ4/5TWE4bEnllOxP1kAd1O5u21kKVbNimwE6esbNCYeij8aiGewk
Oif+x9H/Q0vn9r+/5DWX/74QCqPAoyIkpdE5z8CpmBuNkQI474qxdSsuyGxNOWDx8Q+GGBigggAd
WNjrsxDEhl5Ozbwgpy/3VRnreyYOtU005NbRLyBKrBO4rkszdjYFrKhfmM3Vt7cXveS8M1oLoBPl
QNgPrn+DZsVNbpgsWvGfVV92aexI5vNtG0sfDpFIZAuA+BNmhDMfZ1PbTGoenbOE6Vte+xvATsUb
ghkh2YTgfqbyd7TrhZRhCcUsgsDnEuoit5WDzpXBtmy7ovhZFx2XtWMOK1nWksfQYDRtUg/GFMT2
EfXaapTzMTqP8oNfP3WQ58X5V8VLYc15GJ01tYD5W4iHH0J4uu28ZnTYIa6XiAASFfegjc4QbcGq
uVHbr5F6HLJjOHgflOID788V71i0iGCKijiDQnY1e89ltNbkEJ1LMzp39Y6cJ7cz3i1j4+Y6FBAO
A2zlMBOd7G/7y4s69fVC9VlhGfgOcx7UFIV6cW0UaREMPtiFnxZsbNsyvWeav/3h/aZCMyjwd53L
8aBDBQuxZnyCHtSFvBXumLUy+UJJlV/CmISJKDnPYl3wqjGQSw0kPJCTnifBzDVzlCrvgzmWd7Lx
1A+/x6xw+6p0UfN+N7bmilO/djDM0wdTEF5BDEKEppeFZY4BzBhn7oINBOabnv5vp8A+tWv0r3Sx
Vuy9zgiYneGeJ74qlHFFoYjEKrIqa9PgXEKRG3bf6mJAuvJnAp1/Gq1cG0u2DEZPIGCRbcZ5BG9O
CikNch/QgdYVOzX9NH2WrAng7SbV/3N9j+FPBRwiICjgNiLgxmkDK4hzLmhJ/xNHJDnJCYbjlVjw
+qjogB0BwaiwE8yx9PqopArUx1NKqaYJaSukTzM7gvN9NL9L2W/1H6dfebEueAbmDEpb3LpzF/Pa
HGxWg1FD2HPO+4RugrTVvH90b6/Gd3bOTGH3a+VIqvx7wpG8sjf//SISwBPghAyPhmfFTPaFp7hd
YdwlgXWwle5ZA6XqD3+m5pt0l4TNZq3isFBPnDf372qFzUUZApJfOGDPUiAdLXvYMNO/96ziVIen
KPYenNbY1YV99Ppmr8r5tkAPlBx95XQsXNj8jLmxwsyKDA+QcGEzqGHnxlz5MJ3hTm1UV5e/jagN
J+GhTmpX076OsPN32trd9vqS5lA6MA9RP57zPsGul8rMPOZJcHZM+PmYKqb1QVd1zYUXigaAtoHW
zfB36n+iD1NODY0xAVs9jb/kQyBvi2B0IUVzA11BWX7zZNyZh6k7ZtImr1eahAvhgDBLcdwCMYxD
zw5/4WBzgChHP6SqZP1UhnqTRJ+r6rcTfYiinyu+/LrzwTe8MCXkPLbV6rbUY6rsv0fj79x4F6Y5
igYfremgmyfP3uf5Pys2F87PpU2xCqJPloKGCjZzZKjqd4FxDPP7yDsMP5rqY2DoG/6nO1S4DiuG
lxZLi4eqCEVJHsHCvvpexXYPHJ0gOevdb7n8Hv+uETvy49a1m8+67e9Tae0x/vpJABaOmUk+5SxX
JWpderlStahT8LKs4CexXc92mJlEuiRbCYMLyKhrS0JuCSvJpPpznSuFCJNpNqn+J6vUHU8izWF2
0s0lqCrle4b9PyDJcAicj6hX/Gc4Cb9hRsUw98A5fQkbF6471N4UQXlFrU2S4PSXUOVgKBkFDwg4
V26ZxSPKm0EGq0s4ZLjj+piMXj0FqTKGjFTCXKk1x6R4zyC2YR1LHTJa3X5WdKYsLW9rwXU9d/HU
JD4jVbGrVG/lwbRw5bHuv79F2HtT7SLoNeibZZT0iszZeM732Ko2JqwpU5tCsRC6q9XnpVh4aVRI
SR2GgObnNjFYiZ+cwt72cBjY/e/bx2ZxaQ4tZljeeaCJ21wXpsHIgsNxnZRjZR+01tk2jbm19eo3
7BITijZRKx9vG533S7hjebrQfmHOiFRT7MjmWdeacqBQG4EBdd8VuuSmmrYmabV0Ni+tCJeJmqNd
UPYUR1QpOTSBemzLRw3e19X++aIhhcDNhOosIjz//eJYpIPRtV4r4R4UunaAxwrIcqw/Ogdwr9S+
vZLlLe4eyTLUxkycUI+5NtdM8D+Wuc7MDtSO9fQ4Iohw+/ssLmiecyM9NpgvEFwvbmtwexIxPC0d
VzMeFDnfSf5ptfq3lGfAJf/XkLBz7ShlUJNjSAmMs5VCgx6objR0d1Txt0rdmZtwgrbIiX5SFvj6
f1uk4B4DTEVwpmDbhMZ42pfJhwLtKsUfV5Kpxc/Fu4qSEX1a3RDs2AWTaZ7BnAb5lMtoiJZOu9sr
WUiRQfIz9zY/npAZEK55Lal6VKUMcPZqtqWJ6ZEpm8oX9LX2Be1ga1i5aufP/+r4mpbCd+P/gMle
O+CI4kzERF94HpuPUTdsa5iQkWRa2bdFJ7ywIuybZmSyKuWAwvs/OcQulvUIsn8qvt/eu/lfubUW
IWsoyEQZC2ctg1rB6VvuyuE+Ht7BAQ/F2Mp3WluR8J1SJ6ObCsL43Bb1gx2Npzz4PZT/qFH18fai
Fg3BDkGJEsCNLKKoEYFHWUHGtWf9bb18VkbtoZYRTahWbulFT7gwJFzSYJMq+L54C9ZKQeKszM8z
x/gGhaSxcmUsfidGFcEQOfPQ4HzKLmJsBV+2k8V8J4a33VE7xbTYPjezIJCeB39ub9/iebqwNa/6
wpYCGnKAbIqmBJxU7/vMkw+Q0L9vLOV3VVvhIUvHH0gH5CvHavGrweVhEywoVIrHSqnVVA9aOviW
3OQ7y2dsIM+8TxnEl5syQK/h9ioX4xKytLPY7gyYEVYJ29aolwbmEotCpZEjVtQxzbXi80seQtnX
5iEJ6Qn/cb2XU+UVVgFZ4At+jTPcaI/rIXbNiHCwwtiG73uGqMTKqUGTIHcezHyNxGFpv2YMvQYT
C49isbjrFSUwbdiMz7WllZ+UDqlFA3mRldfhQuNDB6n614zwWSK/1RvI8rgSHSc/ZlGpAVRLviUw
TSNn5ERAZZVx61dTuxuc1tx5aoxWkicF2wwq4F03xSkEqaZ2VILQITOd/BP8HqtTDHOSIcbNy585
O/PFGRl81fwfBA0KAbnZ03KHPdSHTUAzjrZ+ar17DYIunmLokKwEnaVQQJXLtDQdnW3m465NawZk
IOFEhYZk4R74nL2r4De3jC6lNBK816dw5WAupilzbmcjXP5SJb22iG5jG8OjDTSjQH0FKRtI1no5
30gZeuKxWsWbsvUzN7N5EBVNXnytjDxbWfWij3NQyZaQZ+XQXv+GJOrNNvBULg/lG1NuTgTLavzj
dkhYCnxUohmkA9hq2YYQZDM/VnvVi2lwWVtZPZUIsEq8mrNvdOP9eqX1uzDuhqdfWBM8XXFyU840
QkOoynvLc+VxJMscH2lw7Lqm2EsVfL9I8KTtzlbru9tLXTzNBnwYVDKZQhdTXA/9FkeWCBkQwm4V
Ff7kcC3xm6POqyNyYUL4YjBMIvoNi9xZL/t9rIZ7Vbmvx/YYyZ9z7RleztXEbPFkXFic/35xKBsD
cUqYCME46D+TAZEFhIq3sNps6zH4HSn721u46JEX1oTQnsqSakM8izWAs1NZvZ9jLuxxbyg6cCUi
l61QccD1rxflKXYnRy+I9vh7Gf2IotP6lMCiL5KegxKea49ciNdGkEhwkkCmugKD330DEWCUfp5M
UJyQJSboLtuIFKGNwbs4bA9jiqLBf99Lqke09NDIpuUl7KVilnqY9zwhDfVPAvyFyn2L6dtGFo43
/zp7yG1MM0dssmhaGspZjpEKKnVNq6HrPiSRtuWlvM1hY+yzlUO2cAIwaDm8IU1Cp3j5gyUYIZ+j
VQkuyo286L0OKXakQi82Os+GEZ5a+dRYa728+VwJ5w74I0PgoKxhQxUv6pmssWzNMjojOZJSo5E+
12H80Eilt81kK/nvX44oAs4ZlCDUDKJMd67HAzTEyIPRrE/oixXKQ2+vFP8WzvWVDfXaO40oAxnu
RdG5oSs26t4ptsZNMDz07XMFPfAbvGQujkPVRAVebI158Fhrmt9FZx2dQZq7iGaVhh7sVQ/O+1zu
v0uln/OoNH/ftrsQTuju8I5lcoVvJ6a/OYm97CQ9Omu9/eB7zT011G5YAa8uhH3SUNiQwGxTfJKF
G642uxYWc4xYKriK37m1NsG65HzAwRm4c2bErxitBqU2GNCyojN0IDYj4uHeBDOXeR9vb9aSR1ya
Ee4W5FI9Xgv0q8ME+oxkD4+4egyrFJ77L7ctLQWNS0vCnUIhpoT2lgVZ417qqgyRL/nLgFY87dlN
Zu9QQ1s5UWtbKMTCTKeuLMt6dNac74b1YIa7rkToZo0fZm1hc/C6uCwda2xqcqDo7Ct3UMcj9J6f
5wpD/ByjZJAU1UowXPTvv54hFs+jTjMaC0nKszPRt7O8GnJg2N/a9M/tD7Z0l0G8RWuJURMKNCJ0
aooNJ4bXHyxDBqbGSr+qmnon99U7FCZ/lt0eBYnqtxFQJJpyeY1YYnFX6XWDGoSOiTb09a5WXld5
NUpb5xxJZasuED5A6bDyoMcuLHVXTnDI/Ly94DWT2rVJiH68qU8x2SvK+6QNtkMGbVsEk0Bd3+lJ
AbV9/oaAPHf0/3eVQhiByS8rOhQ7zjF6Uqia+/sq1fJN3ivo2wbJMe27eMXkovuQA82vQ7g0xE5T
MUElibgk1WxEVGm8RtTEanOltLxoBOWXeZyFaUmRm2mQ6oLRAgrzevsdlF3QPq02sha/Fo+peWIF
whZz/vvFsUNkJYIuk3dM2KtuPDIOJP/wCt5SANHUo+qtBJPl03BhTzjmsZQHWVZirwijR79E9a84
2dODEu47td7J6M+m2l2cfC3WXo2Le/nXsDgI5UilzCC5RpVUuct0pspMe0c7+MNt51+2AhhsvjI5
b8J2Iv7u1SHideeGIqyVnypE0Vr9cNvI0q0JVZw8z5ZwdVqCu0MfZoVNipHIUFDaSu473ft+28TS
OmYIFBU+aBcgo712CxNBlvmpTwkHVPOYfdedJ1jB3mADAhfA0/ziV+3LzEhzSPND0tHmJDGblY7V
JqLke9vK0vUFQvRfK8r1Smy/gyvD9Inz1WOmTTuI3TdKejIkY+VCeRnuEhPdS0tCrDWHBPX5vOGi
DPzqToKQfjMALTo2bTDsEIevkGRurEdZgtEN7RHzQ6Qmj3Xff7V6K9hI/jQccgUtwEK3822AatJG
nlok/BBRcOGn/8c2fQaWc2aUa8137sooZCIrTIKDNTTtuQFsDXUgr5QOkv6VY7voDiSfM7CZDrCI
IvAKDSoMip7nCQUoK2l2pNWhtXZZveBJXu0gA5GMjzCUChrs+luhWcxjyQeYaiA/0TAEpiHVp6cz
ct/cjWr0pCafVJQehhzcT/UYmNGzEpVuZ37Qsh9tFGynPr+r+3cwpqb2IzDovaw++ZLqov/bJO+k
ELYSnHp/28OWaoTanMRCX0rzlJzi+menEbP6MjKCZ7O4j/r0MezAY075nRFEW3mcUEgNHpoUVG9W
Bs6mQ0RVz9tDWddIVIRb1dJOY6juvHKU3/LZLn6YcIpjzYyK2gBka7aDO0TFJjzVune8vfzFaMSg
J+DXmctEnD8ry7HkY1YkbsPHCKECWV6JRYsn+MLA7JwXV1SAnM8ohRjoEyTqH/n2qvop9p9vL2Pp
IlQvrAiJdaXYDl+A04tssCVtB0CmsPhVkkOF9xef7ba1pRomsErmn0Fv4DXirrWTDcE3kghz/qCp
k9tbjAkOKbiRj3W9jSrlnmdrh7z8bbvzCXp1wi7MCnuJUJuSI03GYzzY2XDP6WSBG9QEXCWwNrWG
Eu6gbFoFmZbbdpceSJfLnb/xxTcMe/RB4/lZrnnvZQAkLExh7sdwdhVp6BtsMUg6zyrMjGpCxB9r
APWjwZfsrFPSxB7KYQwfo4BVeyG1xTXOzsXYeGFOCPuRZYSdXlHfcPzvdACYp37K05WrcjFtAu8N
HxkQOajThciIiqhu5AMQbNUbTFcpgtNku8r0HcEgUo4N9DWHIpWeYbrMqujpLfv5r20x+GdTiT5o
j+0++eCN9bHRkd4yrE1h/3bCt9RvLhaqCh8v6KQqLyyg7UiHBuTySX5oQR8+ZvGUvgHeCOU9LCvz
YAc9MSFu60qQV3lPaeW+MEpXLaAJlYeVsvqi41/YEELw1EIJlvZKdK7lFi1j2x3T72YVbXtYnmnM
3P5Si654YWz++8Up4ziMOey30Tm1in8UKdx5hvVLdsztbTPLwYuhUqgjGKaWbeE0my16tkHF5E2h
zfrzyfvCM1CGPXV5fifF6OJlp8Jx0x8rZudv/yp42TNL08z7R+P5enmIpmdWOmG29BDmiiz0Qp70
Eln7z0ORbLQu32h0gw5TuQZdWrzibPJ5LgHoBV5O58W+Stz60QRpPSTlqeVa4TDc9Z5cvyWtv7Ai
LM9TGOes1NkKJJOuZBXj1osJX7d3cfE2pWc/cxtCBS72mfUSAHc6kHVrUaDOlWDDnRKZC2gM3IGx
iDeZgwCHbh21RFO4VuN2MAJt5J5D9m/Q/hgQDDWf0VB8w97NNVnwPPQFLVsIGyMyxSFqL5R9m4lu
7N0Y6Lvb+7Z0ti4tCF9H9SMtVtWa3NT6mdc0db33ZbmaFix5Gog1gCLAAGAaFeK8FA5SIiFSdK7q
E5OKg7+1o3jrKOFWJ/cf3SF5UNIjwov7zP+YZu8yr1r5YEsBixEY+gSQ7kGkIQSsMZ461Ab4YDrc
wfA1wxvU6rvWNLZZaG4nI356w75e2BNilp44KAum2JNS+47ZVldriwcpH1ey1CUoP6M9GsK20FqS
bwljH4jEhWg4MQzWdsW2sh6cftwU5YkSjqtYHbRhgb1JeS1o2VYaIOP93K4xbS960MUvEHw0jOSi
y0Z+gZ09t5Wxn1LHtaM1BspFD0JOGBo7eBLgzbsOkp3aSUbc8BixPe1H4Ju2GxTKtH3LR/trRPho
ERPPmTcPvfF0D0v1ZBs/Gy9b+WTL+/XXiHDLxEadaf00J1ZhcfR8e1sMynEVLbpo5QVEAiUZs8bz
u+Aittsdmqk2yoHn3CyZqG+hjaq7ZNhMkpTub+/a4tFiYHWmeAd6agsuWChIXfsRpgLF3FlfpDHe
DDlCkv5Of9PegcfA3WZNIpH8MQlygwLENLf6ZDfzv82Q0TpdKU8uXSUz6ON/jQgOremNQeAn3XDU
0NwoU49iUD9ayO+i2UjXag2wt7h/xqzNxEN7Rvdef6rQsiskXWRc25QUSkUNqnh9GOwlJa62yC1T
3A77dOUNvTQUiAzwX6tCSEYtspiaikbBVFcntZ5cU0H/WYE2JkcksnPurLHbqt/1ztkPofMLZPc7
y/DPZvRhiqOTJj3OaImZreG2My36LfNrVIaBpyHdfb0ZdFRLdXJscj3qJLE1K5e69iofxJoVYfFG
UtejUTrcBjIPDHpazpM5rtUzF/2Idu2LIBcjbIKR3s/klPQqPueqvYXxzJOhNXKQQe1WHHZ5Nf9r
COGZ6z3zcgD+oyRFL1XNuNNPstVsEIp6S3T8dz1096/N8HKRo7pjPYUzbFXfOZp6jDTl2ljY/IXF
dHjucv/PtjEoem1GryNpxg8weeype1pnHxhJnbX32uZhHvYBr73yllnaPijbmKVmEpgxNOFqKfo+
QEeYoBL0n4Lp99g9tOFaDXDRBt1aqs4A3WmbXS9KzYvYhrSUNCuLjkGuH5lgjIxg5QstbR3ILSb7
SEnnseZrK5Jk1X4bR/E5rMcNfKK7mE4qVWFFylwJXc4oWtm6pdBlkP3ycFEgmtXnZV/cMhpzdNqE
4jjI+jZEI370fvlTaLn2LIdYOFBEq57ylngJeAVe+RnoDufstVFvSBy769P4rOtfimzPVXeQno3A
DavicDsYLe7nhSXBM4w+q4bMr+Kz1/X7ebor8PaV3TG4TURyyt4/ytpaAFy2ycOCGQ9GX0X6h67s
1VxDvfzclgAeaXDlhwJdzrsJRUWweIO84z23C+PIXEFALT5/IWz417IQr8bcGwpEuOPzWI0Mzyk+
eMPxoW0VxJtcIDDBRkWRo4p+AMtcuY2Wjgepw1zWghKFccLrT5olDJ2puRHDVh3/M2TjeKeP8Zdw
NP2VULm4SCZaHCgGUEk0dXGRZWDnSUgeqfXFLveMfRi4Har2xo9aM++74jntnW1t/7rtSEvn5MKq
OJytjp7dpTqJZa48BA2i2hI4xE+Df0JwcWUrl26dS1NClE57FRq4iPQSveJNDW6nrB7q0Ke58nR7
TS8IWDFQX1oSArXEmuR4RrlUObq8ya4MAWoM6W9QPLFH0cLqEMRONvpIP8frv7TpIRpOef99QtS5
Xzuq81F89WPAIzBQDJMD7eNrD2otP0Val2qeWRVbdEqGtNjfXu+Sj8IY/68FYWNDWgzQKGABtr1t
G1s7NnY1bV/2TyZsaLeQCb6aQJA9i4wvHMhwA+OQMOuZy0wCkBF63rafug1K8Oqmadt7KVkbhlx0
0gvTwiG0KyXMvYk8vkr2CvHbHzZOWkFn3Li9uUpKMX+Q1x/s70KFu8q2UoNEm6w3cJ4A6bmmH+6b
OkaDSpUPtX7oB6jcHPl9E0krKeaiqzDGRAdKQ1npFQrSiyzVN2aIjP/d9v74/srBWDyBF/++EGKK
EHWBuAJZhI5BUVXvreyAau8OXtSVhSwbmiXJZkVVEphrn4/G2BmSkSKsrua7IZkQHlIOU7aXQAPf
9v1F1yA/gitl5kkS++aGHpH3zSimJpXdOglnfdNdWNu7UjO21RpAfPGkXVgTHDHQ6pieFRsoOQ+e
TQcddmfz2+0VLe4dqQtdB/QfXslETqqT1R2sfmc9+tTIW037FsF9sOIJ85d+5eP/GqGkfP2BbBQS
gkLiMYOnSRDwwgGqmkxw/6ZJdJS0aJMMa8X/pQluWLpoTeITTG2Kg4DogAdVr4HLaofPvfFB0qrt
TMILinWvobYJG8OAPJNV7Iwc3eigcdOs3BWwvJ2K9L8reuCWUCyAeYbHWhFhip4UKXFT81tC2JCb
KXzIXyIZ1Fn2W2rZl6aEcFKMfRu3MS+6SA4OtVxtakVZyQYXDwFvUtiQeJi+Ap3B5Br05sD7R6sf
1MDeQuC8Kc3JTcIIQfjn2/65aAwcFjhqRjHIia5dx7HbTmoKjFV18Iw+aaNXe8lHLRRGkgIdgNvW
Fk/cCyEGPskYvHCVa9zVTQyMn2rlo2fFbpWdEgSIbhtZjLvIZgH3BVwGcvV6SVVf1LFhhTHDddI3
I7LGDzLDuO9vG1k610C+QLczbwFFs+AHzIuWRqwV8Vmesk2UPlBEaoCOgDvP2hVTS58IuipgxMgx
U/8S3nS9kRZS1Jfx2VK28qQdsiRA4H08FRSlkHjZ317Y0ieyqInAGgKwiPfW9e45ZdIZWUssGWRz
k+ZIq0aO22Vrz4/FBOTSjuAKmTz6Ep1lWg7JGYrVTQDTnVX/U4LggYlrr9jVZih+1/Fa4Fr8cLzA
6RJAqw210PX6uiRJUbokVmTdqe5hoCr/CdJfyRRt37CPjIfCv8XYL5iBaztodgKKDXkjw31VxNWO
GYjAWVP4WXSNCyPz3y/exV2Qx6Fa4upxRrMLnEXySYnNGvTvqW/W+NZfXkfiNQOB379LEhzRS7O+
b8c5Voz7TEJ9z4Cy03eVr0V9MHP1PE72+0T+ZCaT6/ePQQPSqi7vmDGbAnUb+t/S6jFt70BqOAqX
+0dGztq5gjSUxsfbe790HwL1R19Mg2wDXY7rbQkzxTNrnb3PEteRvqmmtDOaXwgMIq9wxwPFfwuc
9dKgsDN2X+uh2YKglStv2zjFdsazZuNKf3rxa18sS3BdWizWEMpYadrfGST0UnyUnc9GtE2KNcWv
pRhKJ5x3gcYMPsXm6x3UwM9Jw0h46yzvpxMfu3r4efsbLcaZCwvCxRN5g9LYJVWAvsh3RZVGUGEV
btQY4e62ocUDzwyUCekWNRZxGCpIazusVWpHTvTNo74X96feg3Rm7cW/+HUu7AgHXs7D3jckijhU
lIeuR/7hfgjvIbc4FFWHDrfrJT8C9altM3cc7p2+eLAi/xHu8WM2DnQy6pUNXvs9wiGoSqhjG4SR
z7B7BtGxN6xP+SzFXrYHvwnXkFGLn5PEiHIZPWTSwmuHiQHKm1KXc+QcsPHlqeqmTb82p7tUs5qR
rlTlKKtwR10bQRnR6adhimki91/KQH/UwnpPR9DMt1Sx9hG43pVcYolJULPhDaauzuLglLk2OcWz
vhtjyGff1txeOnbpyUOE1KK5W96beb7VdQiZmIlpXdP6+t89lzTGpgXFC/3V2yHvnTGVkgzb0gdp
6u6cnKnkpHUzeU3qZ+mM/LX06gGBdlstVTJfT5nKU5BJe3ire8f4QOa/+b+sCfT99X5SMmos08SS
kzQMVY/vwV49SGnrymG8xvO55JOXqxJ80onjNAwkeJTCCb126Vtlfxiy729Yz0sBlVkv0DyiDYVq
UIqI+rnpD7oe3Pv1Q5yXbjLVK/nEIrrXvrAkhGSjkiRfVjvO82i7lG4c4K87x9tKzEkptfnL78eH
ZKgOTpp+GCPVTa3s0UryDzOJlDLJxxqV1+Qpjrq97yuU7a1D3H8N+uk4yrWzYervLpCaaQPekieU
vJZ2LR8kWLYMC8VK1AeE8NhnfgKbPD8/66enyNAgsz9U40/FDlzbcGspvkfo9p2R2veB32wY+VyJ
z4subtGJBJM/l3+FcNjmbdHDRc9hSr34oES2edflqfasTUr5rpLeIGVJpj4LufOqkhkZnZ3zIjVD
2WKIkJzA+WgCbnW5NfdNxvQhhKTq8bYPLubSTEhBygMDlWpZghN25ki3WMJW7n3opOIwWXbu5knx
iUL4SbbHJ9uvdqbX7bW0/nDb9lKicGla8MomaIZiLJX4nDABjyJIB06pU9eqrosn2bYods1vVPb1
ejNVwGPketTtDehcOcn06NY7IksewosblAvVV4cL5trI5CHrV+ce6W3W3E1WdhfE1TFu23oD3Gil
0LW0bUAYYEdBmpIyipD95LFWl1Ym8RBW408W5Vc1r6OVULu0aZc2BA9UGykzg35ejw8r7PDQTNl2
NSdd3LQ5tbIhzmFOVDBil+hFG4lDVGqGfeJ/K2g5BGG7jyBs/e+e5lxYEj7P6PApDM/GkvYH/YON
3P25bWBxvy4MCE5WlLoXBwiXnEP5QDlrE4P9WE1h1vZLyCfgtI08JpW5L6QHLaHIUj2MHeSn2f4N
iwHcAEKeAXlQJtfObPSoNskFi2FuJ6d3Dqx6tYmw6MQXNoR0DExRPCYBToxab1ejWoOq7e1VLO4W
Kuh8d4D+vD2vV9HVDZM7aZycyzjfVXVzaLTHMm52PmO0ty0tMTTy1oGt+WXw7BUPC1M7fpk5LSGm
DvuNGpDQSVLcbxWjg6+/Vf34vvM9GRKYStrqXvNFG72HFp2ie6OLw20uw8ZpGf2msiXzvzvm1U8T
HNOShiFCH4jXZVe5/XBqEnOzOpW/vAEzOneumkErL4Qkye/SdmjBQ8Bau/WBDkT+U49mtuZvcu+Z
Vq05nCSr2+h+4YYm9QWGdeRN8AYxdy5oSuUGmQZAPF3IEENL6WQrp8pgVdK+kXZOrLpa/nT7cy+c
9Ssjwo05Zr790ms4z7KHoYaghR1vGmuNGnLBf5loYnSZaQquZV34ckkwhOQIQAikyNqi4AjNwVbC
lWHN++8nBcIP6h0zOJN3mPD1vNSoK1PCEr9jV8KfFLTFXrHuDUh8bm/d/JuFKpDuME8Ldh2iGXiN
r88kmiNaIzW8p6koM37V6CcrAzs+SfVXKke524WFv3I4l77WpUkhDDiFmTaGQjUC+Oem8MaPiR5t
/UjZ3l7Z0teaxzUh9pqJYMQ0Kq4UP5uUka/Vq/2mQxfzWHbHoH1vGMmasulC7GTYi/xwJn7iGTX/
lsv0MOuS1mDK9ZwEZrbJDNVwB6dae74ubNyVFcH/5KRAppGeOSnNfmiHTTzLWA1rLF+LVtg0pkGg
hEfK6Xot6HyVaBNGyRlF2qCZPtKwtptyJdGc3UpwOwNx3X+NCEtRkyBMbdRDz2Vu9TuAK58gATC2
QdTYm1DPk10jtfY2mqKVB97y4igVzyzBKAgJCW4UtC0oRYrUsjKEW7ms0UPs+63V/vf3Cev7a0c4
wInk+KGJ/OI5K6Kjkz0HVr9x8sG1uuNtL184vxgCvTfPWgLeEg5TX5VwilVVcka/4OjBU7JV9Xdq
oh47SYH1MA7ubttb3EBGC14kSyEKF+xpTlsFVpXBnZaqe96tWwm1r8RacY+lKVI4UHTC6QxK4z+u
nZBJ/ElNapbVg/qns+BvEAffWbH8EDA6Orbeu97+0UfWF7/x3GY6BSawEXgc4s+w3MIU8GRnaytf
iCdXP0lYueEEhkd5I5nptDteLDGSH1wzHbQHt7d48ZP+XbsI+1Hyzh7Hrk7Onfc0ePpRqZGFtnI3
G/Zpm6/4z9JLHiYY1BIZ2p3TZeG4B2rdsLVFcs5HqXlu0yS6K/8faee1I7eybNsvIkBvXlm+2EZt
pJb0QsjSe8+vv4N9gbO7WDxFaB9h6U2rgukiIyNmzNlJwJsAXG2EJEmfzNxsnlNod3ZjGIVbJCt/
wEkSPhVtan29PfTF3aVDFDsxPlPWmR0bHbmALBzZXbDAvQpiwf1giIj+eCt3wxIKibcaxEi85lFW
kWeLaY5yPVoCc+yOcWeTq2pwPFpa2mr+BEf3HszqwVWbQwvHtCse1OhvQo0zeonip95f2exLg/7w
LXMQkjK2UdzLbKyw4tFF1d3vs91q1+TSrvpoZRaITXh/lHlYZzF6EzJbVW1UaBXt21pReOmYfLQz
87CqUiWVYnJyxVzZJeTLk7DaFMlnSnUrocvi1qWwTu548oDQr146iTrULU8Qmbi2eDKqLdU/fMOo
naXwJFdbX3gRjF0kbcL25fYuXcrQEFr/x/As3syVjqst6Ch19i7EQ+eu2Y2KnfV7vX4vnYEfstsi
Xtm0i/vkg9XZzOZNGXu+2XBSQ90WwJJOIo6rL4dFK1A5GuS0wNMrs0n1qmSo2rEglIEKyKvg6evW
2S4WNyMlW4AeItC7OSs0rX1CqUccPwgjfaU8RLwJKthPECyL14BbS+3CXI1wak1oJ4n61+U2Ab2d
CK2aJnem2uxqWTqBxzh6477WX+BGcLt25xU7rfge1v/FggF15NVDUzvwmmkWPkSFAZGuZwRVcufm
D51HkQqt+3jNyNJUThamTtcJujAzopVSoleGldyVhv676cRXdLb2fSK/5iCFevQtbu/96eK9CNzw
meCEYPqhcgM7xey6GHpyskLo9Q5kdRT3BFHa+4SileR4inrwqn5lDpfsMTT8/STOBgXi5RyaCdJs
fdd3jtxY2a/UCMoNjt3boiYU7ttU+0GhxzxmIa0otwd6vW0YKZzCPB1oD4UffTZSsdDdvhS7zqkb
2lcSzY+e+0h/C9TROqZR9Cgqxe+mFuU7JQ3bOx+liJOlpPKKk7taXr4C30Zv6nRcrtB6XQorZy34
vZM0CpnL72mq2bFVHKzcESmJ3x7zle/mpQnERuPRCTshkvSXk122WpR7kcHi9g/wqO8iVbsH2nEM
Un1lGy1YIndPlpG8AFnNqztPGPukREPIGcB4DV22scxoJwuRnfhrqIolUywf/PaUi5nI2ToOY2U2
EPgNTg8U3irOSOtMRIhp9OX25E2TMzsZdFCADp90uyao1+XkGUmmS0PYDI4cvnnFVyjUb//+0oaE
1QvI3URZIV75MYtyUKJE5uBkZbAXjC+hlG7ALG3CLL0zY9j1U0Lf3NiM8leQt4fb1pdGB5BzisrI
SvDSvRydIjYj+vVW7/AChmbBS4AAxsUa7/fCWsF7SNKKBB3th/P4r+6loIxqCuqVqO30WnwqA/E+
q8rQLkm33B7RgmeBP4JcDltDQrJiti9keYTMofKYTj1vt3WLbl+bd/TOZXLyMzAC8Q5eBwptSfXP
vONws5HIJdoGkgWWefqyD/eCPxrBMCRa7+Qow/hSPW3H4p/p0iYj9H/jP0hJ0Jl4aURUhEyKZX9w
RLrmq0LbYESWV57Ti+sFfypPUK4F+GkvjQww+StREwxOE/+JotqWiNitbmPubi/VghOctEQUtIWn
yvk8vZLJnlo26AU4sf7LEPYalZw4PqsWiOJ2DfowbeTZMeZoTW8P1YATYF7p0xShdoM6GB2S4Yck
917bMTkPyt9QlDeyvJHKz43eP90e31XMxVopGtBDymHgOOZctH2XCgWf0ju1Htqu+pSa8ZYEwsqG
X5pF3C0Nt1Mz2RWBngVOxs8CY3ByQB2RsMsr5U885A9NbjhdnK6s2YLDmEphsCC90+nNKeYyUS3L
qBxHJw2a8o+ZxE1rgyUzn29P3dIOhNgGvim8O6s2C1erPtazUNUGJ/ArJH91C5+haMpjG+HtM6mW
VxDgS15jou7lL1lt0tqXO16p1c5yDWV0pDQ5irmj+MKvtrRLI9pXxbiHYXUlDlnYj9zKU6oKbhFG
OXNTVdhYSJz6ojNq9c6Xxl1KO2OhfNGrQyLvenVLRWXF5MKcYhJoDiSxOi5qZrJuwkqAxwvBrsLf
11ayE3rYuv4oxcpcLmxI6PkkWoQhyuJSm47FBz84jAaZHb0RHbeSUOsaQvV7BuvtPtd98yDEavwo
jm5xuL1hFhZwSt0DhZ3UYsmtz4zqWlClhjw6Qf9kVs3ejZ1I0mzL1XjA+TbN2rftLQ3yoz15Zm+I
zdLN1NFptZMRP3V1t7Pkgx7f53W8MrQFN0JVfaoXgPg1yOVcmko1zUizIRkccDkHoQKlmrS7snNX
2jcXtgcPDTzVBKPC2uwI1H1Rp4OaD87QS6EduOUT7YVh0zp1vlYrWzL1LmwA94ZJWDrbIUkUlUGa
pNwv+Saqo8+CiqKbVslbk6by2+u0NHkfTc02fWYMstJImIq1ZymSbLy+O644q4W9AP6Lso7GKk2k
FJcLpPHIEeuwHxy9yWxJfVR/NS31ddij1hJcC94Xt0uGeyJl5Sqb7Tr49VCtinCLsBXaAohFefxz
e76ukyA8rAic6H3mQpnwdJeDEVAtk3pVYjBe/pQFn1zvSLNrLp7K7v+zIgfGORJfb1tdWiWaVPBL
k/qSOA9D2ZMQf/sy7l4TBhux16OiRIHtec2/X8m0e5JXZ70g65mfpVAJFa8zGB3bwXMLSOh471pr
TcnLk6hhYnriYWd2ZE29KwddYJ3Q99oOwt/I/dHtg8d005xa4WFYQ10sOD9qBBP/Jym6iYj+cs1q
j7SVIcSjQ8V864mAHxNbgC8hlM/lMJx9RdjdXq+FAzy1x08iO/TAgCu5NOiK2ejHVT46Kkq5KHpm
nwOfArxLN+Y+H+Vft61d89rQhwxiykRtjJgAm5fmLNnzjaavRqco1O6sGCjq9ZS5NkbUdcecFhYY
6sPCDtCydaKgV45oa6ePuhHrpR0MVu1EybgmjrJwFCnlEqAAo4UwYN4lI0tIbch1TSDU+CLxI6yQ
bZGvdfUthAl0fk+sXOglEYtPrufDXVqLpqeKWUdc4kJ/4dLo8WzGv2IjgpwrFgH219FJ6bOV47jg
0FAEnviRSEDR4Dd7FQoNZ103Bsam97Zbpdt2gIgJX12N22b8ubK6i2Ok/s5/nEucz+UY3b5g2SvG
WBq1k8vikSaoY+Hqr0PzK44fNfczjR/3CMMY47bInULcyfQZFwkxjLdJtOdE9MVjoET27e9a2uPk
xAzgbLhaHMblZ/mjPtIU2IyOojyr8n3YhbY6PoT/zviGSDdUTfSR0awMo+PMp3smvCuyxuHVu8+q
9WJQly3i+6z8q0n1lzBQN6b16Opnwf33JxGG35VkYXImGzXbWx6qrhM/J4e4+lkgfOwRrZntRtf+
lN99zfYhALs9o9cLTbscRSkuFqhmrkD+gwh9MET3o6OJ6QNuhSJbwwrmd40M4r07hbnUbWNtWIl7
ry+XySxUzmwunf6s2Y3WWZCBGjXeQ4/fBOVQWy9jsOKhrh0wJgA+WvBeTOnv2VSWTUyLj48J6HKG
IdgOnQJpwhcLtUyxzfbuP0Mt2TNTOY3+L3I26jxWa4y4EjSVAyrGsnzMVKp7BOT+dykPVire1yXb
d1PwT5ClRArn6tUwjGqP9x2d/FdapIdEaLaNWt2VdW/Xhb+FdX5feSk9Lr7TVw9dXTwlI8wN8SZr
vJaSbrdRY2llRZc2EhvW5LyAg+LP5dGMyI1IE2WRIyXfgP3bw76h7iUfK++uJm+2EkJee3qeaRxR
gMATtGHun0i6l26kSsxA99aOP5V/j+9plqBrgcITnVBX7FywnOspgp2iA0J3D6ML58JvvghGsJJp
vPbq2GEAQPXIOhCZXM7aaKKaoxSB6Mi+bIdSs7esYEvHhDN4/ta1VtZo6dQBiKE5kSenTJ3k0lo5
aIlWm9OspeHWjfNtTo2kH1bJ9if3eJnYYVRQo/CkBQ/ETXlpp8+1khuSh5/A9tcDu1MaJOiGFE7x
Ytv5v1OrfJH6/LGLvIMiQIKxymc4zdutL5jtRvZh6nJZ4tbqcC/41d3kASzPOg/RniA2FusvkIzs
A3cLD3JUb3pxDcG2ONdogTPPQEWk+QPEbSq1a2vmQMwfTAqymXYn1CsNros2oJ7kSiRBQq3ocp41
oY3zuuXBq3c/0vGZForV3ObSsSYkZxxTSxuotUsT4qTcVOcuF5Iu3wv++Bi70R/aU78o8tF121dI
0wwEB1bSFUsD4+XGVuVwTOnpS6uhELdRJ0aik0fVJizvBfkR+c2V07A4tA9GZsEE1BYU0LVQdPrW
+pJ7zS7r2z3dtZvclDdmJEMRbeyTLDrcvnGX7iVCU+qkKrgvRnc5tgAVQT/rClI+5atufNJhjVXU
R2Y2RGh7KN9uW1uaSTobyOZSSaDeNDsIcpwPlFKwZtX910rwHKGv7lBJOf0XZqZwmLIFQMp54Xco
VB1eJPyYJpPY8T2EV94sHMxtK9fh39SWjgwAFTpKI/MCrNWkRQXWVnTM4DgA+2+VR4M0eButpF2W
Jg3+AFgReC9a9N1cLlHpKl5YVi3ePyw3qg9Fl+fbUvjz30fz0cpsacpUSYrG70Sne2qqP9JEzHiQ
14DgSxcMDph0Ju0Z1A6moX54rAisSz4MikiT0EPKr6tNtem9jdUOu/WE/sKtPIlGIg3CySWvOXsT
pr3M27MXWmeErs2p4V23Qxi6Xm7P23U7NalMZLRhasMtUVKaHVy+XSzDwW2dInEK42uX7t0MyqY7
U/4mSF/KYuuG5+GP+gleyCR1Arq64+HOfAmEs39E406NbHej/lSabRXvb3/awqv48tNmN2wYWalr
+nxaTbPoeN95oa1kW8PapcrJh5LsWxc9qcrR/8yGum363dnPrryLWZl56oglUboW02V2CsST4h60
lGyNLUtnrTom4ZsK4+xXAb79wd27ySZ4zYRP+Z5u/lKIbet51ElQeHfRcVR3svWnlg+lfleO9x7/
c2bLe/9z+Jx7dloXx0o4pyb9c6PtpitH/L2r+NYwZnvINLq2VFqrdSpaD4MzrPKmK9ly97mWdDsi
OWkYdsh7s/H3Y7fxEW+7r5Js7wnPQXiIQAmG2cnsv2q5f1IdzfsqFZ/SdKupqV3nKk0J23iMNlqD
ZtnnUPhbdZ4d0Ngbrtwt7wn1W8OYXc263xtW0Xudo6afyHX3cF4h2qd7x6n/f7TbTfbZ/5XY5clw
tyMepknt6FHLNjqrUDgxJV//GBgPwiby3gZzC91n3frbKPySiZtCd+rH4Kk/eWd5p0JSYzU7Js1m
WcqzlLxk++yT0G/k4VF9Mq2nJPwcCQ89RJp299J/KSQ7iB7bBz2yM9nu6byQ70T30Uq2EA5Y/spE
LJTSOREU6qE/RqeDXrtLB5QPplD1PDkcSD/AkgxJtdPLYjwlRQZxaJ/KTpjFie0p+mM8JN1rUjWQ
afXDWq/fe+f95YrIEsG0RBxD+RTy/csPkeK2aNou6JyR7QK4ZyNp7WtLiqhs5M1Y1o75p0Dis6Qu
mBXSLrb0nSKerOE7Qmp22Cm7XrMH3li1LcCvFCP5C03KcUq/xD7KvyJkfMKmPjR6eTSnZBitSmbi
1JV+FNe4kVbHMptUucnkIrd8ADPCGf5046t2FDgW2aPieBECzCbgrl3fH6EDDBDUSny4H8nmZ6dI
egwfFcNWhWOwC9pDFm1cedtmv7O9fybBYChPWWPjxu01maIF18j8g6YgPiBByfPgcv4DxSdWjpPO
cWmWLWAST+RDbYJZzDZTjk6QHqx23NVD8q1R7qrcux91fy298t4eeLUJADlDMk5MSwh2+RFmWIZi
0oQdNczhURCFT7CaoNfmf8oi7ZzCKprLJcA1PE1Glm2Qt2Kxcd34kMnWc2OOL347/OKJfe+XJhKI
bXXfFu6RXOQzEkzM+yaQlK1Hh4ewtyCNTsduVyt7xXSM5rlLgcIZ+sYTVo7YdVTExII9oLlEtigD
z+6cXFTaJDbTzkEbHNRNuM2SlgzhziVRePuOeY9Nr6bvg6nZGcpLSS1Kr+y4dvXn0ktpbaJKmulP
9E5/VrRgG6cCmD9ko5Xhvu3ir22Ub9Pn2v8TV7VNT/6xNUW7UX505VlJ1I2s9Qc5Oa585XUYwoRM
dTPiA9L9c/1q12vNrPLHzoF73dgPQrtPU6naJp6ub1MBgZZMcB/AC+KWIyjmBfQ5a7UNt0I1WHYR
p9JmrASVs9E0+4IS5l6lWffO91JadPs03QWFaePIEp6Po86rodb3lazWz7eHcU0ATT8NtFzITkwe
lM7ay70K6JW+ZavqnAxqKUOGWqqBjUzItJM6todKO5nmoR9+qMLG8u/hSt6blp1K8KBKwykn2Oii
H3KxxsB+/WiC2502H1rdaEUH4XD5USBGpGlqO6cz3efUOtTZk+Sp+6ZKjgChitbxx3olqFpYTkzS
jqPDzztxcF+a7Au6sqxIxGRUbsbwDEnVStCxOCgUwCfqeqQy54IseW10Qh2DfEy5o33/UMsPhhxv
qvYQU0lpztmwgslbuBWZRhI+U48p+ew5KK+0hL6Le8YkGccwC49EJ/fagyc+VL/KL23s7r01QYzJ
vc6OLtRNE0EgUCqqJLNZbDw1gqpW6hwzd+1k+G65wj5InhW/PTXJ93YtgbbglC7MzRztIKtDEQ0M
sEU9LUN/2fttCHdwcqxsjuun2iR99z/DmkMB06K3MtUYOhI9x7Z5qHoMrlUdFm3QbUZGC6QSrRuX
G1DogxQhVbYHcLlzXLExEKtK1zDny3tiQsGKU4cIzYiXZmo6KyN6BxkKYXgrj8fmq6VlOyN1zAhF
dRH0Zv4NvoRNp7orB+AduzPfHVPzKpjtCaU3D47isa7y2tW4Fwv/SY0Plf5mxO1BTe9G8VFD07Tx
fpaqrYZ0wsuoZqIL4jlNdejK12H6OOubaO099fjvBFEIlNMARUYJHCaFqJkTdIOshR4qBsAXPOfd
X2H8PnRfbjvapeUF9UPrIrjVa1lLUUgNL5cwMfQ/Kvmhzw6q8XTbxJKD+WhitrQabddcPFEPeO/F
sCJbD4XDGFOP0A+leKrq47+3y0/zRp53qn9AxD2Hd1ZK0hlhnQAiTTp6JYpHqf/pC+0DvV6H22Nb
nD4y5HDtwOQCyPNy28qhq9ZyhCUNIrOHWNBsKU9XAo9pfubbE1QWdRVE69gJs10QpWMc6FbaOx2c
et2Ogt0mKV6j5tPtoayYeYcQfEiWJGKfNpmOmdY8CuVLOz6O6sOw+ja8PZj3XpsPVgYvo7m5KRiM
/lXsD74v2VHZQySzcqgnF3s9aROJCpAR6lKzqzox4KdxeXw5vRVSOXyQ9GJlWaZfuLbAbyPaA8Zr
rgWReIKullreOyagBv1L4r0Un6BvsVezWIv+ia4jerDBscPVMhsLzPFy0ZLCpC7KS9ry7kRlq1Sn
8LFXxI2J2K05PKXWyYvffP2n5fu2Fe3d7hTUvyIvffPSz2HfPtSDchzWcB6LR/vDl82eNQUNfZma
N+yZ8k2VBVuJd6Nhy7/S4Mmb5DiHlTm/bsWaTvZ/DM5vPMlV0QRDL8YJi1P8qRw8QEdvern32tdS
+l3E31uphZb+qV5NMS1uqA+WZyFEjc594HZi73hmJm0LoQdN5QrKSmy0eAg/WFHYdB+ORyBLMZKr
XU/TxbGUbamdFvOsrnn9xev24zxOo/1gRxuyKPIathThf3uS22+J+NhIqLy6tpLrU24kEx4V5MNv
+5gldwkAE4ZA4lmdsvul2cQt/RCxsN7JBji1+0OLYl03PP8XRijmgwaisQxLl0Z61DbTsFK40uSz
lUubon6SkQX+vxmZnUk/o3dCc+XeiZUvXmPaon6q05WBLG057cNAZqcrzFVUhWVsmO6LG/4UYPK9
PYhrOmaO04QPAMNERoAH1eVUdaZpdrUhQSwYfKathIS1e66NYtMk2tasaP2p/tDHlg4veVGSOhfp
YC8be/C+rXzHgi+l0jx9BbGOBTzx8jtK11Pr0FBZsjhA7K/VlPyHaQb+OZSHGKWmWNMHO+hEkrpS
LCYvrp+rgKFDSepPUWlYxxZoXbwV1EKM6LdLzLOmpf0dUkmNR5o2X6s9Ln0vz4gpJGY3X2EQzNCM
hbpjZdQKZFvaJMKvrCjiA7ozwyZ1Nd8xRkU43J6lRaPTfoZYE5DB/NnUy70YQHrTO0X7We5+WNWp
yFXutt+5+nLb0sIxnaCPBP30wk3KeJfL0UJPF3cxlqJeUbdq4evHUC5RkK0bayXqWBgUNEMQx0Aq
ACx2vvKekguNKlIHgv5OLCLwVOMdvKSucD/oyevtYS28AikCkSlCoxbUzxzUOVil6qKTQGG1Fd8I
ekl1Wg8TJEbJHsRw3ILLXgl9F9w5KApYkSegNLqd8mwieb2ByJREJy0tb5+MkbU14fc9NfT2VVC8
reyQRXPTRBLLA1ubB1d+aqZZl4rUO+mFVnh/CrV6iETzj2eUaw5wYeEmfS7q7wqoy6vO9sBMoJXt
YslRMxeChnLj9+MG+bi9ro6vZb32QFxaOxpzYJBhS+JbZ069yH1DrynB0poz7oPhWFeltQ1CYWd6
xrky0q+FLv25vV2WZnPqF2AmqYTS+T1bPMMTRTcxRSf6qyTK36QuYNz6hZbx3//CDktGRkkCvjmv
iddBaUCK30hOAkNTNPwYna6W7Orf9eRJpE2diewPWiGoRlyOR5ILLY3qlg7azP9qWPm+G7Utfe0r
m3ABazyh94C3ATNWiFhnS5VVUaWTbZQcWcjHJ01L6m1CVLqXeqnfmVZr7Ia+rv6YVihARdB6p1Yz
19p5F3bnpDIw9VZpU4fC7Ops5Kj3AkGWHJPyUB21+9jM96bn3deWvPOj37dXcCmcujA3u0clFdEs
GLwkxwhF9JO1Q24UW7X/iQu14uigcwHpSMX1qb734UpfucanX5+9RLAO1REVBgrQc36CfpDcIqXR
3smkzDZcrrzRPXSWSbnyPs8Psaj+joV8BYS2cCC5r2nPmHAVcBLOCvgmBAwVs8+uTf1XSPnTt7RV
ToL4mmnxXtHzFVDM0oJqFC3AXGNQm59/U0p912opmNEntE1DirtufhcU0T6pPDjfNXcFm7Y0PGIv
UHYTz6I4pyeQo1EWMz2RHc/fjCIJIXL9XnHferBzlHchSb3bW2hxfDDJEY9BdnP1yK+HodGzupWd
bGzsidHCutPi4JhQFU3ktV6vBc8GhuR/jM2f+vrY9WZhVLLTtKBVWqlwwpT3TBIE/qe6XaOUXghj
6SkHpgWoUKezfnYJ+nosRwYSyKAU6F4jaqZgDeHT9vYELlsBHM6u5JKfex0xqtwGYRvZqbqaukqg
/9XTYE3x+JrubipGwGMzWYBP4p1u98O7CVDH2NRqwzKhtJbbZR2On1KxHD7xNK92vAp4eSfazssR
IshdCH6FDN6XsIdN1++5lH2vUM65OOo2V8sac/E128z718FGOPE00O4+83pm0I9lIXey4/sjrYIy
hITWIdKtU4dyZhI7rpb8aILGqcon0TykhWF745cyOUDeS0PcClB3aUfTsYsGIqEkxIAznygIYpgI
Gg6CUndT/bASmquzg4vKjB6tmFpaeyrbaKLCXyDDpnB5s/neqFWZLEgOIOTmGLHXNnEExPL2Dluq
n+rk+Tig7++leZdYnJZ50jYeWyyB+CobZfXYuX571HqmNzBT8XnkGbPNTO8tc1lnDXzTAfjnCYrQ
V13Vm1Njdv2+HAxpJ9VFse/l0duUXatsVH7ZDksXlEwKU6RZx/J+6NxsW7lSvDNNkDtoGerHVss1
O00LaVt3yAoqUXLyW8llWsWvVdOr+6hJ/N3tcS+5QhNar3eqarRPZ+e3MLKo7UZVdgo39I+NKbqO
mufRL9WvvnUJ2UJdKs1tH5fKSmC0aJi054S/pDY1f536kaVktWfJzijo+xJyk9RP93mFZhVcEYo3
nLNYWnn5LO0k6mzA3whdyO3NYiSBHuLeV2PF8Yl4bS849xUQg9vzufTqpr18UockNgG/PTNSpWrf
A79mH6H2DVAqhAi022nimxnuUMG2M4sXyZdQFOw4/AskZsX8kve3cJCwq5BOpPBxeVr6zOV261zZ
EQRzBIKglm9uXBjjRoUp75RkebdvRX3cjaZEQc4Tin3hGdk581Rzq1nFSypAk6ZLdbTrgrS8q1Yx
bgvPTxiwwSeA7YVyZu7GAksQdVkIFUfKzfE5AxSzk5VaO2RKt5a/X9pi/zF11YoRDUNqKbGnOKOy
0xFb1NWTJbtg5rIT99advKZSu5TA/DA2ouDLye+iQS/liLE1an4eivZ+SMR9JxQPvCv2IW/sXHYk
Jd4L+rDxuwKtox+3l39xxO+g5oldDzHCyw8AnNKi7hcopC7MjI6J6msuilvZGL/nOswK4egd0mCt
iLh0M01PboSiqZIAip9lFHTR7QUv5C0VKOeoNw+u5m3UQX6wxt/1m/dU1GS0+3vPyB3kmbYjH1IY
3WGAdaFcIzJausOR1uGe4Jqkq2yeTnc9CxWykZerMaEYtFe3Epwi0DfBLm4fhka05Vw8i/mjpx/L
5FlP3U+e+V10vRXvtnA/cl3T0cYa0OhvzKbEN7wqVtROctzsgZX+1PrubhhdYIh/Ivogbq/64gJM
JJv0HU0X8hyRn/Zd0eXu9CAiXNYkKP7S4WDm0VunawAMQUzm26COd7HcEE07huFt08R76svqU5DW
O2E1Fbz0ZjIgUtCho6BBFDT45UZsB91PMoFXSykWX0b5s6+6thsnL1ab7LQB7une9GzL60+18ian
a4iApdmHCmPKclEiYidcWm8iXW8sUsVOKwj7ZDhLVbRL0SSlwCpZzyuTv3CrkP0hIENme6oWzW7Q
kOUw4zySHVVpyekPGxpIbf/3U1gCQ03sDiFZvR42Q+1vaKEu3KeBdqXb37D0CROfDzlxSqIwIV2O
19KbMFIbi03vmfUWjnd3Yxmxt79t5b03YfYUBXpEsEDhFWTHPEcJdi6gQzQg1m/dg+T9lAztVSF1
rJfU8hX/nPWl07pb9NxOYpHaLsnMZtznef7XH6SDhVeIu2ATeL+ztN30Y3KScv/QFuIp9NYqhNeO
kMTVRNvLqxmSkvmrOVZzmIojHkF12XQE67vC+xzUu0o5iS66U8af21OzYI4QhrYg2g1RJ593VSpU
vaWyJzbPvXYqeliFXWrHkvdd0CJlUU+1LL1bU7VbAB7i4aiDk8Mik0X253LdJctPcT+S7MQeOGz9
Z4JcUmJtLS1EO/msw+40/oqL3ypNCwlq0VG9lon5X75A40VC9xU17NmNByDcEjpak9E16sJNNWa0
Vbp3jej+HcyfifTXF8IXr4O0Qqj+uIHM3Ztu2r493J7+6xzJNA/0W4IUtKCKmZ333o9Tj2S+7Oif
E83Y+cDvhmTfoHjSWNqxiJ6GtbB5wcFdmpw5+LTMvARdZRlISwMUNVKKvTGOyrNch93OHIxkq4Zq
+rtSm2Rfxkq8qZPAtIUm//durMsPmQLCD4/WDNWSAEcrO5YQCvs+9otPgzXGe7Vsxafb07zgALBF
VYneBI4/K35pSxfI6GU6gy59dR+qKuAnNfgSWtu01TZC9RhYT5BWZqi/5y6A7wzMhD1+qfWN7j4m
/d7sfxkUmCDTBIk7gbSha7v9hQs34eUXzmbD8/yoLmuZzE7m/lYBB3v1XrHQ2gLz6vbnPH6RJXUf
iG+ueUqgO8w2nvQQWKPdSGufsrgpQa2SSCcIEOfoET+PrRoZedkRlaqzu+4RTfWxuytz0w416SSb
v4swP0rZoddQiKz3pfQ6BMWh9g0Ct/0ACCnamN5KCfodi3zpwxXiNDJRKLhNElKzJSzkvMiEnDdQ
1bTxqzwE1S712n4rDuM93UHC46iFCKYC3HwO28rCnaTizqulJygBYhtGkm9GU3dby9XNTZH58Taw
TAjRreoH/8iBrFJEIUr+KtVGRLExTp+ySE4emjputj1F4406JsOpbao1hdSl2QaJr03B1tQ+M3v3
TBew3rbC+zu2a22SPMNTJlnlxlQzYZOZ+ifF8ozUzkTJsg2S0tvbO2/pBqCnakpHT8mjOVOaCsek
rIzY11t1W1AwAW9p5oFNA4Qw6HZpJWuI7wUULWxp5PwBDnHps56z02gIhlv4qeIkekPXRyuWLz34
4G0TxP4vLTWGO0VtB8h1KlimtUyMNvmo3HmRVB7lOBi2ZelZP7q8ljZeUMR/rAx2vDQu/DuhcJWV
0zCdu9m24yLm6Q09ydRANbsnSNjHYSG1iiN646FQZSjrikbeNn3UbGSgF/+cM4Ieh92NYDTNYcSh
l1OT9q0UNvSPUiP7KqsBtcB/v3GoxlLdA7IFD88cgdQGXql6cac6blrRnVBsC9O0Ff1JD9yNFzfH
OLKrt9s77DqohZADaaBJLAuw8ByrmSVZa+R1qDoISGvHRBHD+7ihN0bxTWkjNmG4yxt9TXl+od4D
JsmEe2rqfSfCmM2kjhOr1TjQnHLMvuqeeioU/9UNrOPYNI+Aoj2vP1RjcEb+ZMVVLZwoXnIUWHlF
kRKYJ1J6K7UKrTVVxypleoTU0d+FmdbvrLbX90EkgPlqheBPmXrlyuJOPnC2WadLDiFYipIEdbOI
3jX0xnR50zlxa9EukbBXv5TDymV6HbOjJsGbYcL4ci7mMEYzl0jVkIx2olIId94QGLYlFMpKPmhp
EqlzkDcHZU91cObu+0TIwnDQNEesW6eDh9zwf/Tuyff8XU6zXF6NL/+8SwkNqHMAl4QPc061i4Ou
mjxL9Al0kiZ7MToEQPoHL9mkUb+Ss104EVQgweWTE9doEZkG/yH0kfvCa0jK6/SgyIcARVepkOCA
FQ4K2sSW//X2yJaOwnvgo6sT5wbQwEtzjVQVlNwRUEGnSR3PMOmlwSHLFN+Wo6e2Me8sdUtT9ea2
2esVhKeGGQVLT4MwtC2XVssCpIw2uIaTuN3OS6UWAA2BtKWXtth3W11B19wq+zXxo+vtiVkNWTUi
GJrc5oRDleWPGQ8505HLaNjnEoi1KPROt8e2kK25tDK7wgYBzEimpqbTFP5XxYN4XQqeOQ9b1/x/
pJ3XbuTIsrWfiAC9uS2WkaFapkftbojpHjW993z6/0sdHIyKxb+InjMXGwPMhqIyM5gZZsVaxVFr
fKB41dPwVQsYWgvvwXxCVvFPH0eHctz45i99iV/C9Ur5BOI7Crjn22xJVSzJXWDfl0xgZtED9dly
Yl6MscEw2DjSy8fw3JaIZT74re80VW9ybd/nYfw02yP5KRN56WOJ8PnG97/itMIWtUBiE4aXl9xg
jH7olVHXNpRObKnUR39HSTO6clIm+y6oae0WtXoXZOYIKYdlPZhVMny9fsprrqQREVGKAa8NQOd8
uWNSMNE8NDacGT1YurYdgCHq+sYBrq4UplBm9HFXmF4XvsS8q47wemffB/HnsSx3YQbJtfaYVTnY
tuwU+9VuDpCD2WLjWTtNqiEQtpCIG4A8zpenWtA2lQE7XFRZdUv3dXw2AvnBCkf5QTMHeeObWTOn
G9yv7+z6F2qpidQ4eZ/M9vvjJEmPQ/0jCskjlK3qwtqxfTS0eAWdUSumqprs+z4rXXLJ2N4CWa9Z
4KzEEASMN/SCzncusushm1LTvs8Sv3WBGtVuqUAyfN39Ll9zMFh09Ritp+1zwdXZt2Y31nVj3SNJ
V4yyOyGEmW7xam8ZWbwNZeJAkBa11n0MS0TTy4KN+f9sZHkiWpfbftmxkjRw1fIT6Jh9tNXZXVkJ
RVOyCkGko6J7eX4ojkI6qE7wA01RcDOkPnMziVvp9f76qaw8a0TmfDOU6N6ngs7N1OowGJGUyfcm
EzdOUDyWDOjr+zrVv4rxEbMZNyAtK98NE9Lg64HC8u0sVSmnfM5mrh7wgdbJNP6y3EKrd068EbSu
7R7TKXArEf5c8hDlcjB2UzbL98Rj/Y0dpfuEIZxjOP452Br9P66B/0EgEkme75+FZoncquxfbBQ/
arNy89B56uth41ZdWw99OsEHyA1yUVkDlmSqhY8ZLSl2ofUQxp874/XPXUEMCooaCb6gi2viw3MY
lolc6k4j32dVu5tqeBv6Q1++9flXu91t9QTFbXwe20NjLqCGmiicEl+fG8sJtEHH4AbBp9Z/aKti
X5kmrHB3W/rZK5cblOmCPpVrhxxd+OOHVcVqMMux1cr3kvlT938PxR+nuCzkw99fPDuNokLoPPD3
5+mTXfz93/4+AQNtWhF/vj+3H36/Bi1valYwxXRI4HJpMnuYOPXN9aNfcy+BIxPUauTSy9CgMrKw
LmMgtEnxlmqVO9IzV/Jf142sHvkHI4u72UdrhD6/ykr6CHXs/hE/Dozwb03+UUCScd3Y2jXzcUWL
O1ptgiDpW1C6QK1Omvp3Pna7xEz2xhZgfO0C5Yo2eKLfGWYX/qVNJmqVHN09pC8FQ/FfxvlFx6R5
zLby4VVXFhhWWPn4ZJZkXD6Mr47WONzVDT2feWf+B/bLdwYu/Iy+LVP4iyPSjUGZzQ5nzrPsb7XV
X+SpukN6Jg22pmrXzoeCjaiXCRWMZYs+lIzZCmlt3ZvaMdN3RkVetSvQQbruBmunI25nmqDQh9F6
OP/6bUA1YUbkc290zq771CKqQd1RQQpblsPdoG8EhWvfEf1OAUQnd6Fscm6ujJKw0MiF7y1feozp
RfL/ORTJ9+uLWsE3vCP9eG1I7enqLm7qLAa8YViR6KtWDzn6PRHs0MyV2MfWuDOdbtdGwU6pu5e2
CLxRTvdQyF7/CWv7Ck+/I0Ql6Xcu+at8ZjCiGl7q+wm2Er37UthPQmhanqD02Rfp8//N2sItZ7M0
0UvOgJ5l4a7Wy0MTyMOOSo0dHCHkPYBsKDai1bXLitoCEsqixACA6Pwk5TxJa6U1CFP8k85MkD30
JziLBHN0D+b4z9cH0TGZIf4AcmMRgCONl/QMz8PTVXKMo3PfUUywg2kPvTHgrJ0RbaGZV5cnqB9o
VVPZW1o040BTxgJHVUEMqhnKh3m107IbKpkEmVt98ZUuHW89qBdGeYToxxJ9n81R4RgJjYmRsBwI
DN+G7rb2X4Oi7Cdd3enILzaHPvrVdhuOurZQrkzyQsSCWO4i6eW569RmqBVRLJrhhiyCX4MpueN0
IhY8Xj/Gta9fcNxasGaIYdXFU6CEvdZNAbbMyj/4ifElr0q3bbIN11w3gwgaDRxIbpYRjdADmRKF
UQaneNa6XcPpDWm5YWTtfuagBPs2dydp/Ln/U+2qJKJE5X4IKndITgEM7bX9NI8bEPCVNw2yJJCA
gsTzkgM+N0uIUESgDknwvBvpz9yoRaMerp/MymrENyxKEtQlGFg4X82sK9NY5CO0fl02HgJNbw7a
rOz6YIQKtZQ2rquVAyLxoIQFkPUdAH5urRgKQwsHAh09/hxbD3PzUs6n6wtaNwFTBJ4NscDy+fTJ
Zjq/4/lMQdjs5MB8yFH6c8Oq2TifLUOLB3S0m6SsWOy9Wf7uovsyfJ6MjQh61QSld1GaQk9hWapu
aXKqkVjLNOdMWd/xuOzyrQ1b9TPmZaAPoEh9MZaWSZEUhUOo3GuK3z5kk6Pf0ib7ev1UVt1MDMTo
GteALC82awCVbiRKqdyn+tDuS99IXEk3/Jt2ZoAwckAbXre3dq+KUBCKF8aNLlHDc+MMRtHlyr08
V93tIEnzXjeq2KUOI1PIkcKDFWXGSUkqHL2PAUMrarnvpWELgLK2clHVhDIZBlfqi+cu3zoRAYkU
Ew8gAx6oD43jf+nzvSl1L9eXLL7URd4ItZbA2NBYpKe/CH1Gasa9NVTKPViYnVHe+BMPMgofVlke
df31urGVKEd0dcFzaULxfineWwbDNMoN21tkTODcSzbAQfPH3JV7W/vS2RvXxtoecptzO4HYE2ip
xR62MbdkxtJ6ZSdZP8vsx2AgFpz/h8/tg5ll6JYODhN9A09/Y3/tzdqVw78zZ2Mpa6dEOAPxkKAE
hY3tfCmzY1c9/Ga8hFqJvksz5wcdtcdbwp/OzRHiepxRHDlcPy2xP2euAcKKSAbkHb1/miYL12ii
WGYyzHbu1XneqX5wOwT9t7Y7jo5z2+vlLpr/GZLwy3WjF5cXJQxxq/BEArgBdnu+UrmO9L7uVele
yopHqbqF/O3FMZoNutjLorowA5JOdLpFMrMMR9Mykxzdl+7TrNorzl/mP3q1qwDnM+8RHLuouh3z
jULdysq4yeh2IYMIUH6ZC+bJDExZl0MvATKBgnLbz8jBbTjKlpHFuuB3VrUMRl8kN5udSXkGpy83
nrC1zaODCyqa8SgqKEvFuT5KHTm3WMmQf6LeujO+Otb3dDwG411b/A6yCeW5P3cLUVMFBoduH5Ot
Yt0fqjaVqZdFm82hJ+QwI6feMZbljv3Gp3xxY5D70e2A+FIUH3hCz60MQUiZvjVDjxDLleRkVyIn
pqBw1/++7uUX3/O5oWUULee2KTWqFnp97JOYfM0iz4dYCJijvIXouPQIsnSmQgSMkDVdXPDQfRRm
bWRehNtV86lN4U/94zuQP/zRyOJ4+kYneZ0xIoX+nexgQWqOiIJf37XVpTC0KaIaJBuWcEh/MuK+
j/XMm+2/9bFx8/QuDzdO5rJ1K5bywchiKXC2JpRytMyzAgAS2XDoM2tfl8m3ye4fnDhTdoNf79RO
P4QTqCOt7mBPqjxwSe5Yl8Dzt1LLtVWbIv15F7mjtnLulPqMKk+ohJE3Oj9q2XHF91UxLvvne/vR
irKwkoQOUqJR5NXmq9GUu0z53KlbOjxbS1lENUKvt4yEESd4ieTSVaZ2b0TBxv30Tr9w/nBRPKRX
SpMfx6emcr6WRo2ios7kzGt6tBzt8GZC9SXRd3RM7S55kLvyUKAxxqilpxRfI/NNS+tj32RHBSxZ
kr5xsDdyo9+qUbmb62F/facvLxlSJ9p1/ELqjozpnv86Rw6HEiBH4ZV6A4wPmb9jp5iwO7cQ7U5a
F52u27uI1OkRfrS3OFkL1WIlscLCq8Af6HOz97v/o4XFsSZpB4XkkBTemASuab5FW3HjZSRyvoTF
q9bL/hQaBkugD9R3gkMFO9KbYj7XhbmnnHQwx424eGvXlsFPkhDtl2nhaYUBB/VDb8kbu7byMZyd
y+KicYaiLjofnZVOOY2zg4TlnZFEG1CiVSNQ55oo6lAWWI5BTkYUBulYFt5ELdql4fWtL7lD/Lx+
+3MvE28z2RMfHN3Ic69OItRDrLkqvCycBYt5FOmfmJvYQkOsfDwWT7OGhAy1Bxg8zs00LczZEbGA
h0RrVsrPVSH/1ptbkJ1b7fUVB2DPGPWAe5Oq7HLgKh8YaOvNvPCcOS/ufTNUj07UfLm+ayvHIxo4
cE5QExWciefLkcFRl3qmF14sB83tqNTBT2hG411LzWPr8l3buo+2Fls3oI9BPQ1b0fwqV/WtYXwf
ecl0yHOvL2olPhSdIooP3HE0QJf0OG0/wZnZm3w76BGnvKPunHSnsq5dTUv3vZy5RRU8pqEJj+LT
ddsrN8WZ6cWGkokjgKg6+LuQ38Qr1X1KABcWhzb9x4nrHQJ/HprMW/X71YNEepGBR0Isas7nB+lr
KhPNPe4vD/beL1+7OITJwuq3yuhrXklGS5mS6S/qlYv1ga5CkaibcJg21O+0ohj307bS+GV4ygHC
ICNwjmiaL31ftWsj0f2gJOSgCSFl96PVfaKM8CtiSmrn6OpGOra6e6CZcRVIOeApON89rej0XLM4
NTtC+iuZ5uIgpbV9LGQ0lq47yNoGIo4pisqmIEVexgZJZ5i1lpSeU/mnRm2YovKNjob8dTNrKwLD
wHcNcAuQ7yKToJqc8QuK0mvspwnx9JDQvkFw9rqVlcWQTQqcCaAMsjFxjh+yojZK7Vmr2tLT5ZOq
yFj4D8EKmTJxFDxrDJYv34+wRdgnrPvKS6LyyS7S+yKc33Q1fDNy7Y/fQ4anQYET6kIqRKvofDFd
miW54kSZF8d/S8VXJJx16/n6fl2eyrmJxeG3WTd0fRFnHs2LsY92oISV/PW6jcsbCBughKlywXF8
wfkyh5Hfo0iQeagX3PrmfRW+VsODHbygeCajjST/sacB7eQ7hYmJyhB7d75tasI/VAozr2wgEw/M
+zR60JmLvb6qy53jbTcYxGUI5N3QuRU7LgJTysfMG0f9ME4vvZ7vNwsLl1uHEQSA0bClssDDe26k
qrjUKpMscqhmtxjRPECVYe5/R+HoMsVTnJpii6Hr8lE8N7m4T9tJba2uJ6WMDclVhi8WUB0Oatiq
Ra7un4MKEpTUYAKX7wPogsgcZRU7g37IgN47DJRuAulWVkP7kS4ywR79EmPh31PJ45CYVuapZeoi
A0aKkZGdyp83j+ry5uH2/GBpcb9NcyaXrYElp/sajQ/OsEX4cGkAWIbGhcPQEaqey2qZaksKlYvJ
RzHoBlH34xRtYXQuN0uA6wUCjMoqCLDFo5PkoaaUTeHcI9R6SKQvKHkyw5ff5Wq58YleTu8JQAYI
BsbmgdeTy5w79jQrZa1plU+79p+83TvyF+rFx9nydyo6zbN600t3TNFJ9vSzJC0uWy+ob7U2OiC2
8Kff8bvWJdVV6GDgSFwsuoydbtb6GTKUyR680urhvh2o59aOvCXqcPk1wzrDTQ45uoBbOeKEPzxO
YR2Df0tan5p1eyptsuoE+tQw/1vNARBnE2oN6nOtfv3jBbLRooCM1iYznYtXZIB8pSEZkO5Lrd+r
mhcFrzmSSteNiD9yXmAgw2HakFCF95d2xvnSxsLRtKGlfFfp/tGBPpkbMZic4xT+QCnjuq3LmwNI
tKhSi94kBFiLS9E26kor+yDyYHH6mVo/cuU5yY0v142sfG1cGjxbvFfMBS1pjzQ14G53ksBzysjZ
pyALmPYioLhuZWXbHKJJQDZglBi1XSxFTbtqnqh8ArN5YOD+k9Z8ivVnJevv9OnndVPipjs/IZJD
umfI6EGnS4vy/ITULISXwJeoNNn9PgthHZ1PvtYcUbpx0/L3puji5SlhjwlNcUp8VUsypy4kfJ1D
J/J0f7rRw9kzSuneYUb6+rKWOyhKn+TXjAAKgUf+9XxZkT7OVpR0VOmiDDG1Rqr2mp3lR7mQiGNh
EnNjduMPawgMj1A5AFoMpoD/fZc2+vAhZ3GQ6iRrsdfkd5LyKloK7e/r61r6HyaEloHg5KPFddH1
afzIytUkSrzQ6gIoTYPPgZFtzfxdbh56aoJGAkdHe3PZQ4gGO3aSqU08H3iMTd/Wt9TD1A+/ishH
LmoL8bF0CbEm5ptgawGIYbGsxVn1Wi4b0OZ4VkONMd5RfYus79f3bXnHvttAL0eICeHqy4aF1dlR
XDtj4uXoik+Q+IOYNccnBmN3Y/dXVu/6+sefW2Q2jfeDUJNEalGKm+H1y0o7Sb2yVn7VXTQ/xYU+
PNpmLu+rpo5vQ9+cTmM1NKekarYIUJaftVgvTwlkHWT5jJ8v/B+2f7mu5Tj1dIdh6Li1b8rO+Nba
w74bxpM2320GOms7DP4Ijkq+bti1Fq/YWLd6pMLs4tmz2uyZWdNcf2iPulxZu1RKYtdIteKQ1TIS
LQyWb3zvF5EDCyYnBpTINUbJawmbkzqps0cjRdSjswlQo6o+GeiiIXFJWdJqhvIkt2V1SNSyu1FK
Jx53wRg7t/k4dtouN/PpAJV2/1K0fnofZXXxkmZy9HTdJVY+XoY9LQHTfMebLO7aPjD8ONOU1BtT
Kzmkkl7/SA2p3qgRXFByvG+F0HJhGh6c1nJiF4aY3FYqO/X816L8HT+CpSpO5l/wXvkPieqWo1u+
adLN9bWt3BkCTwugihiGT2zxETuab6uzwvGXyu+6fws/qdJd9jl+vW5lxa3PrCyiMr2zioyGReol
+X3QoI5a7hTrL6hOKiPdyVsMDubibfyfjfx3TYtP2NBa1FNiLfXazBjdQa0DiBAM+eCnGnShTRvs
r69u5SKkkc8sOZ8uDALL4KIPkgTgiZp6UwE5Fu/9XaZvNG7XjollQeIhhvD5a+d3rZEmXcMXlHpF
V4YuOsHOA4lQeJcrqfVUqCkqcXW88SyuHRoIAi5DQmmKxAubVHOiNsnwx85/mg7Obt4p86+w+h2/
Xd++lRsIRnNqMGQpOrWkhZ3JDivZqkm9m15imiwI9Be0CpqH0s+rwzRIxi1VyfDTVEg/QeRt9XZW
rQviPZEnM66+cBYpYb4SjoXMq8bkCMH6tCur71YF9rM+9CiuzE34I082PGbNQwmuqQU6lK3Afp8f
56APFRg5k2qDjyw9zTs4zv36s324vrNrjskLjS4xwTysZuK/fwhs8shARqzGTNreNTAbaMFDudVP
fseOf4xExdeGbDT4GZEvgJg8NxL1gT44WZl7U/kURag6BrILWWbcPGvyTs6hOCqOWUcj+UftI1RZ
PhYORPLOoTaD3RAjA+NrACtby83H6LEZvinhjd+Hd+W8laWu7cbHHyq+sQ+70ZX8/D5uck+DS5BO
6G7WjnOSbez55dGSZEDuYYlRBTjtF94sd9U0TAngGrV/TV408t9ZSW8gEd16Li6XI8jkeRUgSmOO
fvl5tlUHMKuUc29EC1eBmENSflZdvJPnwhXT5sYAiKQNX5Xksy1L5NwJ8DdkXjvjGEr/XHe0lWdc
8D8jK4/XEjctk7h8YDpjMn1AGPWxyw/+pxQdvvmfKLvj4T6G7XCTzWrCWO+9Pf5TGtFzpdXuZP4e
ouP1X3J5afFDCH3ZfhHKL0USqrGOK+jOcq9KkvqYaDMuZ1u1q6Rdd5KNWDs0oekf8rzdCodXDh7L
Il0WQtDwG5y7lzansanGce4ls4Sw76nq3DrdNe3t9QWumYEVAuymwP5T7zo3k0m8EPJY5Z5spClB
MJTCevFQp6EbbWXma3tpEogaQPJAWyvi6vzwwTgT5X+n5IMZa0iADEBdXe9p/j0MLWALqu/Glsj5
SggE9J6HVDDiAYldIhpnO52Ag4S5l1a3hlwdpeHNYmHxD+QhNDSX01MKF1zgGcrNsDEAegGN5R7+
aHuZvDMQ47eg13IEpn854alRqF8G39Oq3fvRriqeu/FX0R+DLYGvTbuLC8OfyziJC+w6tnm0Bmef
NU9FeKvcOfhRoblzB6/U9KOAOPq6J61dIKhl0ikSDRaqhOfHG6vFnPdTzaci1bEbJnlM65LygdIU
W62PNU+iawYmEHputnnhSaE+DQzNIN0XGZD5ITsgnTpG/qHFH+Zj4bTxITatDpqjvNr4XC5kusSx
fjC91KYasmpOwZvmXmAarpbor475ox2OCuKkvd7eKq25A+o0w9/12Zn2pBrDeBepX8c6ffDN+jS1
T9Rpb9QnsyLhuH4AF2NZy9+2OHpLjzSL2XOO3rlTrX2j3AQhaGhBTHIMpicHvWQXdczRca8bFtt9
/mSzJyTs1C0FzNFY3CFt3ZqOlAxcVfmpiwq3mB7n7Fik+SncVbGzq+dmw+KlrwnlCY4C7Bl1lmW7
EErtUe0gffHidEbSuQ7ufUdGJiysbq4v7fJ6/GiIOunCqWutUfWkBQzU2/d+Yn0NYAGpddut5cN1
S5dZobAkgIeo8Yh2xLklmOIHUlc61U4X/iSl79w+zcKNQHHFRc6tLFyk6cwubM0e2Inl8MK30Ae8
OVXlEka7UzHvQqM+KB0EvtIB6uBmVxr6RkFk9egoNQquVKD6y4lIQx9maRQ7ajmvVMdq5UFWX69v
5WV2wyKh4BQ9BIO8TWz1h4dmSjS9ijsZE62B831V4s9O07lRfWfD/Hbd1qqDfLAllvvBVui3lV0G
2GqhLtAOkxK6QXX4Dwnb+ZIWwaYd2HWWTUrhmdFvO4ypZ7yklA0kc3Mw/vJjPre0uManLsnyMlVB
ZnTFqbPyh9ga6x0CZTsVlF+fH/1JeZy0YAPtvXVmiyu9GSDeT00WWM/6Q+rrN1bc743hhtQGyfYN
xOP6Grk2LBSpAM6LQ/1waI0yBuAGDYyNv/3oHwM1R7Tj8A8li1zraVSGDS9ZX92/BhfHl8+0oqeK
TVWMn6jvNXblNre+/mi+XPfG9e8biq//Xdni9MyeZziEscWLI6/7Ykj2X1N7GOIfU92f5uHGIcZz
ku6WNKJHVmXD+OoV9sH44gzhiEsVUoTSA7KZ76KySXaSkVAArAE17QJz+mYpEzVOEE7WIU4cWJy0
Kvrqm2a8N7M4v7NbCW4rCTbJjV8mLs/zFwqnFqNdgoyffuLiRjC0rHGiiUsntE+R/g21X80fXfNz
M7it/F1F6d4uT//JJmrU0ADrYgzl3MmcFJnXxhi5GY6TbBx851tffVbtk6m9SMNrML+N1ca9t7b/
MLUg80sVgDGDxeVeKkrj9xl30VzmT6HjPLTKdLi+qrUvh1I2rVlRProYMR3kdOyG3Ma/rJuWT3PI
7sNucAf5KfPTXdj+qPSNstGqS380ufh2tBmayDjz2cfum9yOrlL7RHoKJPIOVNOZDG9ks9cduFOj
F7t5CSf/TzlqoKVACubfRS8+KieoojbSJZCn+tFq75LECOFyaHaJld1TrtjPW5wO4tFYuqsKapOE
H54sYxne6DLlRdNnyXp60/W+G2Y31FU3Yqi1l4uBVzjBAFVTCVxEbeOc5/bYg6cdjX/Q0fRRcEGx
JjC2vgPhdcvFvC+ENJrR12WGKfdBONNGIrAJ0r2tfnPcVClcBRFlGNJP6s+++NxC0HvdT1cqCGQh
pK48zfRdGF46//rkSS9radYLL/giSXf04rJd/JcMKUae77XTpIy76h8/OlbVqZrcUd833cZtKJxi
uWxdlHAZ4Bdl1sUbo3WjNiCxWHop8XebPkadvkNI182ik6o9lMGWau6aPehASeKpVXCsi+PMhsbo
pUArPXtsX4v6VS+ihzz9lpchGE7nZmza5+tbvOakRP1EWu+F/iUeRCmNsnCKsPJUVJI+DerU3aaD
dZfWk3Jz3dIFQFZ8gGi1iBSDlglDVOeHqdRzktsQxwIu/15Isevb32L/IfYtVNylY1kZd3He8qJt
3KerTvTR7uLZaHR7FkM0FSiu8ahn+z6zXcmB0P6VXVWgZa5Q7Am+BelReYHw3ywe66B1uy1XEjfc
wpXo9kJpxwS5I9iKzpffmzHqpgM/I3GGPQPdMVraCnwymtDXKDZio7X7FgYmBCtAfL4Pxp9bS6Y+
m5oRazrFIOJmKvXR99mgS2rNt3IMH+L8INlM+ybTYTLSm7ayNn7CynoFJyrwH15rGrWLbzfR0zyz
h6zxuuFFuC/6INNtqDzG0Hle96yVj4YmFd8MkCbBBKWerzXSQ3lG3ajxBvtTK417LX1o5NbN57t6
vGnD2+vWLv1YcGeB9gfXRo+UutS5OfSrwqTJytBLgx9q2u+TG9t2HSixU9XaRYg0l+UnX9nw4osn
WxhVVGIQgBaky4vdjKQkd4x2CD05kZPD3Ku5J00AvK2+Th7yTC1cJusSt9OaxyaZo4062MVZUnkT
BRMo1wQv4hJYEqa+ORejGERMs9gbmCR0Ez3zD05l1XfBEAgxzC7biPcuAiFiIET9GHsg4ANPtfhg
4rHU7TQHb1Soslv5yvex6bfGA1YWBvBaoPaBfNNrFv/9Qw6hJbY92yWzj5zf50irdub0ROdYqvQn
ZUsjes1xgE7B86YQeJG0LC7AvpMn28gVdjH+Wncm6d8nqzql90GyT++zdr4Zy7cNXxV/8uzSEXv4
weTi7gvUXmIyVuxhOb4woUvjpXWj0dibU8sIJul01B47f3yWRzQtLHfW37IkOV3/FeKgLn4ED7mY
FEDIajnB2DfxXE4qm9yE0y7NZjeynmd4Oq5bubzyxFo/mFn4y5S0eU7hmrNsTmpRQ1Vc7ByknZXo
Odo/KN0+L17qeQf5z3XDFyHYwu7iPijUbJBg0Gf6WH0LbcS4Rt0dol1Wb3Fo/39WyOA2UCh4w43F
Cp1ZDtp8ZpIwsVEBiUq40ImBIteZi89KrEQuYPLvSjn9Ktooc7XCAR4T5n/BJWU+/fmaKc5YkNFC
K3kxzpfU4ZhPFWsGg3FnRAfb7g/OMO+kDTtrdwCkhLBhaZZ4PBd72zmoPTWFHXpGUjanrlC/WoNe
bVw0F+8HB/jRyOISiLNCibXJYDF18mYObvGr1BOkJGDAiMq9WXax+x92jxIhOZ5gL9QWD1bXJFo0
qqzKkZ+S6btjla5luq36+bqZyy4CC3tn32GQi5d4CRyyjcAE/TVEXtHvQ+tEWduN47teRrbj81zt
JtWVnlQmAq6bXdtOEliBeWSygaHU8zs10KM8N+Cw9hL5JhyPlJKtn7XvysVuKP6UdJZeJ33Vf20t
/GPoQj+JMmwpRekOUNtuQqHWPPCjhYVzBP6oTuOEBYfRKolZqrTbgHGsXY+iNyx4JcEaLKdNUlQd
7EmcEvNp7mj+MIzSzZs/Ldi+b9S/RhYPgazWhiRLLCMMXvWOfEmudszAHK4f/fpm/WtlcfSp76T5
pE+RNyfGLuqeNyuoWwYW5+3rZsFUxgxxgBpAkvrcIA3/f1vC4ry1um1ZA0voLL4Qh6nEaKNJL37j
8jlUCea4PHkNCazOvw9JUcJEtTmKSrHcSp0OeWwfnOZHVW6cxuqHKDJnlHaBeyxni3oDhoIqE/Pe
tn6LEMwXR3tstBdudbIb5aFPppvre7fqyR8MLlY2yJMVm6SsnmK9BoAoqvphMLeGAS+4CsQ3T0wo
ozsCxhR63vP9g7c/G9XGjLx0Og7P869sb1b3jn83l89GqnuT9oX+evIo/QrCkqrz/voaxfkvT++j
9YWLN2EKnw8dOk9u/tZ6mwF2GfqKB3t4y6b/crtRdCHwBg4EJ83ClhMWoZH7uvB209kVyZDtmYkz
N1a09k3xhAuOFhNPMBclTgOojWKUWuQh/3TjOPHdhPDv9U1bc3nGWpgKBKYmilXnR5a3TWcgJhF5
kSzvdESlv5nTF6jVr1tZyZGAm2iAFnVonUDcn1sZbC1S28DHCrqU+Y4Y5YgAtEv7CG2X3Tz1rhZu
khKK3Vn6w0eji6UhFWaUuonRbPpB+XLw5R1o1a+m8mYG05FG3a2/RQuzmkiICoIJwge6uyWEKzFg
/y+aMPascSTMPSHDZk0RTK4hzdNnOge7GOrOYauCcaFRJL48xjqZc6eKQTa6uBuLpqlQPsf3Ne7F
SKcz0GWqa6F4RQ2jCj5NXyXlsfKrO1XoIrrqz+y2r471W2z+Rbd0w6fWTlsw8UAUxhTgBRBFbZom
kis2Xh1eKyEXotm0Cd0a6j8ougGUQje7YXLtQhUDp3wr4B8v0DxlECcRaJ7YQ9rhzkSPzuoe4Cer
QucYPGU/r3vzavTGuJKYQxXLXF7fkdJ1UtGlsddrkHdmpmuY7e/A73eTjjB5Uj2J51xzkofA/x41
W9M+q8kGdU9FVJHAYC7RpWFTJtIYNLFXt+ONPDwzzvkrQkOjQPhueG1r19i/btFsr24w+wrtC0VX
mi7nXzBTmHnZx0PsGcYXZ/ZvEKvOHU/X/5Zu+3pTg33tuRIIbrgViFKpUp1bg0HegQKxj70iS90x
PFaQOrlVeBPZB/O2/zJqJ+CRxZfGelCpiMIacP2AVx34g3mxGR9qD4nl+LOB0KKnPugTEjCMR+YP
lvUXoUBpGrtqy5/WbqqPy128zvFoD0pCr8DLG+0tjq1TXma3rf3kF6brG7f++CnQdmq6FYVs7LKt
ni9T7fty7huWGSTRTpZ+9P1jXW1Et6t+w+tCmUoQWS2FK2W9EFKmU+wlxSnTn2dwnE7zog0PxvQI
EHojfVt7MMWE+/9aWxzcPFRmntqsyNez7pAYVs092G1VNdesCOyzYBwT/rk4rqYMaT2guOkhAOeK
Sfo/JskS1zldDSgIUHoW1LbnJ2MgbKLrkcN1pr916ZNW/s62oqXVJ+OjjeWTodUQwDY+p28jPNSV
Ljrkx8JPT20w3ZT+fCd1zU00tM9oxz3aTvipHxCySse9NE8nTakOgWK/zt2jtBXnr7klwxsaxQVI
GS9Yz5qkkScpCxJm/Ot9rZwyq3DjrcHTC4HG9y3+18r7S/7hG9d7vzGg1Ek8pb6N4t/KGN5Y9o3D
9z5O/dMI1VJoOq7al26cgxXShptQcTN/QmC03KVz9tcgWbu8a0+aXxznsiVv02+SSjoEcX1oLe3R
kesHv0o/O4m/65vqcP2KWonbmD1huo+4kCRiyWlSKgOtoayFGq6cAQvDm6KFrspw6RaD31pIw7Qw
PT7ec1qly1A3a0d9HCFs8uS2uins9LGpkYU7OFA8JK+dtm96RFJSa399fStOgP8zfc+sERNrF9/Y
lNaqmTWRF1DRrvvwqJkgOop5o4q1YWYZYU+BnjRd1pKxtHdhH+8FvqiFUP3PF0NfgjwPwhvEccSF
8sHXOMhOiYE5ew3+c+jkt83se8UdaHv8a0Gs84OFSnKKVm/IjdM5v4ef+C6zx2NdT1/mTj5eX8zK
jY5QITys1HQJdZcs2H49MzWrkuir6SHpo709KdohHed9Fx9Gs0lPPYpb102uZHaYJLUUM4WEW4s8
KBpg2VMc9m8YDzlIqToZDnEHNsvJbyj+bDwiW9YWzyLdE7T1JDXyWmseT35gOXspc0DoZ+NbZyAb
iyLvVuq8EnGIOWTwegSwgsD4/PyaUi/VoCBzrmr1JR/CoxL4rtRKN+OsHKpSikR5UBq3yDpW3YaJ
UF4aMdO35HtK1az2jcagKhQPv0ZjPjlquB+StHATevnXD3HtU2NCmKlxnIfqyiIHlKk86nZCpmnE
8v8j7cx240aWbv1EBDgPt2QNKrlkSW3L0w1h95Y5zzOf/v9o4LSrUkQR9mn0nQFFZTIyMjJixVrH
uLhv52SfVRutzbXcmIGO31aEozZUPVDZmY0M9e7IpOSh+B72R9M+K9q3NDvmFkpBZugGzeQ1f6rf
wZUCscLCsoIWKleL4KYIhUimUdGG0+bXOXj+c/yR8PeFHNzS/KbtB/5+EP005G+bQWTZG+HBzKkG
0AnMnNtXpO/p7cZyJvSzz01Zfc9CxldH1dki0V9zuUsjQorWGllaGCXwuUg5UVJNQp3z9GR3P297
29ohphsKew+kdozBC2Ym9DHztGMtY3w26+koB5KrAqhi2k+KtzKWX/i2Nzt3YU3ICMPE6nw7obwW
hwMcMYpftLspDBRmGFukTTu132dy0n4sGLOarbpfkA3D+67Ljd2gZM1uyIcXO0FN/PYmrH7Q3z9L
hMjZc11YQAWp+kWB5A0MQx6SWq43rKzFLpAx8DITudhswS37Lh/btqv4oqX+oUiTgzT6bqQOrtnB
y6y7parft1sskivfF7EHppfIE6HDE6fZlTZUlhIEkQu1h7ZP3jVN+dR1jEO0C6QhDO5ub+VK9Lqy
J1wKlp2NVVVhj6/shnS7reBhqv4iHl9ZEWJkyEBjESpYKZ0HfUR3+CfsSZ258SZbXQshCjTTsnMi
55gOs2siVxQvkbm7S434pLqyveEUb2eDFAitEQCCzVqGG84RNqyDOdxMdAJxE3fxIQ+iUyOFwVPT
FvspjhQ3SvLiUFjFz6RPknNsVlSKteDzVGvzqRm7LYzhL7yAcET5PfBBQh/GEIBYwDADI9KzlOsn
cNJ3uVndy8H3MvE/R1FycELTNUvtmGj5iZk7xntcHkWunR7ghDlaSbIQ/n+VY/PHbadadWJquOio
G8ssphA2kMosW3lyuKzK4r5P1Tt57t0qNE4K9O11XBxvmzPfxndupYUvC5jK0nu4TjKU2Gh9FDjI
3JCeZ25m2KXaF63fqPWuBB2skKeBKgNVIEp2V42ux91MCRSp7g61G8PyGLDcqjGuZKFXVoT4DjDF
znUVQpXaubfswdMb7ejPT40cuwbcm220kVisf6rfqxI+lWY1MTl2RInGaN/FZvmSpN/K9Ek2oX0O
640M9ObiGNUVEolMqXUe5lQzY01l8j5xI3Dl8peueEzU0Nt84v1iDXhzNgC/cPUjN0Ul6toxet0e
i7rCntMG0T7OrArZlLDwpiqR3KnP448d3CHoQCXpvooBtgd29WXUmgEp7UiH0avx4dll6/W2+jmN
VDyDEGKKOeozD6dzvHkcvhtpg3CVkn8KYV7aWVnsv6NcZLtNqEGIlEw+lbY5mj45Xel7vRKEj/MQ
KDuEnxOvrFLoK6ue4RlnLDx9NMezEoJ51SF+3yvBILm5XptgTTVtI5CtHhpQHRQ9gcnAG3C9Nxwm
u6NMEDPA+awEZ226S+Uexaa/OZsXZgR/Nvu2NosJM0Hs72vtpR4sL1CfxvjT7RiwGvt/2xGFBtRA
mzRfxY6FdsgYofP8UFCTu21k9bBQkzAIbAAMxVirN0PXMtBLGa7+x0llRDU6JhVs13o1t+CUq6Ys
ZuaXdzVsR8LnSYEBShGSKGc4VzSQBnljuZmF9Ft5X5l/E9l4KvEOZWYcVNq1K6hzn/n6QNm/68ha
m0S3kHb2X27v3eoHujAiOALS9FltyST5+fi+NV6N4r6Mwo34srppaDItspY2A6XCpgW8tEkMyIwZ
UAvn2p1TxWUk2S3k87Cl7bZWP0JoClgxwickBIZw6wQlnDEz0YUJ+1iH32h+bw2VfAzQXdkFUxd5
NMIfdHvSd1M3lu5oK+Vf+PxSSwTWQzGVetL1dzPtsMyTmn5JFbS7PDFdK/9RaRvfba35zawTu4kM
FY0/sfmtVaBqQ0jyzuXwLpWZ+eO1e27bp7FL3UytYN9l9qnQPY0NT7LnuLMPg9G6o/FkoT/3505E
wKX3DDB1ORvXK+6K2PTHkN+iQP+4Iy2uvCJNH/tmixljzVsZogdP5DB3zrPx2hB0hb7KFHh07mf1
dfZzZ69FUreLOBf720taeWVwOS2EEA58bW9htkU7hqUF1ZhfJC992Z3L6TGXT+Gsek3zpQifpHlL
iG3tGmYHfwkZLySgwi4aY5eMdTPysEmCQ3ZXO7nLaOAUqJ4/Ba6/BSJcu2kuzQluGmZtodaKwhMj
sk6Kk31EFIbqtFK5tRyd/mI3fy9NJP3v1QJcXc/S7OIToDc3HGCfcBBogwLjWQvnnbzVQFxrmgKu
JcegAARQWfTJvK2ieI5kXh3jwVASZNxp3f1jK+PedjI3jXchGtWPVbQ1G7iWjzI4DY0gDYUFa3ft
ormimj1KJCTZVRT8pGDQeos80l/EmEsrwiMYhp956AdWB2fJXantyjA+zO0WZdyai1xaER5VWQrJ
Q4cA+tlSp29q42rqfM+IhhfpW/2RtYNN558RBS5VXk3CXdfgHKEuk+/65MR3TZb9ALQke1Df/kWR
gkkE8isALtzWIonEWNlZ7y+Zjznb7T6bk3CXNtXW8P6qF/y2IpaQ1SmwJE3nVSJpr5CVeZYhbcTc
1RcmLQvgvzRK7Des4W3uJ4rWUtkyqr1jH4P2ULzI0vsqgBbindO+duNp+h/IOGP6Ege5l85eVpzU
5un2yV672yFjJ0jSbMDbFxe66ARos9S1VlWCgkpO0RAcwuJURe97czpo4RY+ac0dQXgQIRkdAgIs
RCzJquu2rGkF9H527Bvva5YGXtSbGzu7uiRYpZk4Z8JUETmf6qo1U9SlAfJQ65/ls2V8SWoqMMbX
2r+7vXtrbo+EJMwXMD8u2ev17mWofIXJgrjKx/ofszL+CYv2zpBe/8IKdQggHMCiGF67tjKF/NUW
VPg5a+GP4GE1fLCmLeX61QoM0410nX4RFjvC9dUNidyMKX2Msd5XlDS0qtsZzsfEtL0sd9x0unOy
oxkegb66uXYvydbh9jLX3AMWFBhIgebYkA1fLzOR61jtJzbTquMO0JdzQGJm2jEAX7uBFIQbI+5v
zS2sVqQiCyaPvrywq3Mn+VnpkDm3Y+X1LTNc1YDs7INslBu356ol4jCNBhuZKWvxooszNneOFVQ1
eI1+oJKSdmCP5ajejwBh/D9VGKE6JCNjwigMqDLGAcWQb0tl3hjk6slATzpWtPguLzJI+czIcW0r
sY9/+tGu7QkZ3bzweDd9RxNDAkTm/NTyn/j/JtT27UFbzEDkxvwAbwORUq2tq6DodXAhrO87Hfan
vEnfS0G6BXlfaQhBVkeVmHuMEKKLc0R+bmd2HrAeJc1dNQg9K5Ndk0S4CmJyRqiRnPgubQBxNN+7
8tSW1v72hq4kPvyChZUJ9mdTe8OmI+eNjrga3pJG+7YukUAl3Yp3QZVxJEPX10OvR6JGr/bGZvN+
bZuRYuClt2zyG2Fmw2K15dhSSeqkvVHf2V9LwHFUdYCv7sLp33HaVUbvMWStsRNdwlyFfx9n6ueN
PViSrOsKE1VgHprgIpe5Q1EDVnayYvBzvkKQt0DidK+BpHpM9ksT0PTvux516u4czhsP3dWvT6UT
wgaIfEFlCi9dBNtBS0qcHl0yXLn+F/KXfRiOR9UZD11YPMRt/pRGB1XpMZ5+M/JpS3nj7eXFynki
LVhB+tciIrQue7+KQ5nH5zS8hy32oDrND260z7AlPzS9/nVjp5co92anKU/QA4WoVVOFoNvNMCg5
aDuea7nYga+4j6QhcKfS/sd4sWOvkT/X48lgPNBN5B+3ba8udemAgtjjXItjgRYh3fcthaMW7mxU
q2EcQQzclaLOq7baiG/zuaWt8NvWEqIvQnBmzlowWTqD5539b+vobqRI/9xezrJTb3YSpONCk8hm
iqWlKa97nrF8uZkLUmulvT0ei57pCeU1kh5sqXOL4o/TD1bF9iGPxdwJDnu9Ks2cJzmcTS4Wg/Nh
fgO+rqjd7va6Vj/ThZHl3y+2Lq6LctZLi1Q4c4p97JjBvndkd26S2C2tNnTrapMYae3GpCcu/4Ks
qiDAr23WMUJ3UmbE51H9lMuhayefrPFbQf/zz9fGIC51Hg3WPTLGazsR4yGlWuP9IyvZ0SDuz5Nv
9OjM9ZGnDsn/gJYqGzZXKlyUt6gNM1+x3DRv0gE/7KfMAXU4IK/yeZyezBCMShR4Wu54Y3pvV8+Z
tTGatLahOg1ONIpwE7zzeqGwv/W9ZqvxGWoHSfL8mOKS9KQXW+JZa85yaUdwljkxoXuGKPHcj/UP
ufjQJOHR+cxw12GSfGcj0V+8QDxxDKHSSl4KPaYtfD20hNUxH7LkXM3fhsCHJHd0S+lDJ92rbehN
4+ttZ1m7HC/NCXtYcifSGM+BAA6GWwzPNmMim1Nqa1Hk0oiwgY2DhkxaLy3O3gGM/+QP6U4Zn41x
59j7BE1PeRMDs3bZXpoUDlsuteNY55gMimNe38XBJ6ZC3Z7yjlR/bpujYnyJZ/359mauOuTFtxPu
nZIJszFr04RHGkMHyj8WN7yiPM7dVnPhLWvEIpPs0MVdmBDJ9IWCTteoid/ORcLIyrE2Ga5oUzcY
nMrlcn+cpOgYGeZ+RJe3Tk5INR6UbN4XHwzmIWa5eCf73UaSseZGTGah0b6A4t5oLYxK2hqSUSfn
SX6w9BcS5k3kz9rm/nrNU8VGak1cso42dDSmRnLm/eQq/c9lVDtoTFdVtnZ3zV2pYlPDtlAsZV7n
Oq5Aau5I1Wwm5yJ19fAU9Mq7Ng+QpU7dOr/X5uTjJoX/8ifFU78MEi//LdIOwoujt7RJbjQ9Odfa
6MZk6JsNzhV8zjK/udzlPAyJl0JgqWvHH6KKerwdPJpom8bSw4LsHXaIR8zvlLL1ZI2q4AuQx30z
HDpzo3u8ukQu9l80DQtQ83pXq1Aayyzghkg6Oz+EpfSSO/4W+H3ND3lf/GdEOIF6GE0BQ0Dk+n5+
0OrEra3R2x7D3DDz6za8SB+CpnJaWyOVTxv1FIzP1FHutv1w1QpN/GWiHjCamHyVpTPYSqaxmBkQ
V67YEArlynfJ6baGPdYuHR7WAJyZ8l3wl9ffpnQ6eg42qUkppd4AEXLo0IbSjZAnmaMcuyaQ3aAM
N2i3Vk80VAGMEOKOEDVeWw0ig+qwvNzf9WmSLLRTnueOz1X91fIWFg1G4WQGI4T6gcbnqvNleUB+
7mLNumOixoh5GkTaISsmqC628qHVT3dhUTjPMlBn1CBIYqtkOmnVsZvgtTE28p/Vr2bxAmBAYKHu
Fi6BRYXIb3v8IzG/gKtrDoZ/UoZPVcnlUz/dvtpWT+9S1NWoptmExetv1YZpnVFxpSVrDe1TkKnS
Y5FV3f62lVWPAP2FkAiu+Ia/vzfgW61Cm/KVWnkU9j2A91BLPRVbsuXaWoxnRBdhO0g/liGW6/XI
OPyskpCf7Wawv7ZSYuwmH9ZaOrLhvb+gjOM54L0azOe4ilWPYZTQ1fXOfFf20p4Sm7mT00y/q0bl
JZQUi+koNT2g9pGelEljNMAv5x3aK+jMtKNxYJ5Edu2IUksxp//0WT24VtKFOz1Uy8c+5ncEY6fA
71JGd2M6RF5hAkyQC3Pa01NOjn2Rhe8C/rKrxbTcHYZlN27w5bCJN9DC/sTji1kzUorrDWEwurIL
Y160RZMPU6t/4A1tPqcJ6rBVGYRfQ6nekvNdN7kICvBuAKIp+G+UKYmsxSjllLvCae5H62tQv0pa
cBqMl9t+tea98AU4IHqpuDHIcb24xADK3hQsTq/siFZi8rH2q40NXH0C0XX4NYLAQIpYzqPKUSud
NCH8Y6t3Y/s5ceonme62Mx4r5y7LB1dOK7eLPt5e20qNm9h8YVe48yL+qtQ75A5hIZXuICcvM6I0
j6UBA3k2BvlzkAcxLIrDtBtsQzr5qvIlDxRtN05ZeaLj9OeUM/wgmFcAuFNtg1vwerelplFa1Lfw
6RgYan1KM9Dg2b5j9beXvhYuSLeRnZYRnubJdG0oCvUpcRorOcMNJFNGVNrWtb6Hr7etrGZOC0qE
yZ9FR0ykhksNK4n7oU/OvfVvvacQkurdVylv79B9gMWH8s5kPxg9hJ8wJVip2+db7EFrkZ6HOvV8
YixoK+Fw9lrP3IvqE61Q4YwZvqrhRSmrTxPClY1Jslhs7Oza/cWtzMOawXgSYSHcU1qIdCVD1EmJ
4Mpw5Oh/oFffZ8nW03rFjsKNjPoCbS10ZgU7jd5buen06TkrfwLzYWKgHDZuyRUnocUECh4D4H1F
bsggShJbMhe5oNQ6TP3DAnRt5NdtkM9yZQgRdGkAogGHkBltXMEbqY70WtjQ0YrjF2u414bJm+nq
OzDByuEuN3dp5NXFfkiRnf33LxLfK+PLRl9kpPCCzHHJuT+ng3+sjf0gq0d7Ptw+CSsB+8qI8LXG
DnpNs8SIUX4kbGfSP/L4GVJvZ+MdvdYuoPmIn/PYMFAmFLYy9OXOSiWm50sAypoL07ufgG9tPzXp
PqjcMnUtM3vMrA1Q+JqrXJoVkgLVlJrUiGiQW7F1aEfQYMmonhWz+2724RaB3MqZZo2QaS5v+GXI
+/qLmXywQDNYY6Kap7g5kmsreXBI7xzj0FjHP/9y3LOk9hxq2AGEvqAe+b5RLgjOBsX3GIkbXrj7
pniO5JGR5I0Tt7qyC2PC18tS6AD8HtyEFk7vDat5CLqvptXvorpCOSs5DPoWs8/qh4O2Etj+0l8Q
i2Z2QOZf5qAS44Zm5FRW7bEzAfTlta64MeCsu9vbuW6PZxlKuODIRRSkgwK37vTg+QLl9O0Ux4TI
cUucZe1ep8pDt3Mpp5ITC6dNjsZAbayCR5nySS5LtB8QWYg+qNWXUD8N3SlQQzdNfRLJ10q/y+rP
t9e4FpovzQs505RH05z6JWwHiEq4oPaQvpg/0PP957adlUycZS76Nzw+SVyFQ1ciOx6ABQAbqX3V
ZeOdFrd3dQaL9fdKeUrjbN+3fyztoEBSeWFSOHoB+Ab6NIAhASw1O8b8XvWWvmdmVhtrWwuYl4aE
qBxomTQrGZ9wiusjCha7ErG11kYPTTMrV4LX4PZeLj9cvIIu7QkuM0eSDypz8UtmnSL9n87+320D
607x+2MJTiEPnaP4i4Hyo9GFXll80I2NILzlD0t0ubjJqhiMVF/hd3kHQVIaPetds5PlJ4Y/tSSF
QuanFm5V/FaXxSOEF6cJ6YAhOIRfyYk/K0vZqLF+TH6feL7iP4zj1hD06vfRyEKW6cgFHH69NqNK
DTtvl1bs+GJ2d5Lx4S8+D+MLaD7ClwQ76fXfj8KuINmnXTcwhpYZNH5otMt9cbhtZq38DGTwtx0h
w/flKZHMgcqDpGDKP2QJ48Fg9X/ywDgOlkrXqdK9tLa/Ajts3bx5MhLwIep4zpbRTWDdt3/QWjym
6LyUDZbJU7HrKkEmKRkzvyd2XpryR0uKpw9PerKRl6y6yYUZ4XhlgTm0DFZRcMn3YGI9NNO8NN3q
lm9ZEc6YNepTHhYsRoN8bxdJ5nMX5b27OR66etAg9cNXeNNQfL52FjzUn2fOEgQzvvMunhzb0zLI
V6sEhYqiG+pj7TT2qVCrnaTUW6tcSxK426hqAnuEillIEuKQDoaW0aVM02lfW+0pMlpvaPpDVn5U
m2Px5wN/S4Xstz3hmnFG5nUsCXsWfEW6lHgFZTKz/HzbEZc9EwPwpRUhkBRlo+RQ6HGZmSN76DzM
jfNotu1975R3cfLnRTk688wwQFu7gHuFcAJ2z5li/j/X+ix7RRaMnjYq8+72mtYKG9SFmIeA5dhB
eEowUxYFTS2ZqFIZBSq7d1Kxq1WvtofjbOa7KU13zNXvGA7bCDNrp/rSrnDcSjhmJOAAoGKz905/
bLPm4DDgSmHt9gLXDtylHSFqSs6Qt/2yPrVJ3Vj6Lgfy3k4U9y+sQKi68NlDlC2+aYYSkvfRkOgi
O+VxALhsZvp2q3XVAS+siG7uQM4gzxDHGMonE1qeFgnDIZX3xfTaaC+3V7RqCx5VCNcYPAIgfR1A
JKCV+kQx7Uxb0IApHpIXLYnkHeq18ZG0xyATT5rjbaNrH4sp0SVocQMpIpQ9yH0FR0CWXNFfqTJ5
ac8s3N8Eep3UfuEDhJxfhGr5LBdFbbrio6687w35fdAa78fJ2UgPV9cCJG6hN6J6Jb7KgkEbu7It
6fXL2YKsgaESrv+NvtuqEbjnGTyCDp4lXX8lrdfpWMoDa6F2Vb2Psxytj8i7/VV+ce2IgQ8+dC5f
qBMgyBF8QZ4avbG0KD3LNZLnaT8PXj0rX5WpkBt39k2fBCGjlGw24X70O9sDoV16hQ6CSG79e7ow
padZU36M9UECImg6bsADaNdrM6wjY8/U1KTNH2//6rU7iDlgcGIy1yDwtOutafs4DvqatC8w33Xd
C+Pgj2rTu06/sBq9Dlq9v21v7VMw5MwU5UJXTyS9tlfJQVF0Ci3QDP3AXY8CyzsNkILr1PGWJMq6
KcaDl3FWGdjstak5HToFZDrXK5p1TWZ5IRxJzha2ci1Cwxf/n5UlQlzk6rVGfyTVsdKo+c5OINue
Us/pvs9m9+Evto4vZbJ5GBTBU42qwBy+sOG10XcDgvbgebOAt7oYRgao3cFiQq/8ejFm2lVT2nKb
GvHLBCWnBUun6TxvZiJreRccgv/ZEQ6k7jSJpM5ca1mn7Y0y8nSp8ioJMpbR9sJJ9hwImMZwYwNX
b3HmWIBQMJmxaGheL2+KAqOZBm65CQbnMH0coBULSm/shzszj+Bw+1cNLA/any161eUPvwkNpHjA
T0nP0ca6NlwWaoxODRE7jWOUEn4i6PIXV+uiEPP/LCyH4cINQT3rddiQyY7+CzP9Pso7Q/fptgOu
XXYgXGhXA+wEYiCsoqH+P0USiMGktA9zMbij/ugHR0sHzYoi/G1jq1sGjobaBzMYgFivFxSaDIEH
E/ePHcgoUmf5U1GkG6MCv5gVxO/Cnyalo9VKVBKMWKNZD20d06Yxnh10GKGQbKL7w2h/l9R9W3zS
P8S6J6ef/XofT67R0HvEXcZdCbtLouaH20te21+GNHFQ6OBR1RBOXye18zSm4N56Od/n2bPaF7vJ
SVw7ex421UTXoiN8bhroQAQv6Ahe72/hQ6oCPSsueUJH3a2cB8ZqNr7h2jFfDtsilQR7m5icT4pT
+iPj7OeuRRwqBuiepfuylt2kV2qWle60jHawIY0bhtecB/jSos/GPlL1vV5cayatUtFYPctD/iHn
mw1jcvqLj3VhQghhSQebm+TzEJZtD0LaD4rxEGv1IUdAerQ07//PmHDyMpshL8kAvaGlh2Qoz3Xg
anV0CPTxDGvDhrG1lOBy84RQInWj0sT+AhVhttZI550JuUM6ZHvLf9+k+T5V1f3t5f1yhDfnkKI8
teRfM/VCFpIVTg0KoKGf0vCMc/MpKzqvkTLyIzlUpc+5mdexm9rIirlypwDyi5Wm3RVTof7QsxYi
+AgaxJKBjrD7l8H55imbkihmkmKKDuXMjF3h18Nr4NRZ5FqNL38MRyvyl1EH/6lLFdvncPd19CAl
6bjxQl09aGi9g3oGzW2KaQiQpSTpUIs+BwjK86QK2rtB2SolrBrRIeuiuQ+6WmTW9oM5kKeJ0CH5
iavOANQrV9a/3/5Mq6cKcPNSvSOX/tUkvrhjMinNTSMBUKoOfvQusuZpX4zGnxPEAY+zZMzYDIMi
LHR9dmPbSSKUO3m+OS9J/N4Ka7cNN26y1ZVc2BCCn4zKoJ5HvDqaIYNYt8glt4rsZnd7v9bi+cJy
h4gIQIA3/ArjNIWTmQKiTKNsQgC9a7zUyueT1M/FO2mQz6rBpPxtm2uOcGlz+feLb6R0ch43LUiI
Kh8Os1w+ZNSWmnr8q6Uxws20P40EsWmtRE1TDwOwg1DXdr4d76pY36ly/uR0MsI6G8SPa4ui8oK0
PGhU2ESERVljHgRpy8uqKp5AoVOgMPZSXOxvb93a54JphjY8iCguYMFKGWm5kfUSW2cwnciwDGKG
ufOul7NzWWwJGq8uCcQarbMFvPzm+p0j3gszABEfAV4FHfPBcjvzb1Z0YUS4BiXT9HmSqty/xejF
PdIo0WHWmE707Z3WPd/evvUV0b4CY7jMXCxviwvPKyZmEaoQl+jleoHRj1Ht9uNfvOSZYvvPyPIN
L4zEhZMMcP1ACgydRjz7x6g3doYcbbj31lqE+6jP5qkJaoDWgxF7JcM+dtYco63hjbUodLGYt6yz
BgLJFYuxjcbruwZ2/I1G0uo6Fo4aDo+sclSvt8sYfKPwrcWlY+hOnB9xnMB8spXmrVoxmY1iwHhB
zAhveiWvWmS8WIch/8zrh4BBL/L1jZRuy4jwScoohVsxtYH7L9h342ER89ic0lh8VMxDwBkzqQfG
SX2rQ4+Uh91kgIyy8LPW/cy1I4J+1ZY2+5YV4fZRJjsKwyEknCkP+a6OFTKbp77fOI/rVhi2AoZD
BUScg657HhNoIaTnxsjv1PA+aZ2Dlh6d4vvtc79s/Ns9+21H8LHAjiAKK5P0vKi5qY4nlyg7DNDm
WUhQaD9S6CI27++1gc6F1YCLR1nuVllIEtoMklWEUdNzPj/NC9YQhjSpOaWt92uAVXYb/bWcP1aQ
7FSavr+94tU6Ag9t4EwAdAFtLr56EYXMRFYaJ6bqW+o+dNtyetSj6b3VN/sMZNP02BmBCxSDnDLf
CEwrH5WWKcpEXFHAZsQK+hwq4TSOVXqOB+OOd77eVYc0ucvj4+0lrtuxaQRD/QFftbDCapbKuFLq
9Gzr0suoN9/7wTrlU3BfkOdunOyVe5c1/bYlxHS1SoypsLDVV8TBLGp7V9XipzpNnpMRLFC1Reiz
EndBCCzz4EvVmYbY9efLNK1qCp3PJ4efZ6tz7fhwe/dWjsSVAWFFqZ022thyuc+Qw3d7JKSOQXay
n0BdHMy6OepbKujrK6LIw/gRlTuRsresW0NJ1eW+CsxXSTWeGMD8eHtNqyaYnwZIiHgP/crrTRsb
2a8kmWOej9ldbxuHcNzATG1ZWP794lShnej4FRSHZ5veNQXO1i83PG3lDiEU/l6D4NVhZGoZiJ70
bKrPFe3CtP4fFfsNI2sfn9opwDaqqAu8/noZci33OqV88JxyvwyQoPc9OXeL9OwiAaQPz8okfzDU
8O7291k7sZdmBZ8bpzYdcgBg59B/kJtXSaeeA6VbsFXKXAt+pK2/1yfc9iPlnthUWV+80Kj6uQrx
bss0Y29ET6nxmE7K4xQ53/JBN2l4+NnGW2ClOnFlXsgDAqXvdLXEfO0/zunHfhjc2e2mEpFkJHb9
DWvru0qBjPfbQgUjeH3UN2FaaljTIceaG1fVd1J6nxtbMO41zySgI90E2JgHlbCqNLQaK1jiOvMV
BKTE+mxRfLHzrUCxameZ6ltma1mP6JwlTWwoS9Jza7/Ygb3rnNNQbo0BrB3kRYIe8WWmShhNvj4B
yiTVvtSyGE2S8l1WUa2SYmNLtmbt2oBXlnwT+RKK+cJhntpcLRQYQc+NYu784dmXnyrlvs76nbqF
rVxbEIGDIpslI8YiEvRm0pBbWaukZ6cs6h34dvili2TaqLutfRsAGmgPAyvihAm+Js2q0Uc+KO04
SkdX87/OarRLHcbkb0eKtY0Dya/9quSgcSjkTpOWmmGrsppMuS/r+A5AuBkcFdnynGTrTb22cwxb
An7gO5GniX6tRUk1G312bqrgQHt3qUbcXs2qBd7r7JmqMhcgrCZVJTLQkJi+ENVI5eTmW93jtRiA
MPJ/FoR0PSv70dCSjL5u871Jsvu8+ymnL4GVbkTwte9/aUf4/nGnOUO93E7LSpYeTg1fwMaDcG0t
IEhBiaGpjaMJu2Un3dQlTEqfVV87SjWy4E14mNtvfrE1cLhqCaJPAOzUPPVfwjsXt3mVFbXVKUQa
Tf5UVE8OeXmkRa6TWRvuvLZtgOSByP/iMhc7yqHT+mh4junZau+bSDvxbZLNuLnmZZdGBD8u6jYp
45azGZgGqf19026xm60uQ4M/jf8QjxbZI2K98/uux8IAq1PL/GdjvG6OS24ZEcK/FiiSqWbslR6h
VNn9XM6LMwy720dyy4qQigx6HyQNg+rnMg+KXdrbljfaVQM7RexsxMy1WMb0k7HoHi48MMtPufCy
VPYdKZ/j7OzUs4mmZD38rwlK2w1DWXqe8vx7b3bqhsOtejb4BRjbFqpTsU4IzTSjb2mSEacRTWZa
t06gYMz7nTm83t7INUuQ3al4BepOb5Q4IimUqiJndkwxEOPIYZN8htAF+oaNKeTFe4UnPNjHZQAR
RO6i5yPsYj+NeWlk2fIgGod3yfdieAcqxOu0RTPV2yyzrJ0msO70/yGmgxBJiKgwMUy5ZlcZbji5
s6m73Varei1LpPNI3KGpxF0nxDm1gbA1qFlRUvlul1T73PwSfYV2yUZFbHuGazUppme2dK8gyeQQ
X+9gNpMTlFmBPb95arLwuaCkE8hwxMem5I7pjyD/OUQHBW76P3eRS8PCVtY9o4xZg+EmrI9IsrlT
1B/87DndwrmsHWroGRZkMdQJ7KmwQrmcxwYYJNBlVhJ5U3ffBz9vL2bdxtLzocShYefahmbEoQ3M
NmMOIpgPi4ygV2vWT2NSgv1tS2sev3Dm4CEUUuARubYE8Wap5D2W7LEdwIQpPZmjAe7DqUcZCp2g
feh8s7qbq1b5NvfqVmV+daULowEuQ0Ip+ksbSKlNRZXPZpeeDUdJMXv6FgBqLXwwxvyfEcE3JHsg
ZiJZco6C4RgE427onyNbfdqcL1yLwiaqVYyuwO+tiLChNIFwrzJ8ZlxDxHXrh8aGRliW3P3GxbJm
h5ixlDOh0jNF/I7Rmk1u9zpxSg12Yf7iVz/1tD+0DRxB/UY2tkLkrarwby2tDAuAhAiA7LOoj9DK
WAZ3u7PVmzBP1IVn52iEtOF+AkMEhGE8Ds5r0iSHcFDv28744qijVyVbxCGrC4edwubSYdDZEA6G
7PdDp8Zhfu7k+yHUDh1KC1b+rjU++IN+un00VmyRhlBXhSWZvpTY5Y2McbIrGf5aqXTMx2qSYT0L
sgxNWVCNVpMVsGgV6cZ5VFatgsFZgifD6YbwZjQyq420oI7OINw8/1NhHDLTHR23Uh+ZZds7WvSk
xA+p1DNB/m0cePIrn5Wi27fMwuRbOsorB0ejMohyEGwPjNMJB8ccHKkzeshzVac95AejCV1TOkbV
1ojxup2lmEsEIrYKt0ZuGKGcq5CZj35cHYDeNS56n+Me3ORwB1a02jg/K/cu3BXM+MBKzAtTvBUl
qRlmh40+Tx3I/znx8103GuqGlZXYdmVF2D2mEyOLCTakj6cPA2KiYXTIzXTDS1eNwEi99M8A9YpV
tqG0mlCvB9T56vxoqU9ZyVT/Fmvo6ve5MLI47UV2WWY5eb7dU+UClBx/9LVXxBG0P3+SUfNZ+F2B
ucFqLHg+fHhzqVispFe1+0Tev86TZ9fJRiHrV04l5HhXZoQQEk0Gao0+VO9BEnqJcp+Yj5EuHUtj
8oZW/wAnDrSoz0r+Msknh4F6pxl3ftXsdPU97JxuvXdGZoK/ozyPPmqt3XGWz1LSnIohBozzaJwA
O+y7Utr7zYO9Je+x9rWhgltkaYBXwy9x/SGyQg36VodCWOqOXOpekpAztvqfPya0ZTYY4gZQcW8K
I2OmUN9erOSa56f3zgy71pPfftatj38eYgnk4ECpqtAwWfzuwq/+j7QzW45bV7r0EzGC83BL1qTJ
lmxLtnXD8LYtzvPMp+8P/rvPqaLYxd7u8J0rQkkAiQSQuXItZbRg5+7InhrGDKLBDn7VbaTuZj+T
jgY0KTtbSOlct7k6hWc2F748h9KQNh2DI5h7ZvZjVG6jv+CuoYEVyk/BOm6A+rscl9GOg6qmdD2T
ZnTb7IFOwsI6BofrI1mLYiAXCc28lElliLv/2ez1E7SDkUWLepT7btr8E2rH6wbWqovauYXF7VAa
+yZVfdG9bSZHsqkHc2zdXv6SqtV+zDQKRre18aT3O8sq3Lz/93UQrNt/2ggAjC0zJ4Fe93Kc0jFr
VQF9BGle7kIIXTb8YUX4Wfxx3nxET6BpziJMm35ecUbUNAxKByN+hRltT1/fqezcxNWbCMEpyyWn
mk87aAA+6cOJNK6Z9AeQxcg67abN/NfaFeD8gxbe42Sj3wQBSHoLHoAaZNSoeKNqeTqSUPO4cX6s
D1/0tuBDMLuaiz1ohGEmh13OGqMBWvrJbqaXPPG/hTZCjQ/aQ/7PqEJn0h+gbD6MD8oneToEiqBh
SpGzuu5wqyM/+5bF3qziSUL1lRU3zZ01/xwkGviLU2G6ZbJVnVpjcgHZC48LSXMoR5bNQ6lGitsY
aMDw5ac8tsHWtW6iPEjVrT9ZBz+IUDTZWc6XMtqP5WkSDfdDv5FvWItF59+wWOmQqpSeCe64Kch2
gt/WML1NGVaxSZcHHq87kN3knx0gHZdhwonqqRpn2iVg3+G2o6q3TX47ZP/I2n3f/zD9rSKB+Hvv
7HFnJsaKR92SoMaYy9zJDSaWPGQVkSZOkbtEYYLOhuvespZsgAoP4QCR3+AuqF2OLIhLX6LkS3t4
0iM796lSLE/kcv2o9JweZBfBipfBpw2zIiC8GyDkBLz9eRVwj7w0m2lJbCFtJEh1nUM1px5CpX79
a6hd5T6JnQdnflby+TbeuB+tkUDAUQb5gymuAGTdLu0qclhq6QBHnqP+jJF9jrRibxhIFxZ3eRjs
6lCnwjq5bQAr0Ty7ZtScuFhvPAdXV/fsIxbeNPp5FDcGrSOy9ZUysjfQoAKw+Cbe4olfO93IiAFx
E9QocG8uRjuaECYI5WI/Mn4XZT14oRRbGy60kh4je0KmWeGlJTjgLo1YcWHHdhATBCz5ZtJFStsd
n4JRoeOnd/1mY/LW9jsE/5YABuJAy+ubZUexKJ+xFQct8vLKf3DS9M2v/a2gvhZIYZaH/JKcMLt+
caZNZhA4iUz/UqvVJ0Ppd1l2N0OEUnlKeJdO90GVu5H5QXVe4Cuph0Mqm6emR/zsS6BslfPWFhL9
FbLSfBGRduG2YzHINaQ3NLtqZXJjW228j4JG2bjXr0U53AT5NpjtwUIt/DIvZm0qRx128t4/hqm0
zyMQQWGzQyfdbfPbpuqfYqv8iwAOOg4pNdpAuYUt/IfWOiBZpOvuw9726FSxygSmv+P1gLM2gedG
xO9n9zxFKXRlAAl0P9dP5fyih1uUYn84apYR7dzCYon8mbefUTB5ofOxMLudT5OBkRW3Mg0xuTW7
WSDeARnE02H2MU4eJG4icIEhfXkss3YAr6m7PEvgs4pujcL6EA/7IJ0PunZsIN5R6lOrHqxoC+u/
5uTnX71Y8mSqJcDrYsnhGi72wWi7fvoapV6b/EVtjecJlEkwS4D6WcISaHAxksIh9NLFsBN3A4ns
RKoc/mKhwRWRq+RsAZZ1udAzvR994v8hQbXB5ESelGxkydcCEJya/7GwWGipUeZxbJmyQgFdMZie
Hd4XyM9cH8e6FaiFeTqKC/xiHF2gp1nXsCus0dr1dJ2L5/A4bWyLtdgN7fV/rCzGkkV+FToG2yKb
H1Tf2DnDb9LTPSILqrrL5eDf84ogtAf2nuI69HvWwtuKYRr1zKHPKco/kBrIxuShgwCBYnzwN9NH
qZZMGGyY1Bgu3SCq/SRvfJhhBAfBxJnnDM/bjMLie9/t+TMri/Ew1LmwBOlG2JX7tJue7F7k+2/n
ZgsWvRaaRbaC1LGg3dXFPj6LX5aZ1K3ls1Ap7OQ5dafK8Iz0G6i2Uk/2Sr8n2XLdAVcjw5lF4Tpn
FqPcCqQwYiM1Rb/zVfUwOciO2X1wKtrwa+1vZW1XXRFxOIRXhbbnuxUrkqxKBOdMkteOO4a1cRrN
5ibPk9Kt0iDaDfjTMR3jrSvw6k47M7xYxBAKhDHKOedN0c3QPaj6b+Cif+OPkDLDlyjkepZY24hC
vD/7EJn4jnYE9JHwOm7Mp79YMjqRKZoQ/d4p0wR+2IB4JWZQ23A7Lb4Zvzr9zKlSHJ1ki6J+raYB
TzKZX/htdQHWv3QQPff7ppWIg3aJfL0yn+BccLi/95SHUhc9vPBBvs1ceErTo2XurS0ysJXNB/oE
dBMj5V32h0LhzEHDQJMUI0UdIJZSHtdB+a0KKyi0UDn2g2LjkrJqDMgWYFWybIj/XA7W6uoxTSTa
1QZ5yndjnfZe0WbazqYRG3VrlMGuL+WqPRgbwdaK9Vxe+KLENgZjaOm2GTVg571ym02NJ8/5Xo3C
n9dtrWwAwFRI7v0Rcrf/lFPOJjKrbLWU2XxUwgDWBelIuoBOj51e+vHGW2HL1CKoNFMRhxJtf/eK
z7sy6lxljN1aSfbXRyRcbxGXEU0Rtw26ywUn5OVqSenUZ50FKLse+olkm32owuH7dRsrEZnIT0OU
7vAcQQfg0kY4BLlVGsCk9QppFvqy7uQg2c/FXmuUfRFl3+kObaW360bX5o+KJST2EMvTU7LYcxNK
0YiX21zXgKom9WtKLlGSbq4bWYnEQnpGvMtJ6QG7uhxZZtZW3PLOuG+Dxksc9SAHn4zbEE5g6Xne
SlCuHDPgKsSeokETdtzFNGZTZ0ryjLEif8mg6oxetdh3hzjzAB5cH9fq5IEjBawmGEreNXKXZS3T
8MW44kJzA1+Sj1T1M6+sp2l33dTqqM5MLd400pzyFCjx84gynNy+DsOnyf5Yd5ZblVvn15qzA8EU
gmTQKZDLvlyuri+7NBsYlhN86k0QKVBLXh/NWpKICC9INmxUvOmBvzQRJ0NoDRqhlpYBN3AqroYT
FezJS1LJjZr5GGW/DHJ/jryFsl+Lg4hNQyGCa7zXQaKWFaImRdtrM6Vf0m5EH6u4jWJnH/1FWYgq
7X8tiS85i4I9UhddbNLsGrR16SmRiTKiP6qebaTyhnesOeK5qUV40mY7HouCHrcqfCuzN9RPbP32
+pKtzxunMxuLvOWSjKI2MyctLEYj67FXQCZoFbd5ERyibiNYrHkfzdWCCgmmWMQMLqet1pIuTnLY
i3tYseC7kOLseH0of3Dxy2gOuQ+vRoeUD9enSxNOOUhwdYuGlNRttGav7ovCA+MSnKz58xC9zflN
TD0FSZ4BAZbyawvPzOxV6SsKWm58Gwc3EOKHwMY3PmxtGSHPAcUNWJAq9WIZp0lq68bmuywbBg/p
9/j/wLa9Nr3kZUkF0ztF4Fp45VBpo9VbDoEkn8jgKwB7tlKia+H+3MRiGH6gotmGTOZ9m8WnQH2Y
4sEzkZLKs49+HNz6mi+7CpiNsfrS1rZbfU6KnTFZx0JJdlr4yYju6nKr+Lf6TYQbVp2KEhe8yyWf
tLJPUMoDImsVD6r5OZx+KXF1p+bah1rTb+Dv2wJxiVG+czKKgOKuJTCzi4lO5VntaeKnnad4VJTq
UFq/OpEFy+7M7Pm6Q6+VTXQBFcOZSUZzjF+ObpQyxQwS2k99FX/V4xPXBQ/JgVMk28dkanZtSeKn
exgn3bOj6Clvxke7tb+CCTpc/5S1MMFwQVTTXQGtymL36n5SqqNEeO20JyMcXHX82pdw/ny6bmaN
gFwnv0f2h6croU9spbPgqtQ6uioWieiu0j87Rv3LCdo7PUXNYY6+2PouSfZ54EZ+be2U2jxdt762
T7ndcskQ7evEkEvjTSdlagVFx32iHf3Z8qo2PIxFtnFIrjnQH8Zs7p0Gr3T10kqgTZoB2S7Qi6R3
zbiSwDbkYNSBzJW9/jNspI1s7eqwYISAd4f1I8hfGlTUIYACRacITyZRdHxXzqtqbzjIdSPGsjzk
SIlP5DEiqol3cnY7mCfF3sinrYU4kML/exxM3eU4JHPuhlSACaT+FvEJd1teanVpziwsvG8O/ZB0
Bt5nIiah0fENDdKvpLuFd3fDCbbGsoilseyjLkNd4n62HwoozKdwI1qvvTrOJusP2uBsI+l9CNrT
Zyhz55KrLaJDY7j9Lp/eNPtz2G1Y21j9ZTJ1DCV9jFSxNNKuCssD6jX7ytyAKKwmEsDPCrgSiYR3
9BV1mIdmELM/ZYns86i6zqyi5Gsde4cUeT1B6vQNAcAwzZ6izqKonR7ReTzaZta7bbJVzF9dwrOv
Wexje1TDdrLxeCvqkYYfrU96qW1VzreMLDyyGBLFGWWGXOTKfqqep0zaXw96WxYW51mnG22VOVhw
8tdsuCvkrYzkekw/m6iFrwMrCo2hw4KkvcSdvvfjmynu4K7ek2uNhlsl7HdFFns2vOPXx/Z/8Zg/
tTlR2FzugjpCFt0RAtyDmrSyl3eGqXpRl3SRV45ZruxsuZgMonAyDS6Mz8NTrNhwFFezNUPvVGjl
qVOVPDr6OST1e6eNSEQ7ubbVHbd2vAIbIAHN84WWn8VBbyqzamoC+1MnvgcQx/Wngz9Uu176vTEj
wiuX15dzS4uDXO4jzQ6mgJJyk3qxCbrGeYilL+OnFozds+64islmgXdOUz5fN706RgivETQGCUoy
5DJ8G42TSrkmaMjVzI1iTXF720GAW7tl+oON/NHavdA8MyZ+Pwt/GmqbfTcCbgmj+XUaAu3Gykfx
DA1lr+ph8Zig+jvYU71111+Nu/DuwpFLukc3FoZRW6iNMKPq3Pr/OFx8o+HjpN4Hw6EOPsYkp8lx
Xp/W1ZGeGVw8uVNDkdAAxuDUDEcoAEh/fxjpbgkV3nOGsQvnjRfjaqy3wYKQOwaOtVzHuYKziEwx
e+ot1vLbSWleTAXY0PVhraYSIDgWMwk4G57tyxUcqAtNVoGZHBA8QjSh+rOIjpOUukr9CGLSLSpK
plu1xzUnpRWadQOQSWZrsRH9WvWzxMFJ6cqo26eyvFWKwO2Gl43RiXfJchue21m8W+IZWfY6xs6U
v9Rkhx90rwzdKIUCyos+5DvZ+gdueJNz7brh1fEB4hGPF4NnxWJWnTmSY2tmVp36CQyUM77CTm11
Gye12MrvRgdGWocbFJDbEpU0AUEI/KylJGSgnNl5JkSMzm4OkLjcSNWtRnjgJAAKAYEypkVUKehQ
yzON+p322YKDwD4M1KTt6GVUlENvqx6vJ7ejKmp1Os0Enp88GNmPDJjx9XldfapZdMuRLwSboNgi
7p4FnFjOzDH2GbICm375KzAPVbnvOy//FsmvNf0S5jy6DqoqmXE/a7dbqdg19Cj0eFRXoOZGauTd
2yWLUtsYRd2o1L0u+alPo6vTRpcPp+Etiw8DBIfDjTLejs6vjaGvrjZtOALSQ3p72W4t2yEiQCH1
HdXuXZx5LL5HiMKBEpD0U9HJhzY7ApwRcEo2utfqT3JbufNUuoJ9ZYuyaS0Ag1ET7J80TwPXvVyI
3NFSo0wFSiTJbTetkfAunM9RC6makyTDPk4Rxxuoy9BHk3zfmApxer5z/DPji9M1acu6lkpqofBd
7cJa+aJr3/vgnurzzRzrH5qucsMs2Bdv4RaXw+rGpiMBSVLg5PQfXg6b+1VQtB0Vc6hlWvshstEH
+Thu9cqtTa4oLSPJR3qX5+SllbyIahM5HcJj3d8FUX6rlh0jq75UocrB0/6Ya+WbpGU/r8/rmoed
m11ES7+ZqfzPmFWPLSXDoMz2kp+7vlU9tFO3sZXXzjfKaXgy7N0CvXE5xsnUpLKdmcmkfINRroDb
0oo24v/aoU1zA12oYs+qy1tCo6dhKHHVxjMCr9C+c9ToRb5L4v0ERXtSbGkgrAnH0BQP5hgYruhk
W4RJWa2K/ymal0blRc2PoIKxomoQ6npyTl0qHcqQJ2+1h9bcbaboVKk8r9p5b5f2jzKUN17yq1NM
jRu4O1QdpJUup7iT5FSXQtZT02tXUp4TDayctYWMWX140BiA5g/oP6Lj4mo0THGpokHInoioct90
beLKiQViqd/18R6Yu156UY729sYhuzo8EO6i0ZjS2JK/BXUXIwtbyFez3hYkIcZo7gZ/w01XRwfC
GAVn+tewshidqrRqqpUdBbEoKu7sHBXxRIPl3/Hl+Kad1fbAy0u7m0r+q7C/a0MF2T5v4s/X9+Za
Ex05SsoHIsFNaU5EprOTr6372JF4U93302OQ7OpoQE+vQpbiZFn7Yt4bkvYAEVU1N7sgD7+r+snX
HyTofAvBkNsGp+vfszb555+z8HQYd42aUjg0WFZ86oDZz+NzLm351logpCUUcCkQYdCsi0A/t1I+
DBWnTNZYe8t5ncb6rrCA7Zl0ajbBB0ut3Kr4iwZz0Yj6H6uL8JumZjolsEPel9ZbpvaeDbpgfrFG
zc2y2SNCetfncu1QAZtEyg0qAI6VxVk6NaPdBirc607yTHf2ASkwuwq9zt64xa2uGUwtYFb/QNgW
axZEjR/YE/FA0t9CCYIgWPxadSvTsWqFtDLAVSjYuP5eOmpAwq3tW+qfRZM+GN1vUkmHYP59fcrW
jirETv9jRHzE2W6YqqyqOlGm1q3Gm6o3GX4o/XHOdvlQb0SAVR88M7WYtbxJok6OC1R4B+2rQhN0
Znb7sdZvrBShAVm/sf1xH8WbcXXVK87sLg5IyNURdQJudR80/q+WRKwRjb9mU7qbZeL49elcPbj+
R+/RgnEJAMDlfNY0ZFmBUITp270ePsmjJ5uPeXaw+4958MOGPd6eHywrRA34IZC/BaT6Cu75Y7r1
sF/1Hp6F4Cz/fMhixxulow66qJ6XUewp6rNqJm45H68PV7jg8v7IFqCRjTeNwfP6crROAiop6PEe
JQh29D2QyzQ3vGZ19c5MLFZvmvvJlHq8JmjCD7Vp7Ky6OYSW/ksIGl8fzeqUnZlanFB+VehDL0YT
NW9yCQIx/F1udS6s26DVHx4zOhuX3cVGCVxbFvinWs49W/pd24XLmf43A/mvkcXap06blR377d6e
nwTXudw/9NNWe8Rq5DD/a2QR3IdsmvQIjZJ7yqyIpB1L6YtC/XpGZ6kIvv/NgODH4tFGhmUJ4Ffl
fgK9gBPUCqCx+rm0dLdONjxtdWlsuFAEHQoINeHsZ6Gwj7KhD8UFBe77waVLqT/ZY+EfEF5y/j9N
iU85MzUUqaL4BXPn5y95l+2G6mkCM3990sT3vtucVNfB0JgAuZYtQVMd5Z2vDUBMaut5mO3f0ma/
7Go6wxGV3j98qzRyXA4ks0JTzxrEKzIroCcy7D8oenaXI1oRtN0hytrHlm1Kd+CDVJKm7vcm+uDA
KcJdogX3g+lvZHJW1/DsexZrCBK690MT1EYjyivDE/xQZfJyfV5XIhL1dI33OvppJPsWQa/Oe8bZ
4Sd5151G2Y6PMD0WuzC1JneQt6gc1zq7LswtAmCpOkUfjCxjVg6HvCZcDP8os/xsy8NXIfgQpjeJ
dSM1yK5k2R52y12kbMQTYWLhSXQc0MJCW5IJImaxytLo62Y+IWxfxKhzwvhuSJ1Xy/MeccbHeHwK
x39/rlwYXCxjYobyBFkViDb4ugFoWNNe93N7w8pKBLuwstiFDUIreq4zrKl4g52/PCiIklJiKLdg
m2vZrgtLwqXO9jv3jC5uKY7BKfEpNJ/KaNh12sN8SoxHOPN2eoGozkML/rbrN4LA/8U0+CXxcoWI
ebF2kHDZctJAsxuZnxNO56Ck24Z35TFRor0NsQHk5w/29Gk01Q9ZtQX3XdmPDNyk1wwIpPOuqS0f
Y2DFCeT6c5/tkvY2AekmpZ+ub8iViyUFfIDhQHwhltIW57ZdpoCpbapm0Rt8KPWTr9+lBprX873K
bS8zf1839wcn+m47/NeevrjjwYsc1HJP02yYHYb8JrxPTuFTl+664aNcJy5y8BZ5avXLRMOgQu8R
uPvml2J89FMvN3bB4JbjXvkoHZWtPreViA/MgI0qSnIikXDpZiPwVjTpJt5b+hvZ8sLeGPnqhqFP
g0qDio7KO/ncuGOtQ5EGGpW7cHiJIKEOd4HxBlR5A5e+1nrOWLi6At+hrcpZ+G2pBiQMIt6OigIG
7euQ7RT9RW1nd6ohksu+wN2yS3Xr3i4CrzcP+fgxNA5V3e0kbtum+bqlULP+QQZ90oK/iYrL4oMi
PjQcHT4IeiFURs1yl3yg9fQQqK9d/ilN7yrLoUS4g1Yx0p/VXdm9zvophOHcyf5C94vaATocrIRD
J6dYqLN4YslhMk8R/TkjuFjD+O5sJfxWt9SZgcWhM9eakjsjnuQ3L509HYdqvNHsW6P6Wev291F7
SemIuL6tVkPFmcnFLlZi/KDsMZmnz3p0G8Q99SVtd93IWpmOrYHYlUXZgSK/+IqzmSNEFUqcATTP
S7RRUhKn+8RxrIMqI6EjO217ABc0u4E8UgvVJf/YK1G/ce6sTi68iFBVUeOHz+byGzJzqAbyqcSr
8of2FS/a80zMZRBC2uzZ1tP1Ia8e3uwjSi0oyr7jHetlzQ8y1GfuaWH+mBjdDskdtxlORp/fJo+j
3HYbC7kahc4MLjaKLxdhrY1kR/r2IRDaAsqW+69OoEjo0yVDBm+ZKE2iUjESG6VAQQIbpz+yzlMa
L//HTPZ+XnqIgG0Mad2gAQqd1BIYykXEj8uYd4lo5bUMlGRL/T4e570ep/sgk7zY2OnyPtS3MAFr
GVOU5lVysrR80gm02OVVG4ddHIToBwnq8CpTIs8aS3PXqal/zDqIv9pZm+Hato614cQn1ZrqT5MT
RBv+urppAKnDHwtWl/NlcX2x5LShCsV8c6qaR6WQ94r21hvDIauf6u5V8e/DdOOSveZEcPSLlxip
BSi/L/fI4DutPkIgeg/NtxtWb6r5/fq2WKuAQtHwfyzA7nJpoZ3krrYbWhnK3o31/Ic67Mc7ueu/
50V/M7YfVQo340uQPwe0OswyIHBzY2eu3s1oGSUrDgKc7MniE/SqIRYJXV+zLX8nfV661qQcaIXx
pHb8mFopwps7I6TXNzg1gXqr5uppYxZErFneZcCu0p2O6hr58IWPTXE6lkFDylRSwpcc9UHALXt/
lrzMVE9qLXsyZBJGDs0pDDgjJAjX7a9trHPzi2VG94QJsIkVcLHAYVPS/lm56i8FugrqA3K906x4
4whYO2fOTYpPOjsBlDg2qrEU0bf7kUfWThTMgk3A5OrA2LlguFCuAqR7aSXK20KeFB/00Jy6rUwf
a7ivh29a8CoX95lRHSglbbx9V7epRoOp6FeAhX+JakwSJzHCRmabWg1nybd2dCjRfYsyH9Lf2eOJ
4Q/zU9YP3vVFXNurop1KIKHpTVvatcJerSaLto8gMQXbY6RvPSPWntxwgQkuK25f8jJr1g/KhBgu
0aB0HjQpdrPopRsrd7NeLLx9uRvO7SxP5lBtQykgaZrr4y5t/cjTUo0bltrN+4lQzMUz2aq+rZ3P
5zbVS09pZ7q37JLc1pwc7Opl/GUXrx3a6IOb9s1frBTnCOoJ9DvxnF8EHMh+NXmIKTZ1xZvkV665
1XSxtrm4IPMPVQ/aFBeDccaxlqyZ9Ob8OW4eJIS5o7bZiBlrGuKA8kBwgFxQUG5aBI1YRunOSXlU
tlGrniLfnnZTVLS73OklBDE15QSCDlKBPHI8rU+7nTW0kOQaleGqdl2+pj2iOY69KwLf92gAE8fq
VO/HorY9H0FNz0mDLXHStYnh8OTywFdTqV9MTNJpYRzJiIzRUuvBCGjbrtlvgdDWNiKnCRuEPnPa
2hbuG3U+IKcwSu9T0qRK/5YXW+3ea87KW4xtTs8O/rM4LsamKfVQRk+CB7YncYPMmsBrzAdiqUAt
bZLmrk7bmb3FUus5rxCbdzQgzKc60w99MXibCb21QXF/g16SrDwUMYtdERq9katWg6aEarpTwn5X
KAPL496R60NXxCe9KU7/PmSem1yslNFLTYHWIOzvwQ+SezsZeuPrFlYvF+cmFh7nyHSh1P6Q0prS
W0ezHkASy+Fw51RVcMy5n8On3M7HUqaDTopKntAa7pKFqfKEVJ281SG95pvnn7N4FaRzKnWWwYhD
7uwC5Tb8RVVWlKAgIXDonHxHVgcJqZ9mPTI0Rn+nqk9KByub9Hx9VtcOIogIQM5RNEWFRIzy7PKQ
hEZd+4qY1MLx+nxwY3AaioPW9cZhvnZ/AGsD2ymN3jwtFqvX1Vo59bmOngaSI/M4H3X5NTZew9y4
9cNiV0/WPky23lWrPkNgpR+ekxY+k8XwgAhLEjyrKF/ALiIPxlORD16U6iiafRn6ea9NXzMr8Swk
Copw2PkOuLnrE7x2AjuAWR1yhtAtLvkICNy9r8y+GDdURiLxTc9jHnvtaN9OVr6XNtXiVna/CU+b
UGuykQa2FyFm1oeiUEdUgWtJNFfeWeWu1z9Oc+KZEAZtHZAr44MtgwZAILuQtS07+P28o2M/ZV1D
9V5Nvubjz/pHWXyYt4oUa3YsgbxQSFaZQBUWjponFgUtE6WM/E737xPT+Dg1zbPRwf2mKj+uL9ra
S5WjGOyQ0Pp7T+OVOJFt9cJaY2WqO/dKuSsb5KaSOnYo1DlfUifrb4fUar0CFC561fpwTAA7Hq9/
yMr2hGcFGC8QKnExWIy6KpVaVjoUDaS68vry59ztbO5v3VZP3MruBK1PklVwPpFaX7whWoSN8nEs
s/taJ380tG5j31Q3muMpM+TUv/PkLy7AQEQRKSXAiRrMIhyUcZSNkRCfiE0uofJnqYx2iiM6H7b4
vta2g02iXiizWYS4xRSifjJYeW+k94W/l+T4kMRq7hpmeBgKBwnFKiNLpm75jwj+i3v3H14rkgsg
UQBhX3qrmkthYPsoDVjKEH9ARu+74tO86Tt+6LhDWkD/XybZwQcz/KEL5vKo2mP+PCZ5COX0MO9L
TeEVd92XVq4e9EQI/hfwo0Jr6vKb9AHVNttHwSQP+uwwZ2nnRSH71OrVrXr92mblQvUnJlCrXcIo
6gSFKegAUOeZf5v1dNtDYL/jVXDspa3K8xpAhdAqFIcMgCGOvhhWqWiR0kc5cil1PXzoQ8vf+wDE
wf6Ewd5QlehU5IW9jyj5eZMyUNQleO7HQRBBDXWzVwZEXMJUHu7GOR8PcrNJ+L46G6AE6fx0BAGJ
+P3sjG21PEOmvc4orxTFMSlK7WjkoXNICjPdz4YePeq+n99cX+21yAHQSgBmACe+ezs3EOvPLWgo
YHjdh8DSHqfpW23KhSv7W4T2KzchkyMO1jwAyYJ+4nJ8ShohNZHj7GV9a5hPabG1hVfGgnQdSMs/
MpTcIS4N5Fpgt3PAEpfGpz76JEE7oihepZ+uT9nKOllkr0wdikOqbkuoUxvRsZkoE+sUcszYH1J7
do1Rcie1vanGn9eNrUwaDHtcdig7wUggL9xWyTMnMEOF3Zh/jNuHLN8SWF0zgJwBLzTOPyLtYtLG
Jk9SJWY0TVHa+0RTJLdtWut4fRgrQcXSIAn8I7kD1fzCtydWfoJPLbvvmsTVxtlTxmeSRxuha3Us
lEOpEUE+Qznw0gHoF6OtLadB29EpP9WUC/ekhtUNK2tuhoI5uSZKULQBLg7BJhu7ghpUQWue/8Px
H/3QOgyJfQrSvxBkpLRL5ocLGpSsyy4geEojrZqRNJHKyrqr9aZxrVDPTpEeaPvrC7QyKMpqmBDA
TpJpi2dKVdtjmEsOmjdSuqOBFRoTDdI7qEyu21m7alPBAIlL1lUQFS/8zcjy0oKkILsXOZJPkv7S
mf/U831uyO4g3dneDH1u+yi1uw274jG7OGrpPRJC5wJfz+Xl0jfC0RcHmIY8TNGepjDZ6/0nJx/u
BoXeyjF4KIyaB/2dZUobltdmVghoUadH0AdijkvDQef4pNtxSvG2aHWIiorvIwRT6vP1Ea5sMW5+
sOgCAEagfBmWggbcXdlF+X2qvlXDAy1jSvjvWwoxQUXNgUvWeKeq2c3cVWQry+9H6TW3XkOK/pud
Yit7GEi+oJCGJfZ9zSXMRjuMzeLPMAxqEc0WW8fqepwZWISiopTHGjqH/L52HoDvzehXVPXDZkp1
zQwPHpRhUTEzASVcLjuESn1tKnF+r/R3pY22b/JPH3yLim/XV33VDIkiUmzkpcAMXJqRJlWuq67L
0eLWjtm+CRiN2nrOVt/SWvsA3UT/MfQnCX92O5msJKmlomftO8fV7HaPQdTFoyeO8qa/E7fRaKjc
1PgSp7voMAfmvd04tzOEZv1v2fnyr4dNWffPpYV6Nsfj5bCNWSmnNiQxnuevev/dNz9J5mO0pZG1
sqUurCzeBEHZDYWSU6dKneHW2RsJWgPlFnnUWvmCpjwApRwmQkl0EXrB26uRpZOcpspYTJY7HJnL
SpYFvbBhHOfIdFUtv78+gatDIydrkC2lOr7sSomzUqlimHXvI/kYlpUbS49KuxHrV3wTakxI2TnJ
YVlc8s5RjbGsvAMkqevTrh8CbyqKQwLO3U/CjSAr3HwR3S9MLXabU4MKrGxMTfKDGfd3Udpy/t/w
QPek/HfY5Kdgi9JfuNg1k2L0ZxvC13K5GVsgl/b4DIFacWdZptsY806hY/L6Ym2NbuHtYT3LqmRh
qjT2/stUFY+xeZd3r7X5WCXffafcmM21vAbkc8Bbueg6DqiRy7GxKfx6UsAhzs1TLKtuLdEnitLW
rGu7KQxdXRDse6oVUJKq7A1S4TXXPDe+2A+8HDJFLVlLFTFBVXEV7cnsfl2fUX1l8c5tLPyFF0Qw
DTk2lL7YQbi3C8xqYxjrJjiNuVtrgPMWF44Ytudy0HnNC1axD03gN3tfkayb6wNZcw2BpUEQBlIx
+u8vV4pkm5bXnQGXmhAkcQYvCG0ol8iSqN+a9ibpPuXT1kNuy6b4/czzJXmq66bCZkGZAKJ8ivlu
HR+aqTvRvdvJv52ttum1vQbcmlcjPFs8vBYbQI24UUq6A2BA/a4UD2gXnGDx4u6Rxo9/MZ9nlhZj
4+bR4xI+nh+N3jCU3mjczc1dkDyruQJaVRRK/v2zhQce9XKDiw+XtGWXaa4GkS0ZlK8aKhYHRRme
hlqO/v2eFlZ4sELqIQplC380p7QatRQF6boaEcOQDnHvVZpxVHvFbYKfUwf2f4zu+hffuLk+p+/P
ASyTW/jzwiTZvKgzmU0ZcdJQoNDVhyFNxXWr0Z7pLrxuZgWUf2lnMcJ0jOR0VimapZV8KoJvMUQ1
OkxkCXiKuv2qVs8KV3CkyqYvkBr2uUUZQ0HGRio3mLzeb30+hOchqXX0cui2v9wgtlRrZp0xYDP7
oLWhZ8zP14e6YWCJxNUyp0bcvqAcY1Wun7/GW0D0lUsJQxDNhALbILLbl0NIbK3Laou5VEP9lDTG
oWwec/mhzx/jqUOA6TYdYQ6dtkiIRLi6PFQxK5BPlHGJZ8twNhmoy/UK6tBquudyUv9Spccsyvat
bO82i/ars4hujKj8iJ2x8JcxVtDIGYWx0HIt6ZFr5sbB/f4oYzgiWQSUl8vWssM49g01nEMsJCFC
mYBtOoDZRbF1Od8yIwZ6FpB59IFvEGYyypeig6vJHyaj+6vBCMiGoNzlPXtpJa4V1ej8+X9EyOkx
Ad8NNf51x17p+oBcCZczxFOZCs7i8I9T0rS6DG1j9kHP3Int2nCh+hB3R119NRrNC/zWC/8XaVfW
GzfObH+RAO3Lq6Re3XbiLZP4RchiU6L2jZT06++hP8ykm+ZtYTJIkDwYcIlbsVh1zqk5B2GSAKO1
cq6ULuTcvDSTORA3WVLiYPlzhOj1rnQfTfQz9vVbrTDCksVaA/7m+OJTZzOY7d6DDmmpQdHeXeUY
frzzhMwU0j9420EmVdbv8fvaT0obJ9Detd1PknXgt7xSUF3WJ/1jbuTSlBRETKRwNNpi1BT9MpN2
m5K7Ocu3aO8QlVlc+2Vo8Kj6eX2pVafvfHySh2kSd2DzXBYimeDZzzVbu1bFL5B9Ceo4gPchZMD1
Ko2q7fRa1xdU3nUdK+ht2uyBkGdi793d9KxpK6dD5bnA7oe/Ry8jEEOl4RSL3lT2DGsZYenWaEAH
TGYN3Tq9Pj+4owfZhhGMIc8r4uvzuGJYBlN6nVU5PoHhUiTP9oTHhfFzcnZO/pgCYXHdmOoqPxul
jHOiBUAUfQkcDKv90LGfiUPCuaqgJLC9bkjtCEzUw8UjFWqCUsjnge7q6RMrTjPev3x4K8lw16S3
/c9aO5rWT81Cr89ko6OrGYMy2RpOReVRUaXAyxXpV6hkS37AbD3aWA3wDlP5AkZJ1t9W6dv1ESpN
INWKiweFBOzTS3eqL1C4sWazOFnOgQ53Ot/q7eN1E8qtgZqBYEogIS4Hli7ViUlaC9cPFA/SW4u/
dWCVVXur/YWydXTdmHI8Z8akA7BMnb8kArnhTCQcEnQDSCO+1g9XbQQMAqiSOOgDL02anUCczh9h
xEufhSiJq33pO7a298Tz9oPngKzt31akvQdxZCOjJuAgHjrJZWM8JnvLPnHnG/NeLC9uBz8Cgz4v
HkSvy+uzKAbwwTTaTkJoCQgG0CQud4VVo5eclmDJMmOcdmSx7HD2OyM2yg4STK1vrVXYFXhwOH8k
dBGnvp80aatDeXngWeUjaraXGMJHBgshbzbGjnXL0e8T90KE9kGBc58TJBxyJMvXWusqt+nZF4hF
PwtfDPCpiTbiC/SIO391OQlptSuOyNF7dM1Nq+f392ilDRS4Kccdn+AVtIBflb5O+aOWgL9Ev1xf
R9XlA5ISNFABMEcsI58Gz0GVcKDlyfmatofai3vvryqbPzvkkzkMG7PVttcNvhfq5J0DCRAsJkCQ
gqB7OYuT6YBSWaSoMwSdfey5VYaDJfrKMcbBPM5LUEndZYvgOzuMc51ugCfV9sHQj5943liRUbPm
yIdEe6qD5HvllSNSvEgmOC0alVSAOocVSCkb0Yhj51ajf8zTDgrX9hTc+kYW3KAgTg7Xx6RaLEg8
i+SJhze5XNIoSK31KEYXJ83vt54FnOWQRYOebzr/37OwoKsP1cd3EB3iT+ESzvYgczKeu9BtOTn9
FJodVIfaUNNX1kj5qgKBUOigQ40GVYFLK7qNpnJEwFkWYibRwmcSNz77ZldLFgU1/07zsdgaXRHZ
dgmhBzZvrk+o+gNQ6AdNCSBi9Je4/IDMdpu+5Rq2fxeDV7zcDOW2sG9T697/K69C9u26PVUMK3AF
f5uTHCmdigygA5w25Cx/dcWzkaCZkNls3JLGw7BCnRST9+EAQJHDAExRh8SfZGwaoOoWeACuWFq0
VFvtZ9FPd9Q/OD79NJfJX1O9prauHB5wx8iyodSDu/xyNmcIm7E+ZeUpL4eYtDeiS2AAnFIVa2n+
B9crhKqEWCNYQfr7y+Vsg3Zjbs5GDqBG3XbbVms2eh0c62btOlAP6bcZaYN4C54iJR2FGaC76nTH
QHVCoSU2k+WYLf5av0JFqhnVZoFvQEHRE8m9yznU0wSKEx4gZWb9ZRr2FDIKXdXtbQJQhR51Vb1D
mi9tvw79WhcU1bVzblm6dswiReLUrcsTI3HvFLFexg6ZdkOvHbHt0GDu/vphUMUuoPaaSNTirjXl
vqpGoVGztYHvMfr7ykWr0+w2q9eEeFTrd25Emk53Ql7KS7BNCm+fQp+O0jrmYxTku7H89/AELB08
sw2cJeAwMqTKcLvaHlMHmAG3tCNmzFW0aBBhgNjj2rCUc+dC5u9djOEDK9pbesMbGce2tJh7Q41l
jmvdP5iVsxb8qe4cYG0EehThH2Q6L/djbUFxeG4S4AT8JtTGKR7TLzqYuXmz4otV2w+bHmPBXoDX
krYfzXUGYj+QPZmz1ZY85uxBt8P22U+qjT+yp+ubTzmsM2vSuU6hhAVROUBJEJ1PmyWzAA4dvWhq
vHRre4hxr5tTDA7zZyDLDEAzmgxJ5lzKnYra8MU9emnNC/oM/IBEgTkcq/auzFcOlmJsyJCgDIwS
IN75MmcyqMe64aM4yO1+7k/AwKcu5Ln9lQVT7EGkvXBrokz7foovd0YO4BGpUJw66UCAO37Ujkdn
tX+34vwCgQpviBAEI5K7IVuzs8xBju2H7GdK7I02vbjQUh7dF2AJVhZJgYkU+RGAT9ECCgblDMmo
tSAHdXl1Kk0kc60n36+35WjD8Xv1Kejtk9W/acD06shhE9t/y3V7l+4SpDJS48aq5rXvUby7QJ5C
CQRsOtHxUArChmoeKhtAS+ShNumUhr6PwqrW3Qpt55R8tovICuKRfSUBREUL4/X6nn3nT0kBBMyj
Uo1yPODUjn25wLY2zBPpAXGo8mzXJEfOD61206UaUn3sHo5nS/oZr78+6qZRj5zqmestZMxuJxec
iBtHe0287Zjv+HhXocrNjSOzXis8mTTzJjN35XDw14htCk4Y2BiiyAAEJ0RQ5T6UXalrY7r01an1
4iJDTsYl+yKwI6DE0sj7VTphQ+aNZizoY8pCfBXT0WTiLue3olNfv3g7BMOfeL8WT4u5+jCXaAAB
yL+N5mwynFqfXIaIGrAFzazJZkKctGvsdlhLFyv8DPIzIl6Hk0FtSxyns6hoNJLedjqQGILHlB9Z
+tOrvqG3clhbNEKbr44vN1NPPgXfafc6lK9pxh5HswvhXtFNcM+6ZCVKU7gikS8CpBl1NmD2pO/h
WCIPoAch2JVHQzG+jYu5W6j3wJu1K1FlCnqPwNMiRSZUPS+HzpJsSVohdlZmeeynB9OhYT3RKKjW
qhjv7eCkxQT/H0EnUF/wFHLpEOlOreIjGkpmph8XSRBpxQ/NryKHOHfe9KvfUQdPlpltfWt4TJM+
TpP9YLEtQYYGU42CpoYefZ+vH1fV+N8Rq8jOCfCTNNVU892uWSDws3RfjWSLBhVu821aww0qnD4O
FnDRiEyBW5XzMTNIcsgig+OLRKC/NCGqhmHycH0kShtwwJChtXzQHKzLlXQ7oC0g1Yicj/nkLKeS
lJBOXvGtqtkSoNi/bUi+bdaLMmk72ECyIrQRrtF8i10cZvMa0l5x8n0AEHH1o3aICp60LjgCrHFT
1Oqz+s7OoOgLJejr86U69OcWxM/PDn0SALxRlrAwL3t9Quku2ILLZ+khwCnopPAHxlC8QxYCmRUo
qFwa8yoEid4oCqEvGurkoYsWzY7+pHsP/ZozVzxg4cohlCnKIqiWS2tUmxXxlwq4iqroP3l2/xgQ
/a5wkYTzqftkoL0loOBA3pTT2/UxKjbHhWGxQc8mFO12myJrcJRMMsW9bSLJ06PBiBPaerfiIFVj
RLQBAWL03hVY0ktTxF7QhppBd2HB1b4Yh4D/aj5BhMx4tvQ+Klxze31oCvkiUCl+G5QDKrx6xrwY
cEMkdWt8dryBbNEOI78j0wCR/26k264wh3DMDS2a0dolslB0iIIJzTAz0C1DzjK2nZM+fSp5kblA
VjpVvTVBXt9CQ3ZaQQ6onsMXnys9PyyIQqDxC4Qh/NI6pcFz2mafaRJsrOQmg+Q3Eni0JPE4zaHv
/PswGiLCCLuAV8WellELOSCVuZlippy82gwGepAZP3wdOXZXW3F4pvBo0oUi1CZxQ/pQiQCg+HIX
JFXVeo2JuwtC2Nup3fh0CCfHjyHisLf6G6u8IZAWRmI46v1qh0YAhret2p9Vth+SINabXeBG9YRE
D1R25iGkQfPVGtdgTgqoOrbOP1/5QTVgmHtSJDUED/tyw/pveNuG8/yJWeNWg3gHIDR/pXz5WnWH
nt1ZY75yvym8HNBAaMADtB00aOS6nrk0WpvmgIUWgp957yZQQEcfU/Q/JokVA3XwH+1JO69oeK4t
HGsyZKekMEMLzTBIcGiGMmTIAGt/ZA7FUkj8IInw/jY58zmZlqKvg4fJhXRCqPnPmtWHLhA5GkTi
NPNpJP2KI39v4Pxh073zaAQUH5fh5aZr4MwqZ4YYocOR+mc5sJQUjc6t4dhpbtyA1GxV+7l67mi3
L7i+zRIv8tvluZyTQ2I8lMsJfcMg1kI/DfW2DrbE8r9cd1YqPyzaSuH2FAJAcr3Od1vidZkNP8wY
inQauuOa3rBtzHnjLta8AlBUuWJMvZh+RHeoEF7OR9p4o1lD7+uU1/XGLixIv+Kwl6+lRT636AjT
9+brUrn762NUBDtizYEfEQoxWIdLq8NQgdwHAAd4eE+aV6HbyN5bvl63oZxH4I0FKBLQJfldW+st
IP4tgjaPfh8GVwDOhEpDtiYxprKD2BPEW1EshEjo5ViSknT/E7cw6bFBDyDdIuhdtnXJ2ktd5QvO
DUn+UjN7qyIuorc+RUO2ljxN/j0k+Jg97KYu2Vg92V2fQRGkyWcFnFQ0Y0NeAPgoaW+gwlmz4R2c
kTxPxL6t7FudRY3vHUt0BfsDWxCgAKVO9DqSZXRqnTMyGEDL+ZkN7Sk+bmooNTTB3ZBneyi9rumo
KO9Y1Pb/MShtwS4Zirl0AXdBl+tF2xap/WzoPyA5FtdjhKa/aAETJzjmUEm5PlIVqAFN1VDzR78s
JKvkhxTUW5ye2gBqdV5A9kwTgKK+XdACcbSRo/W1XeUmxU2Vt+TGddtpQ312nxoEjXFa07k1wLdY
8Yqq44jeCLZg20AeR0659B5Lg7bgQBn1QKcFbz76TZG1oE8548h5i3QA/gOS9/KgtIPnstEyUOG1
+R2HtnQ9ebHDyqNBXPw/7MwsiHvNPjrjfT4s2z+ZdlFmAHINjs6WniTVYlXexD3E8KSAiG9isrid
s2Kjo2VKaPOWRfBKQ2TnVRLTcfKBFp2qaHDxEGNjo51EL+GVraCcd8DCkQ1wob0tv5L0cqqLzBF1
/rEIc+qhz9JLPq4J46iOMVYWzdax26HbLL0o/KDqx5oL1YW+jRfUGzc6bYIwyUa6a8fyri9XYkiV
QaQjsI+EjgUu2cuFDlxIqDAGkHFP3duSfzP0I/Jj9tId3Sw/XF9W8fGyjzq3JW2qJXCTaREQ1T4V
Gv9mom3IbHsr95Vy73o6KtCQVoGQsExYrG2/4CTAmaVB22xBT6ObNPWTLdi/EOWf+bR39HHeWJNR
bdxiCYywqpLuNPulu7s+YNUtIMCkkBxDChrreTm5Vt3NLiuA9LKXBkIkoicXgVzPlpF8igorHaB6
FjzxbGArTkJ1zyFCAw8V0HsPD4RLwxVp0TYswUwz661DyjOwb/uRxv6/74CMuwbiMkJg3BAdni/t
oAtQP9kJBsiGBfGHb+d7ZFrbeJjJ2ltbOSTwT9FmCbqoeFRdmpoZVFL7BpeOY2Wh0w23OZqFpvkb
XuYr3kd10pE6Aw1KSJ/C619ashs74f2I/VN2D6CChBkUZM1y/gN/AlFQC9In2BnICl5aARujr1qG
gkuNAPoWkfzzYKXefglIsnJdq2YO4RuyjuY7ZEI64madBsTxUW2hwp23oVffTcVPJ115CSun7cyM
dLrnpWJolQcyP8o5ZvZGuBMGa2hj5VBEvhbpc9FFTFqaqbby4R1fgi6LadLEtn/woFmclt+vH1zl
WH7bkZ9yKHdUnV/h+sv6TvQkSaEX2OQr3kHlDvGaRvFI6EA5MlkcjqnJcZHAHRoW6JdlnGCzXR+H
er5+mxA/P3uz8VmrtKECSKZJdlXix7b5GRBs/Q9AfojZf5uR9rKP0KwzO4ykSA6V8TwGhy55vT6S
tcmSXOnUdWNNgMU9Gakfam0bEd1bcZrqRf89CmlzJUU6anYrtIEMr46yLo19wHQhnPUnDiZAcIMr
Fx2TUDi7XBWgAwPiJTA02vnWMr9beXMw/LfrE6ZaelQ9Qd2HsAIyEmJCz5a+dtOK5By4AhzHwHvp
HS1Mpyae6LCyjcW0yLe6YDLjXRoAySa7y8xt5mQJwNN3ERkW9xn7bgSosZVRqv3VTWRjTP86ZAFO
D7ACoE/wF6HL5cjaHCVfj+Nw5pN78ObPi9+HOprOtWZ+4N23fzuN4NRA1uxdOQJ5HWmt8qkFV69C
xbWvIKL+Ntenhr8Q8G+vm/k4iRDvQaQNBCkUKT80BNNrrwyCDiVkbm8zV0f77HLbsQZ3zxx5xI3g
3NHLYt5ft6oIlYRmELQOIPSBrrkyqdix+MzLFAls6IfQbOdYbxZPaAjwRqSBA5nbeThldZQv80lf
67P38bjBNtJ1OHDQzwEV5XIZs0JH7qRAUQD33qGxoNXDJ+Dh17bnx3NwaUZygXadDbbfgB8IEeOQ
luiZirSV8eD62+tzKXzc5TG4tCP5QNdpjWoBs+Tk83KTt4CX8VtuDdE0P3F9TR1ePXeo6wH2guZd
cjcbo10o1XiKYKj6VBSfjH4AtetfE87FgNBpGzBL8QyU3OGsd0vjGwR3B9UfrDYI/aG9Nflalk89
lH/MuFJ00jItKXUdZly8q4r+tjHuXe/X9bVR7QG4Wwia2sCdIHq83Gqj6+k8hTDWSad7/Xv/EowE
xP3X/2ZEmq+h5zYrLBgpLRa6/MEoIcxn59FqvU7lK1xw9JHxR0kG0s2Xo2kxnIYJLiEXWzk/TAAR
sFduOEdPA+2vNKOiLFfuRtUMAu+HB7kJqMcH0SGjc71pEZKVHtVD3PKNT7YZozEUVa/Pomo7nBuS
jpHlcpObZY/cUl9EOR6j2S8UJVZGozSC8rAHmXxExXJP6cBZQJYTRswUKvnl62DuVkNVhQ10XEIC
xce/AnZ3uUq9hT4veq9DKc6mKIUcARIKSzySrk+XYl0M1NSFiqCOK1jWwezQlBsUTKDEKq7du1Md
+70PON+3VX6pCBck9wZDonUN8CHgdEubLmH+WGkesFTDOInhoBy0EkcoHKiANYHEivckRAyk8wOl
mo7yBvA6oC1z8LgRe0VFdtsGZNuviVuqFucfW2LqLhdnmt2cUR2LUxXBhtPNYNvryqhqI6IJjSgQ
QlXm0ggpUoMlDQKj3vWGE0Rri63WMR2JO0ZWLh+lKXhqgFWQwgEs/tIUrcAMMFlRCXGQYShjROBZ
t/aYUBkBZBqcflEEAgP30kgGupI1VBDIIdn90EK3eRhCSKH963cx6imQHRNCPOhfIyeyB4/acy7U
fqCpYqNYVxz98e36oVEOBNkKiFmhjQte4JcDyamm640FE1mzRBramZRC6dNZ8WSqo+mIFBSuZ4Aq
5ZoGrYwyKZDywXMCXYozC6Cye3TA8Wi2MmOqgwNtLgCKcH6EZNXlcDzWt3aRm9UpIA9g+PWQCBAS
NDrYyxDJ3VyfO9WoxJAQ8WOBAtnhFB5eL14XQFUoqw7UphG2moEO2+myhutVDMsU7BjkWzEsoKAv
hwWuNyTCGzAflgJdgMeDUe0XPduXhQMRgJXchWJUF7akHaHPrq+lGmzxoz1n8aBHPaTJ1xZKZQUO
DllWOGzIKUoj6sxeqyFFDjzqUJGw1UgWDu3PBXF57OllsrJSCqQhtMvOzEmDWmaa5p6Ay+svfYo+
C/1DX3ZbG/mlodvZ7ZMz/UL90JrDkm59AtYylNR6fgpQE8MJifV5r63NgOLkXXySFIiVpKYlDTAD
KbuBBNbCP6Vr5UrFRQUTEIRFhQ+XiVy5WIrOChZf0BPmMszJg9E9Xz8B6jH8NiDdhHWBfjKpMOCh
eQVUtavuMw+2/82GGOTZ470FR3juNTAPRv+RkWfuJ2FfrvgnBY9Q7I/fAxEDPTNijDaj4Ctiphx3
jCCoOjxCAEzINkwkmkAn+WQ1BPpPLjqCLEVeQ6RcN7aZPeSHYQqKkKamE41oMvlwffBrKygdE1IS
38vFBPv+YzX/0tiP//b7pXOR6cNsJ+gwcULyfxM4/c2IzkV/YALZAoRLCDJ1Of/OAJQgWi605FCv
MtPj1K+dJOUknVmQJolZWeUlM8QD67ED519HZ4jd9TEo9znCMIAlRfwqhy/WQkbiagu0LOn3bDrq
1QtEua6bEB8pBZXomPTbhDSI2ZrQrbODibGBLlUTjeZWf5yRzrluRjVXyOGA14lER/BB3cXWe0bb
URA3xu/68NKvUnJVU3VmQFZ3mZORG3qGKDywm53Gx9vS1W8pyd+uj2PNjPykcHNCOdrYnmzmhYN3
a6RatJYEXZkr27x0CjO3LW1aTAwFbXIN/8n0f10fhGrNoWAnGEimaMIjnb6KjY7OxFxV3NxDyOzV
1e4aD+SxYVmD0CrHgvoxgI8gGH5ol2FUtpemOsbSN18m9DCpnTXpbXFfyRtYsHf/tiCtiNY4wSQE
Xk/J0r5VUFwMQUGo2/7Js79O+e3ipWsW18YkrU9XsmX0TDGmAu2yi+diXLsWxDd/HJMl5HxsZPUD
6VCOJTVai3uCZVewuDPS18Ds4iUXfXvdCF2FIMcS08X5ir5RBz35gzwaWAgAVQOTjHZyMrikmptl
nkBpRNjX8DBJ02PL7KNXfVm4vet0lPmv70f1hP62J92C0GhH6O7iFmTOM21eGbu//vuVh1Zo/OPR
jO54MpTBGaEgi2QA5HO1rQNZ0Vm/KVa73YhD82HNxMMP+k+ioY60KyyCgL/2CHhBM/3RFku4gDPm
9vvCtOO1ZJoCoGtDsxu4U/DFkBqUk8ZGPhI+ZHhs8oKBXGTPBHhDsuwXf2aR4WhJpIN69egP4Dek
Vk23tG/vG0q/MV8bIlAAQD0khKAtAA32ObA9YGY10OwJxmntDaGcfLyIffHFuGikeHMqatvrygr3
MEnQ8kDU4J1wWpMOuGYFiAOZ0gPBaVsjKay044+5eWbd3dj9wWUMji8EmJF8A/xWcjR2VdfUT7vq
lPjJHThnGeSv9BRaD2vANaV7DhA5Az0LToz8mARStV20CrE5t7utMWVhlRoAFCcboHevHwxFGtMU
7yBBbMfzWL4IdDqAkTBgG3kDgLJk6/PYT35p80/u0z0qurO3VnFQHfVzi9JuKPyZL00PNWRf18I8
+JKsdgRYG5Ocw2IN70oNFjSgTDr2uYX41OAeW98M++5kD5ucfrs+i6oxidoNKFUopuCPdF+XJXQr
F7s6Nd6rRcEWo5vrBlSbGw9waKHBKbuBXKzsR8OlXgPXArnx8ptXtF3kemV6ogwdWq6bUogdAOIH
uB3aL/1P5e1yMJ41JIO24CA5C1j59X1f6VtCs41unhrduF+ERqzzWvprwbRqjBgc6rHIOUH2UPz8
7CXU0tpr+hQ0Rq+dNw1NoyB7pcsK9U1hBDRUcEWgOYVgRG7e5aWUT2YK9K7nFO5j15Bpa03WdGwG
lqzd4Yq4BBc48D8iJYSmjtIbtcm6kROhrltnybZNs09WCtSROcRLu5u8Y1JPcNQ6h97IswkupBew
e+D9wurWhw71kBtlaAYZaiTJuCL5oHAvFx8mtvPZTLucQQ0kQJ3TMIJvKfrCZCiluhndU2/FvSig
m4BpnM2BtKjDXHmpMwKvno/zFl0Y2hRyCM+jDzFs65Nh7ZPm5E5F7GabKafHZVkDaqqHChQRNL5x
gGQ9rNphepHgJXjKqz6cyZuZg8jpHMzi6/VTo9xXyPH/bUfyakhkz9BgRA235HPyaeBleXCy+Qm0
2DXpB6UliFmAJS4apMlwNt9ZNIc3EBm2gJd20OMLnajryd1eH4+C5IyFOzMjuTTWAlHbmOia6C4R
CH4ZOrzq4VIl28VgP3Jmwwe0G+CAbhmx7/Sab71g2Nnm1ISlvmx8MkY6X1PtVQRYQLoB/C6oNoDy
SQcKPeHqGfURHCjdz/bQu4gLZ3p2u/a+1Mcvkz+tiYwrDQLpj8teZKjl/m1TwtvU1cDwIiCt1E6s
L2H9bcx5nK9xyZS+4sySdE7QLBrZ6xaW5vnJNJ40mocGOpe6PjKB81bjTyvLq7ixACiGghVAKUgt
yCOjeUDTlqJQzqm+RHpb0o3T8DQuLJ1Ew1Qk4dTmQ2ykyRRCXYcdKkbavd1AzXdJ8x9JM0xx2jX+
yuWj3Nygagl6CwjQsoCcz82JOaLvZV8dgc0N26ULzfHx+uAVPgGwbRwddDSCPJKsjwTRLtZQAzwH
OndBbM/3o3hlk+Y+RbZ+c92WYp7fGzIgEyoa7MiA5SqB+amBX3Aq66Xrhn069iuUIEWPATw5UCsF
oRh5HJi5dOe0Zkz3KoArhqU9oI9LmDCE+y40QPOoMlHAbb/U+ZelrEPgqr6ZnEZkmmIPyUNu1FE1
I+U8rH2TYiEvvkl6CwF2jyS774Nhnltfl2zZF6iE2WUG7eSQT4+l6YSVwWI23HVdj72mf6dm/WLD
z+R2tnIRK07xxbdIbmNIqDnrBOAGkhb2AVhgL9TzuTl6Y5OExaKV26lc+MpbQbnwaMAmMBtwHr60
KFWWNnzgWJTWoX3UpD2CXUNfDte3lypYQ0Ol32aksfGsDwq/wdhK/oxGUaGJoELv3nzyluh+1IGB
lnrWXmtXORnq8fnAfyKY0sHwvdx0TZ22y2JD1lbLHBNVtWnYFEUG5HEzGOhkwYwFTWGC7i+KBsKH
Zpy0O7xH842mtSQytIRGPu3HsKZJshJyKHee+fvDpBlxx35OcL4BM9ErNBZo43l6/QMKE47cmREx
O2cRFLdzq+98TPtIyIYQLxzntz4F1tZP/71HvLAknNmZpaHPOSg2UDmfxmMLfrubHPxiTSVLeUIQ
cqNHIaBMeOJeGsnHFtkXAf8ZaBI54xaHlPY/guJY1d+vb1jltvltSZZfMMthwbrAwRsePy7jA83c
lSMhvlXKwiAB889Y5NITKRmlA8VYDGCfc+NYoulo6X2m+pO4TIS2Aqiv1welnj7wgcDNBv5DTvy4
NTq3pzOQLAsY4LulT8h9XyY7EiRhOfIMYdFIn6+bVO5yB88K5MwC3GLS8avNrsJ6ITxr7W85VARd
CmTiGtZAQTjGNj+zInnxxfXnqZxcvJZ4erKnqKYxr4pwsnUQRyawEO0+1Jb+cUTQwP0uDXneh+h1
CcGHqTkGZb+BWFTIHRLZ3RRbqFAPTlyNCR6v46NnVGvcY0UUhe8V9R5g+sHGlmaFTUyUd/G9WZOG
LlRnePrTso6F/nW4db21t4VyDVwEEGgGI7A/khPIBoqhjCKG8rtbvRr5bhhNNM7jwUphfM2Q+PmZ
D2DepA9ljcsUtabI8e69AdEhmVd2sQqHagODiusKTRUMDOzSDHrl+gHtYKatjkZbRUZ1yKsxggAM
Dk+VuTEZNo9etRZkK10CHv3v9F3gjsTpOhtdXZRNj2gB9F3z3vbIrceClStBuS3OLEiPs8IDjc0G
L+I0BnU4WV5oZvpLRm7QH64I/fQ02Wvhj9hoH5zQmUXJoc5VkjWzgG0WqbaHrgcYcWwDPQzEYyTs
02Dv8gM19HhJi7/6Nnm67hyuzyjE3y5nlNpmoecextu51cEcyn3drqRRlCH0P+NDO+RLC2CXIiQQ
2istt8JxIZ9BQv002G5o0zWYoHpbAh8INWvkKT904GCZVvMlh626HaOOsh2r3TidlwOEMNAZzOIR
0tePXTA+pl16Ssc1mJpyNqHHhlwM5Gw8WXvD55qnGQLp2c9FH5rAXz5UbTf9uL5mKqAI8l6oGkGQ
SSjASacvgIaEVVCwxZAxiRbUKKbSiBcHETMxo7q5Qel/QOMI+2jzp2xYNjnT0eE23Q+5FaLQvZ2N
9tBRA7oQ2Ymn7vfrn6eahPOvk8KQZqhKmk34Oh29QEjvg4jz5boF1b1toEmBgKH7CDckN2CNUKpt
WoBby+JA0DmWZu2WcbDD97gE8ZZh+8qm8XWbqov73KbkGHLXr2qw6THn5DtldkTyMSqbpwTTmfdv
120p9zF4cADvoYQAjrgUmDK76KiHVionz/pSAvhQtsGhJtO3nDkQXnVvbbYxOoh+pc5LltdrMYpC
jQpQsTPzYoXP3Kxf07T0yQzhdBZCuCffoSgD/HW7Y61+OwwPREvjyQXgqLtpkVmueMrCDg8nKDnG
6dhtAT7ZBggxlmSJ7EpbcdHKhwz0OsAvF60bAGy8/Lw8d62uDvCeqNsiKpI0Yv2D4dRRSfSH3jei
Lkk20IFLIMe2si5i3mVffW5Z8mVG0YPZbOqgmfElzMDnTvldNbxOzWs7vVrWEuoV6uLtjYbYxkjs
Tb929P+fsQNMDj1XyNLJYju6SaAbABrGadSbyGvva78SMJ+IzUu0mEDCBeWRDDddxvbXx67c/3ib
CiUGVOflhNpQOpwxwkX3bvNUOtXORquQse5Cz+93Lcjl182p4hjxFP7bnLQFCwMMtUw0XCnIA1hR
Oy29D/4EiIny0m8jkh9dss41ILCKh6kFmZs2uO2M70Z5LAPQu6DmfX1EygkE5Pdd8AFgCulM+zVv
AcrG3jG7IMr4pnNoRPWXBimGJVu5IdZsSbMH4rJfdeLFnVUb2uNR0f+YtXBECO7a7VrvPNUFj77G
/wxMmsUmn+DxhbG0ZFvNO/qGuQVIKSpwFq5PodovnpmSrhYrYzrRNROPT6iddvVNbt4kDkjptI5m
7wfCM0aBwGtPTcNWohjlfgRtGo9e0ZZVlltdNGjIBRVcouGn0YA2D1kb8WbFiPJewxMBoGDED6hC
XDo2vwhqYxgxk+BM7nxy7GkZ5wyuNtkO7Gk0u3Aw9Oj6nCpX78ym2Epnvt5zG7Qc4LAZdIfSfEF7
iRCkmB04aA9/YAhTh0qhh9vl3bOdGQJK3IcERIsLtJjmXT0zhiClWaBIRYJwGOuVuFq5YOiliz63
oqgkS/6lA+nageMKLaAxAUYwyyC9syZP8x5pfbgQALlBxGkj4pS161ydsnoQXUx4UMSD34+HxEOR
xWmMqBx9qIkVEDtCr/flJ+0LKK6kITO2UADbL5BCmf21nLhyMQNcjegFh7DhPf17NsfdoBfjGGCX
duNd25dL6NdjaNvLxqK4oq+vp2qCIbGNpILQq0Qt9nLjEAfCXYkpGoWYbzZMMfbMVk+8cFTy/J4b
kXYnJDeGPpsckM3SJkZPtBLghuvDULnKcwtSXGdwys0hBbeX10Vkjr8MtnNTKxxQIDIByL9uTLU+
EIAT/W5QsAC86HLO5gCvSYLgCiXlOmoraBpN86FPoW2G03DdlHJ5wLq3IHgJXJZpXppqUBhGEOCD
dOvSqDPjqvdjCHD9NyPSnVZ6UDBKXUyeEzxXrA+zbFOA3v/fjEiXmZ0Y3MssD7xGdvQ1I3KrW61b
OzlimT9sNODnRB85BFayMvEyUuoECwgFzG2fkISLuiV/Hkf7OJn6rq+bnyQNVsal3HkAmL1r5qCR
ibQZmMm03MJT7pRl7clxUdG2DlmDogPgWUiFXZ9E5UECGxqSU6iZwd9L28Gyk7YfoF5h6AMuS93j
O59azcplotx0ULAVmjuAUcubjpVWlWpTCbpAHlSREOOPbHc0cGHyand9QMqjBC6tEN4R/CMpbTJp
NHA6HcyE4P84O7MeuY2ka/8iAtyXW9bSG7ulluS2rRtCsiXuTO7br/+e1Ae8o2IRRbQBz9x4pqMy
GRkZGXHOCRjYlfnWxNF56jPfSXdE3LbX9H+G1i3ADmyVEwrQ7RVjuZthOnnjH9mujtDOctbsQySv
edQssP8tJ0R/1P3euB/jvD4VdnS6vXFbnoCYMcgWymgocqxfT7PIWxPhpSDqFoAOttln/whb2XO4
Le82uXt/KdqAuF2ZyQfD7Hub62Gch6dZ4Q6soupH3GufTEZkwZ75fHtZWxtISEXSAPIWeLiVg0Pi
jqJahTxTN82hdH+kTLaPlPZcjq+3DW3RMFjU/yyt4lHhgJ0c1RZ5Fle4B31GMNbxWuu1NV30y1U3
O1Rz0z2YUTYAHvV+9HYYHXpDVQ6oHAWpUtuHFgXA/3Aefv9Vq2iiJGnCpE3OQ2W8Oe6/mvqNnkxc
9P/hhDMtTspUQ11kcvplHNHHsmC+U0ccYVyD3T3KcD920U602orGUBblsF6b0S/rRNjOXcZw6fAM
dIEgsMvw6F58dbr6sdWVU9pTGE32ho1v+Q9nAjgoUmF40epp31hRV7ozOG3RL4YfDx91wz1ofa76
U78XJvds6ZebCFSkcy2JQqdR/1eZnPo8PUa82MNwOd521q1TSJUMMh69fh3Fp0tLpDZCVWYGiBj6
FKSWFoSpckJ94C7P7XOVZzvt860HDCgRxOLBHpr6Oh02tcasig7s4Vx4hW/39ks7oRvrPcWWnGZw
x//r0ZvsnQi9ISMLVluONQC0jSjl+mltxrk9KTHsHSum7BN3r2HSfih5xReucWdYFDyX8lCI9Fmt
xyd7Cf1kbP9D+PGYS8n0GSh8SBBebrQ+p8msO9B7vLl+HGvnzyI1DlU23Dv1Xoti03so/IIV5NOC
Frk0hU9mQrPA4ZaofEze+OIA+xlm69ndTY43TMn5PSaakegwMP7j0lSJFJHnMX0ycMs3t1kODdNa
6tKh6fvHbT/dNMRTDaQlkg9A7y8N6VplIVjMF6y1Z+YwfCyLn+X8qNjO+1+F6EqAVaRqjibrGi1t
tW5G3Qq8r6moDxGApUJt7/4LE+vCyurU1eYUt+4gwPhSV0qd14QZnqnYU/XcCJIXVlZRxFi6uIol
+HYYlA8DaCtb+awrnexSlV1yDJ1uJ/ZvnTMswgNifoe8A1ZfqZrH0UoqiTV37N5nlhuKmq+29TYj
dqNWJ9EIX0SDX6t/RmPkAyV/uO0lG6mYhXNQEYdgzHlfeb7wSmUYhco5Nye/Kn7yEjDFTg1mz8bq
PdjaNBb0HhuFiQy982q4pm+9X65MagfRTuCZzp2zRgEkeU5DrIIBnuo/nZJaQfOaIlp3e7e2zpSO
oj4BmdGTwPYvz1S/1OpQi1wES2KKu362Kz8sjB+VWn9AYaHZuWk2rTGOHfIkDTjMrawhumqhrwok
O1oeGvTeo7r+3BvxsSz7nYVtfSKd64UqB6UXbw3MrlW9quxQKQO7Fqcy7B6pqz5ng/Hp9v5Jb149
CWE0/c/M6nzpbjuVlpGKYBxyZnb+7Os9EanthaAAIXUFeTXJPf2tXNO3MTpSfSZYyBsGbO8Pdfh5
exEbN7KkZf2fiZUTOFPnLgm0mkCDacQsiqHxvW6hr3zKkunJmcyjUldPSmG/3ba7lSVTyATOzlgH
cF9rnFBVklB1jgXfVTTGnVcxG61KjN5Pwq4k6rqEK5KTu2nSrbfRcOAaVc4hK1MDqXrHfKDbJget
zwj/3P5hW34K5wpdWH6UJP9c7nnVjPHoUYoM9Hq+Q6SfBH45z8azWPaKPVtgS/Qo0RGRqRDXmvz8
v33eSRtakmj8VEuth9mtz0v2YNTuyRm9g9sdVLp3Y+LdQ4o/RB+9zjqHznicRfJxdKeD3ny2zT0Y
ypZLwxFk1CfLpzy4upiaGSJnlAgRlLVV+25jRofYDN+vvMvb8jcrq4PTjKMuBgOfm6a2IeY01kFn
XInvhnN1vv01N68k7iT4LgYT3KluXO6xIYSeaEspKKD8dGrtMALgqRLZeRtVyP5PlXY/6U9zCa7S
cx4QfN4Je1tHmHcK2q3QlEmRVjs6j2VddH3NjrbKMcnvliY8xtNOWr1nZLWh1lTAsHQaEQhAPeQT
7lz7iFXf3spNIzyemT+ELBHV48ud9NSwNXJnwkj8yhv3UDfP5fD+6eZcd5KPwPUth8avEkpvLBbB
FV4FVdQK38mfqyH9oVsQW/L/cv0BO0F+lsci8rAyEPx2+to06u2uqytGnTE+qVS+z/o/WpE8cbBu
b5x0sdU9QfQ2YQ0ST1A4NC4NzamaKG3WMc/NZCi3VylnpYseXYdUOR2PVvHnbXMb3+nCnDzjv63L
6cKCuk4rAref/VB80zIaG7tTLresMBxPdjZcEpU1aDCciprBoSp+DRKy7Nq76D6xsh1y0Rblh6Hp
vGH4PiaEGPkrfltLqMZ49FRVQau4d6NnfoyjP6o+ebZhQS1tdRTiGwDCQ5k2fhsWd2AJmAne7Tj+
RlBklb+mqME5BVFw+SNALZd50rdV4IrqQTTNY7mngrvhIVBRVDkmngosza9LC5TJ+7xP8ypoGPpQ
hy+xeRehf2kUsR8yZ+a2f2wsh+IrVz6NGYOxwKvlOMxGcJ18rnjqa8ZyxPvrr1Yc8wS5bWdrUbRx
GagFVQEM0ioojWYfLsusEy+8Lmdkgl4+2GOZngcGDPphBSPFXeK9QeYbiyO3pKXB6hAGdFeHuqDR
NA5ojQRWXp0yqenfpvp/YFCydUz6NiWRB2775efqNNdSvMmrQGx77l1XKdljEnvKoymmducEbGyi
/EpoQJEzO9ZaB6xs1J4iJfX/hP/BebIG49Gs+8S3F9s4lyUDiRzRGTuP4K1NxCBVIaQ80edebeLU
eb1ShGWN+m/zTYklMNcL7257x0b8AGoMb5LKExydNbQ6CS21mWKzRhf/2YX03HgVnOH/IBgBzxVF
WUaE6B7TAFdfapj11h2ThuskvXeX5keR/hcSHdIGMBdcvpRs/l/aMDrNanqjaoJksO8iRzlqdXTq
+/D+9obJTb+8RVgEmt80hMiXEVK7NFOKpkWUN+K1ZkdBY361mbHYFJ0/JHuCS3uW1puWVjnXYixA
an920r+LECqI/SFT/r69oGsvY0EcID4NLxDO6+WCKmQDop67PlAyJlE4xzKzj7ctXPsYOSxiktzt
RDwUxy4t0J6du8rGQhPeOQws7bo3N945oJs2KHzJIcJ8nDV6Va1LqmyRw+XevLrJG+Jp6HHfXsbW
RgEY/T8TKwez9KaN6snmy7uzXw5yFvJtA9cfHEUFTrt0LaL12rXMUo3n3NREkLVMgopttWd4ZkWL
s6rSw6SMy06daM/e6stHZWlOKr2YwBahcXDNOnyYCuXvUgUVZzRFs1OxuX7iyuVBLIWAwAgJXe7v
b0lEESpx2RsLbqAY47FksIhvcidoY3PSh39roztOmlD8cB53jux18JaGpUg/Vy0zDqTv/GZ4CJfE
MUIyZjADBYMryogBsc8Msjsk2evtT7i1RlkblQqIUAjW2oSQJ9K+1LlsPacJCuRIGMcYolPqFmcd
/WfhOr69d8Ff+6UUO5eTIkigQTOv9lVkwuDCU9vAMH505nO7N39gY/su/v5q+0o9dZhfy98fp4QH
4kvop9EHkfiZu7N5G/5I7GbbuI0AqqwJrFLVyDMWvSXB+3fMX/AFJrqg7bqXeW0uSJpBL5A7b63z
WxSt5SxT2Aaxbd1XDlTrL70iDks9PObWTs9Dbs7ldcHHoXKItidzU64wsAIZ8EVXk47rIvEFTHkz
JrPcCeGbRtDclfUpSR9fpZKNUJbINTESsV8ifRv6c96+vduzmUTwPxur3FjRkKlggGkHR109uHn6
WIOsY3LkcU7UU1z9MEYkzTs92cleN52byYjIb/7KU1bO1wxmaM9z0cGZ/lSWr+O4V9vbdDpeNgZ/
nlrIetJc7grYKqLtArX+mE8h7/XpSESadP10ewM3VkLvy6HlJCs6CL9dRqGmrFWDGTl9kMBsPRnM
Wnpou8TbiekbTzVaPRJvT1cPdMf6EumULg693uyDuVwOuZe/idh9HjTtPGYdM+3GT3NffDKX8tFK
7uzsUXPf7OHr7ZVeB0EgJUAXpIAXb4B1oOe6omtjGwOM77A8xXRNz6miU73Tx9Bv9Cw/xRFtR2R8
H6xpLh5uW7/+oFgHQcPQQI26wvp0dxWZTle7QwCj5TB4i5+rd9y2fmXvpOcbGG+ae9wnNDhQXSMd
vPyibRI2bmsPY9CNaZ0hR5jXj6pRuqcSCbBDsnTe2fOK8AAitfGrKdLOitqKu9vLlUYuAww/AoQ9
bxLyXloVlz8i0Qo77XCsoFjC4xTB200nX2nMnXO4sauUzmgm4b/0Kdb1uykMy9ka0Spyx1P6sY0k
RSiIq3LHzLXryOcVulLo05JmW/Jn/HZVt5Secydr1ECzavWpMvrlOVZgJxhD/q1z0Be0Z7W9N/P5
M+BUYydP2JiL6eI59FFlydlw1ouslmFxJ+FogYUKwmyix758qfLn/N8xPWZP3vJp1lOf6X9hf7ay
x+4Tf+huDr8MP0vzcxY+qHZy2FNbud53V9L3PD4s1yIH+3JDCr20YNLFepBMbXWaG7VxXr0yHeqD
FVsCKk1FQXwnUm04NjI6yA5IEDWfet2RGno9H7p8QVHbGXwDskjh9RCSXB85Lt+svaPIndO8pKfG
fn+UBAaJOjFkIWoV8Gou1xtpaS7aXNMCo1CYjJDZVtAmXf3l9qHZ2FXwB4BHSLLlqMXVya3zZgAT
G7GrZaI9qIPdKL6AQOP3Bk+6EY7sTqy4PqVcLb8yARp9rFCmJL/5dZ0uk+tUsx7Ah9IR57ER5vie
N1ZTPKeTSNwdT/5VqbqMCjQPvF/iIzQVr7onoqH0nIpWC1T7WNQH02GggF8ZR4RAmTHgvRRA86d3
B95Lm6sMQU1Dqxldof1iaVfjx/4orPqAmuLtb7cRIpBQwyuB/8Bud/XLrcxqcn2KMVrgFObQHBar
04pDLpqS50Se1eIARBCFYrfqlmMUL9BSCgWRpts/4jqFJCXWfpVdISfTSr38EWjnu8qkDPwIRdPv
qGa4xwkBlbOWNs6DtSTnsTeTnWO5ZVOmxii88FKHwn1pE8nPZTJoCgTT7AazHT/PNFB8YXgNosJq
wKjsnUVu7TQNYo9EAsTO1ejTnEHEZodqUVCW4z9xDIEJXSm9ANWFwNR9mWYHRbR+nTU73rtxWLgF
OP7crnTe1xBBrYn1JpmIeQCTlJM7jd03oRfeoUvbYd7JlzYiAcxyOfhOk0jvtYqkVxTkf+iyBqYa
feoGiKdZfept5CVIGW77zHUCyK1mglmmhi6v0pXPZKNSNQPyNWiamvG32m6Gs6406s7mbVuhlgeO
jHO/hgJFViIWjQgUAOVM/GKu+vusGvfAqVufiEc1fwi3oHcjt/W3eDaOnRhzJzUCN2catGr0P804
6g414K2dqLJtSdIHQftRvV7tWsVJy9IsN5jEbX2fRuvzbHUvyrA3Bm3TDLc+yQeZMwovlwuiY0iH
K2fSfLvoKEtMkXcnixj3Va0uO6UqeYWtYjNrkVNByY652FflsCVWLaWNbD2whvwRLMbBqP+sG/VQ
DB8NRbnjn9t+t7E0miZEDQ0mA0MRV0urHUePe1jKQT/9XS6570F40ff0DK7djkYhHgfoiwqf466M
qCYzXFHPtJFLZPaaV81/p/aU7QSkTSOgSaiFS8lXd3XDiKTBn6cII2bbq8e6FnRmRrdyk/9iCOVM
DrlFwX+Nwvf6rBKlVdtSqas+6GVB3hMtZffve78Mn5+WFqLNhHW4QJdOpy6NmTJnxmYmT1uop9Zz
hvp+mEmB/L6stfTT+83hdyrtEmrwvHcvzfVd2LQijp0gd5reH5zhsxm79/b7yfXAFv5/8iEZZMbK
zNLXI3KTiRPESh1IK+jqvLuq4gEvo+CF7rgcxbfyNi+XQ6uVyGE8avIHj5aQRozzb527e+yc6+tB
GkJa8lftkKB9uWUmUyTn0M0c+j5f20z5IhBrL5gkp+2927cMWbQcuRmYG+euh/Q0Y6+GVYxYoy28
QzSixRdBdVXRcNz7PLctXU2bGUGFqb3K50HP5aR3Xw23Oo492l3u3t16nbCQqPzfmq5mfMdd7fEg
xZIRPmuieUGDpFLaFy2qeaTu6Klsr4qgwFAPhDnXb/Gx5hgvNfunp0l8KCM9PjdV8lEUonwq3Xbn
4G4EIrA5ch4QwD1KyquD2yPR2hfqSNYQ0zz1FS16cwBX/nP7vG5akT0Z8kwysDUTM8l0Kyz1WkeR
I61qvzT05k4j+ftx24w8LJf3EWPtfyFF2T5yy5WP15XWRVWBFGzn5Pkx9WAK5IpqHGpbm063TW2u
CNQ5YglAz4H3Xh4nkehaObYdmZ2ZDAcEBwc0ARx3p9GwbUXOHyM8EMDlv/8tOUEkcHHdeID+nhbe
J+RH0rNdxu7x9lquvBudQYI2Ss6MmeU/q6KrMqIQFSFTEvRF5Deh+amlcdYaXOeO+dkQ7c7WXTk4
5niwIuILJposRX7F3xZliaWb5rDrgwyN5Zz445XeoWDqzN6pvdo9MLtSSdEDDveLl3hpKJwAw6Wa
3jOQbHhD67agiKXsDaP6Fc8unE5akTkq6hAkxWun6/W5ElHfLkEjVQUPtjHnEUz0wfyeI1LaHa1U
KY2XSXGH/ClN0/6TZ8Sud5cNdu48i1CYFrA4w1188p24P7bmZP9rdJVVnULLSb66iG9+EaGqMaJ7
kkDKqe3NF2Mcs/5YK1r9qWjKDEXeSnhvYoqNn2IW9T9Wpy8f8tTNvpSZ3rzm3ayc8igsUh7QRvV5
QMmSuhfzxsSxWvrxU0ot9cNYpEsHetxT+tNAWfcfvRTZ92IOky9pGOelb5WVeA2zxcwP1WLZzwbI
3vgEwjPmjCGe8Fec6QT6cBhVehHxOJ/1pR28O3B0uXUuBpElX0xRxsI3cm9+bsxGMc9xoitwHi3j
ux2maufHwA/UZ61O8tehQOr5pUwU3sWLOqPwFNchjYG8GJUvkZpkfy3OIL6OTus8pGo9/4WXZ7mv
0rkSB4P5zN/KNIfS1hZi0I5KKHLYokPff44oXajnyTVS7VhYWp0euq7kkZHHXVv4da/bf7SLMfWn
tkxF6HP8vW9xwnCI+36aU4+y2aK8DmpaF36f1J04em2sId1dp6iqLUz/+TspI7E89OydzejF0ege
5ikqtJ03369H3cr5aERTYLR510p6waWLJ3oat/o4jQGzzEoUm+eBd6wp7DE+q4s35scwddRPfYO+
il/kXvK5E52TsCFGafpDL/gUWu0N7cGYteJbWOUT+I8s1cGqpmy6pZVNyq5QXjvqTEEYTrnqWtDN
7KRwfC1zumdSCrUA5gsH4hAapH0HFAPVZ8qTxQkh//ofQDtNffS0pfuhIBKeHcvBRQvSHQHCnLRM
j5/Gygs/O0lRKPdQTYr+7LRDM911XtPPRwPkeumDZ3E+Te2oqkfIRVF+GqZlFpFvtUxn8PvacJJD
2VAr2knPNmIVTylKFBJVLHPNy/1N56GKS5ua9GhXcErvbCM+D/UPJd8T1b/udgAohekASYTeDc28
1evQVcphQqmOsnQaaZ9Qf5h8D9Hm85xW6qks0NBI+qlL/bp0meSjECn60FHOwgGZyZMzOo1mne7p
8mxEUFf2H7gceAyBF7hcPtrjmd2ZxRTweJi5DhTUb2z753uvH0h9bC8zKWjKXVXKp75vRZ+YS8CT
9gyJBVHQ7rFv7UIOYPUQ23m/OeqIPBqoDEtV/Ms1LYs9mGKJ1EAAFPzQy562U+G8BVhlsqzFORjJ
pL77zuMKgqkFtZDuirO+JHK3dcZ2Uha0/1LvhOZ4cd82on+0WlNQXLT2NAbkHXoZF6Q9PhlZOC+X
NUJ0aCfBR43VIE4T5xBFZvXsDcpwtOZB2clRrooAMBZoczDTglINN/o6RxkN6nZ6qgaqFc4Pll1+
0zt3vJsSj8sGwN5LaWvdIdeU+nz7Q24cGYmApXjKDQ/Id02tUpUyiYRuLKC+64NX6yfVHe7H3nvt
pToLelz69GXoMiZGPySinfxEjgyowvT19u/49fFWmw3wiEQGgUJYgWuPAgfTekNXaoFJmnUYBIVz
3xntwU+nsj7F9FBPfdXYB0LldJiXpDp46dCei6Rn5DST1PxiHH7UiWMeeq0rn4peVZ5VdVn+QE1k
PMPXb450fHPGyE3efVnH1edyrjt/LufwjPJZ/eJGovt8e1HXJ9+AwUNyCzGVSp8tv/pvSZpaJXrV
wkoKjGl+qfT6z64y9jpxG04Knxcwrsq3A/axOonVzAwCMpopWCBuPOv6FB7x5+S7o/feTi3x2pSc
e2PxKmWkJ83FVSBj3nIiYqPSA5HVpu9Z3XyPWElxMKdu2jkP8k9degPr4TIGwMKdh+b15c5RtopZ
s2cEjZrUT3rXzid1sOxPZWG0T1zXtmSpdgdrsqODt8zDnibvNUGBW4TQxShm/gEhvrpJGo9ujBEa
RqBNNPcQqQs9lFGz7woTbL351LrVnbm0fqWO5yGSEtsPt11n+wd4VLU4nix3TTJy4cB6BbUiQIXM
mZ2iU9ZPh1ytEU1f3jT1jxoxwNIxIKa7H9SxBXC498TY+Nyyk43z0k+Wk4guv0HdY38eNGKSKIY/
Gg3OHvUP1zzEYQjK8fZ6Nz64vLp5qUtfpo9zaQwqEZK+ZqcGhYpKHPnzggrOYJpnJ2vHt1FJwlOr
D9m5dNLiYCyeON22f52jUDiS8/eYIYzTrclpbjwpId6kBkOreU/WnAwnW6QtCaedfy1LReyEhuuA
jz1Liv0wPIQ35yonCjVFXWp6A7QcU/seodzyMQrdnAGh+vAxz8LiRQlH84MrEIu7vdLrdq7O/rLP
dDzhN12lCnoeuqM7sNRcjw+h8F7ndH4T6P6l/XiwUu81FvGXNkWy0NxD12ysGtNSadqVt836mksi
M55chVXXailv7EM4/C3SwLQzv3KqQ9Le/ae1/s+g9PHfIrCRhJSHegx69egr9d+Zm50hEn9wKwUh
0xaAePJY1nXpj462Y3vj+IAZAD/AOrnX19OqFpoUTJagXGMXbnHUs0g7ZMVAJ3Kwsh1T18qiUK8B
RVEYkl0YPOpymZB77Yknsx5MAg3Ryi+REncRnFzC/F81aV8Y0nJUsvqhqpNP4xKf9O/jOPyZeu0J
XbZTyMSUmMEXS/oTdt0pGvegMRuHC0QKpRGQFHLE8CqSuNTCqhQ0WGAZqD7a4pDUX9OS5lqzF0b2
LMl//9v3psdlq7VFJS5DgE0dnju7O4cWLe69+Y2bhmhAER+lbsD6LoRu7LVT2OgQyLyXsfmadhWT
tSzfevfIZD4t1w9aORAymZ20CoxWOk0SH6EHeZofS/ubqOx7wxhPwLN3cvrrbAVLdIYI+rKrbKxC
khc6zmCZkRFYaVfeR07xB7fwnh7lxr1Gs5r1OOwby1l3HbRMsVFNzkB0IKKOpHg/PgDwYC4l4BGm
BSTWcrLtqb1vAEg80K7sTzMZ1vPoet0f9GuHnULx9aKhu8o4KOeRSI3HS4fpYsUc4iZTg7bVEUNr
l/ZOr4fseDsOXccChtkAMZHkF8qQ69stAyxjGHzIAOn6h8UOUWPtHyJ7J2m6jq7kZgQaA+4LD+41
CgFRLyVT40ULMr09ISd+ritLArOeZnX6Ftb6q7E3u/b6FNC0pFEluURklWsiWGF6ozdAnApM8Pav
WtUOx6wM7UfXBg6mjPb0bhflgUDiI7FtcnrlKi1UqGW4YmlIijq9fIqF3SL8FaNmevtzXTsFjEAA
dNR76MdevUUAbQgzUSczEIVpHTsza+9GEb3/vNHdJ8m15Jnz8ItL18uVJhviFitIyljMG6JYIfrC
3dmya9fDiocNCbYnl10VtxanKMOpM8zAncIa+VlF+87Z917rtjVOt7dN5sSXSTtujDWqV+jWXBE7
2kJbkjRPrUCpuvTOqgruErVUGSWvG3dzOsxvsdLv3X1b6zN4wBImKSCjG3m5i1PohEUpOitIGnMo
0DFOU2BwFE9N32xFtKePde0a4N8AwxHzCZI8DS7NiXLuq2WsrWApauvgMiX23Ledcr69k1uLonIn
9bB4CgNGvrTioUCz1IhyospQ+mL54GXRvZbqO1Fp63vxMAUlzlGC9bVqW6GU0Vlox9tB4iZgYwcz
f7BzY7x3QxHfex11bnCz74aKcGrZNzJfmoFQsFdLE6Y9DQCSLQQOq+HoxvH0xPuq8mfN63b8cSPT
lbYAOrA6yWhbfSxjtrLGDD0rqKFW3oliVp5y+Ez3kLT6oHea6KHM4/5+VmzjYI56+lRMs7Yne7Fx
49EcRDtSo0UNO3GNUEumIVKHsAQ9oJbk1NNjZ0Yns/wb/UUb+Re0Y/3IpigPsfSzs5tyb7gShQdK
oVRgJVJC/vvfMqKq8dQoXFQLbT8nYeZLPB3NeI59MtdqZ783TfFSpTUFFo4M/9JUNCGj3/cu+AU7
dtUny4DN/zGdk1z3PWWYjB1B8euj6JJKgp5iiB3itGvgTJHncY0qkB0oIgy/NLnT/qimUN3Jra8X
Ja2QHUiNMUkSuVxUu9gK0VW10X92m2/64Bnn3KCT4ydZ2+8cyM0VkefBdUH8loLlpS3hKFaeK7kT
eF08Nj4lsVGcRwEhf+dS2DREE1mKMPJGcVaHUKtdq2wHvhSXdfmWh05xrypqtcPQvgZQSyyGLHlL
sjhHcLWeNqWXISCFB1bkib8QEwHCm7bKh2Zshsd+tNSnaFq0x3JS5lMKOfqcpWpx1xZF/6nW8gcz
TXNmHIf5yUnr8M5VBvOr2mXdn2k1Vx+ceLSPQ9Nl/zp0zXYygI2vjkIQeoF8CkkAl6Hzt1PjjA0P
56QNQZUy0VhEVArtwvps5fPOJ9+IURxOvEsS9i1e5ausu3cmmouWHgYd15fma2oc/2VzV+cnqg7J
P7WQwqZxXw9Hwx7i8uxmo3gbMkvbW/K1KLLukqCSDuMRdHvXfQqRox6oprHL7OM0PVapOn1plNjr
jm6UncFShPcDY72OWUFa14xKc+rm8CUpvOYD2izZc565b2aDdkdO4P/43vuQcTVU4ag7SoXktSq0
qvWD1/WRi3iCPX+xIzpuooiq14VSxc7RuL4Uec0BwgKrIgc5rHnDXS9rRGWVPY9ecbCLfwxUEhsE
SkXlQY9/d3ABZcqLHdVV8nb++9LNZiNqe0s4xbNwXyQrRFsQu/763r2T1XRqaxSIiVPrUipLoXGU
6dnzUtJ0LCbtX1MbloMd7Q6TunoNoD9F6w2FEM7NtbS0gXisEUcifw65TD/kWSILl7HDrAcrfeTo
7E0dv6oZ8kqlGSSf31Ied810jFWnED2N4+eyUM3PMwWQ42D26PLH448l7KzDaAL61mLD+6Qz0H4n
R5Mx8iLbxTqJO2Vi4gOF99XF0NdhZzTdIJ6HLDKf03JZTkzMmu7auPuRKcwCFrHaHBDQ0T7f/qBX
HioNS4F0sgnuinVbyuhRIV0KTzxPteQzGUZUIQcVhpHmzzqtkHOxdM2PtJrezVrAMAGKOi1vPanY
eumtiQLgutTi6rlfUAyHEqeecKfEd/Ox2zkY12FR2gJJBd6SCAx59tJWapUowRpF9WzVY3gsm8qD
oUCapglN+whmNv7pDqn5GHZTmvtOlOgfNW8q72/v9K93+fobc7lTEEGZA27B6nyObhTTpa+q50Vr
7M/Q2BDMsybZmHcMNgA6UjrO5VlVRf+5sHoEcZI8m19n0eX+4mX2Y6dYzrkLve86eNHz4s3nCXLJ
Icy66tvt33p1Y8kNkww/2hYU29bRu0oGy2MedfWchal5ynX3pSTLvqtK1/h+29JV8oAlSWjmYjTk
QLxVsZGmSaYhPCyeF09LjjXTNtHLnYqdOHwdTOTpkrx319Jlh+vSARK3DevErg2ae2GXHeuh1Kmd
Nnbx2rVqOiIn3ll7lJXrPQR6a4DwJIGVZY3VW5m3+Jxzqm1G7i3R8rmssyn2kfNQ6g/VJNI9YtW1
OUhcILhIXU3X9dYUUKs3xgWJGTdgACQYIoeGpPuseoCQ/USNo/bdQASJrOJE8Rc8brF1rasym7ZW
ZtcJIj0zEp/xoelwRio0jnYy862F0baSnD3qvVeAD1xmabIycYMJ9NoB4V60lkFBZZ/HMGbc1Xvd
EXznb8aku/6WqlHBiy1GF7tBD3TF50UlfHtK3XdHe55u4NMoCQEsQYXt0ooLUnopBgXkbz3od8bS
IBKNF8HdMuPUH0eHZMHqTOE3hp3t4GeuAz5pKBUv2hgSJLCGN7chU4xHK/ZQmpiO1RA+JVNC47v9
sgzaXa18efd+MujQBi8J9BgdkNXbIOpmMaZkiEFf57Pjz5aaK4fOtTPvvTk203R44yA1Dr5Qlowu
t9R0a403SCUgpWX3icN9rfeacvL0va7TlTuuDK1uart2jbC0kM/L7eGolz/F+OpUyc5dcRUVMcIL
ETa3lAzETS5XE4ZzGydSVULYHQRnIb6Ual/sVHg3jfxCElE4ZyDAytebWMmV0EXWpB8SMHpW1Ccv
KsId5XvPlFwMQm98G6nTcxWZvJySkeciBRgl4cNYMLSZrmy7Y2Xt19zq+DRpDHgllabVKtzGXeE2
PU+jJ3s+VFp26PvUD2GROvPdFD3c9uq1D2ALBBpclF+z96CSXX6e0Z4dq7JC6ylXP7rddKiPTtcd
b9u4Shd+GYH7Tb+eAggIiUsjM9wNKhWe/aSmtgI8M07fFtMp3waeRI/17EV/dbxVHxfgZ3eRsSQH
F0rdn2pvR6/21OR3vcJYMNQd28eyyqHxFeY/QngGav+pGe3N+/sVNn5Pbvi11J/JGBA5Y2fWr/PK
WObGLXL3iRyzOAyFF53zutbOAIHFHUJT07Gcm/rUTbV7TN0ke7HbdrpTOruMqNb14aPQ3foUOiJ+
cdo2fHaURHzpVNF98hjTeo9l9WFZ4jA9opSjHrsOoiaE7d5qT6YDqtiPNXCkO0FlnTawKHiukg0K
0pCS5uqsA+ktlmmx3SdI4bzZ7jS9fVD6rxmlh9sfe8/QKjWs1BnAAmD1p2F5omd/MEbDL5IP2fD2
H+xww0ncv7y0V4676GXXJUzUe3KsmUm89skrk6+VWZ+mxTnfNrVxHnm5/c/UKiDPdi/UInbdJ5TG
PoZoyzr1uZufO0v1dX3cCWVb++dxjUDrJL+muHN5VvS8Twy4Td5TPqDyPiLu/dDCU7535/7FdGZt
ZxvlNq2cHQa7HMDHLpKTrMypgxGHmsDc2HjT/+PsW3/c1LW3/yIk7pevQJLJTNLp3Dptv6BOp2Ow
DRiMwfDX/x76Su+ekCio50h7n7NPtbVifFte67nEzK9U2trFml7BXy7BSRhU7GcksQVON9bgEjPD
UCmiUdDkh8EuRJNAQTwTmz7v+ldJ+gDeKsFg/5LgPOAEGnmuEy1HpRJT292YsDpSzyo0qzxtocRN
YlSjHUgrjDVzndgh4/TW+yV/8CvTcjYVc23YLHvEsX6bonUA2R5VO4QpWiV4BBY2adZ6SWfqwLjX
IJWPx/1sSD1LX51OmjWqIgssTQ4RBWSiDx+Ahr5xWy+Hg6IBl7OffQODLAceprJ8nfB/USxaV/Wb
0VjDvZ0t1tOfEixeISXqAVZdDOTQGbelSZE7NDtu74IhjKHdu/vHnfE3GAR7PABsozO4K+ito5d3
IzkU/LVwjE0/fvT5Mxxj73r9/Xqos4tqDjV3RsDNhArxsj9uwOwVUN6JQH24Se3sVgMjPq7Jo51t
Pgii4FmNQxIPrDlnOZ3HyKthh1kHxaEtw6PKvmUW2w2wMHbVSup6hkzBikGkmWeKWwT4+vmXfMrO
+yjKsrzUwPhYxp0X1MPGQSLbNU79NDTOuGO61htuwezBJxb7qvNQbscc0gtDHvY7cBnsB3MA5Le2
kLs1uBq/Zsgb71XlPNZ9FDwC3AnN+utTcNaxwY+eOYtz9jtrhC25PGMBUGzjUHpo6HtOGtg7jak9
uTsQprYBpGqa8Q5qlmn1is3Ig2ml2HkxPHpywBajCYMG3WJpNyAUtKPpUYh/w8i1AXcIlge3ndfH
ID+ABahxrnhfPe8HaV+VdNOcAlZ0/RNc2F2gof73ExYLpLYY85jnw5Zx/EUo2GxdnBlp35mJswZw
md8TiyMTmeyM9kR7ZX5dna6QXAcu1L0x2my8GZoPnU0x6X+WsCm1yYsHu97rIztf+iBv4svOhVdc
PUuG/1A50Cy2VX6wigM6IEkbFmkVeRuvfLse6Hwjo4KAFi7qkmiIo5Z8Oi7Q+82wdp0cr3t7BlbH
pfFSyhX4yqXRzOfF/CxFvcKc5/HT9qK86lTPSXFo6j+GkZCHKrrr2l//PhKgBUMgLnC5wTrwNAhr
Rs+mShbYhDLhIuWwSrTGtWrIhcsFIFOkpNhz4MODQnUaxgiIE2S+VwAt/Ro45VeT1Ls6yB/Dlm3F
BPNVqIG37veICB2HXXs/jcbHTIk11MpT7tJHxbSFeDKguYgfdfpDJj2KaAYyQLDqVth/PUrbRsWD
XtMuubREsDpwNCIpQa46b41Ps8eLJgdJeaAH36BJNRSx8nRM6IrAwKXhAA8E/iMwn6BZLjeYWxv5
5Lr0QEwVGzgtQVaL8Qzp3ZXD/izHQocZ4Cag99HKQgl0cWiYVm/nJAOeU9Lua22VQzyfsOn1xXhp
NJ+D2KffDCB4y590Sw+zNLIvunvh1DGLHkgb/i/DmW3KI+Q8s+r5aSTbbXQUMUUPNChp3Br03jSG
tZrcWaEblAswPgBrsiCuhKLLIopuatG2HGtgtHu9a3Nr2Oho8tIWcC4Uk8Lfo+GYqHB7fNNVOtpk
Q0T/+bDHZQdAxqybPMsFLu4bpJEaioUmPQSFl6dGFN614MNtctP5GKXwUu3ior4+i5dWPtw0Ud9H
BwVn42KLQfKk1Rmb1ySNdngkTDfIJFlC4Ya2MrgL6wXnL5pSQF+AFLZsWvjCVM1QEQYJsY8a3w8H
pMPaZGb0/POQTgItJpLkSgmXGvTg2XwDROFtNngHMHM318Msm15YL3PiBqQv1FZmLsbpqiSgC/Zl
wRi8zKNmI7KKDPE4RW8+LWWC0nEe0zCzYriiDQR0w2G1YX1h6k5+wGLqJqOAZ2NTs4O0zO/wMN8p
07vno3GTmf4Q69D9Qn3ntSHNzajgAoeCNNAuFJbvJYV0mOalGUNNx0mvf5ZLvwpvOxw7aEqARLT4
VVUN5ARopuyQt14caLrh02MgvH99tOLjoziKHgHKDLa3BBQ11MkVEAfz2OWxaX7lzr1lFzcRXj3/
Ppy/9i8g4uOttaQjFEL6hRlxDMdpN5YLnlLwJpt/LsDNw8GrBsvpb5Tlga2cYMhkyQ5q46NjlVcv
lvxTg+z1cn0085o8TfHgPoXjDSAoQG3BOThds4PTR3RoYVZt2PAXbXtRI5MdNteDXFoBsDxDijKL
Jp853ZekdaT0BI5r+d3m36h909KP6yEunSWz/hVYVsBJoM53Og6rKTMwTxuEIF/K7FGzvcpSf02x
8tLXAqQIlwFaNGD5L2alURBO0x5OLKeexB+A9GUCrwO/XjkYz5h/80nyOc7iJm2lqKFakLOD+M5Z
FRtwNbAq8M6z2IR2U9uYu6zkt1w0MQzreJB/qSx3ZT+dPzPwE5CbzEJY6K0sEyBZ1IX0BsoOtXEY
i/Je8y7x5c3AcmjIrkHPLywQvN+R/c/Ce6gDL7It1cJEJ6AWO5R6ijv/g8gq5oG3sgwvrBFAlIEO
Qk9jfjwu1khvNPmQtSO+avhm8i42yBYUcnzWNbzOxeGgFgH0Ozry/lLZi5JQNVLbuNhUG9s1Sabp
dqz+FQqNRYJjDvvWxXLEx1sMZ2iqQtIgwEEU+lgfJDFl+z98MUw9avLoTcKlbrEO+QDPF/joMljA
/i6mh74vcKE1MWuf/nn3zsQDkKqw1JDqLIpXPs1c4J4iDAWZozPkoPiTxOE7qGysbK1LU4OtO2NT
UJmF8cXpOYGSXKsBV4K/dgnpJvc1Ask++FeJm3lm5u4q/j5zlJcYPtY3fVb2EkEgJU3CTUTurfzY
8LXu2YWEA+jxuVM9NwmAIFoMBqhZLUvEkQwOnAXbtG2xZ36TdgDf1+Q2V+EtgJ6765N1XhX4i+xB
aoyJwk5abFbmTWZZ9iM/TNZXpmP4fQk0/rfvrni9HujSfsV5jscz8H7n6oKVKRoDr3h8xp4A7/UG
94O4N2Wy+lS/tChm5WrAtmfY/7Iz0ZttrqKRlwfZ0fcakE45ASPry3/PHHCf/xdmsWENaep8NODl
LaR3U1X5fuLjz8Cla9fHpeHgKvwLgUI2tFx+aKBmTjXBmXwAtyZWAG1u2UDmOoqnVoocFy5EKPCh
ag/ECdb60pQEDQ+01azZM9yhfmJloH/4wVrF68I6AJALmSPQCXjALs9tTdooGiYsOCmLJPeC2JB2
gnooOq0rp8OlQgf4JTNkGWo3s9vG6Y4KwibkKtT8QNUtzARjKBja/LWB2aNAZ+K32d+OxVtJfqHe
3FheMnZrh/rFsc7Eajw6Z27zIsOgWVs7enD4oTZvAiSXAgKlWZGQ/+GKgvgf6DoR8iUUp+aJ/VTf
sKzai3poAUKssdzV0BZACczIV8ql84JeJJegk7qzEMU8lCVRWvkCQLsu4wfmQP502k3cSlrnocu+
GWu2PxcOJdyzIDHCmhl1qiUQo2vQ2vEYFmIFrm7cl4RCXoSWu3J09V4opJwlQO/HApD3f9/VM/gV
Kg2orCBbXxyHeG/Zdon/HAIXvrF/1IH2/95QAb4XACGIPM3yVctyh9NntchJnh9U9yaAezI9YM/V
bQmuQLQqX3Xh9EBRBY0UdDVnPO9iC0APQfrGNBaHKRdJBYNwAom78eGfj3ZcV3+VNYEuQLZ7uvwg
GFTazHMLSOw/lJNKTe/Dh9/M/9BNmYG1/8WZB/tpmRdBPk6Di8Jl4D36WZAq4xetH4GiWTk4Lqx0
HH+okM6nBtbgIoGBMKVuIYFVQPGXbkJkMGnhWSjKWyweS/Zz6sW/uqsjx/gUESCN05G50nIEsFcF
ZDx54uKFYNNHOCfGvslXxnZxQfz/sZ1J6OVc0MqqMhR/ZYbW4mBigP4vrYKVu2Qtjn06okjBsgdf
tjiUkIYeHQqjP+S1a0zMCzcW7ni84Fzwt/DGXqw8AIYz5oUV2ietp3eRxW56By4S15f35SBoagMd
iYb2cnLYID0TSoB0rpdPPvkI2Ph+PcKF8w7D+C/C4p7oCWGKW4jATLnh7i+ogSWtGdwY1hFEsRS5
ZnI94KUhITVHn+Hvm2PJSFMRBefCR0BU5e8rUNHMsf12PcT5AnDgOWQBojXjAPDxThcASNaZtkqc
4YYIkzpncde96bXy5vmHm4NAyQKPMyyns1xPBjC5Q6nrUItsyyPvC3VeCt+9y7W+z8sO/Njg5vqw
zq90YKlwQaDVii2LM/V0WG1muBGQOeUBrJi4x0Wkv5LwuV/z2FsLszi3C5F1eVsJ3ID+hnOviAuJ
8kDZ8LiN/lwf0flphxHNVVuUxgMQLRc71Y4MHlJzKNGlu88K8a0DzVdo+WUSAEbka6Zkl2YMrCtU
p5D9zZSy0++XmcpAFQ7pX07Riinwjjb0t8aFhnXbfQD6uf5+O1uI875CPRop2IzXXmrJQq620+Yk
1MHltE0lwAQpRAvqG0fpNdr0hVC41UFiQ6NptohdvAkC9DvrMbf6Aysy91hq/l1TYm+nwFO765N2
toHRyUAfa2Y7zqjOZVGizXzbaJq+P6BfkRqBSHO+vx7h7Dl6GuFvP+XTZVtm3JetwFiwj4xYKVNt
ELHdThXrbtBQp4lhtvbW9WSUaqatl+vhz1blHB7+i8BMoNGEgvPpOumbLAdI3O4hl7UlMGMO7GeS
ts4XOKdfD3S20+ZA0I3DwxtlfmhpnwaqBYXwT4hxSv+OQxEngwcpDaB89ft6nItr41OcxYCmrmFW
bmFAnfmNOUeXfOPOCg9wLcRib9VZYY4FdTFlztdevw3hsXZ+Xh/FpXUHxQoQBmaBZizB068FgTbq
QFmmP5iFjk1YI2pHrEzIWoj5BPm08KDTWMncQYiO/rS7e9o/Xh/Cpa/0aQhLITbekVEWARkOvGrS
2mqSGg3hyl9pap6dc1hWoLPi2AH+IQDf73QUoOsNXHZsOFTv6Dsk1HuW5a7vN22xc9dwNBdGBMYg
chMgaHB4Lk/wUAUD8GsYkWgfKvrMYVFBn69/tAvDOQmxuI/qWoiAQRXkYFs/av6OeWnqewmg/Fer
XpmfCxvyJNS8Pj7Nv60E4LmQ+TyUXCJB/eWEPzRUJK213OFyHFQNUdP7q3N4GgekCjr0ToGv5iTR
ECZViAcY1EHdaEqvf7wLZxlG9F+kxYqeqSLWGGAtdDVNGDRbYdS8YU5iZDBWWvl6F3YPpIngSgiZ
2tny0T4dFTFHewwFHw4FwAeVO8UDXi3Xh3Pxw0G/9W/6A+L/4iTzYJvcQagfMqPmbdmQLbQFYte/
cXV5cz3Qpe+GQgMIEjM9CZfB6VjCRnuDy5UGOl7Fhd5z8RpWP+Z3kaVWbrtLny0CeuivhiDKoItQ
Nq3JYLpSHyB3ByKlQ/NEtdU/Jz9gm8+EV/yF0iEkXU4HNIRlUBsaA8oddue/GzZJi/HVJhvL2gEG
8Y/sINTyTqIt9uyIV1ekWa9RcaVpWcPSMXvo16j0F9IEBEFmheo71vgSTNRaKOfKrtWHsbmDMRsM
WqGW2/xoobKQvUNnzVVrxa4LU4WyCUoaoPJCiGtZsYYQQW8YhdaHwTnWaMO3a1bDF4Z0EmD+808H
kFOH3HTVgLXA9GZgNEG5MIMuIDR+uB3ENBarRs0XTvDPIZfJlh6aiSkDIa0Gh5F3zJEb4718fTud
Q2BmAQU4AKL8jtrGmQUBhR5NKJD1Hhjd9yOJJ8dH2i03vfJjRlMTuyyA55vpf1sJfHnK/gu8WPeA
SlEQabG7QnngMoX0hz0Ucxb+s1HfnaLemNqL6+jNZV489mEc2vHA1lQzznkYi+Ev9nhWV60d+th9
xHaBzwqPLrNT+Dl1+DnUSCRYbVOQZuUjZMId/QweqRQxurI8SkyeNmrXN9u6z/YuE+gB7sJp20Vf
pKX/p2kCOwBVY2AgIIp5uv5CiygXgFx9KNAm1lzELQrTHMXI0ksCHffZF9ptFbzPr8/ShWMdiPr/
wi6WPSobo1fmI05b8ykidcxfiZuhrbpyqJ/JH+BY+hQHVK7T4eVQsTBbF3Gc6FfId/yr0e/GF3gf
z5OQ/+jJT5mK3omnzsZ/F8mwMs6L23uWcEXFDXilZf5nC49Q7uPzhgUEYwtjM4gPWFVtJ0MmdtFv
Df1iZPvr3/YcAzAP+lPQRdmAqwFKIxxBwa59COF664GTQOtbsAk87470SWh/cwO+N7Hkcph3TvVK
Pe4cID7/Amxw6A8Hcx1rsfqtKWwGe7Kw+b2y2jnds3LYpsvkT6vZuma/UcG4b4YmJk6asw765OIO
jPo+N+A9XO8ZuWunn0F0VDy7LcnaATEP/6S3sPhxi5RiaCmc5Rz8OOJ7Wy8r0y76mqmdo9OsPUK0
KH+0xr3I1jBr8046CwsVjhkRga+z5DZUZV1m0zCHhUTeRHadk/CSHFsj+jVpbxOGxsqr4O/76FrE
xSzAS4HBFBsRReWBtKVuSJM4nh17B5/u8vwoXQt/9M0xIXWLxI0Yccv2/WTuZPvPSK75m6MJh9HP
XT93sSTh3GPUgtj4KWpn90fPfhbOynDPtxrAc2jQQ9cb/wNyeadbfRqlU4zCGmd5rWejTSTe8uUE
Ku8GHlLITn/Yon+/vtPOTzFEmgG4kEWDiNBS5iXKGln53B8PEHjLkO2AOWfRVK5Cis+XzmmcxUQy
UMqn1vXGA302/bhqdwZQpK+t+aAAZL4+pPPk4DTUPORP+UjDoppZZTj+TYNh6pv5Ev7m/1MQoHBx
SOG16iyD6J47ZEAQ391C2LQZJ3y0VeLmfLafLv95KP9FmTP+T0OJproRvoEoLn2tQCrZVbBSwbnL
nZ/wyotAj3S0tzKy81cEyB2Qh0UnB11nCIWfxoRV0NjbMFQ5BGxLo98D3QXdFwEjl9JZuVkuTBSo
yeCOA7c5K0MubrbOCseISTYdoOmDwah7iGlMRbO5vhzOTEZhyYfuIdTxsHFnxMbiolai6/Qw0ekQ
1Pf1Y3sQGYtLgXom1AzudRh3MHbh+KfrYc8XPKLCgRjNX5RSIXN2+hn9sp4G4WFw0gWBvL6rQD7T
iec8ExRyu+LmerQLF+ZpuMUgQdlC+alDuIlts/zotjwe2ud+uM0eGQi8gbFxnY3hjjdjrvHoeLse
/nzNnERfUna7Bu3SGlKbhwr69675vfFfx+/osSbD8PG/REKTxAWUDW/cxb6DoR7HSWKMQJc9UePF
zH7m7YeT/cFz7Xqgy18UoBhABDzM4LJXFka9Ar8qn4CGCNKGFjCAKWKczQZeHbLfok0nMgj7ACBo
GQ/iZw/Y0fVfcH4b4KPO+kFABaKguzxi7NLszIhgSkeoyvuxsnfWtHVdNIZ40gS39uP1cBeeO6fx
FoeNXaqubEPsk9E8GtOT/AWbne+OmfpFCGrGXoNMfD3iPFenpxsC4jEMXfXZE2VJSw9G4BCZiVXT
TaCkQmFQTm2MBlu+Klp/ftKcRrJPN6Md+Z3l1YjkmjsXVQS/nFJv2jLzuebfq+xZ5N6m7Xe2SRIh
rD0K7Mko951a2SbzJXdtwM7pz2glLN50VE+HKPtRRG9Mr0zhxW346YMuLtlwcmiX580E3HQpHsMM
JfN7u0mZm++uz9w5FRBnKrpgEFuYFXfwBDkdiZAVH7mc4KlK+BHG32XSOTK8MUyTQ21qMo7loGTs
QMwvqX2x4UHd7MtWUbxcibO9/mMufVUg4WaCDcC6OOdPf0tn9tbYFDbsV5rfQX5frXV2zk9y8Ibg
Nwc9EBdPAn+xL8LcyjJh+9mBlCwNDdz1Xz3jK2WwSIqHfzUWR60LWx0pLPQgUJpepthRPrGgZiQ7
5FUTux1Mpv55jcyqawAkQV4BwudLBcFwEKC9hji2tA1eV/Ol3DjswYXKxZpU1nIxzrKUc7XTh1Qh
0LPLzq9V+r1uhGMcDNRJSPFeiT7msIIHHD6pm5UFeSkYkE/IxNDbQ3tqkbRkKOP69UTJsZP76itW
4E0J6e4QHYt8WsGGL5fDPK7PoRZnSTe2rS04I0cny/aFDsFda4xtI5GMEVLGFHLdJrgv19f42eH8
/6KiEQyIJkrty0XowxeOKmUYwBrqWJFnf9oNww05FnstPshkASv3fj3k8vr5GxGqhrOmGhaMt9ji
Y21ngTTwSa1uZ3tpo83Y/I66bxxkj+M+KFYe3H+V6T8fjn/jYcGjyID1jx13uo1r0FH5xPBdp4I/
cV3P0lqxJQlypr3zkpdPdvFCMhB57tBKoTPBWSSy3/VVHudj3Is/9rSGiFxeUPhJ6POjmO6gMoxT
br5WPqXftYsFrAaXHEm1K9W9zB909hW9iZXJXR5gf8MAdjkX08E3WPqQoaVbVDhksHjD/kdWtHsC
76Drk/m3lb74usjlAc7CiwXsen+xankVNsq3FF7M7bc+/InnIES902783f4Im5dRpl4O8cyN0b7L
AwPSuImL8sVbVf29sHlOfsbiBgyjAmosdp8feZbFESjVkfPgGilTtw7b0TW8+1nqjy8LZRKANVyc
RI67rF0NsMWF2cVQHCP9ZMM71vkykDYJ0IvNb9g90pqjtyZRdCa2M8dECwYYexDigENeDNHSILDr
aCyOpTwE20bXcbBtg1sKO94HKAE60dZtUj975sU72ZYxdE3NLK3DlTV1lr4uf8YiFzB4CdizPxVH
h/wawI+GFQd69fclBFS+D/pOiWdbpKLa+K5KDO/1+nK7cHaABTB3HABcmXk0pxtHg4nHBEgtR+a/
hnkQZx7cBrOY/awDGhdWtqmgXHA95DLFw90PSSi8JEFuh37XkhAyCVBiFWrmx148F/DBFi1qhjfX
Y5xt1DnGLLGOzs0sG7wYFs/zHjziXh9VIOIBNB1G156NZ18OIaBGMWsEzb4aSzJI2Jp2P4xkPI67
ST57Rmr+1pWMJXwxg31Urb2NV8ItBWz73C9oNCBc1+6hFwcb0PFD/TF++2pTl3GVJ/Z+2sg7954X
D4aIzbT6vtqOPz+bTse87FvKMCwsNEbHYy2+mqhwb4PYZjH8DqMcukzP+buR3dXAdEnjjqB2hOcl
aGFKrNzr5xsXHDmgAmajc6QsZ44EWd9HI+Qq+bG0UV3ZS/ki6yptfhbVqwW7QommoHkgUGUYj0MG
vhFaHDLuZIwOTQSxz+tL7cKvAXsKMmTIaKG8DYL86RZCTlFJq8qB2q5qFLjrhhyxvFmaCUiJR3bW
bWyPNDtr1N2ma6fut1vZ0b6K6vILmw2S+Vjl2yq0CzCLx3I3yBq+c4FPNlNhmiv74nzv4be6YAXO
KTLcHBZnjbbdKahtKo+i/qEcmfblE9VrpFDo4l+Kg4ccWFJ4LGLDL1IEXdt147SGfnaCIHdjjoLi
FKussB9cRaxfxO3p7ynX3EzAc+iPmWF0f8Yx9PmuK11Iow9jWR3aAez/tGhL62cL9/ov42gUHzVn
vhejSR/dTg68Ybdc6AJSy3V2Pw1d8K2tBsD72OAxOwbOSrzwIWv624wX9W5AX1rvLIjPPufKgT8V
9XPtxE3GUYTxTKZ244QZjiHCZ1h77vXgVPRDWKUcdCzQoge3e2+gDPmtrZvc2YvKcFRidX0Bj8OA
T9/MRkrJkqAp61EcPCF1Q+KqsEz6kUOZgqCBHGZR0MeaymHawnO4qvcFXNLGbcFC2AfEoIDTt1EZ
0FlmDsSBU+r1E1qHxWiA10g6CK7FI6Q3W6RRzJWx5efgUXFZUO+LW4d1uZdRhXauJQrB4sxRakh9
j08ZYF8UpWLWS8eEqzDOtcRpWFju7MlXxQ1+CupBBgwM3zuC1B31ebfmiZdJC40REwVFcAoqL+6p
373WYaZpyryu8O9cSOtAPVla+T6H9e1jw1kLN97aE4ec+12fAlIuH3RpkteJlt0bIGm2CWBS6x1t
yqIOFa4pfIJTRdTsKFRwYUU9ut2QwkLXS72a9SwhQlK50yJkJKFqaP9oC5TXFFJALU/D0GxwGjoj
pduxcBjUxcEm34uutP80XpQZuwqYlFuPVgbbFHWoJxjAzdOtHRXA8pmXXZ5IZXRkB+Gm8jkLTDRB
VeeBzewz098FVWtFKRqIcoqlKtFSHVhAq23jEOvIZRQSlO+YuAdRij/h36p5TNzCgbxmC6griK+8
fQB+zaJ3U+62GJjIu10xiMxKasO0x5ugibq7QZujlWh0SP8wvy6MvVNnJR4tcKmRWzh1Y2mMtem9
0xrOMnE31Dza2IbDnbjVpvPQOkNGk7wHMvlGtSqAOkcjTQs+jiz/XZeh+h05/QAxLUN2zawRgi5o
XYUdCC5WT2PtT5g0QjplJsS32wK5+9SXGy5yNaW+20d4CLqsfWEM0OG4AdtzTI1SFk7aRj7pY1Cc
gLnXg2oeBu3Y3z3ZuDs6ayx76PaD8tmOEBKm8OBMvFpWr94IQb84LDAtW+F2dZ5CA8ewY2ey1Hg7
wJDSOAZAYIRHaXgwcLKqom63nTe5EMIJ/P6XhgjbM6wa/IcBn/JBmV2045ipMalor997IOFobBd4
hSYWLDyRysDOGlKKBX0poaz9Qjw/z2Jbw40VP57gG9QZ1locaOW/muUQYFatoPnjjHk1xLR1pltC
C5wBHaqdLHY6tJvRwOokT6asrrsY748IMtIA4aLdqwf2zVIMNHg9kvZNV1rvLaMcwbIsvfyuCvJZ
eCHsSZQAZe7fDLSiCIhOKrwoi8xMWgoL71iFIvjuwZU5uLG7QfC4rKrQ2ExZmW/Mpp2vutozAImD
XWnMWNm8COGVCnBnm+NrscLA2RbZ5TvvhqaAOKbCDy0mn4dJ55VWkRiwFyWJW5vRiNp6mD1D3KMx
YzdD/wzAWA/JWQBnoXevzQaZVkMeYdA+BORiEJStlwAAhzFF6u6/tQEsSeJJ1mxKcjiCP1dFqX+J
oWF5Ehaj4924Iw2bIzQ6zC9wYBQSbqvwK58XGk6GyO7aWyNrgexilY+Tq7O5V22mYDKdG2q27E1p
EYFRRzLT2zhWA70itCvkrcnGLLvJkQAO8WA6zEpcd8RE9EM0+AAf0dFLUfkfIIDpTp1IzKx0vvtW
V7tgeKm6jyPoZEHSQxO7BTVVhjCtrZDZUEbUvvIhv5mXTWDsAlWVrxCnN9p9GMl6N5laiV3pNbUV
02wy2JbXZRQe8xy6Pw/A/hI7NWQ5+5FNdLjTikDubhzRhY9b7vOjnGDLsJu00T3Bqsf4grIy40+D
bUh6MExVW6hhu84OTW8ChASO/+/gL8JD1IF/95tUAZxuULAtfmn0Lp5G2Ew6sd2H3oNSQdckYRW0
z1PHGY0doWGSGAnXQes5KM1+FyJ7mjY8UpOzLYhW5d51Z2iwDomodkYBiduYgi72DAUSx7yxfGX4
O+mN2b22cOUkPiDmVmy4ZfCmJQSu7yev6bsEMqCO82R6LaoerpM14qilCI8CXAz0DxtofKbwubcZ
DNuaTqX24JHxzuiGPE9z0+r9WI5OVW0q0kUW9P7x6xML61MkPgql+Ixw8si+Kpg1PSPjGKyYF6E3
3ZV5MyJe64YjIEwdEYllowyQ5E4rf6BtFTxC4S//QcthoLipLYhWe1Gh24NEVqBuWGnoB4b2Ad02
hYnqOfei2o9ham5sTFN1kI2ag6VtHgKerVno7W3SiSFx4LQcfZsgwWrEs+EmSb2qVX0cGt30k0Cx
W8cZPjTE3o0BrJdeGA5gmIFzzHtR2tu8yl0bZHgz03uvaaM+QQWuKJCqqpE8CUEilpYgdg5Jn0Os
BMdS7fNbMjISPPRFhFUkSjPokl6YvYzJ3EtLcaZ72UyuySsALbC4kyyS4ltIfFMAmwnX663FCWy1
3E641cYkLfnQHtNiU1IvuIe+0PxUgp4HS/lgQHdA+kODDVqgKJ1m6A22qTHUtuIw2jTMLiEOouwU
aaDsZhvIbXTb5t0t5sK8N3w6ZnfSUmV+4yn86U5nUe/veqvunoMCvKakz4Q0t41fsuaOFIVxZ2RE
vFfU44+j14867XKOyq1PhCrATO+GEK/x2pX7CEpUoMVAhhwYPFIFEVakRsmgduze2hJt9Q/c7Xry
VDusaeHTKXPy7HWd/VJ2dRjFsKq35J3f2WMPy8ARqmgASDRm8a0Cm6KOBzdDuQopCI4bCNeOQ+rC
4I+CQzt1XWx2Qr3Wg2V+TD0XVTKiXz/coC9UkBh5dWRts67hSPqQi6KgDsNjyL/DZa7fKmYVUOAz
q2gDR9ZQQF+nG7wbYtsNeZyqyM7TUEArIa2YsvhTpiGVkJpjRl86E6KHKTEz7h6CPphoOkklyG7K
29rbQx2sivZ4b+DpZQEUWf0ySBSQpwx7qIwNA+C+dFDhYCLVYkikkDGEwTA+1QwKjl8q/Ko67QPt
vHZYHT/tzLfENpvwtyHvSPlQF3hrAT3cmd8dy9B54gAG8CgNMv32OjPMN1YWlg8lKpC3dR/iKdEX
nD0R+HU0+1aV5iNA9aizzpcu8kuYCrzjGZv/VDkbx8cyYyGBdzZp+ngA0S3fmnk1iSRXVl4knqgJ
hWZb3+RxDVb6MSKm/u3yPgzjAayhKGVdkcmN4beYwxaXmBPDVMbFn9qkfIdaK2Bt8PdoP0peZy9N
0Fty0+Bo5LCW98IudkJAVlAubEmxycrAyeMeCu0He6z6couDDBz+ggbkCy1saQE92NhfcYf4PGbh
WP2ox3HsY1iO9+RmLAbsI82maYxLgq8ch0ORR3iH8H78Y3UBfbBYNgHv0pW/YbIgsk0jexyMBW1y
YMFR2321K89HEmBAWBb9Z2c8RoXMbSgJOFO5sSluA9HlMFXXQflNaCvbscrmxwjeUjs2meErMUCl
742qfzD/j6Lz6I4bB4LwL+J7zOFKcoKyLMmy5Auf0zKCIMEAgL9+P5324PXuzBBEd1dVVym3qooh
rLzwFOzK+5k1LngBEUAdj2NNw9LtorC/pkGT8EDlFjeXpHbnlQixzYy3/uZO+6mNdOXmLBihcwVK
J7V6CVelH/mJaMTbVAFHDZlyhttsnpzbOmJuPUWmn98rfwM8alL6/Zxd6izCGcZoky+rnxrcoPss
OfVKIq7Ws9h9mpEqbMsI72BZMtUcIz38Aa4JEIX2BN+YqSmcLsnmf1Yn/ObBglUWPVIrusuOu83K
tUX5eWAOk+qiukjcRLVq+yu7FqFf+q6alm/JMh+CF5OaNbCo4KAcRqq3n5dkCIYCp/XuSe4hmIJb
f3UafjDQo7kGI/8iUQBnpKylps2pnfHHNo7Rj2DtmDymUOM276Td3OfjuutHZ1P4e+oY+0uwMxgv
mOjdqMLKOh1yWU/HKeKm9gpfAdznMdEDbtHrmX4YR6Ltro4QywnGDUCVUMt7f2Pjgs7KS2/ndjNt
kcXLoPIjdaYj793MgEW3yUftt7jYLYQLGnbcrKDRDsfsyQQynPJhrmPixraoj798dfu+SIfWR6If
bvZPVSeDm2OwNHRls8a7RL03jd8IW3D+umxggOxku7BsCathLLY4HTMO5TBKWtW2eTWRCr8t5Lek
p3BRyZLPTm0IPBJErpL9RFiDDQEYc/R24Irz2tKJ6qXW/ykgT1So4R7ezfzZUbh7NDwh1WF8F0Ev
/u2+7h+9vqnHUzopXskuHtO2GOia6mJo+yApaz+JYPe7kc8Uhbt9dt2mU2fX56LhRpmTN05e87pj
BStz/qx2Si8bZAN85qsnY2StsPlqZlMavGDBAEKpn0WNk92pnvuWMWpPu9vg8HtixOKJwOFYb+Pj
FoMm1l5HWguN21Ezz5o9yhsyI/FigJ3/sQZD90J0WgwMhOPJmyt7F0t0PD38vJnc2eY+bwMJGiFe
yLnwp/5fJ5TnsnVWcw02e0pEfBYfzR8s0I6XtdWhLYMKqIO/0nV3/LIKCxovlo+4ZTgrv3rivFqf
FVtPBtI9uaqLUYd5fRCXPv4Kde7tNbHvVWpE2dcdq24VW+dxmTLdfaZDFbon3cXiSbSHwSLcGZpP
y8Sa5vEWrVE+44K35kMzpLhmLiNiUqIdMFhVTpu9aIJI5CVs+2YoEWmwUKe3qD1hC+jtVwHwD4Gv
5ODlWITWn14Y7uMtw4T0aAk3ALw2dRhZR/JzfeawYZYn7Ltr71QH5DpMurPJSeuh+TMPu3iWoKDN
1Z/7YL7OYpmn1ymrB4r15i6y0PsIGTXMQtRv0htVyxLHsYZlKonOvlk9oT5ML1Mq4xJl77UQ01F8
ldAkDw93YhR2J0aWmmRL73oMZu4vsorW4Ow19Ltpa7yBLLd9IzQJeDsqFsfznuK64+Y2o7s8Kd+T
NNe94/PeC2psXknHb+6l8tR2F6mNgZFAC0DisIkyev0wrK+xXitb6B7PLm5KH23f1IQjTewqgimP
OYIAvKar+Ln8kMhLEhjDtFAtc0AJSPrOf85ckJ8APTV1tP04UilNsc5KMow5QPxPwnEJ1t1J9KWW
m+aYboPIIwIknFeVlnjQor5uOQl+4REe4OVLj/whT5JuwWeN8XnmhlrIy407v3JL6erhMchENuUM
R9x2hzuGAQ7sddgVQVL7Nu+XWianSh5kfqxinJFGVnbzuPra4KS9ricbR0t6yXELzJLboHLmYhli
kOuwtvBMKePJP/eQzucxR6t3jumuV4rml495xVlHZBlva/aE4URWATH3ydOE5XkGXGi8ke6StHRa
wgYxuVS1n16HIBI/M28+3n3HtwhLdsf852P1zywTbF5fhqFJi7Sy1Us2O5x47ffUvySoKeMbBNgP
p0t35gvsO6I8A7uaeZNHe55Srug8Q37PrXegijszT09tEQ/hEj9srJFUl80OyZA7fssdu/U80dOA
zyPclk22pdCdcdOiq5BuF42J189gGY08NV2tQmLlkWTkjd6OX6negr+jDWIgnDHyX/fZLjpvFnqj
IhlDXmbMbiVu77HsqaFZIP7sPX4VmBLR4YMSKsEFvtRf2d9KbmNBoMJ4p4ds4B7TLcNThVWTw9y1
f4Wd+r18qrRNj1Pqmqkuh04EuBUawoCLnuvg3zD1mZvvoSsfpBoDMMJWLj98LxqCy+ge60OazrIt
rQSnydtmcceHrO/j5hon++KdfasD/9w5OwRQ04uRlwxnnv0Mw6CRkUfBiqTbV25dOrsXdNedu/05
i7rBKf02bunfnCRpi/mIZPsUWadr73TQES2xeB7id6Xl5Oe9TduwsPO2/gma1ZvKaHIFVle+XHUx
eaJNT/sc+r/xhUx4Nkc/70VLt+OfDqL1VLErX/9I92R/FFbuVAF/khu+0rP66WwOgRcj+XtbuY9D
RAPQdAPVzZviDx19YZEGscGNzBypbybpNnMx4ccvT864RdcsIZWnFKhzvHzElvuabAwgpywbRHsZ
rRBp/rUZyV1aO+njvDpkX8wNXZXMd8PVUCYIfxARWgq2Y8FntloNL7PoB7BjLePk0q04pbOgucFZ
7jY1eC732Pacreu2Eoc0XonCE7ULyix2qc/ZrICIZ+ayphxqUhn7OXL6Er2EsIVVTXi3hHOirjVx
sFiY94ZXjGXmtCoPQM0GiFiotfBmk8zlNvrmZ8cpk8U+DD1N74RNtjdlzVTq3e9unS0WDoJpJwCE
4Ufsb5eeCkibFU53cu+BcgyA6WPohloVGVPbVREps5S9NC6Gpb2Q92uzuXyEaINBRKjNZsUh2z9p
k3IH1tZ9B9TpbelJG9AwjcgRaWVmieUOQsC18EmpnEGK1vQ/r81i9vXlvrgXfyLWN+9s4+4lOnZ3
vNKICFngc8j7xOOiK7Bhk1wS1tCajy1Q1S86MtsUTWdaLPCnefKXqyTXrgXcdYVz23njrM/Hzj9y
iB7IqDTYZtbnKRPZ16pCCixkN5uUAaOaOhOtGr/2s9ff6nogKzMirSMaQKW5verd9NM3Z9hrz831
4bY+iagZxmqmRyM0G2MtjNJW3XUHqEoBvhJEuTvI/ShVX5mpTICJP2xr6JCk7PRLHYvqI2qO6M9c
dcf4QezWZp4XSkj05lO07c1RseD9zKc0TXm4S0Rpq7LJv3Ojyq9+aqkOHtg4T/fepMVejNlQy4L3
a2f9KUjmvqxNUH8q10s5DOGYvs06RZFVubugOXFNNb7aqddca0IsYKz+YutUF8MqRX+Z0uXLWZSo
sVA+6dAs8qb2V+lhNkqw6fiKb6zHs5j2mOiUruucknS5mCetZPsyDLIN6fO8av+LueuaApLDGjDm
w+sSW62CkaCLqsEq7kzKgJMV1D2Ngn/bSUa6XTsn8bmwx8YpHbpVfbuvh/cdhHx9mBMGuEtPF9Gc
arV30QMWPup3PaTKohoew/UxGFzE5kFjBQg20yKjdybTpFj4L4kb0e/7fF1jY4ZyWxKz3+6wVlzT
jje0dG7e9iAWZaf3xcZDC/Ig46b8QuHDMlmm8DqYzRVX4iMbx8HBfGx88kg0YLwIHId/c9oQPKEq
E83t1B88tG133E863rjD4LcnWTJMRQQ9xNbr1ycLeWh13zAMQXPEyR2I3bKcqq07bFn3qYPoE1B1
uWbpMXpFv+7x9KIYkoZTm3KRlkHdV/M56ry6uqDBC76HCW0Kv1vaOmW74iHXsD9KE7lNVbWfDsQX
68XT+9DdrNkSjnfGI5uVKIKE7Ni4X0X7Qx/ciTddRX9TAfJZbAbAwIM1+hdgZ2nv3MOLb9Y6XGMM
pr62qUGAPoSzTPZvu9ZJ9QeoziTfqK8BU4gdv5Q0StAlNd58e4RSJrBY7UAbOwLV0Ns3znUJQwnS
pRpJfkYFtgUtgLjGGtAxxQb1latKucWRjdL+p3Z5iDsnaoQ+N1MyPi2tN7cPVWy1SwvTQ9vgBuhB
cjTKH4p2nsbjpacdeXc6+rzCxvHwhjoDVqfoHWmd26zN9vTHNPjHZZgPWoqD1abhBn9mUM0pdcVU
1gvBG5dYaBk9Zdpr2eyb+uW31wZERmmrhz6fvNCNr+k2rE8J5phxbpfVO5EBdTxUZNb4uD7T+Z0C
KY47I10V53WVIeoJR9X99ZveTR52OW98hwk8jF41NnHBvbM0t0GwK/USSd9Ad0jhNue26+l5616E
INMmFQCda9owkfgT3cEojht/Tru3puXYngYnRrRE4sD6MmMp8rLTZLc3UPygDCMlMs6nSTIYNZXr
v/OTps8MGuahX3X8c894ZLkMm/2StEdFTEssls8jylaCkyK88M/NHAc1ZyGZfeTB7QpOqlX8zQPO
FMAGcWLzap5Tk4MFWJl7OnbeepB3J6+lwfOhGytKggb8N3k22USATbeh4tOQZ1EklGpeo9m3p4RL
+03bafylQPGeu32lHcM2RBbhcUQ37QAEdZosA1/h9SufqQ0HNZci3N3/RuEFax5Os/cxNI78RZai
s+XTbsRLSJ8VlhuztzktvlLfNLscVc5i8PFjGwhpW6d0jE5HY2dTyK8+Exoj7t+b+GA2F3ED4xP7
TfXeD0uEHuELr1+Zv08GaUJLSzt3umzM3upy74c4460I1WsGJw1UtbY2LhbwlLFYmin7sA3CpJuB
GeDxQNL7Wrc7VF7lzcT+Vnq3T4OjQKI92+y/6iqh62/aYTS5B4B2u4xdH5+1N3Y31aItzBrUEPsM
IJo8R+Z5ziiGQ1eYoIi+phPxswUKeKdGBH8QmUAQkTAuodpwen9zOoo8g9M2vQf8kAQVCUp77ijh
WJD31v8Vb0v6uAzzBJHhzXNfOOm6c9UGvnpfM7f65oUsCKTrkb3ZtOpdGJ7dOrnXKvD+YRsA7kzr
qW8IiCOs0XrKNkheHf3YfN20lzkxzaUhhq7NFXTUvdE4V+ZOb9vbwGQrJI0Mu10VMY3gjclCXFsP
SJq/dQIVkoOBiu+k04zgYWCHL+wqjPrEDsySEdlkXRYTvWYJimigl2aU2CuedGOD24SlvS6fTbv/
adxxDfEV2sBrvUjP+koruYdg9VDbBdp8AXc2haY7T0vlPs/VTNSsNsBdRSoNz3cLXUJ21SRBKtYW
9a3RPqkEdh/M936vuv/0lM1jUY9rApnUrfHb6IwyuF9EIN9h/48xzzSjcDEuQyovfGv/sW7CFlpc
t9mlC2gcoCKq9byItn1R80Fw2tyvHKqwtUzCYm6Hr5fcyus0dwMMh63612ZeDkHEMtm7p2hjw61w
A5v+OboAafUmKv2CYKB/FnzMp62ONCdi+SI3mI3XD+ms8h58oP5r92ZhgqR5+0U00PEgeh8kJ7Xx
rfC+pLD7mkWvQdNEbu6MQ/zfaA4/O+3dFo+vJoBx4wza6WZbOVYKrekPRowv5HxPEDjt9Sjv5q3B
tuNI/YW2yPVvmsFWyWkJIosMKu6bX9lg1m/9BLyQrwzN9gxMaaoCm0zzywmJWDyTrjV9oJqg+Unr
qI1LuksnQimwLbfatyxFE0W0z6CR7Tzf9MLq6dzR+b4mTXDMn02DMgRZNhS6uAQO2rlCJM58drAe
ne+2JYNwjgP7dcq6eT/AFfwmvEJb+A2sOW64N9u0EzZsYhMEl2Z1Dv/aDZn40fGqhQC2Kgp+A8mu
3vch0YH6pMWsUVtoVq+AmPmbR9d35I7BT36Cw4/xZTVL654GSb5VzvQQE2yFeRMaC5Egtto2jz0R
FIRr9OzuSUtX2FbTfBsdNLSlv03dZzzCkJcVd5R7Goc+RD0By48SkyGkvTKeVbpIja6y83Gs7LmF
PSjVJeu8YUbJbWewikTLf2kGDwUA163vCbNZymmP+SF3VHN9wQux/hnSVAi0lQfq6GzTjkecYuOq
cyA2sPBcdPP4fazhav6k/HFyN7Wu0xZqCjIKJ0KCDVaiFkF5qHZy8JeGAUlKhfsWmxW2CrO7qVq6
78MGjM59UiXPkY3D/7bZutVpTb3Jy2vbJj/T0VuAJNzNhRSGkD/HUefoa9egJkYGyVyKtsnFxsAu
4d7DnK4S5CBtemc5RdpwyRoHlPJMTkO8nDh2gANQ1uGaow0acY7cHV7UEf/e50D2bfu0RBKINAZE
QRARora5pX0NN/hTiUnL3oYoiipKrigGjC7HIlC+pYGd0+jV9bJjhzu2TJQoOnrnYRDJrJn5sgZE
LXD74Rz0eghzGyJBgvxMRhi7LfW+9773RXcMLIHdGKurJJfpHnvc21m0FkOTMQNtNPZp7iQgpTqD
6i1A5dPfvMdmzbtpWyEmzboQQcEihv3u94qKnwq9OiekVFN3q1q3S/PmaGDHdtQU8WmPGV4LLtRk
O8P62aDEpINRd7OdkGUv/MA81XrxIHoVNN1xcvylO07bhEXps1F1XJ/XBSLqOQqQ5zXcp3uyPWtA
NV0S/3o0t3LaRf+kYrdxL3s4+PomUxrUXiyd6zwjsTLNtY2HLGHqNOMDob/16uWhk+3dd3C8nvRY
d1LyJVAWSyuIn3Bq37wq6rObVCZwL9vgRBG/MGjzD6LDvfkyegKoPjtc/RYwpX2FXir7ZZ/QLENp
bKbtJatkAozXOQPf3pnMX7RjoGJu0CX7OWvm1rkAWgby3PcH6WiVhXOVodW/98DZtrPnVKMsR5la
UziHqppChxK9nuVzwbMw5D2LZt9qLCjdjPo06srcocNbRYFkD9iowYcFfB0kCgBT6DErNkIjMB7q
QxyoBuG3WLSsB8BsuqppeqlFA2BPodXHyesjZMdzm31pjFwdE+g2p+snw079LTE1tIiftBgpL8gZ
ZgAQVjVPaz/uDwq6/zgLZ65rVppoLD66PVl1HrZTWp15yAjjxgESOBconNdy0pPMEFf4R3ZGqlbN
RBA2bZ+H+KB2p5Z07pQPGRhEZmqW5mNAuYg7m/KX/f3gW8pvS4VS77RFImhe9g0S/aNOnT5ElFbh
9BF5cqDnxrNxf1IIhh9mR7TrD8/HVbWUyPR423aKb0EqOev/tbdgRjDVc8tPUdmpa1+FgKgpqtDR
zGAKjhdsqzmqBzvKENYID30WKDAuHG+QTprwdlwi5ziBW7fmPG0ZqyX7lBnvTIeaxiewnHHPGx55
dWPbWj05cFnySua0271uGZjWu5tOjX87Unqav9uYpOudZ1kQwiXOjczV6j6+92SyNhfS48RRjI31
2NeP0aM8VGZgGwmRJcuU23EA0jVOejB2wy2034m5D5Z7H61a9rhmTrp9hlNA5XDCWvu3B31OXEL6
KcxA+bKiPFbdwUqiG9lYmBw8qlZfJek9IV5JdtkMNON1GNasBzKN6eaKdeH9uUAIL1uOR2/onbEQ
I159xpwz45StCbqMaAmbW1JsOJUarZW5zNKNx3/e7BKce1QBmrd1yjIBNbZI43xPw15Ep25zqu6C
WMP0pRPt3vTErTw8T8KjDEovmfTzwNfLrqMyQ/U+bo7ZX1yMYPjolKvqodcV7a0Re/3Hc9iAuv8y
fgOpB6p27iARMd0ZgH01I3rjdX+1iX0chhZJTkttZAiJChxf3RBkRAXrl8NATHFxm+F0GD14Z5e7
eX1zYHbWL/YG2o9+M0WeCFZdNTdb7dd/ACQ04ZlobwJbjspWWHpC5Q03G4QApHImcDh0xszR58iN
8IGxfpfWt7EjV/8SHd7xlmCle1wd2/kN7m7Q4PmiwupPHxMWfdrY7xogSyjbMgeSAd9F+cKwwZRM
GCn4/LSVEORIwZ19jSkfGcUajZryvxQlS7JeHbk56o7XHD1Deoiw/z0OzGNkouNYftLZ7sdluBPu
/DZ7/hSz12vG7i6WyX5HfgojoF0dlkDX8MA5ezedB4YtQqc9O7ZHNxJEMgwLf4nmkTPZUFbdyTIW
qIpeeiZlNb1IpMgmFzQ9Knf3dHVK9HXYlmwVIWQw/04Cm4FOK8ypQKghu3GOu89eru7PMZz3GeRB
VUeJ/CJTudJJ8glRHCaXKJXeK/NRRHM9dyFXX7fM7SPcidAXM8L43HRj8PUur67h3e+EiWGvYkOZ
VmE8F3OvVHTnHK67MrixUHbr1I7PITgiMG4/6rsjJyiK+UptfmCRr4xeejMiiLdX55AdzKyoacic
MAq+OoiFWfTLMCMrxwr1BGPgkE43/nZgmU1O0PKfkP7xXx13XXwSUCzfDhmD2WTb6M4nWpnjnZsj
fgpn5tBvQQYnepmrxXzXTsMqXSbH5QVcf3rK0rklT3Zf7GvLoqa+tPOojvPAcH8gKpyDfyOnKcoB
e+hsWi+wIcwpUcssTRMjU1ZZuv4XOYsNr3W8eXz5KKl6MCK8HxmnIucXXMraIr6b4pfFQrgV+P0q
UVTjirBM1e7+YCi19iakQ/Guns0yYmhWa8kCMWvzw20z/5PpbHrccQFV+aYzty921MfeVXlbhG9Z
2E3oyGOhCtdGfV1Cv5KeMyXd/CA9W5sixSmS9Gr4g+8JekB5TSxSod8K1HtDIUjeRomeXLS3wBTh
jF2B2N18MzJFXFZz5k9Ix8iAY4LgwPVk5IAuLLH5l+zDMbMLs0zOea13xBWmWbyDtOzDvd95e/qS
kElNC/tlBZtnUUDzqpbWv+DakKEQGFPhn8YAhK3cUO9SZ8LAtmRqSbw/27Bfx8so27UpeV3ZkEsI
mQfSSRsitoPUoW4mwbCzGEmauut+pfOqqR4qagFFC6GBaQhY3TocH3efpoMXbBmn0+r6qBJNDI/L
iPUlI4x9bIsLLZEvQS5oz+K+RToc8TWWgYfeyDXXRXT7Y4NyfASQo4PI/aFj51SBMOsTrXF3dbDY
nR5g0rO3DBnAcErCzUE3v4g4KjZnOIKbDlWquYVA4G1wDhTWJ0GYbw0NOY/IWTtgoSJu61nQxCfm
exozHxXAnF590fEAld8vmWpPKhahV7jH7kL2iW1+UZ1LoxElGPLpOJpQ1tq9iq/+lvKZFfbBwdqn
/yLZOa8oc5LnvVJIDiastINbPgz4l+n8YSimWO+oz+eUzWrGAPtnxfp//DBqcqc8Ga2/5H3c1dEz
nEXQyLIVDmbzJT72nn8zQNVx7OCYPVT5SI5Pyl2i43uTgt/mIFAtUd5rEDRFH07bcF7iI3r0eDpZ
ISPVzvdfkppfIOOC1LRjbpciGGX9UnWKjl5wsm7hSzj7QcRMeSahZ3ltsJwL88jCKV7WtQbvtYtb
fXDfH+mZFvSoSlFNQHNq4Q0vEuxy3YcxCew1OJYaya1dR1rtdgVf5pv3zkeSHIrJs29Zbdl1EFY/
Vwih65cNWIRegyNsL5ErFjT/qjevjhMSYb2nQB4/xzVQzCvTzLo/5iOOh38SNzFQRm+/icqOSL1i
hYNYMrFmciabRZlbwRX3Bh2T/lERIsebIV22nzNSiqaco5C3y0dmrK+tSgQbhsli928S0z1z7zd2
aX4koW70md8WZ2oaQed9X+YkPnU193AxD2tkbrWsK5Ug8QiDe812x44mSwWse7XEPuegCMd+Tvoq
i89728svWKbPfiaTl/4eN99MiIHH4M0RavkIZ8dlZQl+qjuNcbXZYmuP9Nsy9R31lptGnYe48xzW
LuupoUsOsL6EPOqD6hFdZruU657u2CR0WzS/QqrEQ5lIGtEi0THmSu40gWuTAOn+3MK9ee6WJiD5
N7BAjcPAuPboZ8ekyqluDaIY7cyqzMY19cuvzY8ZBMOod1+P/lwgE6netK4gT1XTtjUlgYvsxGQs
7kSyphS1sAaFpq9iIQM4efhBJs76l/65Nw+yV2A2id639OQoXzY3LU/h3xpNff8zdFkPAZPi5in3
TYNWBEpRQrPJOUy5RHWznuJmqftfPEAyY1sm1K00bJDilEI1FmUchP2vifL45GrX/ESK20dFekTI
mGZvj5biWNz412aCOTqv3Jwtg2E8O9+9/mtrDAaaKj3KKrO/A9YZnvoJydlvpTrj3CyIo90S2V47
33U718zrUcNoFm3cgSpA9oIHn1iqEcMNaHK1/KUNCt3zmsbGv+2NGacnx1OKe80cOsjx74cliZQK
PAQPXtUHd6uNlqpEJ7jFbKKve/gSTSZ0brqOS+B6UBewT6t1iyRv8vfmoo5F9+cmXObhGi21SG53
SrRzA0YMD+rJGTqeQNrVK6mOjXuu/QiavGYYA/NI6/WlXTKmdTcK53fdTLHNpziF+PWQTr3G2dqS
BUH7jZuIz1YoCosGVnQV6czlfsTT42QdJOUxFNR+Ront8akrizoeHzWDzu4IuDTgxPfxMitHhvcc
x6Q+mZU5vqg9gPAc91snvHAPHlshvJrMx8z1EPOtiMP4eftpK2rSun+yejy/DmpV27dsGYLwJLVb
/Y4XhCftEA1Vqceq+VubsAryeg3a9sEk1gGQYUWrufexz/kNspH93mXCCNwbN0pfBqZ9UidGhG39
pYc1Q2kMYbi9VuxDochoxEL7GUWGd/FIKve8tKttbnSECph7ym106apgtmfyxtLq3nUrn8qlU396
xuCuactNEbAIiRAnS/ozdJgVOKSD/aEJRPQunqfQvafVlHn3e3zA/pjxsMFDFaKDOXuJf9BoYJux
J9NpZNdi3hD6DOjcQMFGMzWXqLXRhK5BehN4AN7MW0EnaPk/OWiNR5GFzoPnAcvWvL1eRCgPfPT0
JmAex7MAEDiKeal87oZM9H9bzltTpJDO07uKkjYusHjHA7JzOx38SvoAN986CzR7bBGoSglO2xwg
z3RhWu/q9wQP9i+z4Rj3lG80ao6xI/k/k5MOABiTVW99hy0O7bfjO/Judfuey2mopx+K9Tdoo92V
n8dk9jfl2i14yUyNEyW05fjhK7GFxS5W7ebROHrxB4ZoE9LRFjlv7jdGcPQOPQMidrRRfqFNZNNz
kLJBzrJOcsizsYu580Ps5HN0akfzpMGoPIblFmxmw5hH/gmnA8h4TeVK4hnrG4E4LTo93m2Tpc+C
bSVFp+x3yYMLUCluq7Ba63sCirv0hIyr7R9CV431N0OIVaBonLJWIGWgsbIoKKVJv1k0zvt3mHHv
c3Hhhk4svzvDqVkRu3BBNwklFmRB5/W4HSDjXtS8YTnS79fdQ2YNwWOMeAoq/2vhhu07zeiHId2p
GhzqRTU03R+YdRdgD9XAlj3Hyp0wZEgxbik4g1QW9NXp57p04q1PYHdYpRECQJbJ1TsvfRZzjqpm
JaWK3dR7qRPm1kWG4hEB9NdGryHEl/hVG32qxD3EM/wnfZPBe6guE28RP0GsAuoXLCTiny2SrE54
QO573BExHB1tzNLE+KVwdltPp/cIEv4n7bx2I0eydf1EBMigCfI2fUpKJ1Mq6YYoS+89n/587ANs
SJS2Et37ZtAzPVBkBMMs8xuabHEjMciySL9iGs5B5PAi5zT/XZN/+5fCr+ftLepH2SawwCoRb4C0
5/6qtWIFA1RLDq4W+9o6INYFBWPHLajIWNWT7uQRKwb7ToZjs1XVtHwNczL4lTXqQ0vGr+HEJUO/
+NObvfXqq0XOBZFq4TJs7eicuZ39XYML8iqVsASJ6GnQDDVpV+YqbTKIoqWWRa9l1yjaLb45ECXA
sgftWnhOtY+62rQXLmA5806vu6D5HpZm4y44vFJbgN90y5XEkjVbNYYC/Dd3dATUwjTW6YUXvf1M
QI0/hQUrwV/AhYCYBuQfQKTjDj1fSDZuP5E2MFNi6Ym02qg2iyVE6FolPDfLYZVXida9NJVOYTBO
st7b2UZuwB51JuodbSRC+aVC88iHCTkkAoKcXV7MstUP1CnqhupqXP9Ke1tCuDGpgVJogkcz/iFS
6r/1tNmajZfnBKIbTwKgTdFdjruVsPwYJRUyO9JuI+obGF8uMn5VkaVi5folPIvU8JOHzLH8HOxI
YpXLug0LdZ1prZIB2HDTCwxONpsjWvWGEN21Vyo+mA8I0hnK7SgSrVyFfeMOx8ryE6LeMneMlUN5
3yP4srirOBSgO8pSq5+RQa2sZSPp9bloPLT05uz+2Q0av3se+5EydCmsoAHbNW3TzouMPxRq+A4h
JEx3pzZNQdTNseYr9aMulrQNTb6k0SKGaADNWsnCUGz4jlNpwx2nIKnwdDi7lUM/E0R9oN4OgeMm
C5EExiNOxoULH0iAxLE8r6KS5ilKsxrGpnmk5ZsCyokhIVD5D1x3JUXZ3dZgkCmIspIn8vLoZNUu
nCJqUFmyNAHNNmt7DFWYl9VElzYVlWZuAOcTE6zMErdURZrXNtLabtG34XBISPfwAohct9+m7YTZ
pP+sXnqVRTm2Nb2KPQ21NkeIp0p/gZ7PSdDxjD2ygGFPfQ5wKw2QQC83mhNldBhaQ4NhBK4RkkQ2
ludKafJ45cUZub7i8CPWplHaP3S9gW9AERQYemKIhiDcQwQKBeoR8jfHISnAJUzYzk7BVmSp2qkK
kReU4JKCpvNs4WP9M1XDjP9OPfu5jlUV0zmC5WVGv+mb5xIsL41uzOAONG50qWCxaQsb2CL1Xcpy
C/DkVFZ4lAD95hSYf3H7ou0OlB7OIJ+k1zd94PbawtTjgfPuOUiOESc18hCMan32AmU4+0JL1RXN
6aTYWonT/8X8SakWoVnTOUQRvXmig5E/wUHimbL1ODJ3WgUM/7akZ/kriVxoC2Okt+bat/zoHumq
lmS/0JujmdOgn4AADe2OqkgejL6MxRqdG6CT3tiHUNebDkpeqkb72MpNSdqv6W6acgUHuXPgDlZA
f7mmAO9DUz3IXw0ASWheQPOpwh8BkEgQi+yI5EYzlKJblabpwBzxkAK8qCoZ+NkoUru84e5q/6IK
gF47KVbjb4vETJ8xelFMAF5hVj2GuZEpmyCN7WNAZZK3NVD5sEwEVF2rUhRZjJkOCCEPDVp5JKi1
catBiizgO8W90a2TlBrmtzExvXPX09LDi65Q7yPVjsvb0MHRbV3ruR4cO1mZ5a2b6hMyu3E0fx33
xO0wkaLxFzxiOkdkOIQ0JIC0nGkRey92RdTE/8M1/+qSiu5CUWPYBhiERrgL1aAOd+XY2c4yjYV7
QhwmaNZt71SXTuk1fW/SJ9a+u6WrPxp1WP0YDa0rwCk1OS4AcU6yClTBqSXQiSTCyayJHDSkpQTt
sy/VWB1vocNk9gWS9fCgpxFQiD4sIOBPIVl9U+USQUcufHh+0D3oo/VxaCurMC8LEJRBp7troSY8
FgCp3B1NgvapFqn+TNElDBcgoZDuB1Js29gseuXriCcyKO9WHdQFrI/gRzk69YuTRgoHsDfgo/Sg
T38LIiQaiBUVnCX46L597pSooYnXcCtu6PnoBl7kPRkxpKIa6xA1hiPneFxHpO/Ryhmy3sAdNgEz
3VKCyHgTRpqDDb6e0CbS3Lc2hkqEf3G6znHOEtoQMD/ZefcK9cL21Fudg0qDTlKTUm9XQNzC6HTr
Za+kwGkSWKr1Ui2yUt8Zug8ILSKbkKuBlp6zLAyvekwjs4VA18AToucr3XVr6KqxL6osp1njy/Il
L5Wq2rZJDJnVb5p4pZWBZXF7u2kBPB8taMIt9SVHb5hOdJpnlFpDPdlpVHonHluZrKlJmBXnpx+T
ZRsKMrjGEP6uw0vFu4EU7wJwDyKl+060k+iUALo0OEZAZ+o/JHCpMy5iN0GuiOpoLHnX/eGYQyP4
1oka9GxaE0ssdCG64mFABglA3wiolJ9rm/E3YtIm2Bd51P6OfBhKC6BKBfdDLvUXM1WGY6QObMIs
yPJo0xZN/tSHffIgg3ikGNEVw2vDY/27BaBiTUyp5pz6gZKv8FUZBPB+FVivtHvzwXQHQIRmaevP
sZ9PV8Eg3WQJ6y6N+R6EessuB1y5CIoaAZfaABC2cvidcjFwF30zUZ0Aa1UG3rfa9aPgQQfJReef
ezV+KETvP0WJ3Q+AFevmTF24zNmKI2yaxlPtdkcriBK86dWJuVE1+LqLnNLjHzkQZ64qfQyP9eBC
0YVyVoF1gRv3GCPe5ALSFUirIBM/wLLBG/O1HnMbxmWngFflafyhcrzLFSjS9FVSeUeDBzJiu4LN
gZhB2qlySXO6e0ZaaTAgI4bhKUldBwFqW1XUbU2IeQAV4T+DQwJSb+ZjiE4bIh7PcLzacoMMn1ds
XfBOHkjxKip+jLzjxGBqpD+QYdr+MtFTwP1qUJUXUCd9cANiyeN/tro+3VuIv2R3Y5w0u2IsS3YJ
zaSAvWtYIKFpCTwPFcihpazq9hiNmfFaClCnC4lzAUJ1ZUeRW3Fg9AAlssBLURSuHg3S819QPZJ6
m7il9hcFDwxSe6R60Y6lO4/ieetNX6MRARB7hIzGht6eOpqwRfKc1m6Ri0xfyigf/A35T6ocZTlm
3yiN0fTx3C595tJNjz0xgbqkQmsTLVUBZuHS8INf3ACNtoAV1jt3A9IVtIpF6NxQKYbuDxY2ie4N
ZAFapplRByyb2iZMdKLuIA1wWVx5eUeUURBSLYIo5sJpY7OynlpNGP4PeCuev02tNrwDOKU7VBbR
+GHTgsrIKVX2O8oqRbGr/AZdBTMEPrm0ROjSdDFUKZZjLjvIAWbq/J6wVYeW/oG6HSu7MwnYi6G8
narIPwKBcDngBKk/RaZwqJr3nW+fMq2rinv6VJDMEnvSNlCCSCuPsZ7W0bqRqfm9Dr0hXMB0Dk8u
PSdieSBP33NtgNXSinSkXa4EQ4rDwkCK7LRRS+0/8+KUmtGE2qD+zkbgKOD6EqttSbwvi0E7ptXo
nVS4N3eNZkHEXnDBldFDAm/POVqySzWitDqE+r1UDVXR1CNyLKQRmywsTNcG1duY1c8xQUa8XFG3
BS67SGxDdv0Grf5WaS7g8bVCO9tDA8Fqq/kiSCD1QAhMvHtnQGKhuLV1QMFkiuRbure2oNSbEoYK
9PBgjwi5rWAbYWqxQpxa+sUPK7dGlQwQvNMqCtocZnpqSXcTuEjKpqusFCILQB0TfUfLolXTv3nl
FWAy6Vd33UHJMNZ7AKQ+2muRdR2Rlxqgo6BntXQXja4Nf3RUXLKb0SXgoLlg5OljF7hJfuNzE5qr
JrbTVwdxJfVc0cmf6Npc8vZvpU067yzk4NCzsUXkIO3WB3Gzj5REjlv8IesUPWurpeTSeRgmj4NV
Jvsh73x9V1Pt9A5OJ1TrJnZ87kxRjX6y6tRQ9g81ZxoTiVRaFuQMJBG+FY0Ix9vKjkz3AMUIwpUg
QYXGRTcUGITG6a/FAigevKxFyukyiVvhkKypfJTKPcUTuDt9ROv2RkGbDhcyhGA4PSMiBQgaxcBy
vNoZ+LM00dsFmXc3lfgKROe7JAUMh2fluRnsCGh902sjXGKHBgGIi/DJbEvrh4BFw3uRd869lo8p
ZhSCYudAaxG2UJyERDa8OymJuOOai0i6w9lwTaM90ZriDeNEGk+VbqNz73HGj63Stige8LmdG8Us
nV+9X3g/IxZgXPsAw1UKDVR21k1pVb8SvyN87IyAEqjEQgxtoo6/GbhjB3XOEONLPnqKuxNRrpQ7
2nf9tzaV3Sa1LFFt68rt22Pal2iv2OAJHlqHEh+wCajAu97NoZ2iA9SxV2SEbGDLDjyOGS/srS+B
/gCb5HZAOih01zS6y92YjHWxzuoiux+Gf947XeufCp0mHCB6ny4mDJrUWvqMK5d+52g9NXIzgmxS
NEa/c7PIf0Z1JCBraBLnDj4rkidYOmWYnGpYf4O0AKUamIDRF5Rum2zH9Z5zZxktEkCj718odmnl
grSdQl2lkoFNhStNX1dQMR9o4dOa1otYOQ2+T8m29BK4627rNH+7zqpJTzlA+ToET0GqTqU4ozwI
Me3owRF1UX7IMJLqqaHc2mMNaLrHIgaXAoR8xG2j5zYwa68CO6HSmi04UEkfrn09r5ia59bjnZCU
QWGnl2677Cqq0siLaCMJSWUI7RyXeh9s7cr2J55WUah3ooVYQOtAoW6Xl33br9SEjGtJ/quCnRhC
sFgyq2CUeC1KC3TkwoVXCT1bicjr/gCgJ/dzAZw6C82XjbHNKunBJOG93maICY5rZMLMe79ANGE1
CXpd1M6mxd24LokT+Dz2WQze7al2C4NmsVNVK2lQawY6p5YXFGAC6lmINZR3EsWxb0PW9e4xw9rh
2cYhdhUJ0bQvg07Lmzr64ITEvfTrOd/0aeHLIgIIvrFsnQVtHTVdIg2IwosWUopcgzkB46qjMQDg
gtRMg7JZms/5lPasXFMWHr/YypO9Y4zuU6lKaM80bs0HmavDCm55eyraMt6MAF09cPRW/RsWP9gd
CCLU31GsI9kYKfuqa7J49YTejDMRlumTLqhARlDW4XBrawWaE9od4JDBEIKZgF2ajzTaRVLGz1HS
xe6tHcdKD8Y7VldJaKEX4Gg2/+zkJnpnndmNh4Kk/VcGzQCuutKF9/5YmgIuHeyYBQjkRqdPCbZ4
EyKnr7PPnOo2UzVX5FSZyvQ+NzzqKKmaVn9Trc1/ZpSG+QVlapOkUzEYfrZmUsq17RT9KaG01S2C
1NWdP5aq0ELS6c1vPS1ykiVYo/oBFQkrhzpuJ2RFdZ7iG20V+k1vlPRQqtT0vX1mVfa4cmhB5Wu7
Eehb26Dub7VJaWg9ZH574mJtozWNJlBoGteBstWTTOrHPGmG7hYmAISJDgkSbV8EUMQckmpwgGpV
/bSkdPD/SlXHOlO/dgzosXq7kr2DolSr4F4bQTb0lXBnJQ1csMCQ/g8YAyGI4Mrp6pPv9VbF5+mB
eoVVY23qHFbuqaav1h3U1u1pmEBoCaINOAabjdtFMAM1SMC/AmrAP3A5y8/ghkB7E1C0Ep0gB8oj
/yyyg4TaoOzJWloBPbjO4nVBFypDEgIiDUWJAIzawiWWUpYOWubRpoxJnDhZAV3BZVDqCiZRsWu7
N9xyCEiaujKBiFDZQ46mHbvmDCAfoVs2fm6jaeKNIP7qpRkYjX7yKiUFwgKhOOh41Hy4GeVS47JO
7qkBjVA0kTg3N12N4dLOMSP4iTTbGn0zIglp3A4dTbepEixYHZ7fFanp6C+DWKt/d02hnxMDQdh4
6TRUeQ4D2vtoUaWWig8bukF1cQvIJjG+ayhK0AQ2FaW7UKLyS+pBGHkCGcnt3l6FwF1Awwjag9QG
EVZJvwWytX7FXDSgP3R6FHJsDfo9nYU4I5A2Ga+6Ehg6aHAar5skj2p3H3dWK7eI9ZTV1ukIWHgQ
wXBgnhWWUQ7W2XLQluzLsLnJ0gRSst+W+qHvPdVzqFL7mv5zTI3yTqRU979LAF3auQZ6iM7XONT2
fZjXhXvnwJWkepErCrq+I8NsC3i3ynfNqNoMXxT+2kMsqffvnKKkmQ/7RQC/gyUeGclKuF5xqZU6
FfuG2oKNBpMQD6EIPGc1qoLguog6kD3KxIgsNK9WbxQwNtG+h7TtbbiQAQbUpUaa6ZQ1YgOJtP1X
Msy+2qJr2ZxbIYtqHXRW04JTrhVvD7fYU5d5mw2QumAhaMqtTfUe2S7X8d2LG+XiV5grXrHP7QKr
bEt3SEOg+Fqv3Ck1CkM13Tr0nDy7jag2SN2me1aBiSm+ZyMvYA6PLvGjG98P1frVVgm4KQ7AhF9n
wVDoRxONOn+XhUARkLpGP2phUsnDaSUOvegZqZbOm0C6pnqfFVWenTBTQay61I2qOldOAd5t5Jup
e4hCHkG7UEy9eDSa3KJH3VRUPdouDPpVUvlGcqZu3vc3ugXuR2l1CyqANDIXNlvTGoSKGDoe0Jkd
fxt2awbgcuvw5xWd0Y+atgI1Q2AkpoopuClmyulRm2g20Kf6AHC4CR5EnKwTQHgMCLpJXYyK9+iN
8abJtL29q5dLvtQ1EdpJyvSdNrXGT9AFmvdIf8MdnMmHKozRxtJrDl1cDOu2RNi8BBBFd7bLd+Tk
1AIJ5fVt1BfNRrHkSwqBbK+2vjh5EAbcK9KrH1S/NYFZL1w2GtiTnOmkNf9G9dtsELfxs6w50IxY
t8MuTP443ndUs66s/AfN+n/GwfkGZBVSPPZs5THSagRMoeZgX/r6MVsO/V4eTGVdL6X2GKSHcqV7
2wR1hGWGh8MpuSa4/un4FPYmW3HBL5iPLwMJ5aRuDrCnl2NzHJGSIAHw1C20fIfHw8xB2f8lFaMU
u84nGG69H/S/olM2eRZd2QUftV0pSqnqtOi45XwwAylrqI8tcl4HOh4nr9jQVjqExf3Xa/7pIBpK
4OwyaWnzT0vfUu9jQP0HzUgu4Ntu9eY+NB7+wyCkb5TGiVaEMVOpjVJPry3DbQ9IvX5zLO0PhO6L
7etX9Irnc2Fz8ixDkZMOtTZzrppsKU6l2maOwFDwXGr3Qj7ZxZUh5ieBITQVwIWlaSZxlDbbIUR7
Zm0TQJzC/FJH95H7Vzg/y+b079ZrPsp0Pbw5bwGC2mNcauGpKn+K4LftnMZrng2frNW7icxumFzp
Xb8P9PAkgyfXPLrGbyO7ooF8ba2mn/BmFqh59YbTMovOPZvekbVSw/uh+pd7a75W0694M4rf6tB0
VEZBjG4ZaxmCMd8N6/J/+yCzCzAAac7rbYYnHfJCpPxBhw7q3pWvPn93/v9MCE30yVNS1WYzocOc
K7lqhadJzmpB6+VGraFyfj2TTz+KTTvX5CK3wEm9Xy5SARCxaNGf/PxkI0oaolqpBb/L7poJuza/
TKfpCJPjqEtScV2fbWLZpprqD1F8Cuo78uOguoOovQ5AoI35y2BS96FTgtDiZhQnV36PEIvWsdzr
qe37oPcc9KS+nvqkRf/2UZ3/IP391Pt6NAbF5Qf5o1jH6GgFpqBZ6K1KJYeU1S2i568H/Gyt367A
7IwpbeZaFWWFU+tsxY8UicLEpjN2daXnnnjzic0O2igLym6FF58ihDATUK9wtcCXoBvmbNFlcyDv
Rf1Ggp7/en7/7Mj5itq65I3QNYDC8x3b2JGmwiyIT06qnKDegck6o9IGlhwFOOUhupc/yTXau+TG
ukvQ/aGQek2v/7M1tg2brs4UoBjWbI1D3TebAfTXKV/5zdpXzAUsPPS+r011utg/TNXULAFG3cSW
ZLbGg2a7wNbq+FTU9xQNF8huxYT52ou7kBdjgzITYLB4eWWB52YEUmCaweNvqYQjlrBmV0IESKik
RDGcBT4ZKplQha6AscrD9t7qHrXsltJSSMrfyK0tfvZFfJ6+BRCKAZ2pfEfevDHb5Mqv+nCwZz9q
dhnWQTD0aIcN5wbq3tA/BlDpHTSqGvJfLdt8vQQfLsVpMOJBHYUWR+BD8P7Q5shImonLCkjvntrB
oiz//PsBLP7+5MqBko8xe9EpegFSMfPh3NEH0nW0npWXr0f44FQ0fcW3Q8zmoLS9aZPbDeecupZl
3/nGb+Z8NKJ1h/4zjdU9IhJt4Vz5Tv/LuGQPUpqEK87sbFA1REQvbYdzlB7b/AVdvZUyEb+ck2Kj
p/Ozb9AtLK6clA8HksmyjBKXIEwjCPjef7AKMkRBV3g8K6gS1wnges4k2IeDcc3G/bORMDnTyJAM
6mfq7D63C9ctO69Qz4aHhjfaRG64R4AaqM3h6w94baD5OjppHxlerJ4b+OlHBGMVCl5IsHJw4309
OPbqP4wnBRXef0J/e/ZGD2SnZHG9ehZVtIjrB4f4CZn1Itl/Pc6HB1HgrGtahhAU2KQQs09leqBb
QE6oUKjlqTajbV08ekWJNo9BgV+c20x9+HpE8fHuYEhJbIPoAiH6/EJLYEdXRjeoZ5kh0Bkbys/K
teynZKRZkCAcdWsaenZT0fi5MapR+029qEDSnL4ZoqPVMQlpioxUndD788Lktq/BSSMDZt6gRbFo
6vy1hjMBudesdy3SBoua4vlS6ZRjYpvhHnFI/wWSsn/lpH22kPpkgazZ7HhhznYicIwMCoNQz1r3
kL6EEffgcmxXdXnMr2zFT840mSBig9QGuA61uScY9SMlq3KH44X8dJRrm9yy1sF4o9v9MkefpYfl
0Y3oA43D+utv9/HTTdeIg8Q1l6QksHt/sLMqElhA9ONZWsoG/jz6EcqmTW58EFCV/vr1YP8kUu/e
W8Fohm7j/mfyH2I6k2/C+ghpGVCWcjx7FQI48FNufQtx+zD5riX0z5DMRWar/pnBNoV3s6r18ft/
+QUOtSq+rNBJKt//gl6YIIrRbjhXlcL2Kr9R+tq7/aoLzT1k31eopuCZLTtaNER2Xw/+2Vrz5mMR
aGIqSXD1fuwm8MawonN61tPq0b6p5NJJ04dk/Gvn2//TSHM/MJ/OJeB/65+vmi0MeMf0NG+SMd4r
HSwRO/329Xgf79KpzEBUTHnK5IGYfddUBzriRJ56ZoY3jeVu0NOFV5/f2+2VkT49KhZlPHYt3kVk
O+8XkbqdPxpqwqk8FVYGeP5XWD1i6RRCGFJcHKpjdV1k8toJ/XSGb4ad7Rtk2vQkKhlWkdWmbLdB
XS4VKz/EofvougJc7tr3qoOXl8jtrlBKapTuJnCidU6Bs7xmkzjFpfNzxH1LRUuaCFxZs53Ui6zN
kLpUz2kXB1un7f9i3tLt+giS9ddf9rM9Sw5gqo6GLYw530mJSE0QgczboIcRjWjd7gCf5d2TCQP0
66H+8cGdz+rtWLOgbSz7vDDiSD13ZgNnBnuOJS28naGkTzSmj53QlWVo9HdjUV5oDNwmo/GQxBgX
owi0RKw3XFcJgFITpfKFdFA8SjUdQox68lDc9cf64gUaUnBKOa4yKk7oA1DbdrXfvm1uBRCxZSHc
tdV2AFtFde3q+xjy0u5COQC8pKBa5swmJ3FWBsJX8iwLE3FYvT42UfOsmmO4TOIU0xw9/Ymq7D4r
jFf6K4fA9m/iMhOwMPUd2Nbxyuv26e/RTdOiuGY6/Kr354jgi4qp26jnmtd00ZkiXIJPNK6M8vHY
2LyQJg4iGB9Tg50lWCXMZEXXPXG2S1DhubhL5HHEQgo8qrr7evt8OpSJga1QCbEcdTYUwMsxaKjy
sXvIWlBt8xFqpKEJ5P/rgT4ePuZEoMNt51DLn8cFiJfEozUw0NhU6EKIYtzW2OhsvUz3rsRynw5l
qTToHIQZLDGFKG/eS0UbkrwhTD6X9Nn+Qk0Jll7Qpb+swPr19aQ+nnMmNQWNQIqEo9qz+01H/9Z0
PEZKafzSGl7G7Q1t2wStniy+Um7Vpsjp/UFnMPx/bQyVMY+fZxNRbEQV/giC5myO9ijoHvmEi83O
kI+1fE1oVgbBN3hWKDvuIphkun/FJvTj5geSZhGrcqXZND9meyX1YSoVHY4E9gBkljAgWaVqYv2H
jUKsLw2eew2M2GwURJQ0OmCdOBP6qXTgDXBLIl2K+68/3Wcb/+0w079/s0mMEsovppDinMVcFDdK
cEE9EszJ16N8EruxZtMzz4zY9/PuVV6NueIienUO9T8DGCwleqwRbkyTXRT/ARixMJLnOgVLevl6
4M/OwNtxZ6s45FRpdTmIs0drykiMW9nttLzefD2KJj7Zk2+Hma2ibuV6NyaaOKcZ3Gnb1VcZpkfr
qqRGPKHPsA6o2z2xcnlENTi4QeIuOUQyCu4GSNBXfs002OyA2Fy/hsH9zN05d0E26hRicefJ8wBC
gIyU/Agdj4VXSn2N1mmz/nryU7gwG86RZHAOdzRfdj6cS7HdigxkxtrwVUe+mIrK0usvImfH1jAI
vObWL6orZ/DjoI4Kpdc0bIsiEKH4+20LZL+FLhPJc1BoOyVdjA+xfu4G7S4K723rxrGujPfJF4YT
bziESzgd29g3vh9Qd8Me7FbnnIXWrAs0BqrgUkR7FKMRvSoXRUt3u3kydG0p4RZyeVxZ5X9ipffL
DBjShvo13XzEbtMWfHNQHaD6dmgM/iVpfpjOCWrcwgBtAfQm6pdNu/N7dN5YcuTUleQCTmocDhJ2
BpIzBfJEjZXggvfbMYsrlYnPVkbaRO6OjnXh5Mz8/odlMDRBDGjuOQLaD2RDrYixbgDAtgBwfbwc
KR9AavxubYKrbqTTqs8Wha8xNd1Monlbzp64dtRrEH6ed+ka8S0v9zkO7c2GMhRy2wfZ9GsHCchS
QebGGbdZcjCDs6bsvKC6cuQ+eZRoTRPoksBgqkKi+n4RQPlDxtAi7wI3a6Wb39SR3Lt8yH4JutIH
gIJq5i1R81h1+Yv0rjy/0yznq/B28Nkq5KkJfz2ADxul9qYY0FOG1u0Yr6hLL3PQRZqbXfnon607
LU9d531SHZyE3083GFTQd6buXRCJgeAUgJ5BsM7ZIctwrZr/yUmfgguOHQgmQ86r+RgFjYMcpHex
DsjXGcE+7Y+ycxaxFa2z4kWxrx20D8GMTn8dYAM1BtJEdV4CA8YjLMQPwss4HL1dbOwH72CEf1vW
NAofG4P2KJrY+WawvGPcUftbav2vcIUgi7IUytZRbiuUUF3EE4tcWRbdFpKQj5hxHAZX4uMPgcj7
X/pPSvTmSugwccRFrAsvVfei43zb/Pn6Zv/wkMz+/uzKQd1JVpbL3zdaWP92sYSvVwQ/2ubl349j
C4tSmcXzoc8jOrst63QYh/BSd89GWR3tnBObWMMl8Drlypp99nVtg+1EXMWzpc4yl7Qwu1qJXOYk
k3Sr9lmMBmBBGjXm2a4amnYP/epKEKJ9/FB0iIhUHVpFjmmYs4WsK577uoq0Q5IAHvVJta2LGa68
72N3Mb2bKrkI6mb6I94f2DsqC6lYV6b9yS8Qmjr9CEsSp88v6SqIauH0hYD/0RyTonzCqmD7b78i
fxeTaqIAh5OjTj/hzW5ssG5oGq0Uh9DC8hHFEfVFJn8tea3v9tlUhMq1z42gA4aa3T069GoFBrtA
YxnQebSpzCvb/p+/8O4+BZ/3doTZiwYT2ZNGxAgKGL8JZz/JfN+qLpTfbJ22x6rdlvnPJlX2ufls
FytsIuWVeOPTSXKnT1Beqepz3IowFBkkgSkOJpK2o4rBcLj6+nN9rIVNs6SmgGOsamkgVN5/Lz0G
X5iZoX5IQnfT+ne82E6bYkCXQe7+7QRHG3cKPU+uPJUf7vNpWF5I2k8CF/p5i6bCIM0e9QRWULIM
gxQI9x9Iv7W9L/w7Jbwtsuev5/nhcSRVA8hkUepSuWLM2YH3uzHCWdJ2DrivLcMIelqcr0WOVzuC
KQVaHMWVCX6MBXTLsQ3DoD+LPbf8Jxd6cxCiIsxtjUb/wYTLr5RY57hIxGlIQg/NKsUqQ6Y3UE0W
Clp5WkkHSUFbwQgWX897OgbvN/H7XzG7c7hCGw+FfPcgxZ8BK6X0VMgrJ/7aEPr7HaQICbFqiN0D
dM1NGO+d7qZDPO0/zGNSxOL7UTeZt4eI/gdKNq17qLwKkc1zXdw1zhWU38c9KbXpMJhTSqEBtHk/
EQMHGy0eR/9oRzfmd+2U62s1/F05pzjFHLX812f7/Wiz3GXAtGMql/pHD4OjZZPAmVcqINxfr5v2
ceNPoTERua5bTGleo/M7PwlzGUDsHNN9kj0EeMG7Szyyh2KA+fwtwWoFQvwa+mw57jsdTyWZT2zA
EwS3dWi1a3ewr/yojxHF+980m3ohcqWOOi88hoZzg4OI3jl7L760yJdfmf20995vfxtWJfM2JM8E
seP7TxqjLG0bXRQe7aBeFfI5xzTPX7gnz185FwKyI2pq/R/HPH89rv7JDDUJwBt0BmkGqcD7cUcn
rPGqauNjjNSnj8DcAv+NhYUSRtrcttpPLUqX6W/d3Ia4kaBPh5bmQol36A8JBX3yRfQKTctubhVl
3SGFFz7HNHl86C6Qdk7YGITFCSJu/KqXdJyWtvrsIADy9Rw+vj1gZ6YaqI7YOhW22WkIqVCIorTi
YxFnv23gGwacu6+H+HhzvB9itg+w4XOMGl+uowdIJmv3vbUayiuFwmtjTDvkzTWst4E5iIExTMQe
1dsqWAtxBZ73sazFywx2XkKDwofSmF8cKqKHplvh0qCUxaaSZ618MEiIYKvD31zF5h5uyaKroq1/
DQ/6MY59P/JsBd2ub/Qxq/EgtB9e9YzGUYzH666CEfL1p/okTng/0mxHVzRi09xrsiMEeKmtPHuN
92ZAS9ne1gd0tP0r7+enMyOttG3C1Okcvf9uuZ4koQNx7pgYL0pdLlr0hEX+UsBPC5Cw/Xp2nxxX
g/jgfwabXRNqbyST4wWTg1sBnVhvfshsC7j+WrQ1rdLsPmIgqAOGRuXqA2wLEdOxjBq+l9/hlaDt
Lf8GSresAcWFBwTYeuuM/QEN/Kw9fj3Fzz8gtRHwUkSUsAjeLyjuEY2WKUV2RBa+9JHafcJ0tMxg
dj5J9Vy6d3145Rb87O2hEAIkmn4u0ZAzfeM3Z0+tAtTNQpkfh+aH8SfB3NB3MeGr1pVyN2Y7q1u7
vwR22PahOw2Rgz77su9fZLu2LO//cXZeu3ErTde+IgLM4ZSTNRZlyZJt+YRwZM6ZV/8/NP53fzMc
Yoi9DywDFuBid1dXd1etWmt3f/gLxyAfoVOvlznbDXE2+hABHNFI09zJcroHtHYTDd4G7GMoH2Uv
tz1lWHGpRYO6agD84L5iaDOD3VB7PgnL3Km0ryD4N2L3GLreNtSdKuvAYq6YW/BgoLvcNXnUgouY
t6YUxihAGCPniOT5AKqRkSflBVNR2KyBxxbOBQ3v1eG3m+px80Qv/N2UyYukcOhqhiAt3HTVyvVg
yQL3L/JJOCvZ1un3F24j5w0d5UpaOFWQSOeeNqgdjBprAWbZCulKQjZ3SnW25ydNwDyFDsnJzaqE
FSeXPtJ3vIaNWbQCXGNyAVIaymwsYDSTuIqGAk4JyDuT80Sgft+zlzY2aU/SrpY2VfjE2S4LoHuv
fCsoHNR6bAVY3RPsjGJ9sA6p9yhxspqoh963eXOoQvpFOVYjEcfm5l11vULogjd5leIDdMpkmxK2
sqOOCsuuVI12e9+UPB3QVyFzZmu2kRARhwrZiwon6V+T8NdvVMzok9sK9XlAF9RUnyo6/PNnN90i
dq3VT+E3/h5+wEbbvnmnCrJIT14Z/m1qYPZN00viwkM7OKWkwuSbdOVr78FQd/KlT4L/jloAyW4b
VpPoQDO/B2fIcBg7mpT292fl9spx9QU8iq6/QLGUHqAlX1B3f9yj6/6ZKG6Kp1GBxmXca8bnbPws
FdZKFL05lKfbrIa3cX+XiWyzdVdysUaCqmkcs0t2uf7cSg+ykW7ifhLc+XV/iDc+RqHFIM6ABKLm
QgLkeoSBoTRFoeulUyTx1zzy9mmOBkXTfL5v5iZwTvUc6y/oiHZNMgPXZlLaBjVq8aWD5OEuUz4F
Wn7osscOUc/7hpbGc2loFm+iiqlNGgyBk3hF4JsuaetxVLOVaVsYj0bGgUcHnXK8/Wc3Qohdcvq7
A8YDWyxSjqb/ZuT7DBbQfz0cHIHIyeHFs3x+oOZwa5uIYpSOQZGpCj8Gu5FX8n0bt16u4W30pFhT
Bp4niHy9OHUI6ZcmAe+UdGF4zNpCocYnlTSKDCh6hHAtRZWLvFAbwcMIp8wEcqTRHHrP/f0vWXB8
kOBUt6hf82MOlhITOi1zmlMd0WhtZHoOYvAzUtONawRb1Vp7tt7GPMZNB4469feRPJqf5mEaTgoB
HmXi/H30fmYFvRr+VpFJjW3GD0qXHYX8Iyrqb32+t751tXdAjRbmGl88anK7IfuiG40NhDxunyzE
YFfW5bYK+ff7eBxOaF0qbjMni8oI2mNKAU5TWscaVTz9J7KVgOS/SQ+QJkavuWHD3yKID3GE/rdy
yvvHyqcVAfYP9bG0bD/+fH+BpnP06pSYvgj2CEkFUkMJYeYpDbrBNbSZnOZD8YWulw092SvpoYUN
DPSaxktdBSHEYXvtjHS6+H3aFbWTSyP6xw89/FyRvrJ9FxxtagoASavoZLdvDvOmMooxqmonix6k
8U9hWdswtDayP4mLrIFoFmLFlbHZ0RrDtqenelk78JFt5IbOr59t/jvQV3BrN1dhTWFNODAU2r0s
zo7riSOn1LeoeTaOXv8QUAMy6TeSQOaT15bFN43k031fkKfFnjmDSRMbzzmFHAwOcW1Q6bxcUfWu
cXzzoNThjucqpDfV1xr2H8VyqlMKM4yxG35mr+I5OmWvVvtmRQ94qqOfK/V4/3Nu/WaqTHPDpJkW
CI82ue7FZSFOEMiN1YCCS/qx1n+byYcQ8ql/b4M3pYTLwMt7U1ry1SwWoA9rnBIZqMB7SrN4U7cr
eY7bPaaCz2UHkBcC4/V32i8G4iudmpPYapxGgRy0lvonGT2LlZH8xW9fL54q80o1ifbwiVJFup6u
wLCyslGQp4jV5LF71TtucDUiX8XGD94S/3ls8q9iD0VU5T4gIDa4KCGpyC+owB933quf7zoI7OLH
DCW14hOMfR+Q5tyjmiW4L/cnfWE++FJqefRfEXnmfg17l8TltGgd16yEUx23iCxUw+/7Rv7W5G7n
4/+szGJtXpYIVsBl5STjYwMjj4p4G6eA+t3/qCYoU6Onhqi1lX3sxfRz/kf39wiqeXK84sULg6WL
Ae+aEsm0g88+o810F+XTanBCGa3fFs6jlYEubBOEjrhKKNNRr81TpoIPO4ZQyYNTISCvwzBME1tc
1dv703kb8pAI1bnzwbxIeP178l74sA7LeDb2sBhLaX+EgdLWOmOTpl/kfMXQ3zP6et04uiELIAdA
Nwbuce3HozkaaI5nsoP6XrRJjcB2hS8h8qXqb03cJWg0Af823M6OXzL5c1ntoejbR2n3FLhAj3km
wuh2bOEsHHbyGiL7NiJTmZr4A8gZcEmc16ZKPwl0wDqqM0LBt8lGSd2OkEijaJ0jlqAmOtQRImiV
EHa6+/O/bJlz1ODazbEwe0EYZsYbucJySea9IzuOaI4tQod4yqqvAWK9983dei1pfwVUARUQ7gfW
LJiYhhgKYxiqTlACHBHyfS0EK1Fx4bQB8ATkh15TYiNn3fVCS4gUk+OyVKf2d/nHkLbP+jQilHhI
fsdO8iF3IPyPZLv7AEJUUfc17HDSR2kfbKUNFOP3x7sQLa4/ZuZ1oWulcB2bqjM8i3Bi62dJ3VB7
B/Qb9KcK6Zd9UryOn+mcGeqjvLea08oH3F5gJvgX8DQgx7wK5gmPzCy6AXCU6kDQTRl3o0jPwdk1
0rc8lG29eYj9R7l5iMwHTYLe1oQWeh9qP8Lmpftx/0uU6Vox24B8CYFTRraO9qsp4FxsdUErjEKH
DN4xfpoxJWxbrVH+fhI2wUcteEJnrhEOSfFYnOUH/0F1wmf9qXyIX8bf9GHItvxFMo4UpCxaXTY5
e2QlPkyeN/863jZkRy1CKrX966+LykrO8pCvG+qfDez6tfWcKH/+qO22hGQ5y7+szIa8ZG9qeoHD
BFioNovfHj10MsIbmqM8dRMbsV1/7Me99xLsIm0PyVl8gLKo61+oRaJW5Z2Lz5a0lx/b9xE+10dh
P6o7ud6PxrOmH1MozHJv3CF8ewjUtR6O24Ng6on9vy+dRnKxbnVUohutJxo1jdbWYWmG4kJT13LT
03hv5p+cnKpTsKF+M0svyL7Ue0bVQXABpVEJ6ZjKjeYlkFGvRnaCllRVrW1E1fb67v5K3CIlp55f
7g0mqBWVbPTMsoXKwJAIreYExU/tLLjbVNpCBdmijz4c6+BpgGS2EV/GYGXIi/N6YXeKlRfzqg2u
1GhVrRGPPpfBa8qK5/9p7UwQQAyPhPrfPXlho6w7iFizUXNQoXJGIzq2Zn2A4X3lKbYUZEhy/2Nm
5swkURGh7HvN0WLtoHWxvjGG/GdJoiOedALhF81XDpKFc2s6PshDsXYyONfryZOg3Isp6WhOnL9H
5TlAYzvSUCpz4fgMQN0KK16yNEKdbg0yALxkQGxd28v0CM0UT9ccyIsBT3/R5O4Qup8mPfYeKuL7
Lrl0Sk7gAB7PXIlue2+Dsg9Eeoock6wSUm6WsctSuhjvW1nIalCAJ11Ajpq4xy3/ekx+I0zy4rLq
6JBvp2a30aKXJP6sQpkiqjsdRwGpK9r9roPA0ED99keU7gvrVE96FntLeYfsza5FzW6SnVmuuNTi
Mf4XKE+x0VJuZlxD0KCRI1110jB+QH3ZdoHpwevfIcTg67INd/xGc4WN68KuPn6PwdM31SGRNory
6llHMGCWaruf0LNomw+I06w4xG3OmbBB95NBZs/gZJ33m5TDWCtQ56uOBNBcU1DWtLuyOrpbOAa/
u1tgHI32EnzsBHM7iG/wuN1fvUWHvDA/c8he5amNu3Nl7BPEyfyh2wVhUaCWFyQ2s1nwsh6UlUEv
OSYoGQMMrkWMngO7oVozOmPg0HJl2OUpfoVbNKXi/b8fGkhFDmOeBhMC6NovwfO3dYVWOBAZOPHD
N2M4d0axb6UnKQhXpvEWBMoyXhqbRX838cbKHFTVgZp/l5cP1Hpl401N99IPhORVdZe8KQ/mhzA/
u3BI3h/oFKTmZ96l7dkJQH5TqRA+xXb8rsLd2pXb5r/ca+AkY9Wod8EeNn3DxQkQQU2J+AaB0hu+
Zf2xnQ4a5LDGp6A6i9q+hEH0/qCWfIR0HGBCwteE1b42WNRmASs8ddXCRasqevD8lfTV7ZORfC+1
Y5Jy3FtJTFwbQJMbcuR2MqCdBwfWZG7T3yhJrYTHpcWxgCbSSQlE96b/eSx8Mw2gx3daFNWa4aFV
jhlyVvcna3EsF0ZmIVjQ6tLy5Up3evzOpEosmTAZ2kb2/b6dxUW5sDO73VYGmREUCHQHgd8UEpoK
4FMRDSvn1vKUGRO4C+1tnrTXKyOWJqoPba87ioZKk/oBAkJJWXtSLZ38dNqIlsXZpYPnvDaCRkTr
oc6gOwMMptlnoD35m9Gj4cZTLvtxf9oWl+fC1iw4yLRJqyUKCI5nncefIu0EdM1I1dplZuntQY/m
3yT+1FM426NS20Bc6xe6k+fQhiqnqhJpcS22ff/MIYfWt21ZL/dHtnB8sE48O4ivdG3Oq+1mnoYe
epi6Y6FvejYlv0BLTjqMuf5Y8aamjzpYsbjggrQNo7qE2AAbeA7AQBjPSDyBbauU0hcp5D3cVq/3
B7WwXFcmZtkFI8jkVGxi3ZEi1YYxT4B9Ux33SfKvG21gzgG2w+UMIkMZVNy1D8YjWoGRhKGi+EWt
zS9oqe1X8KgLm+nKxswpxlo0PKPERh19YyyNcZT6FQaExfki9aPSu8aizqEjlj60MYKoRJ9YTxG0
HF51naeXKlSxHYGGur86Sy4HeBGQgqYbIle660mTvTTJqrHTHQHN0107cftLI6QcbuWLBy0J/AM0
VSsbeNEmIEBaW4HbUk6+tpkgEZKCqGehrPq1DnpzE5kNKrNkGFVrsFuNdsj7o1xaNob4j0X52iKk
1boEkFJ3THC05UuIcnGwAh1bNMHOpVsGF2Q6r010aZ/AoCnpjjo+dd6nEeBfZ65spaXdSt36HxuT
61xcGyyvKoWgVglJY/ezl+qfkNns7s/U0tqgWjg9qpDXAoZ3baKt0FgcMoOZ0jx1L3uxfvCS7GuO
8prcyMmTDkRue9/kksOTyYCpjWI83WQzk1yTIqkzYsPRjLchPnHry8JwI2fRvz8IaW2gawpCHFAZ
8zRnMsCjXkqBwXELTkpMYfWPWyoiHWIrK/62OIv/mCKFfj2LcaqVhaYJOENVfgrV9rPay1+MQKoR
1hs0FOr6dn9/Epfcj6OXhldyNbfQvRR9gz5WS8OxBBizn0Xxt8XJeN/G4qgobE0Nhpzzc1odwYi0
ofUywyl8yDTIJ3+ssoYHlUYmSPk4hof75haHZE4lLgUSIfIk15NImWWUA7eG6S1BpXNAR8n8Xo9v
940sVNLA55H9hCdIAbagz4KRMfgq+jeN4ZTuYPvdGdH7lqg+/Onrj8jwtubeMkGgih8L5HFqRIGb
DQoF6VjZ6TEQXvo2sosOQVG4FAa3e/SQjnTjbdV8FNdAOLcYNg44wCpcfWQK7DeN3F1fl1VZD4bj
+gmgKWXv12c4VNAhRfwBrU69GsDLytZ/WAeDRVBhzYJYZJ5lKTvFpC9IMRypm4RJjfpZENLk4JIi
WKkSLK04rbL0X4CXk+EtvF5xEkqpFtP94wSj/srh86qXRoHUkSyuePLfm9TskfeXsg3+O3AQN+R3
UoEgXO5ZhhOjLq02W+vrkP0SuoNWH9z0rCdO6COQqfPStUAJ/hAkQFWZXVanIdupnbxpx34fVKYt
FUB6hLOlnMC8bHP9PFRHJTybIQ8H+qtrpEZpkvEfErRfm+ipavaVAKkP93zIBmzRCXRyqEm17XTX
htREy4cNYtr3XXzp1Jjo6f431un3F6eGEPZ1P/YGHt5KdhjQRbZWQFqK4JQQqGNMt1dSBNcWqijK
8VfPdIz+Y40WbBy8mkq6yZqVILfwyoDbRyLAkRrWFX32YGoLuTYUhI0dxfsuDt8nCTrEkIr0O636
O9VMdvcn7rZBhQ13aW92dQ2LvlDqHHuG+UP0Hl1aeuOjXnWO4YPSzgtbLDZJh+ri1joHYYd+xd5N
Tz4aJDTk1jKqG2UPqfJOGZBtzM/c7zcujQHJp6rYxtL7AM2d620S9FiKl7j9bLafIheZnOgYQdNw
fyyLwWOatwn0RhVuTovUN13mFVpiOvHJ7N+h/7N9Eokn9dhG51F1+pU8+lIKx7i0N7ty+UakW36B
vbauN2OWfNGsL2Ljb/QnGGY96zk3CzujT2EMdnr0jBqNq6015/w9kOa7/PIb5ieIT8/AhBGj8fxJ
9BHu+WTIyAUhDCdBuXoAkyerz5xzGwUaZbRcun5niN/FoHwp/WPuu7a0CtteeFVS0wClR1EF1L8x
baWLzVhDalQGES7Vsf6OUvCKzH7m+UZHvMs70ly9suzT1ruZAsxRbeRWQMbk2h6CEgiSebnpJBqw
5532URsdevX7dyTFk8qG6rDKVp4Ut02dbJupR/3/25y/KQYdDfbKy0xH6/d1pZ9bOHL0pN0Au9Wr
gz9Um7qCChw4+Rl+5SpbA14v3VMu7c9cr+m9sNY67BdW/qAIX1EAMsSTiDCx5q9xVC2uJ/cTFA/I
vZL5up7fUPWRdHdLttUg2XQRbqxqG3NvCI2zoH+UlWITrSUPl7fyhc1ZQI+VXCkVgCaOouzUQ2ck
G4PJJclOVQlJhS/5m+T+ue9HSyczdQ2uznS5gRabDRP2z0IRzA49XU3c1ulXkUpnFr3eN7K4buRb
4GyDO4YC0vVc0hMvqVlpGk4YJptAPrpdvEVGtVarjeCtdLwtrhv3WJ46mLu5ofsCem1pR3jS/BRl
QvxiiM5Rs+UGto+G/ltUokuZfr0/wKXzi8S2TMlvAvBo0wRcbH5Ryhoy+Bg1KwWV68SG2/vQWDS2
ZogfSm/3rS2u2YW12WlZ1GUUFhpuorPRc/mHKv8auKneN7J4f+aUBOSMxgneMfOMwUqiVBZ8Aprw
OWkQGNJ/tNWp6V4972tcH5HPaQAIiAEx9jFMnUQ69gjPJSLsAMaP0HocppaPZqQbId+VSv6l9upD
GRxy85B3x/vfurhxpsI+jZoSL9w5c50njTU8I63pSN7O13ZZdkheID7WeF/4oI2kl2ot/i6t+KXF
Wbg3EtULQ0jQnCDgyu6NwruXwsWCIE9g/Cyj7mvHmXN/lGsmZ07WuFkTxgMmhyjawdkPndZrHz9l
wPa9uNupgrayldYMTr+/8GokE82xavvJ4IP7kFTBh8j9VXgvRqBv06A93h/e0sYlLctNk7rJxB1w
bU1rZKWCnQvgg84bqDxL5rETbB0IQmZL8HKvkaBMKzQ7QE1ehxamgHLTB3VtT/LawZIlEiI4z87w
fsh5dawNE1HfamUrLYS/K0uzeYyFHDG4Akux+60WS3u6YCKRto0jHqbCyjQuDgvgjwXamIj+9/p2
sWhei1pb2PoGUq0UhPxwr8qIWulw9IlryZAlkJ85xQZerBNtgDUFqgtbEXrWXlGQeKHaFYQn8Gyj
cdKzn+O2Fd6jfhf5+TZ6awS7/gErWVAhICpv5PqhOSn966Af5GgtVbwUCfgkasU8NrkL//3ki08q
IlQAhQSOzARtX3V8K6UX1UT0/lsuJCcj+6h42WdF+XLfdRcX+MLo7F4SkUzT+xSjiOwiOP2bUv+2
zn43wB1JLK9407QPbvyWeEwmnAOHpM31pIuomqdBgzExSORNHFNyF+JirfFs0Y0urMx2RzMGaAKP
OS926QEKTYjPA7Ol4aOL7AAh2Pvzt2iMwUwCRZSy5mIGo1SEcRpW5LjCd7MmlKk/quqLLKzV/5am
TueIpsY4AfFv7iGQViltQp6lN1+D0THrX/fHseQHE0iEqw7cr+q8DaM0WrcGdmc4UJ/YWvHeq7Ft
pZ8RkYce9vt9W1PQmLsBAM5pusB43vRjFEoXhqEok+hQd6Nc2pn8KR4Fu32uyOXEK0fP37r1HWtz
OgSSg7EMBMhAHdo8KdmjmEkbNXwvhZOUfveVfeRuSo1Y48fnMPa3eSntYnF86ONyBx8UajJf+qrb
iNXJ9D8bfWK71pPbPfvZrnU36CAEPSK8wTkqHiTxNKHqx+qBpqcT1DgmfPHZC4h7msbsVACSmH6A
M6YZbCF5MdAVlIft/ZldOIhAevwzs/PEIUwrbkDnleGgQv7S1QdTFzaguoDonsGSdqdaWsu/Lvml
SQP+1LhGFWqeVe4sBG0jEvdOYoSbMBUfTSE/3R/U0hbDJUFiTzoUEF9fRw14ipuBxnjDiTIVYcFY
tjYGrMK2mPBwzj3PWDmGbrvfSSnSg0LqlXQf2ddZmPKhXlE62SXJ2++UxoacPtHPkX/Um5M4nto+
2nROXcFm8yBSjB/hAwMeQR1xsOu1hq2lbTkxb4Pvmhrg59pOkaqMfjdwO/eqwdb7d9V9oYkNSeuP
JXrU9+d5CYJMDYLOjQnlSG/w/Ey0jCFjPXk3kjckGVMcff8wGseBwSG8DhSeMyHaRg3yunY/8o+w
koavWve68iGTofmWvfyQ2QJYJsrpklmYjlAc9To4CsVOZ+DDSwZzhXXgAZuGf1xlU3K1/03P3LBW
lllKF1xNxewMKaS+j9E4NR0//pYZ+6pqTi2K1YK2NzS77Z4noOT4O0f+NslO/VrdbukBM2HtgPiT
j8H1ZythNnErZG1twnJD41Mp75tk/KRSDK3jT6HyJLuPMnLH4c86+aMpaIOfhp8j9EoaSf7wXQyG
TZ/bklLZpaxRCahsSf5VvyefemMluC65DIlx8DvkckXgUbO92aioWnpFZTqu9ZUnlJe42xa0vAmH
uTagJ6xGiDCfkb71PypWusnd4zBuAZtupbU5WwhEkKtz6eUH8FJ99uZrPSkJ8k7izYeGIwxd8RoR
2UJP61/69km3aDoj/y7axf3M95Qs1yvNdGrz0Bhb6yjUz5L2OLVNFs+5rtpFdQ7W0I0LW2HijP/H
6MwRuyaoCjdVTcdKXzXrx5STr5X9yn6b5ma23yZmXF4ooPXoe5nm9mJkeEmbm5lAlBHDYqsnUErB
tVzs9TJ7S2vX2LR+H+57sFaUWvrwCO9C+SiGjfmsQ3VoS7n1H9JlRGAwVSwoWnNz7vNKLtJEqlnN
WniUioP7UdDOMTnR5OX+0BeuIiR2wJlAbU2BfN61WdVFqBYR0xuRjxC588vRGd5xcsDe6FF6W4ls
S6t5aW76nIuJHlDxdqtSIdkSPNby9zyA0TZaCeNrQ5ptSUuI8mYcGFLYkE7NbDPfI71ty8XO+BD+
h7s2PVIsE7pGvHznpJEmWsRRo2aWk9ARE0mvSqPbufC1kdccYgl8f2VpFhJVurizKE1pApXzLzGA
2SG201I9VO7e6FBSt2yj+F41POO29RqSbDHMQVEMeTSyG5SUZsUkKVMqqwkKy5EP6niIoo+x8ZKi
u6XIT5FkUSo5ac1LbT3kyqsAVUz4ptAr1KzcSxbuQX9f9SQiYbcE0X7tPOqgKkGlVZbT0pZW01E4
oolnlt6mMleyJwu3DipzIHCm1nkd3Pe1pTSTgzocBQv0brrVvA9D0th1eJKCZ7P7fH8DLu2I/zN1
Q4eRQrfWW63nOomIljo9dnQ9UcO8b2ThRkdck7nR0NxAe9McQZK5QTgIIc4TxJ8KbZvGG635KlU8
PYJHrzvFFE2DU5d8MwQq5QWs00e3OQD2qIXjGjPo7SqS3pC4WvIXB8k8yRGDKqlbnR0T5+J7JhVf
hVCBZtLo9rFSrT24F3IKNCnRLENyEQ4lANnXKykWEticTmIlJW1DE3VeThc6jceAGeSbId6Ltprv
7s/27ZJiE1gvb1WEf2VdvrbZRaSZ+zp0nZrrsFfvG9nfdCtV+eWBXRiZHfdVLQ8iKimuU8V/wvDF
2qepDWOLfirHn4IibtNx7QV+G1fhiYOukuZH8uUQ5l8Pi16wQXTJ3ju+AljLfc8C3Sk99dD6v+L0
AyX0fz+L06rRtw09HXp41+ZaNffpWwwtR6SpYRgfikl+YKV1YnEWL43Mgmql0MhXKr7lqFqzk5QP
iEhUhmXLtXxIw+fe+qK7vwYhX9nzCzcpppLzAnQ22nG8Ha/HlnIeV9HIHuhSJ5PDB9cqtvD92eWp
mRANxr7zoej1AkirVw7ghWaMa9OzabWSrLZMobSckrpUH70998g3HXuURm03PKRb85cF36PZ7o1s
J2hr1m8rn5N1+taotDLueRwyVHjVYn+abylt7LT7HQK+eFTkYzpymo0kOjeK571Vq1I8S85LVpXU
9ERgfcPJExaJ0nopZ4f+pnXqjsND1ncteUZJfl9ViV7oyEGhEu4s+P8oKHOtvF5f+PmbTDdrfNeE
KS7g/RFoh0L82rnWviz9jVnuXZXYIJmb0uVpOdi98mj0I68prdoMwVZsfonl3ohJCkGiUh2MtZa6
aZmvb7zTF0KBRSsa/HbiFKUvLmKmpESe7o+Wk+r6R1/wPbssvZW75e0pig0o9qF3oIv5hqA5k+K6
QtLCciz4+ip6Q8P+pcpau+ApuUpstbjAJAmmEgQ9vMbshkIzWmZCZolfV8omkk48wDxgY6aZ2ZWc
2iG9RorwJEaHALEWQe43pn5ArxHYeLSrTGQ+zFdvWKPSWzjrQN4rFo309HkA1rqeZTUufdUIXE4f
Za9rZ5eMmSSfgqpeiZVrdmahuZHLaixE7itCoz5WQXqkVeJB5aUUrgBqF93mYkCzi1EgZUluVZw6
eht9N/0IDlpYGO8H/iW3gbBhwiEjf3zT1BSrvTqBYlzH0Hw75V5Am4eSfhEr2fbbFVz30lF9aWsW
iGmekoQ2STmqu4OhfiuS50JbMbHkmBM9hMFdgDzWPCUZVG7sWjXD8XuQLlsrRMukP7vKSVIedGN/
f+6m+Z9va1C7WAKojrbZbH30IgVSPVaug7zoBw6uDRDereALv3XSsaUpf5C7n2W3clteMTpnE6mD
Osh1lIqcZkgB35EntM6lyKsA6q56jBN7MKyNL/trF5LFxYPtGiZ2uNYg7b/eXY2a5kkoMlgv/ZNH
r6b6qxD+ywVhYtT+n43ZDk7cyhPUsHQdDVGA5EE+lTsVRdLhWxg9wlaSedraVX26Hd4s4YXF2V5W
lBoeGRmLuts/tTXSHYYtmoiC9Y9e9pKTA4T5R5c+9F2yL2X/eN+BFhJ/vBIgyJOhJ5vK8TMPyhI9
H4cE8yY1ClvSd0PyI5e+I5Vi5Z+k5GjVii0qdhw9RIOyTf/DkXFh/e997eJYGsepSp7XLsAFyS7A
I2i9cTS6bfLIu2YlaC66LZ1egPctHZKNGR58YPdojcbeDzivN0ZdbftAMzZZ6x7adtd/rSfRdemw
Mr9LoVqb/msAtXzz/EiousIy80RieYN6kyUH0maRcOzHbQy9q1p8rc09WoyB9y0Al74Ps01RfGmk
VXL1pUB++RkzLxPFDCxgx2dEjQLbKvJKn8Z85+2GvXbot7BfuFTuof8omBVhZZGXIiJSakBfwTxO
Z/X1vq3MwOuzgIg4hMc6eoeFFhScnSOpWUmbTFtrs1x06b9MqcZ02yGJcm0PMXJY6UQWmjr4pteT
t1Y9oUyuuvomSz/UdYDsL3dvEblSktuiekrX1LYXR0wrl0zzBvRTc3KBNB9CURiJkLRcbKRwb+UH
YMlusZXlD+aaqNRSWJz6xv5nbHYTMhGU6jRpMja+TUj08hFC3/8SpS6NTFHsYqOa8Th4iUDs5Yx2
y3Ibyd9iBRIv6UvgJhup844JvT120417JNrTPl7bR9OizcMkzsN8igZXhflJ5zZKFfuJ4TohyaBY
3YBm2ILSBQJCBiM51+2+iX+Y+WMaWEc52BvC5/sbeSl6XNifH3rwC9HxEesuzOm7uOI50ccvxWYQ
97nWfhJ5TQWraOGlPUtlmq0D8AVU42xhBzEMhVa22DedfkgiR5N/juWX0j2LWXxw1Y7QZWyjeCPV
Pwov3EHX86hbq6nApSccSQDOWxowSU3PTkS5FuscFjOBsAlWefjkNyezgPIAyhOvhm6mb22DrrhC
CZ0skz7dn/WlB7vJYUxKjpZpnhazOfCbriojWRUmv9PjaOsH+0R9aXfRkxXZKD7Ia5Dp6RSY+RkG
YXyi+QHVuvmLtXeNJI5iWXAqQ9zUhbADHtAMiL9UyCQejPyPaHUbZdW9F2b5yuwUUS72l5RIas70
CU4Wf+rhd0YnKDKQfYd/MIbjqt9w26q2pb9GYrc8wcBwqLai3XOTnpP8wFfGvHHRf0CZNLCB0ifj
rjaBYtr1uVGhQloj8Vg4EmHlnSTRoeeDM3QWSwJ8vTdLTA4CdHDKJvQh5PS0M02Op/vusxCHTW41
NALCz6fTmXo9q3XWdHoocOq1mXkyeQiawTlJzKOpBxtJ+WJAJHTf4ALaHY5ROrBpgYVIEbmna4t5
2FfFoMrESYHELqly2CfAsPf6KTATOg2ekYbZwLK4kzJoMAx41UDpqDySuXduQ/lr6n2SvTdl7Qhe
qCbwXcgGwFTMZNx0h/ieFshKGgpOG0P+LOy0lD8fQoXIwUtFSm2kxA5edZCTDkHxf1/Vv7Y+WwdN
8rymanzBMdwxsasKaIbm6MiXtxrcDmvAssVVp0OTfAf4HigPr9cgiEsZxtcca7Dm+yFunTTHQUGJ
rwHuG+dQDUurmcWFYE2XA5yu5EqnnMTscZLWjdCwngIV7AGgi4xy0pNV7zP3KUWnHcwxTFakJnwI
lLKzXDylyTnrV86oxYHrEzcO+lhk/WfTjCh63AhBKji9fjCLem8UwdagCMZuLpVf8F+vePvCzQN6
HKjvYeKBXVedvR0qHVK+HqFclDZ0cWvlpKQDQUq3rZGtNQ8vximJyUXjhX1MkuV6UetedL3Iq7DF
C3uDLx8FX+xPrR9RfY+zR8+i+S+KM+2hy/xh40v62km4OLtkb3k7UDsl5X/9BcLgx0Pji4Lj4rlW
zFvXJwl/buiWDut3P/6yEkqWTiKsoVAHKT+o/1koGa1u6N2E1aySsxtG2+qPqm+0WnuCRNPQIpsH
qrhWP5mu4vPT79LmbEUjWAoaRcJmUtr6mNv5rgH5Ev9wN/cHtzSXCHtMrHKUwNT52LqybWtBswSn
1N33tMj2eQxjDh328Tfg32rtrVAGLNmjvEfRm8cfh93s7ZdFktwkEWvXGJuwDg7CU3WQGnkjFq99
crw/tqVIcGlr5idREIhuNvlJ14920IAfXgunSwfopYXZPi+QKU7rfBCcz34t73SkfYXdJM52fxwL
N15zEoed+IC5fM1p7fVSr6XE4uqlF/pjbx69/tV0T3kBKaRUcIDs/Of7BheHBa6GliWSx6R1rzeY
hmZgNZVhnXSES1qwEOeFW1cRD+KaosZS4KJECJAc7gMF6vJrS0Uj5XKacMnLtc+d/iE1vvprzTqL
J+6ljdlWKmK8sSTd6LjQ17m76vNoHg0UsNxTahvbQPlt/TbN/f0ZXBmXMXPz3qxjd2yxacl/4uaP
aT3l7ft9E4uB+GJc8zCoKwKZDB33VohBYnyW4D9THNE9kuUsf3tfxnKNDGppQ9HVBegShAxtT7P8
gVV0ddCYovdkxJ24HRVtsMc0XdPtW/I+sn7Q+PNgl286rIvKzV1JoWSOcBNkabvW+tGWElSL1oqb
L5XkTNq4AVuSuQVzMBuPmfu1aQY6tSmr2UZ0TQTj9+KBlv60Aw6co7X46Fv7kZA/SGRx3Q96+J6M
LyvruBTqL79itge0zLdGwTeAeCS/G/pqH+qvpfXGYwD0bm/DTShCrYv6q9MHG1f+wJcIzYcxWkPU
LU37xHwDkbIuA4CabZNYhOSvk3v3/3F2XjtyW1u3fiICzOGWlTqy1C2pZemGUDJzznz6/1s6Bxtd
LKII2YAMWw305MozjTE8yAHcMqHNLH6uZsftk3bjPlvLC5Em+Z+p5SNgBrOdpfZMCR0BDVt3kUW2
H3IzvgOhdR6cnuzMa5JD62crz4b+Wm9JoK3tYzhUBYRfEFMvQ8smLhsjz4lGGvl5kkKwvxtnc2VJ
OSaii0X0sPDcXV5rvWkVlj3nwblx4O6IAo4nL1DyLawIsJotl0yszIWvgJaGoIQVcvYwUSwzx8GU
xlrVWyHKpJQz96LcqaPxjrRN9FRax2rYeMM37P25mN6FyNU050NbYE+JcpQZvoUqCl3T2WneIPTf
1/lDvSULdjWfjNAi58T4HJSI9cUR6ZQ2KAZfD859kx6qXL+rh1OavFSO/tmX9rfP49U5ELboDxBK
RX9any/XLqvK/2+LbgtK4qcKVo/Wkk6bxeotQ4tAxR6zLogTOzh3/odq0CAZQhInU91qC0m6aogg
RGVvCDLXpSHyNjV+dHAee20fgzqw9Q/x7NwX6o/bU3d9sMXcOSwQ17ZM97g4eO92RhrL8J4NYXiG
M6IeUFGIpz2h/17PiodRix7TlB4W5C0BB7BH5OLb5ljX9ub7L1iMVQBNi25MwjOF39FP7qX+oTGj
e1vP9kmT7Po02yvB79vDXptfSDMshcCLpPqynmFpZZNqThaeZUIu4MA6Qn2mf79ZE1u3Y0E5SWMO
Z0H8/N3s9g1gRmMsw7Oe3snBb4FYB3Uc/jXvGotI0Po/M4vLK66Aw5ktZvpgOpQRtP2J4Q5Js2sq
eRvmfO3GCHOirZCyMxnWJb6orBAfIjbBXDvtFO6wr3E0uD4it3Z/MD5P0j9JrGyccXFfLG9MW8iq
A3WGYsla7NOqbPsxVIYQ+jUaxJ8CNuezH32W1FO4tTnEr7oyJZYLvLjohhMb9t2iJdocaX0xhucg
iHnpzM7kWQ+2noBreR0xi/RQ0/qG4447fWkGnhuzTmByOitG7JrF9x5Z6DChuWT6iaTOrEc7NRtP
yPOSE6mGu3aud5Av7eTkU22+5nAfD1IBvEDb09Jwun08VmcAiiSCCbStae+8/DRTGtMoVubwnMAl
k6QgOTc8qDUDAKJ0GbYVuNGXGZ9uSPR+KBxWMzU44hVbNpxQvL09jLUpplNb5GehJMZpWIaTfkQ6
orXDswAczWEGGaZysNoz+U7XuvtdWp9sZW9Gb1KWQojnjvq+nNykvJeVf8M05Xr/D81EVFHff9Ji
avu2Myp7YuR9n+lnuzSUe80fvt0e+NoJJYVKIpXxAdh0FlbCPu8jcvTcqUlINzek43fIicTaC8I8
iYubugVtvEahiHG9syhW/N2hAULdJqHmh2cteZLtERcKlCwJEJGnrlKTLrlnfYr3KYpVVmc/Klp4
Gluajx4l+1eLvKAx/SjVr2HwaRiBrJz6eN8ZsFCE0Y4dzun5cHuGVq6Ti89dPDpxNgx9YErsjApa
G3kf0zjTgVl20i9FWoHbKw63Da74QxcGFy9BkgWNnOnMD6WBD6Hj7xv50fHDvVRsrP3Kc4ohBIjI
VIMPXhKmaEOjRmGXwDAvf6361tXzvaZM7OV9psGgbnw15n9uD+2aKkesPRtNsAGLJvBF6KybdR7X
RRqdtfofxeZWUloEdkP1pErFTvKde5g3Do403pvRZ12Sdl37YVap6A9bBAkr1woN76hBQJwturcX
m7CJarkpAsY+WkoIQ9EEG1FW/jXOXQz3nZXF3mlzecpbGLHPffxNP8XGqQvf2vwAU97teV1bSeC7
WKOjF/D+woWOOry2FmndczvT7+4VwYPf53Ay9T/yLHQdkDc7PMPbNtfOxXubi7fPN/1IyiRsOnfD
C/Cfg34IuuciNHZwhv69KfrJgGGhIwAobOG0mNUU4UMX8Vlpd72Qfzq0VDX0D377LG0GsH+w1YtH
nZYyIKFgFanmLB/1vu8VwKEt1jL5IKH80MeipjB8ksqTHyjPUY+QCrI45osUHqvkZNf0iDvRpzFm
yofBq/rfg6T9zH7oT+i31+N35Hqq6EtHgWLk4Y6b+9C8s0D/t/ex+i3Wt0gI1u4PBDKZL3wgnKvF
/RGZczdLcRWfo7k9kUCnA8XMnjIFGqStyt/aKYJYAHE66FRBQCwWxm+jJJWcND6r0S8SU/FWem9t
X5uUeuip+RPQL35/U0WT4SQshYNTJfXzfTw/V+kT1NguzURDO9BT/teSFZwiAm5gh9S18AQWD2Js
NfCKwO99zk2ap7XejeMHUjgbp2d15t5ZWbh0Ov4pueSBmTNjx81a+xcZvi2NgNXpe2dkcckxabmp
OF18lot/x+zZcPZK/ibbd6GJ6F7xNd7Coa3EMDBvyX/KwELadDEoZdAm/CimTgn2YfKUykiZ6/A/
5Ft0Z2tb/L2hxcDa0WjQp8CQan2UjeagWLz/58hqjrm+v333rJoifY3DIpI9yyYj8FJjJM0Np6mt
92r/6nQUiKSdU7/F0kaoeQ1gICdBQp6JEwJhJOouPSM5cSyEPvDz1cD4kE35nV3LrqCq9pPpkPjz
XjPgzNvZ0uco2uqQXFk7bAvyRHwCwX51aVtP9SGVVGz32mtZ3uUwnXKlb8l9rczmhZXF3WQGo+SQ
cwzPna0UbknLmBk/aahPjbP5muj3t9fuOgcsYLsMR5DFghtwFuYmNdIRWwyjcxer8qOfpNVeTq1p
h9J3dwjkND0YwzCfRqUq3bq0/EerieLn0LT8I13vOeWRonibBqKm1uqijZ21cjrh8CZNyR0tAo/F
RdOYgeLjCuN+OcGpAfILT8evVs/cMQMUp/l7pWm/oY32/fakiIVcPG/qH3oMHm/qMstWSVNCnEwf
eUyHsfyUJNnHHFocTdvyYtcCC424TXRoU0rWlolEQ22CNraS9Iz83nSaMqdyuzlGqiTwUK3V1TbA
4StcSLk7PM9ySzBnZZiITXCG/h+9yfIV7FGSz6qsT881BKXJuDO/zuhc3Z7Kld2MDbA3gFIgUVjG
5bGcR75PL/a5ru3kwNLJz42tODS+5OE/ltJUHwI92+JTWBolnUIPkeBUpITMU7W4JEJT9rMIOO55
UHva4U5W4Bm0klSmdYq1rUZtcWO/3yzCGG3asFUD8hMNYpe3giaF5txqGAvkr2U3HmVFctUSsThQ
9/bZsfa98rWr90Mmu76l7BJzA5C3XEVh34AIGIldIea7VEUbTd8Z89pPz5qfumTfRoq9ifFfjAhU
OMsIa+iyBJuRrHUSGi/PtdG4pvFlrFtX2lR6WR3KOyuLNyuYM17qJMrOE/nmgfkrBKYYhsjbe/Iq
xBJTxh86OEUowPJdLtmoD008tEp6ThLl2NgoU4SI7SWfdP9OebCUk2zk90pmH3WpdUOngfMHPam/
PBjiGwR5LW6bAKUua0AURoLMTlm2og1fYb0hecVO8Y9KeijkrQr6VWL6jzXxcNIdSp1vWdyyEjWU
tZr1y2Zoh8t9j9tBmkiUuVKC9SYZ7yNndCt89RlW2zL8N4OE7/a0r51K0lTirGgwqixjabic/aqG
rPosc7fu7IHnJsBtOEwWcCm/bHw3Lcbo7rbRKwA5I0ezk4CI5CNgqGV6Fazo7A82Vg3w2pL/rZjv
1LH4mqo7ZwD9C9HqsIfvS3N+yEa2R+IxBrrCZW9sZBKuRi8KYTQTCCUPm9hD/PxdSkfuCj8N6f16
sTVJPsi+vDMRetnN0xyQuDGgySqy5nR78OK8XFxN2ETfmEw23Y2UGxfOpmSE0phoTvRStFO4b0JV
oU9VnQ+3rVxvLmEGHiDeEVS+r8riei0oO5B0fwHa3Q6/27LaaZNyzNvoaJbOfhi+VO1jGPUwdSHg
57Vpu3E7XaUm4cy5+ILFhT/SIWIMrR29mClY9nQvTY998mTo5Vfy6F2vuBQm0jGDDv3neJCI9/OH
roQOxXRb9Vny7+gX17a+6epd+BOO8+bht6DcuuwTL2ept7KOBR8ypbiPing4JamiPGg+wLUqqDV3
jhuFJjF0AJLBMJ+Tsmj3bROpRxlBmw96aAvEVtsOD3OroLaY+OlOKtEykXlG92XWvoWG/kPqEFtD
vT0+hCFJottLu/R4BYSd76cywaUBZd9i06LhU6WTmbbPyDZ3h1yXTTQX7fEUj3Gwz5D+2fJGVw3S
YIEMOb317JvLU2LMYShJbdU+h4Gn59mr3b6qFSIg9Wtfj67Vf6sH5V7Kh5P/pbkfwsfO+MH1NYfW
xhPxJ1/y/uiIkYMUdqjYUrvg7rj8kMDpUdsrmvYZZuP7QHlohy9wmCP+VYW7IIgOegXpj//o9JZb
SVBa9x+C8OB/SLsfgdEfy+A51827ov4KmCbkLwIa0/vmPL2ZknIatsjH/hzkq69FsoWPwYOHbeDy
a8eIXFabju0zqY6HsXCdTodY0XKnFB3A9lOQdEgi/TZp4iZt+qDl86FpjT10y5l5P5QPWS1oT72w
MXY5DHeG89GYRsGvtlE4/xMJLr+T3t8/LRY4vEvacbmuW9jn0u45tbJyduvBKF9yRWgpqXPY0QUR
yJG+T2szddwusMJHdUoj361GdN3kiBqZDUgLYiMdKeRPVUlbomt2uv0QV/6YH7qsVrw46QAtVX6c
09cg2dnPOQ5oBy2DLv5ZVcYQwKJZl88jjva3MKllkppqHY97PW/t+ZhriUZtcc626FrEDXQ1cvJA
vPb0uAMKulwhXY8gpjDIxjUwqZV+tDf6f3PlG6KA4J+f7L/tPOat4a2nVQB+W+KLJTuMqYxwSIaF
9BxE/nOW+myM+sEy5sdEetaTFnffV7785V2BSapDCi6apUEiunhswjnQagpo0rMZP1Baux/a55Go
JtI//60d0gxAFFDp4E4iMLycyW50YEWdcOmlGQleu76rqweY7A99OW34Dkt3VLwp7y0tCl5ZOeR1
k5qBhzD5TpVm2ZWG9pfU2hvlE3GLXuyNhZ3F6U2bqg8oQGBH757w0/ZlHjwaQQY0LP6Z1n+blWZY
wgcTbDo4R1BcXE5grxVaF3ZMYJj6D8OrVh387jnJvuG18CJu7Iqrfb8wtoiOJKWwdEpUjC2PHmzY
nWF/dcvMAPlGZ0Qzu1B33d4fK7P5fnjLbJQZdDMUJFjUs49RQjbc9vczIFIQUmHw721bV8/V5eiW
wKje7CQ9KZ3AkykgR8NO759yvOfJ3MiDrOzEizEtdsgYNVavp9iZi6+UYGGWVI9Kebw9mKtG0cXG
WJ5g/MNRzxOsDNKXyLS/9H72lvvqo/opfan0vRREr2oOTsKYOyRKNrDcS191aXwR+81F6Wi14rMr
rc/O8HvK/tL//vP7RTsa4BO8sT9ERe/8b7Pw/SGbpcBLHfC1o2JEHztTHXaBUpfHvioLr+rGrYzh
2rqB/KR0TPMRbF2Lu6rPpHkaojb0hlQe3Jh+y4fMmnKeGXnL1DJVJsZHcC4cFuJzKhuXpxpVuAhH
twm9Vq9i6QCAGA+taDK64AgQPqRNFtSwKlXFeKrmqjv4ctBvMeesHAcRAaDRBThCBx95+Q1ZytUS
TFHiBcMQ/aNFDl2knT8clLGVdlNZNxtFr6sEGoNGCwoJUNQlQMotK/OFlTrz6LSJN/aod6g+jEek
sZBZCerhkMwJ+s/+rjMjT4X7ZOO0iLVb3NowW8FHRC4BkbclCUDVTLoxG0riweqXvsVOIZ8mrULE
wtGS3ZiWCoBeRTpUjvRPqwzDvqqKYOOBWrlccU3JdZEhhbt7WYdprTJWpVFLvMLpq+w4zrPxselr
mi1sJyyqY2jqcrrT8iqP9n6UhFtd3mv2ebtgzeYzQN8s1ru1/Fwy8zn25ElDeiKu0pPRNf1nWQ3K
XULM+SiHUntCmV7dasVe2Wp0SFO/E16kzga43GrVLE9K0nUZdLBKcC4gUjk5bY0wfGEf+7rST7dX
e80ckRyHCwAqtJuL0zXFndpYdZV7wZzDPEKIVmTdDiHdHT3oWwJKV/kptjU4GySNWB8BuRHz/u6u
ynvZrodwLjy1tfdW0LlDat77UXSXqM+IIe8gZ0Cz2u0Uc5cp0lmnrthk2mOHmPvtYa8sMNTUBv9Q
I8DvX8xy0oRtqJtV6VVkTUoL4GlYnJzEfijrsdvFcfeqStHhts2rEg+j/wM1BqIviE2XmbFYRLuN
2lVeXdh3ffBdql6q7Ivlnx10t6gOG3F7F00fA3WLe3bltqY71CKbqrLSV46RPRVAE5W88hQ9/7e1
gkNsDKCP4i3x7DU7VM1FPhy+C5orLpd3SPyk922n9JKEG1JPM9M13/zUMDdWT/yexQ1FBC2A2xwR
DfjWpZ2Y4iKSVUXlTU10yGrQhuSajCE66uknzfhwe9lW3m+bqB08HKJfFIfFCXq3Z4Oo8yUwd6R3
UIh8UaQ8PwUQUW04QmtDIqWFKK6oWuD+X1op6Pn0LSeqvVLbcTvf2ZNyquLguW8+D/JWG9bKOWQH
CuU5nlPxjC+ssVElZ0Ce1EP0DzETCejkw9QRPLVn45QdzPKbPz/lKEhl1rfY2dqO12MljAIoSwFD
HIVlM7EsD8VkanHppT04u+CbrAXk1e55DPZOpLl/u3yXxsSefbd8XVJIU1ImpZe3MKvXNLxusUOI
ybrcjRqMZCS7dQAWxKWLKzSxzQE+ZTvxFDk9jBBuJGAC4sZ/yqxyA9hyfcAuTS1C0Q45H0GynXgl
rMwRKj6vSbrVQrJlY+GvSnUs1VBspWBlcgCQfRmlUMpm9t4s2vbt9uKs7ISLqVssDnWCIStlJ/Gy
oHLn4r5K2Qn2o6wVu9neYI3asrXY8+RyjTyyWCb5pTCPxvjW/kC8a5dmW3iblXDjcpXEl7zbcgb1
7DLOsATwpZh3I+B7JyV5NWnhxzCs96X0MYufhhQBXfqCBmXLe1kdKc8bfX10uGnaYgWd1u9C8sps
yCHf5UH9JW6GozyFbhr4yAd8vr2G1/45CRmeFfYdwTcYosvRttY0m6OcpF5aoXz03JUnPdm3xp2U
PPvNiy7/um1u5RW9sKcvnm51blKnTgActMFBLh6zEAlT1KWmHcSHQQ0nXdO6DgnBctxSmFybV3JP
dAiJWQUJcTnSpJ5sbdZoAq5HaR+5ge7ZNlmu/GeyhZ68al4A8SPSXP8ztdisYVJZel1gapy/IEI7
K76rqv3RLxBgvCuS6aRZ+2AeoN1DZRxlucg/ms3oNkiy3Z7u1dV99yGL1YVtvQrQ8ko9PfhHedTn
f+CHgSuj+5T9lPONSHnLlvj5u3Pjp7gNg12mnhWccgRmSSHq0rGq3OwXtG5GvwXFviqh/Zll0VdP
gRu4wJL6RODCfcXqUm+WjvOxQXVD+pHRsJTNd8r8KnW/tId+fo5MFL+y/Vwfpu5obiWtVkI9TijH
B2J+ThEb63LUtSQlmdWmGey9taa4RIVj4OYxLLu7IO4VkZGwqpYSQVf8m5HyRaBAlmntqxCN/Q/X
MX3g+Bci9rrCoTTxOLZyVaSeoTdHObtT2d5T+pgV5zEdNzbW2jPz3tbikqzk2Aws3lmPTHnQfE6l
D5KzkZW/dvKZWRjkKcnyKhJHXs5sopll1zXcTE4y7NHaI07dhza8K9C8jF/teCtTsWYP6jPmD9Zy
SKkWjoDZyvqc91Xq+fNzIBSJfpvmfdA/Tua3wbm7fS5XHxnYkC2oMDX6VZcRTBRGdjHJEsaatyl2
M1T24EKJ+xFmR8WVJTcPzJ1UGQd1/jlt5bTWRgplkkbBA4Fx8qeXM1todR6FfZJ5EnqjWRY+S8Ex
s9D16ZKdZB/QuLs92jV7Iqqg3suzZizTkXWgadGojGDPIvnBkB6VWtr5/mug760cEHsHBcBtg2tX
EVQG4hwwtdAzXw5QT3u56jI98xK3NGO39V9+TyH//RY0nwJtq4FgbXi24C1m7xBoLFFLo9XNgK+d
jHvIdwPQ/2YASjnfGREhcf6xCP2NmOaqrszakShDFRLGKbBFSxi7lQaKUjdS7s0ztWUyWV2heVP1
WeseW+1T7wwvqe0/g10sDe1AI/tOfQqoBNLkVM49eDFjP0c/peih+3J73q/Yff58GClhThCQKpB3
lxPvBCVawX5aeHYe30e98Vi31Q/NKX8ZdETCUDWw4QwggHojnypJ3dVELKEbhLhXqGoe/drcyfX8
QYpPJEM3vm3l/dcRFoaahK8TAvGX36aZ9aCZo1R4lvl79KfzrMauDZ9wMe8D6TUHTV6/mHOy7/rQ
Hf073e52EmlKqb+f/dGdSZTe/iBhbxF4AGUloUIIJfpOFt8TZ7XuS0OQeb7t7wwdrJdu5c/REKv7
Mvh429bq2N/ZWlzXdZ/Lpj/r4m3eS92JMtauYuKbdJ9ZWzSSW+NaHL4siFKbvBdPgxYeNJBt6kdJ
bo/5sBFNrT29bH9QMDbOFg/wwuGISS7YhcM1Vg+wkyd6SRW5QA4IWoBE3nWJvA9T7TiDv7GyLezu
yvuHbVSh6NMir7xMKQM6neKsjzIvQJqziKz7ZKo/O5sUI1c9LOJACdFSEvUQJnO/XG5aJeklq/Gb
zNPobq2b8SBHw1MXfOysH2ng7FvTnU19P/jRXdAM33X9c7qpvCLO7HKfQkMji4ZQUHxLEaiqq7V5
9vPMy2Ul2nVj2O6mNvkPVzZulKBopLHBpBZ/OdA+amgvaxloOJu/ZKX62EwtMkGfJiTRokl+NgL1
q5Ybx9vnYm2v8gryEtIApV+R2allb+hVWmXgbvKd1dKdAOl8AHqgCaaNS3ttx7BRYe8XeD0KEZcD
VHONFRpa0c4gK67dORI0iY56UHwU1m+PatXUn6cB9T5yGosCcUOfugk8TJjKD2Og4QY2zVNEJPuf
DIllQ9ANnrrFmIjkqjayhsyLNB2yw8/RQF9kslFNWRsN7fu0qAFShUxrETFq4HiywsF7kGAtO/SW
+muoC9k1W3OrX2Vtp4tyFUlQ+i/pnL1cIj8rSrn0cRtqaSCD8VJE48aErTgmhjjKYFVl9CH0xS43
+t52xqrIvXruC2Rox5YsvU9q/1RKU+vfh5JGrCj5kxPvJepLJ14nOTv89fYgT0kyG/Z/USJafARE
lFMdtn1OTwp6os6RLm4HzbrbRtaSlFBJUdREzt3mcC2WzSntTI+zqvCSpt7DLgsN9gif/FQ0hzq+
b53d2ENlcvD1uzJ5q6MHCfbB25+w4pcZKgzjukpvoyovx9kXKfACLck92mnMoxWF/qGmfx4GR+AR
tlYeaxNliVkrtzKka7c2nFAgq0SXPj2ei3ORRWOhhvzL4+Uov1dyO6AkO+o7WIaH+6i1xeIq8amc
ItTes8rcDQ4l30iJsxdgP9Iu1fJm46ZbmwwKYkhNIMxIF4y4Cd9F5yOiMmkJkbZXSYn9WBeOcmjw
Sx7UspIfgsoJDvVQTntDD+XX28uwcn7prBXixGTfWQ/x83eW5XDqoZTMS08y5qNf9nd5vJsq+XTb
yoqHQ3pfdKww4URvi+0mO+E8tnNReJ1/qKrvan/3ZTD+3UyXrZmhTRkFC+48kg6LlaW8NvJQ1Uxj
mbCKaYzrNsr3w6ydi3429iQBtpCoK3cGyX68DBFecGoXbs6chWOWJ0UJJb/2oORgG+EjSa3nQlP2
RnrXn2Ro5W9P5trhfW9z2RaWl1oLFwMFtnb4aAfPkfytt1+7VL7P8pHdedbRuGvUDzNdcVn+qQ6K
U7mVh125jEWNQ8AHIEPlNr7cNo7iSzVgvpK4Zt5J47em2PIfxT23cGyg3AblSyWRp3953cv0PiR5
NVBFTO6U+CDTElwStB36/m1I35Spc4P0U5octqSKVpwO+lZ5lskacQ0voU39ZI6+rxG9danaHDK9
/a5BOr5LrEh2s9Iu97cXc23/QMIgkCckPXFALidSlpKiy6apwMfp5so1I7l0Awj4XpSe+kDv3FfI
td7XfVyh1ybJG27Pyr2D04iLRRMutJ9LGEpBjtWKI4lqkUNnahPukAlI0mOt3Q1SLq7ijf7mlW0D
vBCXhHZ25JCWBXjNn5JeK2sKRt0XpWvdeEvcYWVAZBsVAZ2ls5yOncvpjFO6BnragrxY0+u7YIIt
tTDG6UOjpYnnFCrtLZIaQC8aWBslkJWLVGSKEI6xqVRdNSEP2jg0dj2XHgw/5Iuc9qnvprt4/g81
N+4aQTaGJwSecREs0srbKcOUUJ+dx10YmG6gHW5vybX0F/Vsmv0oOYgy4uI1AuGeFapDLT3IpQdU
sj/2c7urrL3t127QF6+h1cBhgejsUNmu36bHNtvS0VzbKCrRFUKFQDbBKF+u42TqAQp+VNX9JKLM
8qnpft8e5JaBxTT2jT0DAEkrr8kfR/nLWPgbt/TKW4RkEZ4xnfDkfJeY3TyssjiagsrLBA1kKD9b
8KDqh0KDlO7492MBQCHgGqwa3vjlZGVzKdtl0VReYaGGXTSzvAvSaKOAsDYeHAUFviGdWHe5Iqac
qEVT6pWnl/Wum9W9DAW02cQu3CkvcEdt+OIr1zDxLJ20OgJcXIsLjwEerNGe+qJGMA5tjWB8sDr9
pHFduuHGwNYOLnNHQCFyrjw5i9nLQhlvP6m9JLarg+5U5yHpirs82thxaxMohDREr4MACYgH752n
NUO/OzadXuNppcdBCj2lPIFioiZbvm5ShK5sbwj9ce3pSxF6n4vtbZZ1mMRm2iDLUrzNzogCc7VR
AVgzgctDowOsIySOF55Pkg3TQAGLjpumB9Bv+fGh79KtvP/KPrDxMRgFWRbcgMVF4PhcRqlCO4pa
24+9FbvSDImJme376HT7FK1YwnNEmQfgzZ/M/+X6SGaRphpoGg/SgL0e/WqLNxnyqU1Csut5o4NH
cGzTYEPOZtlgo0pZmes9raPmLNvn0bCHb0gyp/vbo7n2K7BC7Y3mCTJU3AuXo5EjNR6UAL8iD/sn
fchzMPa+steC1rn3YzDC42iXSJw10sFuJ+dw2/r1XOLS4CDS1smFQSvrpXWAnmXB81V4zVBCzp7G
xovuW+neL8bxAZGccGO0K4Vr0fRGrpGyPOm9pdc2qhCdhnpZetoQ0EQ5S63y1Mix7aaKZD2NTR6f
54Z32a4zmjvNxjf/MfsScYQcNMnx9uCvDzqLy43PF7GRWIbLwUdmNoSmT0gVKdMb3FtPmvwVFYSu
qXaWtXUtr0SzWIPLA5JCwWa5bDJsmyQcYIwXfWFqke2bpqy+csMYg6v3qfoyFgWJXimvIKnIpUj/
ByIYXX0aQFIi85nU8JdpvVQhhDFb5V8/gbiUgvMLXlqRJV1MRFwHRtxnPi5R05h3U1D4J8OPlEOa
xMZe8qOPsKmoG27Y2s4TGTwOF63E9jI26ic5j/UY96itw6MsSZmQ6HmwqrjcVWbz/fZKX3ubIl1I
YRk3BX92ifdSstYochVjTTG5Im3vwOo1T7vJR044cQ4kZjeexbVjjVcL8p8AhStx8SwWeJm8zlyH
TfJRlb+VyiG0HrTAbR8a/Vdsbt2+128jA3xnbrGCQ9c4MqwtlTfE7QfkAe5G8yt9IFsyHmsnBsIU
Qfdn0wW+zL7qcVBWVk5YwI9PQxocm3F6HnvcaDWlTTj+D/vS5CUmCuEGvko9daMUdeUkl56dKKco
pDd2drrfs2b/kKefISj827tkbRIpBor0PMVAOjgv74Mk6aSmb/SSHjbQiA3tt+DCnWmLzXBt58Pm
Az8LFz5zufAvwsCvHKubcJnRF8obudxPRvB1nPWPkm6+3R7SSncHiDxQnvRQ07cPduByTEpj+aGU
qBgjf4g0w104FMdR3QF3ijSUrglNyqM6vVnORznR0cvAzxnOsvU8Rf/htuWYg2MUMkNX+dK8HQst
rezKq6aDanpN9NjUn6zgzpA3DK1UtBgzqVKSZWDVYA++HHPUzknJk1d5M8JcCllDeLru03q4l33D
TR2FYtb4OS7Tz3O5Fdau9CyRCkYLhEhIdJUusyF1BuNQGs+V19OshENMb35dPbf118zS3SJ+TpVX
Q/0uA49s/cekgLovkz6g9/DXvjInRnR1CwInUd2+nAIImuc09KXK61TLa+XIjdRHdK0+3d5dYiIv
Uz+XVhYHZiqqWY1Annhxmj6Y5g6CNpeo+tDmG0u6cjL/BJg81RQLeT0vhzMERWQYUVV7dt8dZDsF
363et9r46/Z4Vs1YJvx8AqNMI+ulGakLqtGfGU8qaQ5oOZU21iptTyGp8Y27ZuV9EE7l/0wt/H5J
Rs8L9r3aC/vBtZNnIw52YSx9jFo4ASsndpMKggx/q3KyumL0WZG5hhmNgu/lCA2/wMOqQhHbxC4t
yIcCR0ePnUNSbOzANUuUshDeIFjj0Iu5fhdFdVXTTFNc115ARTlKzb2WPIASPFbt79uLtnbcUUPH
laRznFaAZWXLaRAUHIOh9pRC6V6SYqqPSjnNP3JDbU91WcRuqeiPfWTNx1lWH9qo2CLcXXkWBVYF
pQUhYo6ncTnWGMK5GhBQ7cH2szcz1OLGT4F0jCT9WHXH28Ndm1fKAMiLYAl8zOL1kApYmvxkrr08
+Ryk8HZ/o2XMVz7ftrLiMIG9otFDBaYPS+XCnzCdRjLbhDcKApzsHPIdXzOpeJBj/q+yI/uQtogv
o+D091hIKitkdalQgtMA3nA5lUHfSKM5ADRIu0PpfDXCF7vZyKWuHb33JhY7s+7TLg8NufKSlGRt
Dh+ITBEpn151pz3I8odUPqjV6fZ8ru0QkbTAt7bIPS7D/K4hUcjPKo8N2Bv9vkcU2HHnvtvpdbAB
kV09EHB64sPgflJQXmxHuQ8ipbfN2qtL9bsUycqxt+xgV+tGtadRXzmi0i1EQoN83wT0yXTp4Gw4
3GvjRXeNEjChHvWyxSc4WR9AIkEOpW0eysh5wqH8GETRSQmUc2tuJDjEgi2fIZA9ZIZgZWfrLI5E
TI637qOoRWAsPXCVwgCS+srGhb127t4bWdycQZPTb6eGrdeiwDjEp9n5IA1uOf+HaxP1SSo2JMWp
cS/MSCCHQr8r8decUX5WlWyXTdZDEzv6Piy0eH97W64NyqHhzhSM6KhdimV8d0n7bU7fNFJyHtug
Ao8OB26r1MM+Nao732zbDXMrC0WxRpQT/lTMl/lPObYowaV+49Vty94z7WpHBjuh8Sbc0jlYC7ep
LTpg7NgUqP8tHV/NT5yw7lrPCsuS/ul/c7RS3SjQtf00IlDf0rB/tGdJv0s7WTs2apafByRdj2EW
2rTPlf3Gyq4MnpQsrAZ0DDDVS37BKrKnxhrjhkeCxpXAdrW+25vaxkWzdvhJZYMuFJEu/u8i8HTU
serCOuw88+RUD759iKrH1mqoB9wXRXFUrYiTf397G60MjfSITIiBzgye9+K05342cgc0/R9npjNe
S0Vz407e3bayslkvrCw2a5MGlVbPde8Ns1tOb127L5QPA9W3/+PsvHbkNrp2fUUEmMMpyQ4zI84o
jOJJQbZk5px59fvh/AdbzW40oc8wbAMGVF3FCiu84f4wtyZDbLTCxciYWMLLM6FOici6Ih6fzfLX
GD1Giqd1/94f4sZMqH7RbVi3AjH65sKCCF/KlEjH53wJkvhzBVRSpOrBQZPx/kBvu3xzNVLVo6NP
hXFNBTaBczvLEzqr7fjcJ0Bq56h619Rfqe8hGKWNOYwcgPRU2zTnXObKx8aC3/x9CL1eRTX/n9H8
sZgvZZG4NR+00ckh32fFizl8NmPTi0eQJ116NpP6w/1ffWt5QPVQDccPBZXszY+Oc+jQi1DGZytO
/MLxEYF3W+NzbMY799Htgdi0SDSuZa9NlDPPWZWZVj8+t1V+QgphqLWPYVy+n0MsYO/Pad01Vx+C
RAwdLcpdSHJe7qppkacpTbXxeT6FycNoGidKTok5us0u2e86dsOehHNoQE2nL7ONNeIhmyY5gYBq
DvTeucy7p8SPo39r5b9K+u/+tPSracEeRmV5/VQ00LZkVw0LxoUSNhmgMbkTF+y0xzy9Po44ZYHZ
sKkDUXPaboZmqc2wzdfSHX6bPgUOd9RxVFL0v/X9Ya/BgsFhAWkqWrbbtzBpF5PILKEPmJmdK0cY
8fb2SY4RekqxVM3k5/FlSLOdYO3GAlIowPQY6C33zbYMKiYra5eZhEzR6wBppB+KU+xcAjdq7rSI
V8cmbV3FKyL/JLe2mcbEgz0aAn62KLjRW/mL2UWZ79RI4mGngdV2Q8FdjWyc2ZfcE/Cld47Aram+
4eUgffM+OZtj3VdZZZcySTw2iYdUKg66+Of+blz/hMtDRvsJngsVQ/Y+yKLLQ0aVWQxRa9XPVVW5
eazhP58Ouac2Iqh0pfNDW/9PqODE5Hrnbbo+3sTZ1PfXiQEq2KrpS4NhUPqxGtyrs7NBSm9GQbgC
YtLwnaZ/uj/N62sLPA+EfUTU6NpA6rmcpqoDeISONmDYvWgPlYbks2pHiR913fxgaaW88+FuTI7l
BDYFboq4wtiEUmgil0o+lIxXdmdwKF8rgeKDhIWAq8/Do57qx/sTvL7BmOAfA252SpPOeVip9fBc
ONZZhYcR1b4FYmNhh6ZCPcEQOd0fcbOkPPbgasg2yXZxzrlKIRQ91MYJ59ygThSE1cypeDDGzPZ0
JVmess7Y67ttbrW38SgOgnlXeP7Bal9+Qtx5bEPIZRVYsHZ0ekAxxdfa+nF/VluAyNswyJHBx0Kl
l0rzOu0/4ntLb+2MLgvDJCVLyMl5ROoPIdmkqrzFGrV/uzlLPw4jil7KPFtPQtEnXy3G8XGORb6T
p2320fprwDyA1MJVgKhnW5R0Kpo7saq2gaTP7VFZ4s+FlbyaBsx7J8z1B0mg63J/BW6sM88tzU3a
B6zztpxQ5G2IQ5HWBho7GEKhFKH1F42EOUu0s4W2rJ236fECUp9Em5h3ZLPYeplryE6qWDJESmod
Ee4X4Pl6SGlOGktE4LEJ3t9om+ZrVKaDfZAUVLjdUpPCfwUuVN/6dpA+pP3c2G7eLw3qd7jsaUi5
ZmVzaBB+mVzE7uTIhTVY7RRFto2Ct1+PSYa2GmPx3l7FpCPvhlXbbdAoWTW6aZjU59Bacr8sLfx+
2mGUKFmHxbHtzfKUSpP8ExhVp7pRX0tHqU7QPZKl/jGJccrTBfqbQyWanc+5zW7efuVaWl8lcSin
bL9nmi7RHBVWG1hwySFbJ82HVgrBuEzZ4oV2Vh+lts88w4wcKv94M4fYGO186LdT88czw49YM1iK
DW/MODjfl6eqnEVlhVSqgkWkmCLlqjBCX52WlfQnrAnFyjJuv3C+RX+MADD1xwa8WecW8xT+Mw5C
AyczdjWRmTLUL3Y+G15jGMkjQgBFSKXenisSxAldQzuKzOKfeJ6GzitQ2CVPGELt1UCdSXJlTSzL
IZt60SIWM8mvf3t0Vm95BJg0XN9WyOPlLJt4mc10nLugVJXyUDStAtWQ1GEwnN0S7hpob1eUd4X4
mBuYuvtmRfvashLajYyFrKovwkzVvK5NsPxxhO2XoRCfJ6sUvi5F87nReg6CunzHli7Z2WDrQNsf
wm2BaMCqiIoGyeWkw7KJK8lgf5XW5KCNH78KM0vPOKZSh0kwOEvav3tc3zYT1Vz4a6tLHBZxlyNa
rW40qb50gblUSHtahF3doiNT3JvhgX02nkD0dA/3v+0mUPq/QYFrkRyYq6r4JlCKhxBfrUTpAryv
mg/AQmKkNIrSt+p+PhANtqdeifRTNM+RJxaz+F+GJ9zmHK+cs20bWUa2I+97PrdZmY2nG/n4HfVo
BTVu/Veat/mDqUutlw6N6lE43WvNb3t06+xpFRCr8SKuCNdN2mfItCJtIQ2BKbfxp8xs8T7QZcQK
bQztY+S0DtoUz4epL3svJHo/tl0teYQ5HzVQEl5Xq7VfFmP41Rq6vb7QJvR5+21k6oDpQB6pV27Y
cj9B91DGKghDKg92BzJ80DETbxfFramqfbAHS7yvMkfbiWCvX0reSKq1UOWgtVzJFtEnqQaaUk0w
4OIzuU3YwuVyJLOXT1iT6tbOFrgOuOAYoCpGlYqKM5/ictsvVh+NCdj0oKQ5/SHT4ZHoZjt7tlGB
GE8rI/56f8uvf+DmZAPd5mZ80wtHTe5ywDhMomSJnSaQ1GQ5SuvGozC91wm6Oa21eESthaLqltBI
R2VsnSFsg34SZo6r86A1qUfZqpLexyJbiPQkoY3LThZ5Y1iavejPrmInKDZsVtOMF6BM6+TU+Ydi
gNkBw5pLA6KO3U6KdWN/EkYZ6+4ENUU983IZrUpxGrLJNqhxg+kyw7PM7mDiVtcDbqms8tQWewzf
G1EsQQkVBjokEF8onlyOWY1NkQ59PwTcTM7X0Mi+TmZWHqosN/zIwBnGmbTMGwhb3RTDEo96GE2/
WDfwmxrEnu7WjY2EwDscRFJp7ustI2tKykq0aJAGsPX0j9EULsdsaPdK5TduaEqDCLPhSQjQa0vk
rKj+13GsDkGq5y+9I46pJfuzhALI8lA2yNhY2uuoRzsR+o19RNUIIiJANVZ7ezFPCobn1tgMQRP2
gxuVI/Z0+Q+5jc61fr5/Hm+Ey8DWV60cLCd4a7cCWHlJFt4KYwhkpYs/aULqzXMuJYPjJZ1IXsyk
Lz6mwq4cN9K4p325aoG/dU2d/9JCPT2Ocmm5Kc/YS1jF03s6ft/rtFXOxLjtQ5NKyvtBw4vt/q++
tUCYcVFSxW1gRVlfbsUQ7E4/VeEYdCDtR8MZwDsMP7WprryqyU73B7tx1qh0roLfxORrOe9ysMoc
tbwp1ndqagZvbhbLzbLsVxeqP6Kh89sKBJve7cV9t0Zd/X4h8vJVyPgvR016s7f6Kh6DxjQ+tfm7
pf53yE6pIA7pDquT7f1J3tjo3Flrye2NRbRNCu0xqaSpK8egHczzFFroyn0pEOWr0oOjFafilxjn
nQr/tje0PrI0Kt7eOzqklP0up2jPsAhSORsDa7HRs8hn+2HITHTcUUo8dbo8nFAiLM9hPKd+btjf
iDO7g0Kt082d6GTM9h7N88a2Wh9Brrn17ysQsBJaIkzydgzwskieEMfrTjOV6ZPKxfAgZcseEeHW
eKj5AVjg/PEmrnvgj7rA0k+K1PPMB4q++CVgX5eT9zPUym/Eot3fnxmQZ0QzlOSoQsibDZV3Tmfi
ezQFGIJ/rynhOMt/lTF/Ds16B1P6Ji6zeeSpvUEGowlFxr8V/Up4hBLZiftgNtX5FQ23z32bfJfr
ofLlZFmeQjVz/KjRrFfg9qWXjW3zgktJerDkOMYnMjaS3J2r4jdGxnMN9NqpPrVM7Cio4LpRIlQ3
KdPphCKCehypOuyc+G2/hp3JGweuYwVIk4Vs44e2lCy7adMxSHQrgVAs9dkDqYP9KQy1YzoMyTnM
u+ZDFtvhObJQ51RUILqjWZDpxrl1rCJtQmLN1PyOrsmpqRPn2DtGdy6HYsYQRumwvTGFK2f2xyhP
JD9yevIcVJW9nFvIT6vsMR4GkIFDt0dzv/F1MBul12ITfQGG2OIrJ2gpTpN3Y1CnmNQAmok/JUMb
vsb03A7jODS5G7XaZ+iKs9ct2ngsrHk6qHOT+EM/Lod+Fr07tUP3iH6qeLS5oLyGBtfJMULzVMyG
cAs5xmFHw8o76Ut9ZyNfv/z8/lW1deXQc2etIfQfp6aR1bQXhjEGYqkElDipQnkF77D7F+L12WQU
Akgefa5FJJAvR7HhqcppwV2gd1LnF6myvAvVcjxmljz41tSrO7O6vu8px4M+WWuEhDNbmoNitlq7
LNEUmPmgeqltje8QpVlcPdKGg5WWkd91donGtbEndXZrZBRkqKKglAp2ahPXpQMCmaLiFmqnSpxi
NfycLMgEjoOB/Keszu+6TjtV7bRXz75+cmi4aCvpkNoNbhWb72jmvYnLbrMEQ3ciAvNR/Zg+GGb7
qEinufLaPWWjtWhweSut4yE/8FaINOz1//+xbyyaSnORxEswVuNJjWNXU/AgCj/Uiu4thbmzf27O
jg6IAk+KyV01Nft1wY1+CWCM937j1IAsHEnjpBuOq8zWswQ40J/rtepkmsvObrqxeymkkwDB7ETP
ZQtP6yotK4sZwbhG6X60Su7H2Y/R/B3hpHL/mNxYVAZyUPxBuBjIweYNhxpjKaPcLgG0hah5kZNn
o/8sp7OHIM/9kW7kHyu8kMmwMCtoU738ftEkJFPOnDkIG9IKDRDqIY78JPVa6gO6133tusxt1NNg
Gv7O0OsR2Gyd1XpzJSKR4EGWuBxaiHLo1HBZApqgg0cFrRs9ngf7yIc0npwpql3JiKmbGVHuzxbS
JFE9xDtZwa2lhmsFwpIlIOrdxKFh20d2rfMj+njx9cxdqIEoj0YWedzIO4t9404gqaSoQiWQfHYr
crYokzpNpS4HVCneUS63R6Igg39ryF5139Sq2Yk/r+seVCG4CVYoLiHoFidEpXoq03rG1djIHiRi
7Ff8GGO3KqQ93OH1MjISavx4tAFuYDkvv6VZRVXbjkIJWsQV1Q92/WswHxG1cGGf7qzirUlxtVFh
Iwai8bGJ79RGaywni9UAm6PuqWjsCJ8ASTv2VSd9v79Frx9FhPn/7+GgKH9lkNjVSmOFxqwFyVBU
B3ojvTct9t6Erq8VIFNUogmP1nO4hdVPVlHk8iirQT/on1RkyuXGcWOsYJtsTwx+/QyXR46hOOUa
94pKGrx5f4nDTXOOLTVAUui9JvuK/A49+mM4yyeozqeGGgcU150CzvUHW9F3JEKU4ACI2pu8EuWV
MXW6QUNkWCDqR+lfQsl7QAluZ2fcyH0YadWD5G4mcNwCUYpmCbMkZ3qV2SmBMXQ/hg6eUF+Y1TEv
w/eKjqlbLSGfMliYTKRKvbhUcSN3WeqXOu7+Ui2IiJeSP2AVOoLEAdTNLk8FhbFh1ISsBVVauE3+
WxNf7m/QG+Xet6bCGnGyxFeK87YRNvbSKhrmTHKSuEqvtegKCCRk9Zn7S27V5ktcx2PhE5WTBWhG
kwGKBW/WeW0s9dNh7LtJ8iLVKCMvkyOUV5y+y3cO0o3eFuKORP+rxQfkjS1i3qmnqEomUwusqtXd
LM2sU582w1MZOrU/A+n3jIVdr2kCv6/a/qeX+nlnG944Zsj8sAVpxqwNkM0VNRqp1Y9NrweJ/VPr
V0Gbc+Hkx1yoO7fujUOGIgmWZhxqGMPb4s8scBJJ+lZHKXkGCDJgoJZZkokHcVaeDLlKDlU9ZUcp
66LTMGm7erPXtxaxNUVMlCDwbYcAe7nrQqlKGmWY9ABiyZNeYkovJ+/nrj1PcvwUprCWtQc9/hkr
MVV3NGgNBUu+9wPWOPc3541zD0iLSIkIw2I1tqGhMKaePF0PuK7hCii5i/79E+zR1/vj3Pqwq2XL
GmoboBs3IYyDKFyTqJUROEjAOu1ympFpH4cQ37WdkW7O6I+RNtenGjd2GdqlEaRNA/Tsa5zHj638
8/50rp9Ssi8YQfQr6FgQbF5+vqaqaLligh4YOpVBY5xGDzeyz0hdQCTuYSLNCqa898e8NTF0G0Dw
Ynh8jQvVC9HyjthGMI0UQ8fZAihhZ/qx6uo9C4kbX4tOBX050kBYbNsGVRZpZss/9CCsqvemA/os
kt8Zza8addn7k7oOt7CIhicHRIQ+HEnY5ULOVRw5JcZ5Af4Uj5L1WGmxH8noKiv/aM3vQj3eH+5G
CYDxKNEgiEZXkaEvxwOgNlR9NxtBbiwylrhEDipbXplPSr9MjTfVkfMUIkf5zc4LpHw7WngnSypg
Bc96XbbnUZmN51pxYtkdzCFdvMzQVu8LaFvo4Bhd9EtX8whIuZWNpSuFi/xutqzKdLXEiv+5P5sb
iQGzISpmSsTFlGo3sxGKiQWoagSYU6h17FpidjMpPVXQOW3ZSxRk7uWXHrz3PE4uM9/5eltk3/p4
cldTXWN0/mNbWtM1oq+1DBJYIY7ipfg4ZrCd2q9alDx3Xy35Me9Ht+uOWaTuId5uPVfUD/mOxMzc
4NtW+VSnwNPQZgnU6We8GB4oux9p+x5pShpr8Ge1xDPVqYJIe7q/7DfeDhIdyqXAs4mnt9ipPF1h
9EZtBmIAmCKmcDhEeSedi8FBslyVy4Pd2ErqStWEgjC9ocP98W9cBBhyAxNDIA2+/LYMVKPjSXw1
EIui6emHU5n5BnBbr461PS/rt7lsglHeBgTZYK/Di9oCI0S0GNocEa0lS3JAw9FPnO91LF5SAI5C
8+aohbmHg1A4HM3mNdRXod3zXJwr47kKf2fzyYliV0F4t6XkkEWQDpSj1UF/1x7uL8qt7UDeRt96
BR0j07J5yYRFrUUzMy3Qle+ijv26dX7Rt/Nt9d1aBuir4dhM2rlN9yT5biCX1n7cGzEUUWyW6vIU
iqWU7ITAiYg2PKtaeBJY/urGN7uaPEzTTfudjOm1nhonS+t80Z+juDuLYjo2RnTOIvPj/ZW4fpv4
OexyigU0ba6rhFa6GBFSiQGej6WHUXD8mCaNfiCtJIsAvUrZwP7rR3cV9gRMuPrmcLtu0odZS+xK
iBg1u3bBPbcVlZ+oau7mw5yc70/v+vStMjJE0TIqRiSXm/e9kSvTbDodQ+PG8apM+9DErTfm5fMy
aUc77MnITN797v39Ya+fRIbVALavcSlnbz2Uf9TQqsiIQGSZZiAVr3PzPpr+zULqhnvv4c3Z/THM
5kZXpSKb5dA2Ay0pj9SrfyvgLrSif0lG6A/EiAh5+aO0Qw26sWWYHCrIRHpA6bcFliHqm9oyESOs
m7XcEZnhUzRV9UOWFblvS1V3sCs03+6v6PU1tq7o/x90s6IdCsFWlCKvNkBH82lFUPIdym9hLbrD
/ZFu3A0MBT2AbJNi1lVJsujEbIwpe6ZwfsZI1lvOmfPsqZl8LtSntHkconNU7X3LmxMkQkQZDUz/
ldSMWekASgast8kp3AyfZOWLKfYkKvYG2Vx7ata0hdSvG2ZS/MYyXZEY7yr9r2NPFhC4FC00LH/t
bekodBIT2SOHO8UJw0NLucrr8+IX5aZhJ0JbL8vLB4eReN6IaPhi5EiX5ywcqqlWpcgKEgPcm6kk
tVfRS/8fRkHBa20Gke2iyHI5il3LTbqKcARjgXu6PSr052wChvv77jq4Rb2Qfiqh5ooy0zY7PDUX
cKCis4NCzpHLzWvZy5zMxuDEaR9RqVjcsaz/ySJrT4X71sAg+mhyoaFIzWq9Zf64rBCDn2dJnuxA
jAv2LWZuHqF85Zj9xcthSqzsrHRqezLSotw5am9uLZvvB/kHWR2eRN7ird6Hpo0AhKXRDozqdZG/
4PB3zOPxvOQof8U/JgCTqXLWDekwGI/DWkigfwVV2E302XXa8gz/49FG3CWW40erXTFnu23A9THa
/kS22BojUMxDf+lydcI8SyorlszA7LLkN9oO1WsvyYJIQdQvuqSXnl1rqU/erp8qc6H6hjY7km+R
hzCW5NuR1h9rZTReaFPJXpPo9ufEGU2gembt94r0z5Qv6cdYlsadXXvjcQCyj0ob0TZx99aQs+or
3c5mrjFrUbxkNny58MvhayQ/LOW/Xf1eMb7f38A3DiMPLS87SEWw81uY5hzPTjWLAjEWQ+oPSmb9
EB2Yp/uD3Og5k/xx1FcfSM7JVkXSqocSTUJhBtlcB6VzyK0nKsddHuVuurihEx2X+R9T/C6SyM2j
lxAeiOieQvNZo/WiFOMxtsenlvi7cdPx0NivvX2u1XdlC3fvkEb0uwaz2QkH3rxHNpuIRaHJDzIM
0tZW11bSqaULbsVAXpSSvY2R9ifFbJzXuDO73JtSTT6pvTXkeN7oHHBdjZwQ6GYx/9frMcS4ml7P
ckTpJ6brHNXld9E4cehaqpBRd7WyAhDqiIBLZKVq56s5WiqRkXf/Toux4CszprHmK+mi/5vQX498
VYsL2WujDF+dIRYDfKqy67ODZKC/51dR0ufAAJPVTaGYnR9G3Vq2a0h5HaxekSl4SwEDW80MdA+6
Sl0y+nVz+0goJD7iBqV806NUkPO2KglzaaRKz10mJMvtMyVNPMT3nFNmj/rXcNGa0XUmo/ncRbmc
uM3QFl8zVPk7N2zLkCjZcHrk1sIq9YHW0W8XqhR6khPzOLb53Pb+PKLt9GgOFglN01AVPBh9acYn
pF7M6qHt2v6HPEiKepAQ09BPpjHXP0qKr9/NcMgLnGoNEXpWXyzjGXc5S3OzRTWqA6p9xSe5pzex
kwdv4yeA6mjaQ/fmiVw5UZuoDf9sp1taidJMLFenUkE6T6mmxHfKQTzFo9odRCTvYeVuDwoQkPTf
UAxrEwjLjRLL5RCbwZye+y92qftLeVDaYxf/bcK5Tg8lSl5L4l94D5vpNXIEg0iriH0dzRWR+cWp
+wcy+50odP1j/jxStBi5a4iv4Qqu/NHNo5zHlV7JuUxCL3ECDF8VKPqMJ03bg7xflS3WkTiz3M/k
LDAf1csXICsqsQxDZwRz8mtq2xctqU/j8C4ucrcbjJfJ1k5y8aFLnZ/puCdhtr3EGRuIDaC6da8w
083YRu0s0iIIpcS8CvskR3plblEYj1bSuAqUNgVT2H4nEtlGieug7EymjOgb/7HZK5ljtinAJDPo
68SNusRvwLeHiOjvXOXbp5VxMLYF2oYYDnngtlPd95FQ1EaxA6Us7FPW2pBWQbJ6UGSUo9p3qh9m
ZuihEdA+JJG9fGvNtjrag/MttdT+ac5HJZgFYUHWoLY4G50WSCbWT1KXJg/6gHqwMArzKJRoTxhy
a8YEIwxBG/ptyDHC+WZfXO6JeMF8SW8TEcRZ6GopRsyRlH8eQvkoi3fCPtX6k9NYnrxKGQjp3Tg3
h6KaAfz0XpX7hvTJGsNDEypuQxM8sfd+31Wtj+IaRRhkw/hp4Ceu3LCbNJSpVopAUX5HfMSkPirt
h/Sg16FfyAu6/5QaNC5ypX1XNntfdhsJrKMDPMLoYE2+jS0cWO0wNNDaTAQ59Bu3jCXZjYS5E27c
nCPibFRm1/NBm/ryG0hKZFVoQfKojvV/mkU7N1HP4rckPE0KYtG+GuF4NELliFokvnx7yNPrU6Ih
r67hgkJ1AX3XTbwelSqldeK2wNYLN5TzowyptQU/f/+U7A2zuU41U0ShPcxSoMaz2xknqfqlxNbO
IFc5L1/sDUeNsDSpGxHW5Vq2GcrYqXCkoLHTkzoOLiqJ5khz1/jeDGitZq3w7KrzsjnbgWtcIavX
oVenCLIeIMrwPy+HzpNOAgyfhM9CQf/K8iXdOjO6Yb4XCq5DiIMvmvFPpg2fpL57j8PbvyPClJ1O
PDI9qoVJefB9nHn2/PH+wl9Fmm8/DBwL5VEWhw7c5Q+LKECmZp2Hz0N7QAoBdXJPM+PnujxmxoMF
7xbKQlh8zPHzRHq5QwVNLT+uJgkYvvhKflZACPbJ56Q8OM7HvjmqSXGopnOSDFT5Gi+uHu1W3/HN
uX4viI3JqHixWMsrNQXwN4km1IrfLB1nsKWMRGOhj5FOSyzPllm6yobUAWnz/mpdP8frwKt0B08+
zcHtYkWJbsAmDZ+dWH0erdGdIbZj+nRI8+jhb4d666Kh1oQDOvfbevv8ka9mihUqGVaGz7Wwbb+z
kmOrK8shLH4AOj/eH+tNfuIyzFgHA7ZFEADWYQv4BmKjSRJJIAayydK5Zho2mStaiD+eqibK5KY9
bVYNHbzJlSTiED1ysveWhLm0Gy3O/FTWSGfIi60etQH0uKsMyvjLabLwS56X7c5huv4KiELgyUS0
gLwU1YTN0lBVUHJ9yXAqoUdNs+ccFuKRxs9KW9s5H9db7XKsTRXXUrOqhg+CE+ucreRfMfrlPPsO
LO5jEdnfEklfjpGcxg+hnLTn+9/l5kQd4j6gmNTqtzF0Ldj9VBWyZyl5J4dHs3yXNbHv9HstjRvB
H2DItZClgHdfKUuXK0oBtcmdPMmfyZu8PkQVs/lc6f9RFDgstP2ywR2jU11IvlFaOxHu9StqoBr+
xjRY892tlZFmT5lwcLB/5pd1n7JaV55yI9U+3F/JbfUHcReH6Jl3FN08pI03B7dGpcC2Jgz1jEHE
jxPtGg/4YwW6ZFJjJidrn3NqfBjtNo3YOV23xl7VR7kusGOgPXW5uBnCQsUk4f8mEEEbcWPR69SL
JCQ+UPtJVe1DpVXf/n66gD0pObF3Vj+PyyFrpVclp9fw8MNsMl7Ys9rJSr6xzse07WBxfrk/3nXe
BYCB9hvcB64rxJwvx7PVuSy0ycBIb4AzTElijELJr8ppLN43U5moJye1l+YM9CS1f90f+9YGWpWC
cNZj91Lduxy7m8usbtsFj9IcCtYyd7TSNL3w/36UFZEIO4MLAbT55SgqVjMAVGR8V7si5yqWlRen
UubD/VFuRHsAGUBZQvNC/5yn7XKYMB/lPO1E/kwzy7WMyOtGWCfDWQZ+HUXTUTLCA86IUW5/kkQf
ZPZeIHYj5oc2AdKTmHqVI93uVtkKc47SjPEdCHdXNpPuWFv5s2zlP1WjF0f0aiI3LS2uo6kTXqEv
P626OyeNPB8FUuWnoste0VXKvZS8zl0Ba17Yqf3B0nL9GCv/y0MJVILyODk/aNwt/atesPxNUSd5
7hzpiKbOy0RA0jbvG7Fnfn7rOgaQsdIdkcug0Xz5caCGqL0sD/mz2ov0Cz6HwseIbXo/Zo7ObjDU
nd1w61SRDHOuUEJRsVO9HM/qNacwc3a2nP12nNQFnJETD4yPRbjnq/hmkraJABwHfCUZH+nwFf3b
RGUPOLHEZ8fR6EM6oMehhop8NnD/fRdBP/aHDnaOnEvNwcklbk4UO30AQckpMZvyqGm5845kIfFA
hGqeNcaDn4WN9CEPQ7jDSmufZ6ez/LaNjKfQqNMTXbyXsK6kg54U1WlMtPBR1kbTVbt6+K3beKxL
XZl5WJLVSDpqzcOstuTKpWUfqYIJmGBpt/Pe3rqpCYMg63LGiYY3H3jIABxSgsO+Slp+kz+8RrJw
FSU9sq89vQ29WQZ0ef/I39xUdBlXWgDqgNt6ci7ZQm2mpniG+PzUKDP2C+/0qAis7vv9ga53E7cK
dyTpKlw79u/lbkq7LpYwbMAQlEAG19pcyfyOA50u1ks+LK/3R7uOm3hokZWE8kBFBxGTy9HEQlrq
mFXxrJn/DtZ5JTzkjduM/+lh9gSY+COGrvdHfAMBX25hhkQOiR44IEYsDC6HDKcuHmUFIXwjwpMG
TOnclW4qxc6vDm2XxS1hC5LraU5TepQtAHmP+OO8aFg0f5XT0visorUyu9ZQLb1rlabWu5Wcag9L
V6jfy15Un5zIqH+GgAkGX87zEFaXURk/WkzPjjoIu50J3fpgYLeBRbzBFrZPzhAWNcClsXiWOigp
lexSPwZINL+m9ugZfbInsnjrk5EI0htjCflrc91MUdimZG8lPXXzYYZqGoTFfMyw4IuEfHa0FNba
nh3f9Ynj0gS4h7KUDW1kS02ZBxPn0zksnk0UkCrnWJg/art8pAPeRtHBIR+/v0luRLoMuJJoIRes
6Lr1OP6RVtm5GltAaDGQlaWO2j105285COrHcKzEZwgJ9uDlWmp/ioADm8RNGdXOaShRu4qMCVDq
/d9zc/5oE3BAoMuA/778OcuSOeRadcGTkqaentBVi4oBm6shLWi5OeWHUEesCMdAZ2fk9S7bnhZK
rmQQGG2tsenlyD1dBVlOOaD2pPuDKXlpetIi+a8zdZaZ4JvGDUvHu3I5ilAmfJvEXDyPyhlyuJsl
HwdaI2O5eJY8AtxPD1RGdhDT1xHhOihCAKi3gIjZ1qxUJx0yeV64e0ZkF/QXEuydaPDW4qG8ttK5
IOpSHr2cVl2Ejgid1ewWzntJPJYG2W6r/Nb511Y4LQ15+rLbNDeyhKIRRxXPITaRKSD4Wvo4iU8C
CGa47KS516/QSvhGgmVFuZNWb+LOLpxqbZ40lkzLDsugE3T2nlYsB3Vo9wTQ1m++3XnAghAVIqVb
z+Fm8eK56aJ6tc+VyicRfpKrz7Lu6iGGCIQ2P2f7R+vsiVTd2hKAlNiEsHlRwN+MCYuyBa6Ghyqd
P3FsLWPxE7QOjvdP840CIxx2tN04UrC4iaMvpzYPUwvFoy2flajCpoAu6/uoqD0xvxZn/HL9yjbc
dC+CuLUZ4cJxhGEH8NxurrRB61JrUaGD6tZTlb9mxmMj71UIbt1Tf46xeRuorRRDNOCx2yYzOpwP
SwW3F/1i1LA0GGc7u/HWzv9ztPXX/HFJo/rZWFoTYmljZIc+Vb3Cqlyt+pK03dnQ9lwRbu0N4CiA
axD/5W3YHGZ57JNEGsi5DANwRdIR5yEFvddgu3HCIDChheoQpIDc2swpm5S6W4q0eg7Noji0i6XV
YJN79TRPeXwuUNvZWcQb02JOZKwwwCAXbDlTi5NkVZH1mBOXVXQM6RO7iJf8paMmLSJaWuA717zB
puu/OViTbcfJbA/Nsz6p4mXoUZ6xK8nydw7WjR2xUoPhJCP0wUibYSRQxymq6KvDAoXd8bWaonep
/Ko3I0ln9T6jsdxp88P6bySFDhpiDRFOE6jdu2U+HOkG+CLSd0pXb8Cri5uMyh8VFmpw/CiYvZtv
WqO0abTM+Xmw+ul7Nqdx4lUJ7FB/nPXy3NVaLHs9nYXE1+JU8ofEME+69v9IO6/eyJUkC/8iAvTm
lSyjkimqW+1fCLWj956/fj9qgV0VWSiiZy4GMxcYQFHMjMwMc+IcZpx2UpuWmo1arvEagyV4bUYP
FQK/bGQbL6xqZ4xG9QPsSBUg8soK9h7KIMZebYJ+cMqqBhk4amUDgh0O1N9CK6v+QWAAV3eYu+//
RK05DIdE9/r2Y57pTX9XFVWs2CV0LLVt9JYc7n2jm6uJmRfzr/6ogz8o4BDd2Ln5ylutEWUvKuY4
/Ur1Ro6toreKQCeKLZWTnhYnT0wpnNe9eMpAATrG1BijHQZBLdt1BaVCZ4mzqFQfPpp5mWzQUawD
QF7teVwEiApANEoZl3cLQivkoqBUzmxTY+eJcsrTZqdYRylRYOP07+HiPUxM4/hx9GHqvY2AaHVZ
v5mnAEV6CfhyydsaZolktkain/vaP2SlLpGnhE7g5eFGpLu6sWdDVA1mLTead8tZ7LKM2qibCv2c
mxngESg0kooMIrWrhkHl5rH3Ns7ohsElC5VVWgqwqFw/A8W3W+gJLShO62InaaptxH8E68uGZ80x
ycKzeNDBtoM85rFddq5C0wiaXuT0gQ/u9txU+YMSqn+nFuB9GiTohIX5pH6qSyDlXabkh6Lv9aMw
q4zc/iXX9hSAMJvKXYidhUulaaB2SNwAvqqkXWsdVWlPAW1jP68bAdnCphLULkMLArRUhyNPPzcA
AWuapLTVufc3juuWlUVWkFqUbHwvw0p931BoNLKjqm0EgGtHwfUpTtNrpN7Bv16eQPgqmYfPVQV5
4nTHsJYs3XnxCaomR0GbPDQ3/PKtS3LpJ5w08P90NubTsCx8BCLqIJUWqWdCqNQBNztBtDtq4j4N
P8jx86h+F+UvImVjUc2chrpV1Y0H9EWffJX5jmTrxbz2+e9+zjIlanR/UPyan6Moj6oHa6H+2Fhf
GvkwRA99ttH3WEekoJAIOkAizOz9rPblYuP7cWRogoEwq6g/DnFm2H4BfNAjmjuAzqzOcurzFvCk
fOi0YnRKtGgPt8/HKhLhN6D3Ai8EnTn4uRaFGVkJYpCUhnFOeB/pPu3i9Nu/W6AqzxsM1AxGo3nN
3wWM5szMY021eS5EQXViDvtOTIotsYsrO0eJAjgm9RgoZ5ZXap3XbY7QIVdq2x8E5Q+A2UchfFJP
cpjsSNP/+VqhIkJXA+wHSDZlSVHShWgEdkLMspnivSZT1s6QBlRzfUv8cH3o6byRuPDfIE3BnF6u
HiKchSTD0Y5aZPeQ1U1Iiz/8IHnWxklchcBg5d/bWR58uaZ5IGIn7ifbhKoiDr8A3t0X/b8/8rMl
UCs0BPi3tzbLO38IcXGzm3lVMi6Fg9nWii36fmK3YHd3XuIJp66ZvDs4ViFq8gbh0LaZxvWTmfvb
jrkadCedVpHsIr/QlDkIXwSuIrx5guF7aCuOgt0j8ZSmXwJ5n6XqJ495wPJoTLuyGNxIy16KYfhE
z24GiCZxufFLVtW9eUCIx3IOPbgEl0MEul+CIK1l60yOQo9XyupTmRj93ahk8Z7Au2M60JMOZeMb
J2+UpdPthbhmnkldiEzZEYUyw6WPBXpZRFaGeaG3YIj0611hEAZmkYHCr3Wa4E7WM9QZtY3PXiUO
pCb0l2lLonJJsWFx/0W8NOD9tfasjq4XftOosoXTHzM7edpGNrD+QpWCE2QawMGgZFmC0bxRiGH4
qYbzZEF3KbToHAyO4H2lZlj2KsU8wYHbduO9Xh8pjM5oJsSiULRdTjWMvRL0mi8PZ0n7CIaK5xQW
7udMHzeijyvLSHI322KMbmZuv9y+uhWRrQmM4VwyVQa/iN2aGYPBYLOlFyksNyKE+cK5fLFVBsqY
W5wBoXjN/KC8O76FL7a110fjmVmQx54GfSEg0ZJtkQ5f+yjKXoxOINS7TgUGM6oEulrjua6ZTO2f
gwCYdGY3sND++1jwnCq+N7a4/FoTrDsSBuPZmAIcwRHzameJ/pOSpH8z9bWqHzuheMyLu1DY2Ltr
q8l7Nc/Hz+Cz5SCiKIhq58XNeA70U2gIpyy2dQAlt8/31bV8Z2RxzqYsZwpRLMczhb+joYZ20o8P
7aMf7Cdha9+uOD2CBfyHUgrsIUt2tIERMsuIq+msREAuw+9KLTui+NNQNt6rK8ETM/E8ILDvA76h
63/ph5WBh2d6O52FCnSTcTS/iQ2jQ7uc8BCi3X2WbDz56/4/1LLvLS6uybiXY+b/sWi008FU84/t
8wTRkkMpA4XMIX9EeP4uG2y5+48s0w6gZk4ew+m7/NYorgZd9/vprLlelu6r4piSnx8oWOrxa/UB
/E89fUz/tVI/97cYCANizIzs6lGCGbgfSwkZnyii0BcK+7iI//1aZlSHki/j4cSYy4aPNEZxaEi5
SBNd2WtCQfCGzGpYNTWXc7ivx/Cs1Iynq+LGibjipQxA8NQRvIH/XuISJHp30qhU4tno2ucuv8vS
U23+jNX2++2Tt3533pSlmICaPRVy4suNA9BUjVXkS2eoCOvm0So6Oy3QCN2NcudkkrI36t+3LV45
F0zwKQo89bgrMxDLLHFSk0aKdekMCY46pXZUS44c/e0TqFKyB729j7v+BPfl84bd+VMu34V5chCw
PrWkmYls4aOK1ppEv5p0zh4F825SJcpqcMKPv6D8Ze6ryV5KPdtLxj/HELNZniJgH5TYlwX2KGk5
Nq0pnaOaCf/4IRZ+NKgyhm4obOQx6wzj0tLime0KuZGiwWAvm8huX0X/kyx+ycp4F9x7EKBtLOd8
fa2XkwYzDExkh+IiaxI7o4Fcle+qx/3kWlzajOZ7GvpnkQTZmgfjyG+fG++22WvfyHrRZqIBpBIc
X/praEFxo6mZfDYNJpmsQ9A8G+j5eU4bvgrixoJec1VclA7aTFMOFcH8OL4LJSoxjKfIzOVzCpa1
73dhbaN9DFXTPi3tsHwSuthO0Pa4/Y3rsz9Puc7kEJQ3FG7TS6tFE+jjFCXyuRSfQHC1cb3Pxk9+
22887VfWEjvz583ofKKlSzullyhhqVfyeShqx8xfA4SSorAAQ4O6nKXdwwV/+8NWOivkMRcWF7uX
ZEM3aUbN7uWxHSfwked21n2jPS4oTjmUx07YqbWFaJlhk6/bQmABGt/l/Gsz/Kq18sGzjk1q9yVi
ErhZHRrHzNePiWw4mgLafQu0ddUDwGpxXcz8XXjd5RrlUSq3elvK50I4RF5sy1G1yw5APaUSArnS
9gyGW7coE6+UmaENIGog0+GqBOBwaTUYpYLedIffBdpvxFOcwQr3orIrSAzE30TsEBtXdmvAm5ta
d7c3af7bi3PNk4C3U+QGOrwcGpO0qp/aqpWJj0wNPog6P0xeEh9uW7ny7qBDQ6wA1QwECdbi3emr
cjLTwMMTouzFG6ZzOSlOHrY7Qc8YCBbZToWaVr1xGV9b2Zl7k8QaIBPbudhPPaj6SqDedc67XzDA
9VgYBdRxbWXYjaaNErDypxbk3e2vvWp2Jg95O2b0/RcBbtCVclFXAlVE0O7ImdfCuBv01DaHky59
K+Lisy4c5PARVq9/DpLgjHxnefHa5oCTYyP2tXM+lBVTrz2RS4M0yu0PvLadPAPMxyM9g2DfYlmV
JFSyyAu0c+TRR4sZV23+juVJgLHZ77p9/6GMjONtk9eOJk3rmaQJ7CFzFYv4Wpw0ej0c2bNf2+K+
GV9k6P3K6Njnn8XEOPRTbEsbMcT6bBDHE8zNRbWZ1m+xmCOzvwIE89M5kSNl37ahfqoFozrd/rJr
VugoExrNnFqrEzgG6qTkQTGd5YmAdgzRq4Eu919VL4hHeEbJXikRgpxeRn6VByd1XJbTWRem9GCG
MK+YgxJu3Cbrt+zSysLx89TSaVmTGHSImD4aiLbs0aFroEs1hZPlqf3G2l2xx7tJ9k+vl6GpJext
sCY58eJYOnuRov/INWs8SJ1JeKB5QWWDDdgS3F7nx8SxbwRy/xvRLi6yWZesIg8h6KLZDXzZawIm
r6DLEvKy6TaO2XyMLu9muIoRgQYPJXPMlkXdIBvAeyGoda5S0TZG3w6GkSfpo+b/mcwHJdo4YuvF
vDS3ONVDKfSpBcIToFLkaMnocOAcdHurf6+4Xhqar5d3cZZM/VhtfNEAhJL/QsL3MQijyW5lWzYC
WzAeBEGbGTpbV/W+9yjD3D5vc9SxWtW5qsm8OanWkr7CMAvdiolzzymDtL9H/6R/L5I/Mdxct+2s
zzX4/3msYqYLhht18ZVJHQalgMDcear8nynIcx46L9144db+iBFmvuhokq9SdrtcSgmZs8HMU/Ns
JWnoAM/jm+gYAbpv+v/ke96ZWkRzepqZegH9Ck0gM7MNtcj24QDl53+wau+sLJyw96eoy0c+yPTS
Q9NMaPFt8Qpdc4D3a7bYGNiU66zz2ZjU2GVCkTkp/bzW+GTqCWwk0efbH3TtVL2ztizqzyQYue6x
bJKW1Aer9dqdPzUvo+U/xtU4bfjD259bejclDJImWOfmAvqlQ6hTXYWdUprnccx2MmRXXlM/1Za0
FyNzN3X3VtMeEWY7qXLriPfxmNhhKx2lvP1hRd634mPcGX+s2LOV6ahIJD8U/INYclNFt0dvZ0D0
gxccRyD1uWp3cUdI+vH2gq23Z/ZjmQIMgQUv4uINmaoQWl8wMRCSDRMION52edcMO9U7Zaq5dcde
qaKZ6ApzTKkgU/xfzq2rQ1KgXB0rBN9fI+uOUdQ0RzNEsIMKDsKwHR1vaP4qwnOQynabCv88Gc68
3szBSFBDqAHG8XLDamEGjgqFcu4g9dvR6VJsNRK3EB5Xwidw0ya2iB1mkuJFLOOXgsD0S6ifS6Ww
sxolxj05n/EFcbzqU+9mQbVxza79nuI/HEomdAaw1r4Nkby75K2cuQ3fqwA6dDBwC2b5tUgpOonx
d6G0uo2wdz2UCriW1ILxc/pnrOLi2lDbGBqZUAc5FMv7Mpvoz8nZEfgG+a0l/wQCFaHDajKu2iWn
1ONcNE181Io/gxeeFLlQYExIqntV6sb7sdJ+3nbpK7ACsL/IABB5gYEjnrzcZLOVGI3xAuPsm9JD
L+iPVeO9MEpt59YXmTQIodidXrd3Xp0coINM1UdNua8lcy91rryFAX2LWy/viPnXzCN44FjnXv/l
r+mFobc8j2ax/GUgsDCZif5uwVHrMMSltT/DX1LvWM9Ge3d7FVYHG8IwwBWsN68rXBGLe7fVY7mG
Qcc6T122H4Nv6O06Qv5sTJ9gGb1tat7uiy+cTVEuhgOeji7d1MsvBJysplnUWOAm9H2dv0D/bQto
sybwIeXf1I+3ra1cfWFt8QgrUucX3KfWOdP/NmNtMznF9O/3WSzwtqHVa48hdNAYX5tnVPGky8+S
Kn0UEivwzok+2iUPoxz8sNotNp5rVqhH0eQHpUgjdLFPYtSiOC1EHkF1BUvETsp+KunGiVgFRxSg
ZhQyHHGERuQ+l18ig0HWxcIXzpqe1rteywVb6eX0dHu91reezAwvlQ3pDdnGAPilGYDylZAponAW
q8eIlt2oaXYd/0DZsWsyW/V2cgEYQ9rYprWjk4mYHHfSNEC1SypVJFuEUCsU32UK0e6m31ZT2137
05C+IfWxYWvt6VTxqRzi5MBq2bPLLyyjLoqFbArcPvszhNIns30S43YHMgMqLHXXb8n+rRigeaoo
69FMA3ACtnb5XrZVUFcTChuuyplK69fWiUUXzRIA+Qy+T4+N9quH0KttP4KcR28NJLHQPEBdcwzn
ZsM3NBKMAmZTK3H8ilr8Ft/DlcUHAkOZYH7TyZoWh3EaJ92zwj50Te8xLnzKLBqa0n8K7xtaXBsh
8Yqtj8WgTohfMeWJGy9HIUD09r0H57abdS9R9t3rP0/j46h1tqfX+146TtrvUrBDoliGE7NfWeXK
UJmpX7tCgblkEm0Fxvhmxtr6W+i89QkjpsDvZxpDbjl14Rgi8svjmCqRK4VA5+qM+msyeNbGK78i
OGYFcHEOM/Vy4IbLiuk0epQLGVJ3Ndm3mafeJWJ8mnORAh4mX3hu8vLUFuLO+OoNuU0+Lge0lMFc
pT4NoOQrs3GOQJQ6FvsxOjRvwL4Beg5tl4Zb53K+uC5fBbBlM+H2m3i9vMSVgODxjGAUY7cNnDp7
UfPqUM7ky/rPVu7vvBRtho0L6IozgsUinaF9QVdviXMNMllKJsOM3cq6D6pPUvsc+vdN/QhAc+Me
WMexdA/mf5gARJ+Nx+/yIgj8tIQg08vcIO8OQOjsMB7tii/tZc0u/MolFcUNvV08fpG87Kkcun/+
WNaWQVgaGSD4QBRf/oI2jI2i90rtLAiWE47jHuKXhKqFJCdHc6MFvV5YKA/nrgmY+jm6XARUvj7G
lWyGvB+Z1hzCVAjscdDkRy+XQPWrteqq7Sab93WjEKxBXU4DeqW6mARTGpqxcA4LCe5uNehNJ7N8
aT8loEDFsa6dBmj7l9uP2PqGB9VCxY6WNMd5dcKkXO+kQh4E6ghmNTlZEWo6qr0Q5nDD57Vn16Nn
0YMLxVrcA+BItwTmrrjWG28zff6Zxg72/8uNpcqRqlI/8Qs8P8jtIWFCHxBY8JhRYHa6jIPaJWm2
E6BCtLM0hsdFr+4Iv+Sj1kCuc3s91uGJCXYJqQOkFWhmLUN9dJLRuDXFxA3EQdpngjw42KSxXLRb
Hawrpii9MSr1JuJrLvH/WU+dtAqs2K0HRdnFMyxrqBh7KIdxi29qzaXAN8E6AugOrmMu1dn53uVL
uQA+K2yj1C0Qe2qYLzDLGrLAyukedGIV7g15+Mw5fuQS6cZdVhl3TZIei/pgaLldVcNhTMufNRNk
8sZZW+cLM4E9sQUkSiCDVisuKV0SBE2auqJnofPIUy8duzHdeQWY6B9S1TqGdlCQGWqOjfGQpMI/
7zgkSuY8moRcA/fL4rBzu6qNnBup64n3aqZy5pJdutVgWB1uwMZw78FnYM4Cnm+h5Lv199UW+iCU
Kohr1PtAlZ22/mBBUdBqLn3Mw20fXgemC2uLT9JUoW390c/dyexOZtnboncqht3nCPo8yAy0s6xs
RYpvRC4Xz99sE8IO0qH52BgLm4RjdWcNVe7WMBfYgdTl+0jOPjBz9FqpY33gsQofoi6EnbdNx50y
1tE9w8CQb4pWviu8SHgNMmGr+3lt3anFwpICPxEQn8W75XfK2IzdmLv0X/Ci0GBgsOkM8K/Rj6BP
yv2kbjOsyRym5VLQNYCTj7ILQfrCaGVGet3Xeu5mPWoKWq3KJ19lbrDsU5+CSO3fmb7P6yUIwk6P
U+8BgdbvuWSUp75szL8bzjAv/OrX8CvQMkZeDsjK5dEvRNhujVLN3WHK70pJt/0P1Vjs6q5GnTq0
Y/2+tZAA2SHzctvy1bWfExWG+EV0KhYXuxWOTJtPfuGKbfO5bsdo75WMJsvapB6jTDQgvJuyn7dt
ru7UGdTPzT2/3hSHlte3JgCBEqYpd0MKfSDjI4S5ilZwKmD5+9umViHwbIp+IagqgjCygct11aex
JuiRCtfwfijyZ936fPvvz16y2DfmCGaoNDkYLY35U99dGb2EAEViKYWrWa5hnvJu18TOUH8cXwRt
h1LvbWtXNuvCmn5pLZQnvU8So3DV5EVDOFj7ELz66SeUW27bWcUbJJJzxgBb/f/+76WdEqWSWDPH
Anru3QjtYP+35JUX/RfozZx4KHe3zV3ZpAtzC+c3LWEkcMHchGRZ9KndauJe2yTwSgAIGLskcFgU
Pi3BNLOQoqebyJUt1J/08T72/nrlSSodHQHCjlnyf/8iVAtg02L8A66rhUWZIg2DC2yUmT0Egr9X
US357yzMa/rO8epAhHjGxAKTCcI+jX24S0bKiLetzA61dG86ZDqErjyI1BgurehRMlpxmJeurx8C
KGmTD3Ka2YOxgX285gDvzSyWq4PSJq/r2Qwyhk12H8h3t7/jmgFg6GB/IUhARXB2+HerNTT6WBDB
lq5p1o6UPmXbwduV92SmlUfgkrQAEMLibCZIXWkUHirXaO/hBW9VWz/1u5iYTTEOYvgsyXdoYg/7
4c6qP4eBukeHPLZ7p2p3mnSg2ppuzdJe2byLX7Q8VllUpvVgVO4gNHdiLM4OYmfB307cKkpeuZcI
y+bgicHReWjjcnmjtG1gcTRgge5HR+z+6uZDSPggRT4s6x9ub+X8txYuyVwIWRB9BWiJluoIg6gn
ZZEWjdvCL+lQ2kHCto6SuySi8fnvpnAZJCOZ86eHsXg8er2jlB/UjTv1kqOiJhqR543H20au7BJT
oHPgQ6uOI7ZwTeyO5mQ0jZvCFRmnDKLH8auRj/dlX2y89essbi5QWTPjPsUBylaL8C/qa24lOKRd
NCUepPo4Grim+qIYL0asO6kaHWJYMT1BvasF/RgkW9SG629ltI9iKEMUILGgl7r0ExWmRmi6y9rl
hwCi+5PInzxhNyDmeXtN1z5CmgKc7o0NDYdc+CMc2mGEGl7tSgJE0lkOP6V8FPKtgsv6mQROwwdR
bJlVKJfcdw08y3LWTY2bqZHdS5/y6IQY96jA7jxmTqmebn/VFXMUHFBaAQTLP8vmydAoStPHSkPY
pH8R2gPImq52xPZT5UyluNU/uZKfwInz/+aW9RUJpkS4uMfG1bNfY9QhTf1Qld8lxIa8XRiap8hT
7Sb6ffsbr+wcyltvFDYUGhikuPQQL06qtEIDzQ0R3lK7hzmZ9YoN91hfVzMBBUeNigrF0WX8KSVp
UYy517hJwSwmk8s9FRQvA2T6wTOKjfvqis/PpN8I/tAKJX9cnO+mo1Bkhn3rjlH2e2J4PwKbUU0S
kpdbsfyVxQNBNoO76GPzbfNPeffKSb0YFY0itm6jfrb88udkxT8G/997h+Ro9OSpRJFGUhFZmGk1
HX34qGzdPnryIldT/JdK2wvCvV791XuGpX0K+5Z0F03olCr5x8y/u+0k6ynJ+RcwWwYVGMOa8BZc
fugkerAOtnnrWmYC9Zrdi4od+A9yfvC052naTUnmoFAxBtAOPjdkuoX1uIUhunIaL37D7GTvFluW
c2+chq7l8FMQaR5bJXk0UZ+t4R9EiOv7JG6Rgl/bXnpypKx0UDn/i9s7b+W6B1nXuvJ4F4x/siKw
i/ywsbTzFXz5vLK074wsIr4ug0XUjIfWTfqHzgANIzmDxvit+FEZjol/qvSv4cttm/NurUwCkMKn
aN6vIqdcRq47hfkLtw0dBf0g5Eeyr562VcS8agc6N5h7yPmBZV3u2KRbQZroSuuGkfXaI/JiBsLP
NPo6qlsz+1ceWlZRR4Mcqht8dFmumrpImsQCU1aUP4bxU9Nm+5LJTgqXuz4x9v1E86ftbanzoJkY
PotZvaHOvI54L3/BYh+Feqj0EJklN+mq50huPmvB1npe9cd3H7lYzzYyrT6j6e3C/LqvpcC2ukdV
/y+/Y/4R746Z4gVh7rcq16ec7Tppb/Rbn7Euu863Cbw8oO/BGjF3eWmi7UMRQS9rvk3UT0n5FPqM
qzph4BTNPSWbk5bo91noqMCbgTyfY1N79HXf1ob6JBY0VtTOVoXR1hBZMfuNzGidul7+tsXrkZS8
h73J55d7RIpJJz7oH6T4M2MQ9qA/j5W8EWNc9VxAO6RIiHtBfDb71bv1Duq4rRXB79y2+SiOdCat
8MkL5xa5/DQNHzMKNtNUPKVifaw08Q69860xymvHlKcFdArwTN6zRZCoQ8Qw6vLUu0Jf2UiB1nJv
K9UvdYu6+Jr7ztz18CeDG0as+fJLs5rx5diSeh4w0qLiVPycytG+fbVdeyQQZ2GWlinvmVTj0oYC
0XAlG9HgllO5j8RHQ94PzfMweLti2G+pgF3zFaZ7mB4haqOmuTjyqdUKnqyngyvEndMH0VFjzIZL
pmyyhy4y7BLKRnHc3f7Ca7HUe6OLS6AS6IMkaTwQJf4J4oNh0NT+pucnAsbbhtZt5jcUDyz+M5wD
1NJiv/oOestcx5KR+86sWJqZ1V0rNp+Ygtt58U81+541dhnWbsgEC5JyR136XoSvudD90EPzOMGo
oFfZfpASp1C8Q4niQPvSlDBPi+nx9o9do734sUDSqXDOLDJA+y83XtKCANJr9iIV79p8p39D8sUf
9taYOGnys9mnv0JG2f5AIDF4v4LS7jZSvfnvL97UC/uLaxNCuqGm648vRPKpNIQXc8i3orDZeVc2
GJQVuaKogS4rHkYVSolWloM7DcEOxaEfpnLWteYpzd1gMu0a2Hbe/gX1tjcmbWuBZ2deGoehce4Y
gPEiP79c4KTVWlXx+tFNWqt3ZHO8E1FEYiBM8T4JYfdTVKAD8BvhGJZyuQ9ExNxaI9oNk9RvrMOV
M64xJs+GUyWjpzLfZ+9uzE4gIG7SiF+iit/L/I9otc+ogDm9AID9h2ht4Ryv3FvATWiTUGAkEVxm
L7CRaWrfdKMrG4Uj+cOdWuw7o3eGILGnAJYi/x5sxVi8purXqrTc6rX1vfsk2mJduOrjzCrCNUrh
m09fvJtmVpuJX0+j22RuBI9FG9iy8mB0R9PYj82hM6xjwVQ/dICneTRHDA8iRFHSn0zzN7z92qvF
DAiNO3onULuLi6uvQ0fTb8VxdOv8oS2c6E+xszp7Avlylru98TSZ3wx/Y1L8qlHmkaj2gTAD1bk4
Y54wjTC0pJNbILM0oAQWtBBXQ7s+UdoD3WJScpDt2J/sAiVDz7A2U/T1UwmOkp48+Bt4YwihL11P
D/OhMjRlcsvoKyRDj/UrS/RQRlbplH0JD3PhCKKDxBao10q489valvzfXZb9DuKft2+89YUDYwoV
JSiI2AcmXy5/iqmMSL7I4uS2A3gmvZxODAj/M30JTUJgfExmMszNc7p4bIKu15SqqURXi3wnN2Sb
CfK/Sffp3z+FWSJWFPgUL+l84N8daDNCqUcTStFFAvahl43QVlJzoypwpbrCXBn5M/kIwGhr6bFC
BbqEoQPRDdp7b0Cl9z4UnpronHi1PRFTKUhdBurW3M21XXrTNef6oP22JPmUiwg+aw+rKLiMNkw3
8R4t6y0gwzW3hEuJaVLg2DMLzOUCBrGhJdwZopvz96vYO4JseEE677UIwv2/79V7UwuPmKwsEZtE
E11Jnfbd+ATrp/PfWVicMROlMaUsVSyII6iLMrctJdmIutdXOonvG4aQKjM+twh5gyiUjUpLxblL
GaNDISLiKk3//CEk9ioJKSwMNEWXrVAjqDsJK7LrwyfaVMcEQa7bS7X+DP40TzJ1IbpsQGYu992q
BaGO6kRxRWQ0o6Ta92DaU1rYt82s3Yugg9xk7uVw2S/ztaGi0JU3k+qOiK7G4qmZQnvS7sN4qw16
xRCHE4zyPDFJBL944Awhlbs+llQ3a8pDpIfPhWf+VWpwr0369fY3rQ8m7Ia0XIG0zaDaZauBVCdL
ofs1XB4VOxB/FNxsty2sJ5Jn3Bb4LWrvNE4gwbzcnWZUtWxqctM1FGdIH5ty/FB7Etdob9l11GYA
VoVXLexrQKJPFrzXGz9gvZp0Q7kSgObOJ3ZZvg4B/g+TGlpuUD+1rQgr7ZNeofEQbmCVNuwsp62G
sfProAssVwgixwsjuwOXJFunLvl5e0XXgd/8QejIsJr0opaB2DCKcjV2seUW1tMo35NT2x68Wm32
KvnSiRGsj7ftrSdcZveYc1UApeDZjcUO5rqWxYyUC64WNCpSUHe1dC/m/XNliowldQ6j3zBkMCX1
ZE0fpiSwa+F30Su8+cxLA/cJNyKgKwtAV32We2Qglmb34qFU4KmbOz3Bs5ELu0l4jVvlrhLKfehB
0NsDhdiEga32FkNMJcyyc/RB6Llc+rCp9Wgs++VMGvtijRDxCn7V7DpD+Nsj4nd7ua/bmu8Yono2
WL601VRtlQZmr59bUxvvw7r+bNaoTlRlZRwiTUkOt83Nl8lFQjMPFcPmBM6OkI5A9tJcVaB31FQa
rIrdrmihptSPXdW9qLr3Re/iLWurWsE8GzPjSelKgMARF1ebXxRqUzMnfW6Nb7rxtSv9B9RCGlS2
MzR0uUkctd1a0PUXYlOFyJ+cBWXQ5TgY8t45lQSGLqtughSrbJ4Jvo5V55V2moyao1kA1G8v6vrI
zN/JqZnB6VTMl/dqH2dS0caNeS4r+OCweZcben3MfVG6o1H5oLRe9BjEQnOM8+x7TrbsQISCdmUw
6S+5VSIvUj/T+PZcT0fQu+w2CSpWj+Yso8jbMu87zDrL/q/Ro9rN/Ld5jgTUvVNIMfw2ZVAufdlY
ijkUunQwDEH+R+jH9cFA46WDpYLUIabjw+j4xPd+mZoj5HUdykzNZ+C0dvii/B1PlMNU9FRvm149
bnzizPxBbsa0DzOBl5brylKDri0gc4yS/iBVDD0wMWBuBFFrcCNmyAKJnwisWc5F+KFZfuFViWqd
DbHSf4x+y90vBar1zZCn+mfZpFyaY+9b3yZmJEu79cLYtwXumuIwjD2zsW0YGMldMOXdMa3MfosP
9toyQMSMVBucs7Rw5v//fV7h12LazhTh1eRPj3Co53Ygj/3GYl9bBmSxZ0wj4C3q2Ytl0HMmIWvZ
886gCoqHiejYsqUqpkmMJpGtT3p+jI3R3Ktxr50lBchaphe+0/RpuxfMyNgXrZwg2hVvsQ+t7hww
RDMr3lyYmhlDFjdcXQ5FLEZx6qaynHxQw0A6+l7SfPB8qXaCkDkJUMWwSJnlCKab2czbXrg6aG/m
Uc2Z9UqAgS2XP2hDsS0CIMxGau2yTgz38eSF1OPKf0be6Nw2JpGcRktLhmL4cqfHMkwgozCDZ0iG
+99JSsDdhVJ1N9aJCPQ2aF9vf9o6m8TgvLgz0nHO6xYvcaxnWpuEfvis17/U4VOPVhcUT4fwcyFD
/B+UB09wBHWLCWP1QiKdxZWFkwEg5YZdeJofIAhQxmb4nCkqYo2l7B+qqVH3sV4XdjhmW6pzq3hj
YW/xIvcoExTktXyl8VD2H9G3icGtapQXnRRy/ttrOl9KF9clz/4caBDXMUqDit/lHgoS6iEtU03P
qUYhJ0NfKeqYkFW1n9Bo/YzRn94IAK6sJrEUjIMz5+bsNpcG5VZVhbJNkmclfJQmNNem589jvTVr
fs1VLswsTqFU1ipU0WkCfal/BMptZP6D5IfHPN7nvuckNPFaxbwrJHMj/1wdfxb0/ffN3//u+oPa
PRmMWIifRdQBteEhStxygETlmb6FDTWmjnrsv2/he4uLd6cX4kblVCTP1XgWrGqHGoz/JBSHCrHA
25au7B1VUKQAKQMbZHGLRTUEZDzkUE6fVYSQpy48puEXJe3Pk7ylC3Nl/7jdYZWaZ8gJbpaTpWYV
Wc0kx/nzmBvQVmgO6xgODhztURpBUe1keWNrEUj225+4LncCB54F+t6mdglYFvvXV3ko98bEtHbd
/CgHZ5zsmlKvdZCDfZOepKS0K/Eohcmdvkmksl7fS9uLnbSSBiIIUcL28BLAEJNkd2mLvuLXjW9c
oR/evhEJMMoxdJmWFIdZlDdmFJf5syA912io5rV/HLzHyHpA/4JqHeONz5rw67bV9bU2f9z/GX3b
8XcHI50z1qat82epEXZCbHE4VCetTpIIufBUOYiy/A9n57kjt9V06ysiwBz+kh0nSM3RjCz5DyFL
FnPOvPrv4eAceJpNNKEXMGDDAlTNHWpXWLXW9/sWb6/itcWF466CIfLFic/satcXk500PWf1oQx3
Yf8JOQfAq8f7Bm/eXoIROusc2blwy6Ts9d1v0iLreJjzSyXqTicJO9+UT2m2wQN9W+KYYx72DsUL
ahygg67NeP6QkTMG5UXwUGWiVNztetRhbEWplX1T8v/qIRZ3+YCOTKIM6V/gm1On9o3ifP97V84r
HSGmMBlWeo/sr39INnohT6dWXEK1J2mYpVsewM7ClLk1cbmysqSo9N/gD6TPuMR85QWNLmo1xSVv
RzsThwva7HYEFPf+B80rd/0a8ipRcafmRnBMw+36gyw1jbWpS8uLmSXdoQxE+PraaUsQbeVcMqhB
Uwv6DgpFSyt1MJVxFY7lhbbfQfP6B2Yt3ehRCMfvkmD+GJPpWPobd2HNr10ZnX/Uh+sX9P7Y5mZd
XkYhP8fR17KiVFI9pEJnZ9VgG1oLEPE8FE4mCG9+FV7ur+zaBjKcMou00L5CLOLafCcbQ5B2Unnx
Gg215MbpunbfCPnufzAzJ/rUS2ktLL23N1FYsQq1vAQCDbFSLZHLNQ9jof+6b2fFmQEK/M/OwlOb
Qaj19IvLi2ac5bJimutVymCufMqTzwyWbcBj5r9teSzNmd9jnlQB37/YO79t0zjQquoy1Fnjqnmk
f23z2HLo7UCQnsvFPpKiPxcFJUSj681tYzLilv/ASKi/lWpaXbQoOCGNm9H106SfFNxi5QV6CYL8
dsqOQrJF4bOyuNAe0vwC4EF/atlxlWjxmgVj/ZdJyxGFMF871E93Qxa7GtMtYWMajiXQr7q/pbd3
f64Yyxhl6JlEfhHcxDRx00So68toVHScpST4Wut65N63shLYzJovBDcaKTL1xMUbkZWpKISpysel
Y3yqg1F/0Eor3CmImDNLLtYvedkPXyOhNXel3gqHmCTstPEj5pfv+kDxIyhSIFoAFSrtkuvbqMdm
EyeSVV+UqpRthNwo/FTWDwlWtfM0ggwzunkA1tNSJ0/afI9mtUVJMPrjgZW5jkGJjJSOgj2Ql+vf
kdcwdpK515eWdHhP8705TVFabjzLazv70coiDujMik5GSIULJq5+T/wOa8hYN/v7i3p7Sedv4eGd
WfgZcFxY8RjtqsOUNZXa8lFpvAguAv1nJAdH3/c1J9DbDYjErUvFIFcUk4AwuS/XiyeXYaoIFgY1
cUSoLZB+ypKHGLlfbQkN3r7zJIc6HaJ5mHbuGV9bosxmMBRSNZe6+tUNX5X2R5m+Vd6GT11ZwCsr
i1Q0o/w4KGXeXKgfQdQMd7UdoLsEXQ58ZJkag7jOjK2J6+XZIByhUzg33BHXgF1h8WljxQyF1WrV
BdxB7xRFWVGlDdSNpPAmZFuaWXyb3BTZNJQmGFUToUGZaX5Evvp/vY4Z1No1gn/HsT4DIs//8Iws
7S6e3akvhoR6ZXWx9K99dGzGtyH6ev/cz77ioy95NzGvIZEo9e6lQ/NV2oVJ7dcXI/5brlHSA46H
sNwepDiUhgDXVc1GhGrDWy8Piwy+Gb9B35LKxVzcvz6SIwIUnudRXA8TW/uZ9cE5MvVdiaKlrlob
scsNdHZpbOEuiySQg9SXmouVUNE4iJkqlnadjeJD1UH6jzh9PD4MA+7hpGaDoe8FOasDp2kr2J40
Q/PCI/rE3TwuV8jJyStrw3SSOGQ8Qg+R/9oVXS1OJ1lPgEMohV4nTjl10+/7G7W8xXwFCLZZoYAq
FrjXeUk/RICkXb7eJFN3UcYuOgo0AY7xGDwCsI9O3lhlW4/MyhbNN4u3jsoSfeXFmQ+LvFfSJOkv
jIbIz2HaCG/1mBpnPewR7hS6mvtdTDHYnbpzlLgQdkWhwF6mR51DW0x28kk+RUUhOZogyOcIY8Q+
ab31O5fZMOsyU/ogCTtjEvCl1+viC6M6IC7SX6LWs2xdzh81q6q/o3hZPaFfrdgDNat9qefhGSC8
9FBBlLyB7Lq9QzNIZm56gpLhmVt4oazPlCLP5f4S9mr/QA3ik8Ds5je1Kpp9KAz55zb03gxf+SQV
3RYv5HtD6voCz40EXC81VdLKJXo3kcckQf5kuES+XH6uEm84aLIy0kQIJocgQTzECuMurSR0T9aE
0pGedmhHllaxT/2i/xElUfYpbhTZiXoBgqdE68nvUZ5Q0H224x7dFLQNcXRFZTwg1lE+RkUXf4JA
p3caS/VsMhJoynJPc3RxfNHDyTp0YuefhE7/UuVl5zSjuBcI0Ow+bWDDz7J8I+9b8c/05CBig7Bu
DrKXOKXMj6skEMPhElj/tLm880f0eYKv0PmfzFi+DB6gFflAJPaFX3j/Wq5ckyvTCxdNqxBe7BGh
pUzWPmmx96XSpW+DFX+qu4dY6KMNx3kTgM7HnQbsPMpHXxSOzOvjXhewpwxiMlykKEIdQd1F0MIB
8XMSWbFzoXGUJj8LBWACXz3c/9Sbps3S9uKcq1nXGpWRDZfOGFE5KJksmORdlxxb4UfqGY5sebsx
Y2BYreNjHx4M0XTAfCrJFkJsbdHf0wv4zIDGL2MnKxKnDuFk9jtqbSasRB7iDumBsf5N333j9b+N
MWBSwuMyWs4lh1LuesWN0aqVupu4YJFAB8rTpJNWWdWfnyOIguYiiUICA9j/2oqpBKllRuZw0VPN
7QLEmFSGbn6pFrPmbxv7uLJ8tGJUsG/4K3zn/OcfnpLc8BvIDvXxEjblKQw0uzK/luNZZbJg7AVb
sqYHrbY+Z2iZBHQf+dbRCuzcONXGzwzkalYlx/s/aRkM47vJFMn6wWRSGVuu8ThUnlaU4XTxPZX0
sB1qeNeS5iEceYjvm7rdTkxhZP54Hu9lemohK6RkUzpd4lkVJiT63nu5ku3uW1kJOniKcEcM24P0
JQtfrHGnZYIfVtIl9rtmnyRhcy5ENbcLU+2P/SjI7kj7FlpB3z/4pWLs9F41dvCzmTutmzqUmz3j
Kbby7OAHafnc5Il0NMTecIKqRcUmkFrFtaCC24g433VLr58TKhW4Fo1KKDDx5bhwVyQon5uRchn9
dEfJQN0HyP/+VltbLw6aYVejE9lonTDZG+6g6Mm+TfO9q+xiq5q3cibmGWKaTYjBQFM///mHUzq1
uejrUqZcGkLRrPiKBFJlbcE9bqOqd7rhGRLIRgGmuDYCHVUX1FGqXKr4DYqWQzTW+6RHAibYilPm
C7xcWKaiyb9mfAnIqGtLoQLZdaPnyiX5rgsnY18ex+iYVQfKP8LDlDv9SZPsdIvYb+W0U7KDThCo
I2iDJYFQ1IdsZzhpl0rTH8ZyVB1Ni639/cO+slN4rFmvZ0Y1oMt7/WmK3IfqEFfmpZG6amfETWKP
VfU0NeGWIt+qJZwFfSX4Doj5ri2pcpfIgy+bl0gTwp1mhM1ObdV0Z+XMtN//qJWVY7hMBAEMNQqT
Iwu3Lyp1kwaRYV6EUkUzmuoT+jrDlpbB6gfNXg+WIRBHSyuGUCtNMQjmJa2V6twRr4X42zb6q4GE
2L3/RTe2iBBnNmXaxGT8VOKvF88Q/CIpwsS61LKYu7Hn58pBkM2BS80czpag4c3883zoQPyDopin
QEAzXJsLmXQxC8MQiIoT24Lg2vL+NpQeMa5j36a2Ek+XsTyobcfAU2n7lXfkf+07AbkbfwNtebOX
/JRZwvSdTgIU5GIvJeRZw7pLfHfMGX6e6up3PPlbhK7vmcbVDafxIHINmPoCygXB9/UHG02bpwwD
Be4Y/sWdPGvqZ+EbeqlZDXFKMh0U9azFr0XwKfNHR66efVl8HHSnMq2NQO3GqfFDAB2z8ETD4B4X
Gy1KaV1HuDW3UaNTECbg26umYJ7MyOw4VDYuyoo1ii/8Q/JBP3I57yB4kpAwYRu5ZTfZHHHgTN1O
RCMz2d8/v6uGIHom8sMVg465Xl+8VxG3lRe5pik8TlN/stLpn8iMHcPfGre9geRxeMGIz2AcBSIQ
sqtrW1qaqCaTaZEbRsFlKL6n01HsvrTJsRv+0QhORN2OJCjPAXVPFErAqVEXtisUEaN/dSG53P/y
G2bD958DUTBFPCqtBC/XPydLW2msxS52RwKOY1hHmWJbVl/YRR88WIgQvwwDCnuyRakyknIG9rQ4
OPed1j+ylIHja/Xm9ODNg4YDlkBKzjM9M1Ha7G4+vM9MCiEINqix6/XJK5I2n2Oz3Y9iZ8uveaU4
Sn7M6CUSsXSmGMAQOdnJVmh+mw3NZDQURUQaDfT7lqqpUKkmQQMjvpvrj6RNn6LYLeNjoJ5z41zL
HEOBRr8YbyRht46U+vBcFWGoD7Die7Puw5dD/+GbZPKxS8xmhzO/afG7DbaAIStOaxbZpLYObIrn
YRFBdoEvVhogLTeUzMEpM5FUpzOF3cbRmp3Bwmshjo1npKEwC7IvnEURGaqnmX3ienKKwt2h0qjZ
Bs05046KkEHeMDpJx5h5PthSE+4q87FLfoHz2lUgYlThOfXijXt+0+zktFPf4pWHmoD/Uhdfrgda
oXkN8LskSL5Ynnnu8uqn1h+0zPpZFp0zep4tjKh8/4tYTROPh/tLsrbwBIQz69/ch1zOoAhCn+ld
HqRuNoBAlIZxPGg+LGz3rax4M4a6Z3wMih4UrhZXOorUrJfSJnXTLnGUMjyP0+uURl+E9H/6HgAH
TH4CvaNadH1ROxpWXaDqLGeWI/F2bvxh4xCtXQjqXsyo00HhWxZhWShNvSKHYepWYJadutd/ekML
SaOQbU3vrN140GdMu7B4vATLCDBOQIS0ZZG541GE/aDXD/F4GnTXC19a+SKMr6X457cdDh6QC3we
AJElTZ6hmFOaAsx1407WEFrpBNsSlLMov90/EDdVRG45cnE82ZAnS/LyQBRW7o+5GmWuqrw2Z0ih
RYpY1lvTPkXVSyWXG5+1cu+vzC3CM6+KjCkZs8wVtZyR+FHpdm3R/BuOA+KhnVU9KKa/pdq9cuax
SeJN3R8dqKVqt97VkidN2Iykf6c2OWhq4WiTG/4xCBMPArO3yr0iWID4funUPC8V1KTOXD90msg6
SCjqvjF4kpG5iqST93funaN+4UMxxz/wbdPwNhcdBi8zI0i209yNksl/UkI13HtN3F3kOht24mTW
x94Xh13j0zqqClk9lJUsO4agw4/sx8NBpWDq5BoiD5Wg1AcI9xWmU1XLGaJCP5fDIM7ctsFO7nXN
joIofxTTWjpZXg+FkI9KQaY37aHCXx1Caxj3RTHG5yoqoqe6DDW7A7f8lkiT4XgsCgC4HifuB9lL
jE71sUrR2OtaOkxC2ex8QQ4eKKcWDzIl1c/1VEEjbbTt8f6SzS58uWIKndZZpp7EeyklWsm8Nvxh
7o5qmh4VT8oOAnovjmZQ1hzSRDp0lVG9WUm7de5vi8WcDeSdicTpnM+O5NodBpOl1KlKBtQy66xK
TifJR3M696E7aMe4inalOD93xaFL2/P9r147/wxRECZjl27zwnQhmJNZNlHu9qbJ4MbXLixcY/bJ
G2/Lmiv5aGfxgMpaK+coC+auVx6U+C37LKqCbXjfzJkXs/un2aLGnH/3cjc/2luc/4bRUx/ERe5W
4d9m99JDVWo9xAnVLk7P/SVceWooooCgm8ls+a/58f4Qe+WIhgIhsTK3lEP13Jkh1X4TFbE+af69
b2l1EaF3o1oDX+SNZobXpXmSpXyU2j3lg+aYdEf1KIAm6Sel1b+ACtVb1bd3Jt7lQlICZvaCmA8u
0MXGCVZH4NkJOMhgJxXIjQe2Wf0I1ddebm0tifZ+ejK1+GDmTu4Fu56AO7K1E1mpHQsPfusQZcvh
rrGeRjF50DsUKjQwBebrny8N9Qqif7Zibj5db4LRTmboaXHuZo3pFJN+qIt4N1H0F8z+UHjlXiyD
r0zBbBzrtWPGRAqkcQROVOsWx8wsUylQoiJ3TcDZdZc6QfY7tH7qyWtkvdz/wjX/9MHUMgZsizyr
KhmPrlVKhX+GWUlK+mdTB2KnTHK1Z3ockbok/VOW0vnl+mh48SwPNBsyoc5xjEP2ZdJbe5SeirLY
DeG3JP51/yPXTjhT0ObMTSIxP7xYz1jJ2knvqtwNvNAuys85A5nxZ9GM9rIVfuqTZ7H64/Iyn4cq
Lq3sGVqK7M31ySHdkQu9jQt3kowa0p/ylGlpaktKqToJsqGPVqeh+BpPwjEYpuHUBEF+KK0MHgBl
gnJND39NvdXu6lJtTqbUJafMK7qTzDvrSUG6u79Aa/4a8hDq93SneayWkbMletTHeCq8weqYwUnT
s5kwFujngm8PQbUFLV3LfLj2c5UfVlCKKouLNSUJWrdeWriKWR+k/kucfk+0s+fBJfGZhn+b/+hM
f1eYQNo3ioPvkxtL14NWBWIVwJKRW1vkI22RWSPnvHCbqdh78SP5/ZdGsRw1NPel3H5p418wPujD
w1C9lElrW5cpeRy1xCGlJCruHwPxKMRoPfQPXZLAh/ngR3YqbNE2rC/RXG6ljk4xfTnPG6hDbVni
wO/s/O4YVAOpasJEARIBkxNVcvIQ4K3tQR7KU6Np4yc5GtNjqLTWjsaJvDFdvBpNGNweRh3m6uoS
fqC2pdTGQlG4auHvS+lUI77unzPjIROc6UUxRtRGPsU/75/L2+4S1whNEVGmV8NA/tIBU9cZm8nM
ClcMpQMY4Jwha/9XEhS26Wv/VsWQOuVg/h1nhzhD89f0n/u+d/pi4s0Svvkw8KilfyqE37US2+Ym
+cGaY2F4k+40OZoEvPz6lheQ5+vi0BZuX/R/E19ZjlAzbq2aaXOWC0b5ldgESNMJ6l5o8/pwf3Xe
X8nlUWYnqN3D8TIzgF6bb8w2E8ysLCChm2CHK4eUSllk+u13iyj9qS91bwbeTyjBcLpPXVfCi2N1
Sn1uokgu7NHwi0dRrf2/iqylIcqB6p4GWS36uXsCi2iqxN83fvPs129+84yXxduALF/OHeuR6JeF
KnKO5PEh1xBgLz07ygjWen+fflH0x8Bzpkp14EPZeFZXzzBPKoLssB3jnxfvQBMPsRFZcuHq6W/D
ew7MmV75JSm+T5Xp0IHdW7otmfUnaytuvA3mOL0zQelMuTBrTl5vVJnUZWakHOMQQBVcDkbwK90E
Qm8ZWbyo5pBYVEPxqbLrT7ndvdbes9+bdlcVuyg6pcmb8t3QnmLKhEBhdnlBDrTx7M2v2vXmkmsA
VKDDD4Qe7774Tq301GbsC3dQk4OSdq+duMXOslIYIa+AupeKEsoUXLprGzCKit1QpaUrjYETA51P
EL4FjX4O06fAh2PJGJ1S/Jp7G9+2tryUfmZ0GvhLhrev7aa5YqJYmZVurVkEyEHrOYKmlEx9+Zs4
zPk8LNdR443Ce5DXo2VxbasahBbywKp0M/SFwkZ9LlAsNBjJFXy8e1mcikh4lD2I/azssnFB57f+
xjaOnueZxINS0LXt0pvGcmDsw7XA4TG4yitpiIEOqCmyLWahhnLMd7UOhWFU18k+G8LKMce+Pud1
BW8j+nL2/V90G6Ky4XM0RQ2cdv0yj/VwDtrYi6WrZPIXYHcvepex/sbPXBtRIM5OxrDlKOa9XK7B
XLbBKAyHnOnrNdDkjlHoPi/dro72RgBzsl6cx96lViqXI/KYvk213YnhOsxGVGq8aeOb1w4bwyFz
LW6eRlEXP0BpQYLTYuCw6S1hUaLbQaLz0KL/sfWtt7EfU8ofTM0/5UOiGTVpPsUSbNtdPv09DBEv
62+/T377hfQwGZVTKf1TqFuOqI72EKePdac6fmDw3IvHUTsNxRakZO3b6QYgokm4Lt7QYrVxaZWx
kZQuk/m2mIgodsKMkG2s8Npnw5Y3l+iAPRHzXn92rCbwKpPQu7rXHetCtmvR+rdQixMzufv7B3jN
ZVGIARszb6iqLsl21FJUwqG1Ktf0hH0pFo7YmW7SVPaQUoKZOuE1zwUoNMv4WQ8O942vuGRArbM2
LRAoYrfF00NpOTcg5qoA0bzm+s/R2HjQV9aRRJ4RDZSEGRVbuotCFrNBnNrKZXJRkGmAT89y8uxv
4TtWDgVIHXA67wURmpbX21XVo9JO7VS5Cfh3MdmPsKqiVnB/rVaNEEpRU6XPB/Ti2kgtGmFSgLdz
J7VyygB2eBqh/dY0yeqK/WdlWf8Ww67R1ZYVi9LuYCSCIyq/S/mHGfwvO/PBzjIe8MWwTHrsTM3Z
9CDX8Cvbio5FvOWsVrq2+GXaozLMzTjMZZFTyNqoj3KZ853QJ4bgQOmotKYIzQJ7sC2IICEHzI5E
VsFb15nH+7u2vp7/WV8cjSTM4r5ETMiFAd5RlMoG8Uesz1grPJf3Tc0B4uJdmFn2GflmhmCGe1wf
kGxQQy+vk5oDoosHpRSSoyB3kH7SmE96qYA/SxZnXcL0WQdEs79vfe14KvBl0KvnTUIz4do6GJNc
yoHsu2P1AhL+kHSRPY35hpWVxHOeQgJG8k7oDzL+2owgZXUr60XtlqHEdFDZHXJFPiCr8KjJ7cHy
haciPUFjcbb0dhdNykHThNP9L12BmMy/ga7kOz08nYbr3yAbUI5IZlW70JN+L8xnDdQtUpr70Ups
9GxaUu4iE1BtkG3ZqDO7lMonYVJOQeUfOu1VCrbS8dngzc4TvBP3QeZywz/l50j3wtlTu4IwHUeE
4s3xk1L9MP0XSWTafmMPVnf6g7U5RvvwJptBJAsJEB5XaAoGi9rYHnU3lfOt87x2deaU5P9/1TLM
SEQhItas3caz1ezVMie7kb9lmx7itqDJdtLEpJ6tQHq3jGc7sVCDlqFBl+Acqn157wdniDvsWlL3
o7axeOsf9Z+xxdkJ01xLNR9jqL9b1nfffKP1plB8u39G13zB3HFjshzoHOrW13s0lDmP4jA2bkn8
L2Y/O+1bB96pH45i/Cr7j3H+7b7B24s5w63mvNki30eKaPGUh0o3yZov5ESlpRP22a7WSrsEsQwy
1RJP8VPUlkctDm0NuMCfjvFBhDh31ecxGSAw8nK4zhx9P4xzSh2J9UbAElWNXXfyn64pEHcoa5lP
IVyCJ2yxdX4zauKk6+TJ7ctw9s+tfjC8oyQ8KkmHivAGWu7mli2szTv84ZYlsdDGo6gVgI1cyWud
Xg3tUt7CV97iA2czRNgz2JjdsxYHxcgsL/Iss3BRoZ/nBPTSSYzyYfBFwSbHUC+9EoE+JpE6pWaW
H2VBFvZm0iqHamweechKm8pCvwvmluH9I3VzL+efBiRmzmoBFS0L42MSIcwRIRtbh2QzRXZQ8GaJ
Zve1+Kz4G8Zuyy/X1paBT1tqftXWWEsKJqvgClWjxkG3wolz81nMO7uiFNREgc3dLQ3pdP9bbwLh
hfXFNghNPyXNZBSuJnhwfemT54RGsdWRnE/o1TuBFdAhVLZxDBo8ItdnyiQ6MDuPbzTT41ScIu3U
CQwEnVMaG8bGbVm1RSFtJkSUoNZZvBLiFOl5EAmUs4wRAbHSGbxns3uqRfFU5tEriN+tpGl1C5nv
RwpCJ0KgpnX9eUoxRq01xKWrMRDOCOUvo/pS9tK+iFFS2lWGtK/Hvpl7GHvGsN37O3ibR82Li+AA
rwhEgvSWr61nI8wtacUWBirs5vlvING7XG1eAy13h0h47gyUgnv/RZ+22NJu3pR3y/PAAMN31LcW
odeU56mkxX7pNqV4bKBnEX5UtXWEZuh8/xvXfBJIAQmtDQRQYNC7/sQoqODVqEj8xQQtQr80FScw
K3q/dGc27uPtheA2g5WHv2imLV8Wr7t27FQzl0o3mZLJGYxSJ8potnTSVo4M5bJ34ifyKpo+ixsh
JInOe2SUbvBat5GdD6bdJ0eYZ8dAcXTvMJQHM/2UCF/vL+Q7y9r1TcQuBwW0Pm8KUwHXKzk06NdK
dUhaUMk06AMiSG0gwAnFQjhCKyDTfdMj5lvjftczKM9QGboFlslUtdglb6AFIcLyq+JFUYNhX2Xi
6wQb52lE6srpxT49pEJ5KD2RKEYVX3LVD57j0VCg80h6OAnU7hBWpmQLhlBtbNxN5AHFBqM9c8OO
OP2mYT9NZWcqSUBKr1T7qAr2YNMPOcyrF+pRLap0ttx2+/vLuXZYaA1aOsxydKSWAbkG5jk204L8
e7JAuooMxDaTWG50md4pz5ebBp0s0H063wT/C/8iZFUOuUVeubL26AfJX8NYO4AzZ85cygzHpoh2
umBBqdPvRDTpfH/6FEzM6SDvYIY/FT1lF5kuyZ2CumCcfC56hmHp1xXlt/vrcesQFJC4TFhBRU1U
u3zLYiUt6GCmlZvGX6bh0X/zGHiRNuY9b59njPC2U+dGU+OGd4K+6TBZJrUb2buUzfQUhZ3TBuoD
tcmdFWwM9956HowxMAEglel4GL2v70vmWcz+xxWFHEN05Lg8iZFHkLJFPL1qhv4LE4Bz9X5ZRg8a
ro5ci5XbQHWxm3IzpGKviCfGe7c4JleXj2RtliiA3n+ZyFYKZCGDKlVuLT+Elgg1ywkBczvx//Kb
jcVbu5L0BhhcZ36Skv3CyYVhWfoRjCxuGwq/0pngObADROQrOtgSNVWx+Esst7Blq0ZpEzCTAJCS
SYzrHcun3AfxTOHDaI+eB4dfF9oQ/OSOQryRGse4/XX/0K8tKE/S/zMIhPPaoNfrTZFOAgsqeMIX
zSp/BFKzK6oytY20z5izVsyNdsSqSTitKUfgDgitrk1WRuln0VwIKOOzuk9wcI0ETProp5tzPPNf
tfQ9MLFBMwkDwnxgrk1Bhi7R5CHFH4e/Q4JTJ1IPcqzvJO0cmNqhFF+saovUfs2tgi0irSJmhLt8
8XlmIDeKlJe1S3eXpn6zk/6UXY7OOfOZ82DvXNKk73r9Veh35pkqDTUx00uU/T3UpwTksBXsmTjc
B37mqMFW9eI2LsUkVCzv48Q8wfOefsirTCGO1LFSajf0tQfjW5S3R+klgfIRaoCv5CIbz+GWufnP
P5ir/aQ1PE+tXbEebQ+G9a6E/CLOflTKsyQ/FiTI96/BqkF6UvRNgDDfIDMSPzeEtpBqyvnadPDN
2CS8MOMjcrrpyeqHZp83NBQ8xGY23Mya8ySUmSsANKXI2q4/1ayUCLInnZWt2zlyCuqDb0TpLveb
ZHf/I9dO5jySMA+C0wNbJhddUA5j5YWNm4x5uW96ObMNHyd638raM/rRyvwrPuydIk1SLFpR4+qJ
Z4eRtleDF99/U+G3+R8M8ebMGBKY+ZZtCr3pNKvx2satxNKRhWCndG+h9FdjbRlaWTdU0ax5nAKk
KOCV6y8KC6uKGyPo0GaPpr0Yt9knw/PjP21GM6o1D+VoaE/NMMGFr+oSrw/8DrpmXO4bmAZ3ChB0
0oLj/VVbOW9Ue+YRESgRmNtcZJhpklmVUhiN24WZTT/SZtUUaYvaY8XHA85jDg2xEg7DcsCqE1Vv
tMK0dQMdWUyhzSKn6OvfHaCqQ8qIzlPR6/WG01j9MioyBDPUPWDUut6mOEplqRQCbIb/NMFnJf0k
hBsZyMrZJsGiKQbTFvPl5sIEbH71YAKscWuR5kfSa/JOKECNtSjy7GqgLxtHfOXkKXTHyRvpksH6
tzgTwCGsUQ601s1qqzyMjT7BWwEz3f0jsbZZ3CEYIeFRouG3OBKaNxmeHvctBQ5oV7zqKZ80R3mR
yuJgJtnLfWNrySMjFLi0dxQYsxTX21QXnRj4oda7Fpq0n4Im1XaWUMkus0raSSDxcoLSgiytFORD
IobyQyfr3aGK4Ua5/0vWPhsgO/N/xCEzG8f1DynViP6jEfWu1OjZURUArFbSsNOb7FXW488jx3vj
hK6Ue4EMUUZiEJKJC3gGr01adVHXlip0rj6FvJ0g4XaVFIYHq4gb+ltF/qltMnFHbCF84r0pHlPf
IrcWgVSLhrAl0LkSbF79msXTI1CVGLpe79yhEYudgmD3vtMtwYHOI9sNsRI+tIXClEtbtw9S529B
MlbeXOAYBBOgLGcOtIV5q2zCPE3T3s14aI3K/Nuon5tUd6bm91ROp8ATt5RPVz/4g8WFI2dMyUK3
EYtJgERF9718i73qNM8ZQLVkPI3BX/dP2Iq7oGLIbCLlJbp7ywc3BwqceXo+uBMMh5nbW4PtjRQp
tjRCVzyfSrGHoT9GWm8nUhSj0zRoqwc3gjG2LaGciKeHTPp2/2tWrNC+Q0Ua6CpFpmWaZwJYqhK5
H11EVJ6QsB12vprshabe4mRY8Xq8tujCgQljXG5ZmRP7xp/g65ncqNOFB2i4611ZyOVG4HVrZW5u
o4KLB1D49+Iulno/lvDvda4Q5gDOKlvdwuHcLhgWaJKRy4EZJ7W/vu1l4Au+73Hc6rHcWyV4aMOI
HITvttzKnKRdpzmzIWIgWsnEdkvl1piwtJOGpnfF8VlQgqcyhypril7mDpJsF9P3LPjX638ixLzx
Pq194YzA1ylvspba4kIpfhdIzIMNbjWW6DE2TN/lTmP+vn/wVnYKLC6ld6gBYJtcqj3UnYD6JEKY
ruh/LorIbqd/7hu49UTsEtBx/nbI5ckArjdK6rqo0jNfdCsj7/dFJKpk+/pwAbG0y9JZLwjtjP3Q
a+nGY7hm2KT+RmIFkog34dqwUWtSEk+hCNrXhJ7moA/ohwjOIDphRz862WIKXdkven7sFINc1OSW
zaHQ9OJe7YLJLYfWFvuTHnf2MB7vr+Z8cRankQEAqlvc4Xk+Y3GxYoopXNd0cvPxlNb/BIqKAPDn
uSys5Rumbh0sk/Ek9lTT0Dy7Ya8bi2zoFauaAGubhyHpXqZe3/Xo6xjCdL7/VSuHUEU7ikIpCwhz
5yJaoHJZmaHYiW6XJpZjtGKwq6qy2LjKKxtED4b5PqgNyLeXdDSekUDybg2i66e9kyXu5JeOsUXc
Mh/nxQYBtoUekTMPD81SDTEOK6HxBEV0y3Q/TqhZI8buJ6hhHhUFyrvU28vij/urt7JRYL1g24WX
BqKNJc0g+FYvjjVBdNtBQ0ihTiFfjPrJjvXy3MSWuLFZK0eQRh2UPtDTwN6+nLT2pFJVS72U3PRT
pWVOaRgHT3o0gZcM2daI+potWCRkDRdIGr8EQuStbBW1p0suNeMwHHb1EDphHHwu5Mf+y/1VvKX2
YFKdKV2ok1WEZuldXfsLZZTaqEpq2S0E9egNz4HgQ/lU2TqsZoX4z1jbMP7CbCAd1Cx/TjpvLwbZ
fuqLc/t/nJ1Zj9TItoV/kSXPw6udQ2VNlBMKaF4soMHzPPvX3891pdOZList0GmdRkLqnRGO2LGH
tdcKpOfC7w6iZ325/aNWfNjlb1ryn7UaA2f5UMhuXIT7KdwN3kHQ7xv1mJqvrdpsXJCVhuFc+aLw
BYqUr7ucaxoCc6J1F4uuoN8lfmp7yqewSnbQ8Rjpcyy80shjuulwe40rl5/nATmQWezsvbRjmFdq
3xiZ5DbpGNi90Q2MmXnKhjdbOUlXVuZLdFE5MVK1M6Y6ktx5XbnG8IbUQJE/Ob482kq0AZVYszZr
ReIISEoYyrm2llKNCuKyk9waPWF4x2XviVG6odml9cYJWbn8c8ozayhTYNaWlQ1ZiwvR81XJDStj
r0VdDLty1EFJC6IwS7aKvivnkaqGjLdBgVfhsbteV6n1Wa+NnuRafb3zdP+ZQfNI+yR13yQBdZre
vX00VnI6QjvGF2Cmom9HfejaXl8ZcZIldMZlal1l92nKfytZ42TSeNK0/ZALB9OD2TN+tGLrsfOG
jUPznvUO/zb3KdBQmoPZ5ZMRGU2im37J/Uv/HSP/ywjbF1TvJ6HR7wtDsUegJ3GlHImcDpEkfq+H
0fH17lTmLgxXr+EheCzOTGne3pb3Y17zz9Lw99ybOQZeuKo2QcyiNMjr86baKQk21ZfKdKX+kJj/
RFGwDyi20lKJf7WWjYR3V4GaTV476D9r8RdstI8R4yyetfXD1hwIPwzMJXAyC2aRxfdKMujugQmx
X+QVI1oUkT/uorCwDaPd+61pjyrMBMl4rDdVWlbciEGoQgl2lnWHzOv6qEhln6iN2ctu26IZ1wld
CVBY2FIsWbtuDJnAZgJLwTxHdm2l7zUpAxQju2r5eeijnVZPVBmUg5dt0fysuJD5vw9OF8TRe19c
R6ESoLItu9mk7OLU34FogKPCt0NYIwpzf/tIrVsjSjZlQmby0Ot1pf6gMKjPh0sj0ziUWmjtfabh
DgMcdPZANeG30AfZn0cSCLDBQEMb6Q0IfW001PU4MIxRpjH/WcuMHWjVfSs89U171LOtgswKrozX
hWyR8HnOd5Yz9GoVtA2ir7IrCdM+RwCqhfxA95X9JI47ho8dTy/u9PDZD79bRXTf9v8W0l2vMDs/
9hsXeO0UUbNgmpfUmDm3xW4Pei+VkzzJrjmerPpL332KjI/jFlX3qhWVaoIB5IkXZ+ElpG60jKGB
UVSMkhepG56UKs2Pmtn88Cx9C/DwHoKMT5qnNeCKomXwbgxl1KM0j/FYblpTlK6OVnwABXzQ6vh+
EOuPfnjOup+FtW9a1Z4scS8nzS5JDf5s7Ixyiw95Ze3cUHXOJkSy9qUYz5T1QxZlierm6dEaetgt
UlsbPkHAcvvevMfygwW6NLTYZN/TlCwZYgypD0IPlsKPd2OLGqo1PCpZ/HE0z3ABVNIpk5HemJLP
aS1s6Mis5DVMaRJo8C6T3SwTz8jopgLwmupOmefvwybv7ryoEp1cBd19e7krTvbS1BLGgRJnKJbR
oLppLj4KQ/Iphv7rtom1LzePCoDpAhRI3rlwCrANF2moqq6YNdq5lum+pn0unAZkTg/qdoF+zR6f
kCIPWSEzcwt7GeowWs/tcbsx21das9ON10JTd36z0YNa27tLQ/MPuYhApVaMI/wBe1fCqpCFdm+6
t7du7SBw1cHD4eEAjs+/4MKC2VZJN8i15tKnKdHvNIDKbkBs1q45tfn/bCy2C0GLwhDTSsPAsB8L
J6hPlhA/SF59GMVTIYNQnYpnK9m1w4uldfdt9aFoX3vxUDGDcHu5a1/u8qcsNlScGWxTMAa8kMk+
l2tn3tQQ/npr69Vf3VgeKQJ5qKhBdF1v7KjVIzkjG5skkNhkKGy9ytFGyXQt1qXGTFRHE3keT18Y
sfSyZNbY0FwvbZLEjqWaOLPQqDoaVbfLPcV/lKXu3KmpkYBwDk+KxxhC3hrFo6kGW9Dy1c3lYWba
D2pNEObXS4YNyRtLKLTcXFZtY3rwgpfEi5y/29oLO4sqXdgC1BI7S3OruLDT6JsKC1cnbAQaa1eP
ruL/FrO4GHnrZ35QYYSF1OrP3twC+q7tFjuFvhTkoEwuLl4BzwI1IlqV7gbWz0qaAPz9Mykt2d7v
Pz7y9Abe3CJMaZRUr7+KBzFLF6oZdgJoUmokE/aoPFX7PA7LJ8Zstta1VhSZq4y0V5hYA6u1+DxG
UTdVJIa624v/yDUM/saz0T9kdfacBL6jw34Yj/pLqB8j3U41485sTt2rGkP8sc+2WD1XNhnpvP9/
bNHYW5bWWjWfogx+Idcj60nzs1B5O6N6tsYt5P3KcbkytDj7bdWaBZgFjovu2zQT4W/98yebg0Kx
Y57NJxJcFDxjetLi5M3fUR7sIqIcXbuad759WFa8FoeEHJF6DhCYZecCssrG9IpWh77hSE/YDoMz
NLIbTnil5azRcSauFukh6O+4y7qiCbSR7N0tk2h87DXvVYDEZteVIIuMJBOhM7YCqFBVrThJnWke
4ymG9xUAUHz48/VSBgEbgfOcQX7Xl0MBKTnmXWK4kvVqaAhn6ofyb7oygDsY64GzYWblWL5/YT/0
pdEYFJFPkJgo8oNXb2D41s75pYnlOlq/iKUcE5ZCzSiQvrfF1zYBsS9twIe3DM1J4UW8EEjBwAhA
abhK9U8cmLupe/Vbt2u3eo5bdpYvm+Dpotm22KlPU699TP3xuQjDX524EWKtnfjLnVu4YS0zk67y
coMTz4DeYNeBCWP/7784Zv+dgGUMHPZ94kl5YbiRSF8ToaouvE+93W0j85ZctxGo5tFtJKSnKcFx
vv40Rtt4ejJaFNrQN9vjkWRHj0dlX+WT5YRg2YPQD+4Cs9mq8L3fwnnGHxQkrC8Eo8uK16Q0SYu6
hOKirucE0QeDJifChX++OgbyYMYk7IaybeH+lGhQDE+tFNfsvxuAsXpq6+Fj7J2aft/lW6C597UN
kh/eLiaQoesnsrreS7Guys6QB8WlG8gIWRTu5Tap92po7AqIsKem26j+vj/vGMTf8s+cHS41A61h
qGjASIrbD/uodStg9lly71tbiprv36nZDu0RWuBUo5Z8yIoPuWJOp8utQNs4pICmrfjSFmx6fTX/
WVlcqiLsNYD0sgKbR2dr9XEunA8+PDLjhjtaO3r0NelCQ15FWXPx7CZ1WkYRxECuKohOmrd2mGu2
p29YWV/Of1YWEY0/lKWWNiyHdtChj58rBaEBqbJLfSOg31rO4pALATl7ztC4y+mz2+wclJ9N49vt
i7R2AvSZcJzknxdvGQ9O4xRqjcJFQhpafYjSsPswM3Vs9IXWnBGZOAPmpMmECIsPk1ttn8hTo7qt
9dH0P2jMHp4t6EwKufvoC0pph/IwbITsa5cWJrM598AXiUucilIWbdShKuDCt7g3q18QT00p9KHd
uEPQ8nB7G9fOxKWxhYcwvaFOokLgTMhPRfiPWpwClMu1jQOxtiS4+ucMEqIcqnLXfkjommZCbk51
5T76rA37yUI97VHSg7uGNsLtFa3ZeivAIyjDbNDykylJGbb4IJUpsrD7puep7Sv/pk23j4qNvVs5
ghw9cALEmSJk8fM1uAgiZNUfVXOIdNf3purUJ8iGRElc/fl6Zi/HwAioJVzd4tZWjIZVrR8TdmUt
IK9OczupcnIdAkjBi35oof/19gauHAmAzxC0zN1gqv2Lj6VNaqyDejXcgtsHU0uqOUapPSS02h1t
FO/+whogtjd6V+p4iwPYxD3UnjXWxkaDPqnz6VTuEDEYWmeQJ/OHDiRiS59jXsEixJipJBFSgjCJ
i7bw620bKqM68UoJJcPLijOltpCdosx8zr3oQ+Vv9XlX/KGMFwHiy4gWPI2LNZaIsFtprSmuJ/U7
Pf+eBoMzDVtA5dXvdmFl8d0ypZnKMsdvyNOd0kl21vpMjXcQf2y8I1vLWWxfJA6xFjGB40rq1B5S
Kf+u9wmNLq/cUiZbScLBdvCpoBLAx0vicueUPsjbyFeh1R2O6uQKY/hS+t1DRq0kaZ4txZHH3C7j
7K4yO7g3PyhINfoOWlVTmjhaWSobSd+8tndHh3EVJvpm9tPl2GEmp5XoFZ4C9vKpsbzfYyI74XOg
HyfPLWrq3XHv/8UNAR4wN4sgdIHf7NrNQB/BbFFaUIJTZNsQs0MXf0zHXwFkJrev4sp3pYAD6dTM
oEmxZfZ3F/4M/VdDbARKOaPwbAouHYNO38j+V87olYn5J1yYiKaxiGqlIfufpvBoZvqJwl+38yKo
BPA2+caKVjz0jFydsToQjPOKX5vzux5+FNPj3clD/8GivG4rmbfFg7O2b7JE2d6A7gV/srgPJpov
YdPFmus3EdF8RNMZeohNTv2Vh41WB1H1jD6YFWauF1PrBPFjl1HjVvcR8/NJBp+HkNPMexWH6nj7
LKyc8xm2zzg0sCCaWoudSwHKJmpChdmzuiNDQ07f7ZrqRza+1klwENFYjz//hcU3CvhZxgJSwevl
FVbvd2qOxdGXX5UgiO/bVHmtq8ZwmI7gDUrC4NSNgsAoKByyt42vnUtYS6jvs8HoyyyMlwQvnig0
3DEEX1P529AGduLVTmy5tw2tfkRmflDcIi1jKvt6lTpDX7o6UckTmmTfiL8a5btRnZu2P/T9xoau
QBJ07jGVe44MyEx9cdka04gSKabUZnbjIerLV1+vkVL7lWepQ+3KqYXhWPveC/32jXu3tp100mnz
okPOSO1iWLEFP+nn1gQTkZ4hlo2Wo9x7jtZYH0wp/H17R99rsKK4dGls8e0aNCWZt4f2SIfnMkQD
RRfFfaolxaPRSdZPCfDmXaiE+osVd/ddOhVPQt3G30Z01Q6BZE6t7RG6+k4dy1sgttV9oBUr0x8G
Uro801HQS/1gJmixlPnPsfkm+y1MAem31Nvsxs6rXDxM1CxAQkG9jJjicmwt8sry/z1rPiJsMO0E
aedlxl3TwAUp2UFW2tAK/2qG9CBL329/gTX/h/cTQbvrAPiXcjCNOdUjmBvDNfNnP4AGXL7/m3RP
gVAIiB6tSkrgi0Ag0ZKGiir1LS99yAEjtltz2au3Ba/DhByiQCAH5m958TSNUpaaQ4dujij4R7DG
p8RCs8QUnBjy99J3qkE8hVXvRLBd3t6/tVPC7BcxN9RofLqFY6eoRoY535bc2zNvsZNqw27Ue6gZ
Nrzc7LSXZ+TC0NsWXCzRSjoh7mBsc/UAloTOkbRHQaJyIsCEh2aypWxUg9YOBngIgFrQgM/Q0ust
bZVqNKXC0t2i0GzRypmA9ey4+ovCHZRh/zOznPyWmknpowkzQWWYH9Ja6u+GfvgJU9HGo7gWTsCd
zQwg4TzYh4WnEWCMKakSGm5j+HbaRE5fJYc/PwvMnII9J1WGwUa+3rJxUhimnXzukgB2sq8doDKp
DG9FJvy5j+a40b1gRI2PswSsjcUQCIR7umuIn3sCo6l68CR7yrakgFZevCs7i0PgNcPUphErSqqT
YZ5NWJtaI90Zsjsa7Ua5ZuXA/WeLcaLFu2P1Lfo/84ETG8WWhzvBRBFcvfvjTwSTx4xLI6FjwmKx
oGkMOgvGizdHAauQksGkHkyVI1UApSvZ2GI1Xjl1QJkkjhv9T+YfFqGY1UimZ8pkyGXzM5d0IKAf
by9oddcuDCwWFPnTJHr01pHV+ydOnmsl4JE63bax4uNYBP196gowzC6r+jHc13UxZoarNSdJ+11M
j+gq1LG14eHmn7rwcFdmFk5c7RRJqFqWkuiht9eqPD5aKcXbLJdCp67H723eaqdSz62PQVJsuLuV
hiAwGmYPKRiyyndK9IrVBt6UDaarRbUjd+Nd1tnq9EpqYJtKdRcEH+X0e6sBZNjSAFqBUFybXrgm
uRTKKTQwrWBTUpr7qpqOUhDvGA3rf2Zq4vjesPcV9S6zkOnxko0K3/rakfuiMwgHDVQq146rjyNR
LrvYBMueH9rBvx+T4J5sdd/QGlW9B1kPHqJ5zCoy83Mef719vNbuCI8MsQ8103mq+dp6magxioij
6codcsFJIsdOKIpbQdbK+0nPxprlYaD7BnN7bYUJgSRPS+DGMwfBUP0T5cmhhywjgucpPPTt79uL
WotsqQBDpkhsxYzAMuPTIj0WBk8E3gwGdvgYm7s8R0LwDtz7Heyqu0avdpP5SeiG16K0K+TQOmur
Ar7mvsF1AP0hKbN4yq/XHGvIwfojRU6h1/e91d35RNetvy90/eRvzU6veQmwlCRgWKTRvPBERlvq
cd3TUU+Goj+YGR2dpFa0UyoX+kE20623ac3zke8B8aAKOM9UXi9uHAVfQP6XPMUC6yBqhWJTFUV4
LpI32hWrK0MdlmxoRj1oi5fJ7BL0YDtWNnbNXVMbYMH7XLJL/zEI9Y0HagUkz/G8MLa4i1oDsKkm
1HQHKdQiux8T/a7QcjO2AY7ku0mcOqhP1Hqn+GG+l4Z0r8lRbisNOrVeLtrZBHy1V6BY6D1DejHr
otwPSancE+Znd8IYRSj61RtR8NoVnreG3pAIe9iSZC6g5SVWqQ6aIh9fRUU+sVsbDnrdBBGPBa/H
PHdz/bnjoMxGuqW6Gyb6r0Iqv43iuMXqsXZf5j4yMOuZKnM5SCT7cT00jcbea71Du/xI+/9hMD3H
l6pjIwcbff+1c0VVcM4eaEEgdXy9JKiw0jCHBMad0l560pSEdsdo9UdVDsYfyTB07m2ftGoPerdZ
Cpo3zlq4A6sda72ziBoDRbe1cTqEdW7X+VNtZYfbltY+FveFqT4WRqy1OMSpANUT6Ffi084ID+Bs
OkfXyy1G8tX1EG0rM1ic0fCFByhqbcz1Yo59sv4Yy/mp6WRnKkiPEmsjBFpd0IWpRRxnamEoDTqN
HAhGu10IY45tpvoWRcqaSyNKJCHSQMtpyxxPnhvWfhACofFgFhJ05EACY+oOpuVt5SpbphZfCDRI
R19qjrZz/dinumm3IXIyyTBtBKhruTlz+wxD0gWAKmDJpu4VzRDrakRWlL1E3W/BAKucHJPhEBqx
jVjr3gpf/C0gyurRoAJKx5K4FS3oxdWSrDKyIoxqRX6ftvOcUf6iBuqDptfnvzjrPPMzv+4sh7M4
GkHp9WOXAEcS1eRZCWiqiPnGo7C2GtJWolKwagx7Lp7WJvH1ykoHw+3K5tRb1SHy/M9FID6iSffj
9mrWXOCFKX2xcUlvxuVkYipW63tN/xUqX+S2PFgMnkTphq21ZcGsBd00iR/zq/PfX5Q0GNaVCinF
S8ht+hiG97LPaNpQOgKIkNurWrFEKXweKSH8I/5bWPIRKoXwngi7KKbMIYP4KjGZajbQhZtWuZXJ
ruwhUReVKEpSfLVl6QRYrTIqVWC5Qx0es8ni1YYD1hmF3Bni9leqeMnGAVlxTyg6z2RUClVEdflw
ZWCIynbILVfTk19lmIZOOgiWc3sTV1wGI428jbSxeB/fIt6Lz5VKPI5m2FquBFbeFiPZt2s9/FSo
2vG2obX9o1AD/wvYZzgPF2fQs4JyCpTKmnWV6+zeqoSDjrEkR2RY+XLb1uqiLIrQM8k7/784GUSW
xWhVo+X67Rm0SyY9xe1G5LJ2+MgD/mdiXu7FvsVREDLa37FvlupQ/j2gVQyZRLYL+y3OurWdI6af
w3DqdkSK16bkIUzLvmQ1nfGji5T7/LVKKnsqvhPr/MWVomFNowmSeoqfi4/Uo+4NCatouUb4WNUP
cvk4fNHFf29/nZWSANxnMMXjC8BRLCtqDGwKtckQg9v33+rws6S+ptaur1Eb8T/Iagwj0ca3Wt3A
C4OLEKnTes305ckCP4Fup57sRelrPL0wNtSV9calXTt6UIYRAAK4e082lXeiNGqeZrm66tb9py5/
6cut2fi1s0cYNp9sEQj6Usp+0qHWTeGRczu5d+Ab0nKURdXfsvz99odaWwuj1TPk0yIFXJK7ZWFS
N1ItWa4XNPEO6FUBjaaYPmVydrxtaXVFjKgTVkLQwlzk9RH3G2rQk+px7pTPoirZeXhOLSLajYOw
MkMNKpyOCDUvmebzO2+XNkjkiqIHR7EWHVh6fTKlpnYqFeK6pgyyRymJvkCoV+2pNkxOb/TCfZYb
2bFNJeFDNErdTp2C6ZgGirhXuhiYgQIZj4zGp91okr6/vS9zmLGonr11PxnNZBpWWyJ/StUYh4ap
CpfBlCev8l8y4THzPiZdd9Qo3o/WP7ftrcV1lwaXJA+iwEIkzfPcQJP/tTzJsGeOyorckkatHcYS
wZ0Hr0dsV+pW5rR23AA5zH0JCkfvjps5JfEYK6blhv13GJ1soflhFlvZ4NpJg6twBjMTRtIFvD5p
Rp+YSthEnpuORjIT/MdHKVb+adDqtam9FxsOdcX1wDI6M1fCLgxz1/xzLp4JqYc+ogm4qpp2lsPf
ZYsOanjWA/iGoo2zsuJWiVfnpibnBNbHhe+2ignkWZEILkPvOzWPjkE6OlL3OHYMjUSOGqPNmW89
GCvfjNCVJdKkY9B96SLKSoC8f1QFN+rlYwe42MvkgxVvLO29lRkqQsmLF+lNhPN6F32p1Iah4KPJ
Vo3+jGorVmfL6kZF6H28dW1lkT0VqidZtKU9V896x1PzXbA1mPz+8M0W6CbBxE5JbRmxeuIMS+kz
DwE5prm/QgS6E5qntHu5fYvXt+s/M/OhvDh0bS+mnhLmnPFMqB5CS53uJS+7yzPGm29ben+8KS3T
dyEPhHucE35tKQ1rHrtOtmbwfOqZjigeDBr3UR3ZsbLxsq4UtA1oK7HFSA2DCEv2rkoZmlQqCr5P
c0jbD+LYOZr6OPapIyQHPX5J5E9+LxwSK98ohK08G7PlmcnyjepiCRcklCzqQuO75fUPKXqtFDsz
JrtID4V+lJXzFBzqEiBHaH7wXrLqIAp7wWDo+oMYxF9Vz/xUpVtzBO8vO7+IzRChMmb7l+O1gddp
SkjtELj9t6wb7FB3uvwelz28ym3g+BvfeeVq0MV5E9YDycsdvP7OFC2qhmjOc/0EV1J1kPDC2rGl
nbpybueQEB4RRlog8Z7//uLc9oLoT31fs80oInvxnvADYeTPt4/sys4BEMYjE0doICTmpV4YyY0w
7gUBNzmVw8GqnaT7HICf4r0pxt04/kyNf28bXHlTEV2ibmbQioKlalkrkZRebbKmElwjr4dqXwrS
rAYLiBlZ66kZfiBvH8k2SNz0k0DBu3VKgFVINNWN9eedy/kAw9c2l/RRNVosXqu7EtVpTXClVKMb
V5bfB/TUN1LKFR4CrMyumlyFRsm7LGLsBmvMFRZsJrYspyfVyHYMrNrKaDpWc0iyfd08mUr8ATDp
oRVA0vf725u+dpRglQTzCgIfxsTFQotqjDXPMgRXKL7W5osyZtAj/nHQSnrJhIhOKRQNlmVeNvWt
1E9S6p8jH/5wfRcXT9YUOW28EZStreXSzsLJGujI1o2e+OcgAhoylvflPIZQbLjXFVd+tZrFoxFO
Ze1resxqookq5f3M3KDpdoYcX7e1c6snxJhZsHHjlNeW46DlwEgFat3+ecr/SZR9ou4iybxDpe9F
U09Bkeyi6kVLSntwIV04tUO5hVBZeYk1mEcJNql5oM+xcGi9oMm5N6n+eU7fBQVmNeXZSILj5uTN
mrtBngscFmjpOYS5djdWmplGEFbBuXkZw/s6/DVUD02BBpz/HToCTwy32r5zmHedMsCw+5/BZRiY
TVqlVmITnDNdR373VylE+2xeoIdcrfiYS8gvheciieqNUPd9roJhijvI2pD5El9fr3Qu3BvthOG4
Kg6xqfEefunpQ4wqReEnE/2g21d87RNe2lvkjHmT4iCNOjhbrWTXozvFno2s7LiJ2ly7Gbx9pKa4
b/6wWFipycpQZ31wluM7bfxS1A+B/rM3c7syHgETEPPk/pNcz3NV0vRtyD7WAsRc3TEsNxzOmiO4
/CGLFRthIIJWlYNz1T0k/rda/hwMG8dn3QSKWbNElyHL899fvI6JFQ1TICvBueCcNJ7siHFuN91W
6XbtrFAghsKCPIVJk8VKhlZWIkuHh6cJdlL+bSjKz1J6F50bo/kem5/+/KBcGlvcdVShqrhvzIA4
zSSeUB9i6YUpcLneYl1dO5GXhhaPTplKtK5rIziHYbwrxl8SnHdqLZFXbjG5L/cPEDjvzoy7JB+2
+FzXn8louM2KB6V5me2tSDzU0q4oDwBSdsG0t7yNp+Fd5L00t3gbWkmNQLrHvaviqSl6y9lOCn5M
xk9fP8u6tDPHf8fwoIUbrdTlxaPpzAA98eDbuACqvderlAst1DRPEd2pKg+JoEa2avbnahBSJ6/j
UxOKv2+flDWDhNWk0HPrAqj2tcFUqqpOj1MJTJRllxnEk+Jno4ltTwudLvQ3HNiaNaJqahAzCSwv
/LU1uc8NiAkKyR3iMHO02vjhZeLBq8yvbTciwKJuRX/Lt8jgWs+zJBCIk6wDY7k2iAZYXheAW91J
jB24xB8zZfosCvk947oOUiwvSuntm3JLB2j+TJcv0sLssvs0hoavjzFmqWb+toLYscT68+0Pt2Vi
4aIjxk7JJwLP7WP5Pk2aA62G/W0TS88498+AGFIY5Boxjrf4WlXhB0VrhP7Z8tPDZFhw6Ep3YfXl
tpX3n+jaynxmLvwv9PJh5yXElOIAuzu6gZliOan0MUniU0Dy2VhPtAA+3ja6tbTZ21wYTcLUk7sG
o0rLWIkPlCiHxlzauM3zBl0fA5Y2s3WCIwIbYSzqU2OsTsWgYUXNalup4Duue6dv75Noq6+/uh7Y
6+Hzo8QHdPd6Pb2WtUNdZP5Zg64wsxh6LnebL+W7tI4DQRVnbtxyoShZLqyUQiGa6qD4534wgDL6
gl0bTOYkL/Uhi4O3gaBY0pMdA5Xu7e/1/rRjmeNFQElBAv6r6/VBparWWWuxk4GcEnagGjFEqnG4
bWVlF0kUieeIAhjNXJb29Ez1oTv2iK/k7MSAod1I/inWN0i8Vk7FlZXFtfKFQI4DmoNnyTQR0n0t
9PugKQ5CuTHn9i7lmD8XlVFSDrJ/Mv95uReHfFCKSFFTQg7F+x636cGEZETL3GL4XVbPaf2tFSV7
1E79ABS2O9bpn04Nv9mn/AdIh01ltODaPgBGME5+FvJ+SbtAC3fZ8Dp+BBW5FRevfbcZdTnjISF8
WFJwy35q1lZAjB950zHrjCexE+4M9eX26Vj7bkxmmFR+aVFTgbpezgAsxEyCITxLWsjYswGt8Ida
BNpWbBTfVg2ZImkFo3ZMMC2cE5ItldGaY3jWzGOd6KdB3Adi4RiDt1G2WLtViJxSyIQLZCbtWazI
L/0468Tw7CnBN89PY1sSIVC8vW3vQqmZhl17626we5zCxUvFBF8mZFkRn9P2NR1dGNN2k9ScEvVg
xvnBrHxngoCS5GILiP1W8rj2vzPEjv+hwvt2o6/XJ7ejaPqKEp1nIXcN5rjJPIo642cfBmG6K43w
aBROGz6oRn0Qm3JXJV+rSN1a//vPCVB/zrtpwL2dnOtfkal9IUSGn5z9FCTpycpPsXce2vYx7OI7
qDhjkBzhsxEXRzM4WtnwwQrucjhucQob3/v9PZmleSBZREuDU7zkYK3UkOHwbkzPY/JTKf61un3Z
bzidZYTHx2a8fAaMgPFB2Gnhc4Ig0XK5ytOzp2m2UD4UtoTMnfYUUW28fa7WFgP3FV17ZObpoS5y
nDHymrTty/Tct8Op9+70HFY0dYu7buXjzSshVKVRC/Jr8fBUU1NBliyl5wAJaZUirZz8EL3yJR3/
vb2clccV8l82bM66SRCXxQQjLER/9OT0DAu+E6J0035tMuZ44/u8rR1pjBxdJUDytrAW7zgl5092
aXiRmU6+bo5ChGG9OAd9aXf5a6jeF4N6TNLCiTthV/Cv2IFrWcF1t+NvwjK9PjbW+fYWLFO8tx9C
sXjmXgL7oSy+KJwHINwmPT2XXWv7kW/7/ae8P+lcXtWAXy/dOEGr9t5iWwCeYLcWCzeCxDRI+LkO
0viqFo1a2UmRVU5aDvqpV6SIqcUsOUS52t3dXunaLSHhsmaKCx7pJdYuyTthYFAbVhq1vdcTolxj
Z4q70FS/DMKwYWzNDUI1YfGUzOUcyAyuHVCZaFVZoTvETUl57uk4f1CjIty1hbeLhL5w0iZsDlqq
ItllBcIxN43k0Sv76iTlaXDnN2O8M4cs2YAmrG0/HaaZsJhHFZWf65/VM66RjWWRnSsre1Q97TXV
k5OSeKex8J7L7EMVCVtd1dWzbjAZwnQ1qQ1ttWubmlQHQxvq2dmQnoevQX/sFLzvUB7pXpX+sSsD
O+9edONelmp77o/Hn5P7YovwZn5XF+8SvQiQ2bOKBziHxUHPIUs3fS/Lz5UP2n9SSnMvddH4F94e
5Rh9FpxCevFtXOci/FM0pMQnESsBT2wo/4s2jrrxCd+OzmIllCxm6dQZrwdS63o/676RewoL2XkS
LZt6tip8RWKl/6kezRGBh2KnendyINrI7Vb6fZJ8hyCjf/DgNkt/j/nX7JmRz2nY982xJ6PQ5EMr
2n/asMetsAEIiwDCYypIXVzzRmijbJCY+NGj8Tg29b+FCuFUUG1V+N7NP70ZeiNv40/QhSwO9JRq
rZSpXUZSqaIxXJi7MBIdUID7VrsXfxTh54IGXKE5sbcTNvujKy8V7TYmdCAGma3Pf3/xudHDnvos
oCIrQlZgPk/9syDdx+H3255r5dUF/Uw0b1GNm4WQrq2EuhWPQIK4tJ5AIB/bTRnvomAron8r5y0O
FkXSOclkCJVhp0XQKGaWJwgBF9Wf7uoisAX/Q0fVubZgLI/3ffRUFcdo6snQcscyz1l4qP3vcGCg
BZ7aoXkfvYbhB384NIMjFa2dWMMxMx9RgLwX+o1wfeU2E/lTl2T0nPBqSSwVNr0R43Szc5JDaKCZ
jHO0RTxshJFrnxcgCKP1qOkyazH/iovPW1jDNHS6mp3L/ruPuHwIXV8+QeT5+/YHfl+OAdIyczwB
0IbxZTnDL6LaZcZNkp9L46MFRCysfyOt5YygUKwffeL2nr7xDK88hlcWFz45GpokCii6n03IRMps
V0bZroh/y2W664QtWbfVSwpBAWBFcIQglBYHWAqUVJnUPj+PoxPlPZ/qc268WHWN5lXj+KH+OW5P
VaeSk6tuGW7k/mvJEO/9TFCA9wcLuvQRCXAbygxEWnlhQ5Nvi2Hw5JndoTSEl74Yv2U5Kkdt9ykd
atub6mnjUVg7rNwq6q90AAlAFg47GEOvC8akOGeiJxzqpsy+jLUgbqTKK1ZmOjKob0k2eOoWt9fS
gyRKyrg4D2Vt7HtzGk5pVEkbgc3KUSXrJ7QhczUJ4RZ7WQt6aRmdWpxb9WviP4eZcPRE6U4KJVRH
Dcfo6R13f4iYwreCxAHSBF6YJ09fXMOqzPWqlfLy/0i70t44gWX7i5DYl68ss3qJB9uJ8wXFcQIN
DTTN0sCvfwfr3ZcZhjsoeYoSWYrkorfq6qpzTp3yrLGhwFxqXtfpa5pTC0cCBrA7wL5HMuqzmcbZ
YadjUsSSVFcnkK6fZRqQuNtZsfCI+SuvVtzXgke/sDW7N5ie2lWJ1+/JGFD4GvVjUg8HwxErO/96
sbDpZaSEAL0HgmeOmzLQbJDUVcFPsr5p217b6Wqlb3ifHtKUPaiEf28aWd1YdrLGOrmOM2EZimdT
IAQk7By0QHEQBrRu4KchP5QpHjDOAzIdUpr5mnOSozUa9PV8TuZQ+564Qsj6zndIpwLcYpn8lJt+
3R2l8gEwgxWXuTCZ+GLgY/CaRx1lzhjjsK04tGhOiqiOwNg82vX3jBxJinyKaX8vSaCthjfXZ9r5
bHKFsBnvRZAzLi8gwYVaWXXaYMqYsRlEOjW/Bgbs9vWzMHsgEE7dfcDtmxIJl1Y6kxdUoWZ74tZP
Cb0FjBKy9N9u21iaPSDJIfU/ie/hzr604YisIhYz2lOqKb5M0C0E2etDV1PvgCZmvzOGznN6vb1t
dCEbC+VqtAoD0BfPe/y9tFqKwqyzrGlORq49lo0DQJS2d7rYRdmhSoy7kRA3y9JvbZb4ZkT8Ln1I
ab3imBeyDNNXTF2JpyIj3h6XX5GPlKRRWzYnyOL6Zh/gonRbGtTDm649KJLslmXnVQDrrox+YV0v
7E5rcubR0IixEgKdjE7tb2H7tu5m0olBCGD0jYfk1QqGJOhRF9Fcp/CstWfKwq17Meq5dn0ejwYu
XViXifyDdx9CbONYd3ulDuDFh3oHgQ7w6n0dl+7tgV978qlOgh5DQMDiuTlXX+qBxbHSjsNy8WEY
e1XsM4ZaWuuOdR3cNvWZvruMmS9tqZdzDFmrLMMLADts0nnYsuix0V8LAQYmFJAhCzhUksve3zTx
WNQx8g13ufMT5S8ugn5lm62NevbA1QdUlOu4a05q0u3RDww9erbU+JGr9t2gkxVjC2+FadxI9cIt
YT7nj1Ao8FoQTsqbEzOp+mFrQj4gm+MM7ljK/Hc7toJ7ZIiaMcjAS21dO0plZZ9xXpQbvRNtMEZp
zr5UDUowcW7o73WRMuqSnlphmRcqA6c0E0Ywmip50lOu1j70STNpq8iU5dukNFp539dmqh1tqUge
iSaKNbnQRfeBRAkydZDRRspk5rQIsMDo9zk2p+Ybut3pbvykBnl27Pufo7xLq9a19rzyM2UlXrx+
dmBuYW2CraFkP2/jazORZm0y4NySlnrMjCK3VYt811tR99XKo/i0sollbNKrTXxmcL51sqLkDgQK
TmlfuTmpdioAGJa6z6zSb5CSy/vXXB89aY22sHC9IT0PWDH+RfpxLvuAY0JtpqjNieSq5mVxJlyj
G9c6OC25QWBi4X+ho4nn1ewSkIyGN7JF21OVHxvyFqm/1L/uEQSUIbIAf2zMXLwVxZYcQ0f+ZBrf
5O5U0UPHAxGU1Z0AcbM+AgFRv5hue1Tre179iAndrqzhtBfna3j+BTNnX6hijFuRtQiSD0nc3vMa
PfT4ryQDwy5ojrbWHLlon5tsjbG6tIhIgGC7TjRFKCxcekCW1Koj8ao9SaMth2WK6AHY3+jl9vgW
reBFjzT11DDZmQ0P7PYYXaB5ezKMUt5TlVd7A7y0FVyaOu30+SyCNAriN5R80Jx5NphE65qWEbU9
CQLSlkH6DMpsfftdF2bijyxt7xiXxkdwXiwv0ZTiqJkR8iKKjZ55xELD2jFufLzx5Qew81JULHN7
T/sCjXKTUWxqCUwuXY2q1ypz6EMpj+1OxGQNtX8dcAAqPCFeketGJfhKmHTAU0Cvid2dcoklH1pF
E68QXPlSili5G2s0T4Z8FQW7E8K14NKzsTkoUGz7eXvJrs4dvgLPDqQpIRAI5b7ZI6fVrK4eUipO
eqbtCejSPIn3TbMmfHC1MyYz2BfIWWlo2jQvdUrJAMiM2gocPYN+i+3G7D1WCqClbw/nyit/2kG6
FVqEU7Jm5iQ1qchiMXBxqqCi61Mt/110UN3R6QDJflL6t60tTh70af5jbRr1WeymprZRxAggTqZT
RJ5jUikYKfQ7ORIHm38xhaLIRIdDynp2yxVZxfuoqsUJCXK3UqMDzTvfIuNKlXJ5nf6YmUVKFUAe
qQYJjFNiG88gR0YHtXOSlRfv4rSB3wmxPnXyyTM3QeRWMJJ0mLaUbwulD8yKH4StBLenbHEv/DEz
B+W0jp7ZHThWp0b91XQH4Qxel4aV2q/YWRmONlsaKxuZIRlYGhuUOgvZ/RT8ZbNZ63w2ebULr4e8
Cs4Q0nNAc4DvM7shmZOpJIt6cZLTKnkrrQiqYQmPOlfI6JqpA63rR0QdfPRZWHtVL4wQyheoRYFp
DLjK3OFSBn1aK6f9qZVqz6Z4GJk8QGfllSfB0gghUgZPIU+08znKKFEIZk0peyR3Aqaf1HpwCe0V
jycYWmsDsJv/LfYfQHy0woafACQQpd55BVBlNeSA1LEHBEHL3Yq3pWvJ6S+SlEDJ982w++steWFu
dnPZXNO61BT9SQixcayxdhsQXV0W5b1vRPbKRblwmKFZgg2DbAFocldwmUblhZbI/amg+U6Xuy2K
PX8L5Jvm78zE7CjrrSog/aL2J5N+1Wvh19J9pv+IojWt8MUd+MfO52V65mkL3gIfq2r9KaNfoQUd
KBk6vDnD3zsm+FdEFmhOAaDBXJHcaVPbqhsLGxCa2lrzodQv0bgSxy+N5NzGbMZYm/SiKKX+1NeD
l1SZ13JkSqPX2xttcgZzZwFNyk9YDZLqc2dRSAwgW54MJzzu5DBpIMyNkCzdVUzJA4kT9cGMBrGS
Al46vyD+Ii2LEhgQZ9PQzxapcpq2BROsR11VN4WPQlWOM5tUw7AZic5/GhbRv5ZlzzYikaJ6f3vI
SwEVsAoAhwGiLCMAne6Dc/PSOEq5hJkVyJva407S7gyKvE2377rRFWp6ao2dI7zbZpdmGuUSJPM/
c+3zvJFpQK0gFelw0tuTLqFRNHi87XdhHkTyfNvSwn0GmgRSqJMerAkq2+X4SIaqSeIk/clyECva
Ed9EZWa6VpnLnhbpa9XhpdW0JjqUgzB1SsxdmrPybBCFpA2nIdbqk1OLnrhGys1u4yTDiPZi3NZ6
d4gHqFdHZhmvFWSWJhY3DjRBAL/Hqs6uVZ2OmVJ06ngaGb8TFfHt3NmB9vuLSv0b/Oiai7myh4e8
bkA5WAcEAsXw2fR2sg6iDgA2pwS9Dwf0JYSClse7dyn5WRQ//nIpJ1tINaLvASoZCIov51bRRmCZ
JBsvUSI2BWAUSY+mI128V9WV7Xl9KmAKhRm0P0D7T4BKZsMqM9FZtca7k2m2gSnusV23etRv2uiD
WsyNWyRxEvLcmmsSxtMYLlyQjjT8lDMAjgX55CvYVo7bLhMgaVAWez15t5MDSEsexR3+1kXGtv3r
eA9cM1wR4LsB3AF9jVnsTyEINpYFkU9cuWMQ0I4S9qT26aaka6T6q5P4aQmS55DCRIur+dBskPh4
VqYyZBy+QsetGrZprLpsNSBamELo1AK1ruLFjuLo7AjECul7dLyVQaOzHpjaBGaeIhHnVhZ3G+g8
sj59L/OVqGFpcOdGZ08AJQYgGYRM+RTXgLInezn+wPkftPe/PgLgXKLANmlh4Bk/C4XSoklaCBnJ
p+RDlltXTV9NtfIGbeVWuPJicGAA+aBDGJqNIoCeXQoMysZCyWrlxJLkTR10tyn9XFce9KS7y1Sv
TdZkWq5T6gAIgDWEJnt4iyKOmA0s7pRY1npdP+E0bsZm8LTS2NrU8QqVuqmkQm+y9+SWhZWMLCX5
eXtar4FckAyfek1iVicZyPnjCn0mpdIwR/vU1O22SR4KqCwXHOiQPCjl0CG/Wf+Wjk/FttJ2KckC
0/wufbH/tusKrgvUFW34NzB+8C2zs+gMBVq5UDM6UYlDsNospKNAHgJzoayl9a799kS9xnyDfI2I
5zMJfnbtE3uY6mJqEuYyxEDuHOkRtbchZl6UvazM7fTVly4Ns4qdhA2LC/jqES7AUMitoSWhVlPj
EMfVNyGI8pANEDoxCin/6lBV8QdZo15N5XFfKeZjjR5ah6xokISS1nRrJ9998T0AxSIbALwG3oSA
S858u8E0lOsUfE9nP9bdsyhEkFnaZmXUV4nnCXoLPCaAgQDyQOPj8rJiqhIh8u5I2EOjth2frTxE
I3coxQWZ+rtkPFDVzkUP0Ntmrx4vk1V0APtkneD2mu0gWY2tUqUYW1bFgTHoXmMU/v/PxMw36IaU
lVLbkBDCNW6kfZBkrQvx1d78RC3jkkeEiHr0vCEVQbdcM1NhIYXnnvBWfmJBBLZq7BMaIHzP1Xgl
f3PlvGcGZzuC0gTwtBizhs7ibu7Eh1R95+Y3k3Urhpa2Hu51QNCQZ8P1PluemnCaqUZPQgJCqN+Z
keRSRBiesOW/hmt+jumPqWmnnB1woJFVKS9haqDhINnoVRG5iE5Xkg/Xfnsyg1ATaevJZc0vdTOP
s35UIxwm+VdcKlszaZ7qXLsnKL9Sttd+CMgPQCzkIbPWaqHXNayZ7dmdSyONq9D2IqFueSP1iO2z
jdJ6PHqvpPsKjcWyfdy5veEiDL59BhY2DDT8QKiacEIon83WMeYGMZUOh1u2QL+ohpOj945LC+UJ
BMA18OLCpgEwA7BYOBEgA+fGAAOUMkGwklyjsYfXxUkyaLHtbG1lVAvnDsn1CcmAVOZEdbncMoWw
KT4Ea6k8Gm1Y6QGaKBEe5OOKncUBATAAFgTqVpi/SzvUsBKtIBIJEcHtJOcFDRpSW1nJSlxFgQhm
Id2PmAyoGaB0Zvu/jVuetJymIfrXj+kdQZd5STmlCuDomduzxtfWuB3LFidlGDxN8EqZbYo6NSqI
GuZp2LUH5yujTwAqg5asV4FqbKWP2ztwzdhseAUfpCYFIy9MEydgEeLo2Pas3rekMHfAwbMRpMXe
bZtLhx1z+meEMz/ZGTxtaYoRxhGQjvpzJbs9ePoaVMG1PsiiX7HYcLx6jTUa0DXM8nM1/1ieXTrU
pJrcD1hN5SeaJ+47YMOllyoewrS56/oYrtTy7C7xnPShrbuVaHiay1nAcDHs6dycuVKddpWcc8w1
ZNqKgLJuDEgJ3YCV2V2IGBD6wq2AEIii0jxi4DlDw/u0SENoKOqmq1pbWu6Jir7nAUen6/EoVpz3
4h46MzhbTpY0Rp5JMMij+wl0aIQCob6CRzWkOsrnNCWb20NccpvAmQGDDT1X0JJmBiWlKyFCgP0j
2EMvNkrxm37n5YqR6ZdcrdaZkdlWqbQ4HeKyTsOoUvNNO5rvicoVIDYAALg9nKULCCs2tZ9CumCC
yl9ujAKMk7rCoQgbFEQV6zBsor1219YvhnmI058V3w3PPEN/kF5eOYqflavrUf4xPRulVatGobEm
De3+MaK/avOoNV5dgWwUu4N8rFWfVz/N5/ZH2np6/RrriRv9pGxw6+rJcL7q9iZla802l5f3zzfN
zkmeQ6gVTSfgHlIp8o0qg+g3qnK+5OihNK4JVK1OwewaQY4GfQKsEi6wTjZcF/DztAM0/z02ui9N
Q+AOQYbyGDv0v5NU2Qt71yubNNuhwysrAe0f4Z6fNG3f0sS/vTMWPcafjTHnlxvIhhtmOX2awUGK
Hjjxax0lzttWrhFak1eE+tKUL5p05KcDfuaYpKSVmrhBec7MA9l5iAa6LbvnUuPuoG4q54XuU/6C
hltH9mHXx6GFBMgeairK2+3vWF6JP98x91wgcfStrOPIQfCjHD1j0xbobHtPzQGn4jE3H8zUb1jt
qoaPRhJuX6IHWBcHunWX1U9StGulH2Dj6aeVz7rKYlxOzzyeSbuRadTE9HRd8obOiEW9G5IdrR4R
JNa0fNLbyhtNduBslzk/1fQNXZWIckJiatAg+dTqbhLt2LApKp8aBMiM+ziHaDm3jppwqT0EOVlL
/y06r7OZnMUQVBuA4rZVFFyjeNwMtd27ehVxr7HEWvuqK01GlBompzWVJ+G+0GLocvfQnKNuaMGF
FFrspmXukTzeA+GjOT6Td00yIt/yrI0bs/FGu3Oj/HmIJ/qtnns1IhurcfN4ZSdd511n3zRzIcCn
GBJrKkRttrStxzcdSjUkJX4pjRut+ZlR22Xdd6S+Nrf3yqIrP5+MmTMRmjrqVYMtnMTHsgi1MnU1
8mhVaBzzWJINktrRQTCfWXdkjTa/FHafm56dYiYqzUpHmGay9BVLIaXxXc7Q4PKbra6x55cc05mt
eUXQZNxJG/wJOTr16DJx+7UdvHQJnFuYPSJ0PQUpssUK5uqwo4O6z6EQPkKjXraSFarB8m6Bjgek
nSdi4pySOI5Ww6tOpGENKWkKKRS/s9iRBZHK3azdSeO3wVxrmHVNf5226JnR2RGVTJQhahSkQ7XL
3YGhBeyOqx5/RiPY4VDGxMUbA5ipqnyypNc6X9moSw7i3Pq0wGcuv+hraql1P0U3drmN8VrznV6H
Z0dvo7XrZXo/z2OMc1uz8CYBebkok+k+L4/m6OXyvSKD6ZhDis6V+rtOEC/mj+AIyCuB1bTjbxme
eSalt/oxG2A4sXa99rvCE8rxejdroi2xPqzn22d/6Zo4H+bM52SSY3CGyDskxQNHd7e0FV6sfY86
5iXxiLjKv21veXTAy+MtD8877wrV9ZIqgQQNv7s3qj2wc53uMbHNG98ONb6WJVk88XhpI/UKdjBy
TpcbBqjkNueRnYagYjuuJsjojgaeFLfH9EkhulqyMzMz/6mSAjAcgosrpY+J5irjxqoe2/aA4+Lq
vSuMX3q00aTALNxySFwNPSvWGrFfJ/Gnk3n2DTNH2jOHjkaKbxBolrzVjoriyugM7bH6K//QvjDf
zB6o8myzQy0VKGmsCQB8Srb890mATs3lXMdJRyTaKri9ZCSvD/FLV7iG/dKC755vK7bRs12TnTJx
Zz+VXyHQ4UgHQqFVAjGGTk23uUXcWv1Cqjdhn9J82P6/1ghwocvPK2jbVpGDz8vlLU03XfuQNNu2
eR+zDZQhuL0Zoycpu2vkbi9Lo5+OnWtXawjwxSQCdJfAB8WmnIQZLr+CqmicI8cqCZ1jliJrpw6B
Tj5y665ovqe8BYNS8bkdGN3b7eEvXUwaAFlQewYoG5fGpV3WDEleFTUSokYK3vajnL9Ar9WDqNGK
91o6ceeGZkeB0LEBuKhC+roXLiPCM+zX20NZ8ljnFmYbPeoqw2pqDCUz0FEXsOdR3GX0UaTvVbEx
ujUY6qI5CGmg/R4e7WBIXs5crhBdMsRAwkapPCgs+FFG3bwe/MgyUq+EnomvpXzloltaLvDPZdiF
sAKwDJdGFZIXwhRIRqY08szuiIbrTfxkOivOfzGG0CdyHWAMaIE8Z9CiMqV3g4achJm1MkI9qfeJ
SsoXTvidCumkJwghD25eVc6dptDmi54Z6f72ck7zN3cb558wTcXZne7UtiblbZqGluLrvHGTdt8V
g1vYR0n/h70JhAGqcTrS9dA+vzTVyk1fyBUeprFd2YecccPF01haueEWH6YWwjIsnIVGNXMKjVV3
JS4EBIHWEHbxQVSv2JTa+Lv6VQBSoT8pbeaSj9HYpO+R7AtnF7FAPNrvt+d16SCef8XsmJSDAuRl
jcA6jmVza5bov1nIdA1/uZibBE4EpVQAG6CGPJvTsTW7qE4RktEk0CzJ6zs1MCQwNb9EeL4ZtlfZ
92iU03z08lqg9FmXnm+dc9uzrdOMvbC4M2UA+scCvcKiRjq0Zb7PoWIvHzrZ9FiWgqXxprKfpKPe
oGwyNLSQkNffd/X7YIAXuDOUfV1C/7/14+iHxNJ9pqQ7neRenEv7FDwB0m1vr8x/mTNE0UDXAJM1
nzPTpAVvBsRAIg/i5r2U78fR2EkQ5onc8TXJ9qSDrhbbWK+3DU9rcT1fQHbqYJFP/acv938zOk4t
464N60SvXUYdcKy0pNoOkmZubpta3H1Tw4P/NaVemjKpQDpKjGnYA+EXQH1r3DFFWXFf0xa+NZ7Z
Y6RDG23LaWQ8RpiyAzuGD54ZZ24SR2EU/4iEHVixvRbrTZN0y+g08jN/1QHvrso5Fs+GnmEcGZ4B
YQdLwyOkJX6soe0H0AvmeAf2o5wO/u1pXVpBWwdlHoEe6n/z6JmagLcJgXhW7/s2UEuj2EhZIvlZ
ahb/4JcRoUBMCEK2uPlm45SAty6dxplyAjkknNsD6XwoVgZyZwZx8fQP4wL9B44ZjF6k/y8nFZml
yhzSJAu1KKldlFEHj4gaqkrFuPYkWJzCM1Mzv6gXAwqIeZ6FVUPNbYZHTpBlMdnIuT2s3DeLDgrF
t/8May5dK7eZFKmpSUOZcejUNzZvqBs7tdVuOOnG6j4aFZEPB8lA0sCThaYzVxABKUR0BjCCDKUE
EjAwJbWdlkaZss9HK26PjaP2qq+SFD/HWqFVXissKX+y4pLw34qcVEjYmGq/HcBVKl2j4OZwtIUK
wZfY7Otqx2VWc2gtyOiQMQ5JObVVgG6MtTL+pZsQQQxibaC1gG+aE3arMaM4gQ0Nuf2hmPwAifwg
0qG61mdyKJW/arQPTyQk3eh41w7FvSCBnj0XIkKz4l+9FEbGh0Pqj9t7bSGg0/DiBWUAwBTjSk+j
cARtehbnoT6peIOlXcjFxqRD4LANGn+4TLzdNriw41DRQjAH3CYaT82brZQJ+terHcnDBlK5XmJb
vxKW/DCUfO3ILs73uaXpS858kyGiCE0aYWk4iGzXllukKqPhRStLH13GS+m+CCQ8OIwggq7Pqy1/
NcQu7fyUvdwe8X/5EKAPQZZAU+H5TZPbBbNYXuVhz+97Nch6j8p94KCp+ov6jZ+qKiie0OwwBStV
HlxKToXqJj2akp1uf8hCcDkVE//vO2bXELeqMa2kMg/BaHadwVeqIwofY+/Fa8IYS2WACeY1cfOm
TotzfG5DdZAMzQZzH33he9N+YK3X+zL6+rQuf+Odp4ifzWvcHwrQ87SgbL9UnatsLb4ZvxdrMKWl
jAS+5lPmd2o7Ou/xlxdjR9UKX9Meesq8MXrrpGNuI407sF0jHVEISow33XzsW3RD6mqXSuRgJCuS
ZkuJZVDdoBcONDgob/MiRDNmvaRoXR6iTeOPsQCD1Oau1QXUgBKFr6JHiBLq0hv4H0Jb8z7TBTW7
qCd9PtyUEKkDrHCWj5CTjhdMH/OQ2RlKUfUxh6za7e21FMnhIgYPCHcWxOfmOmEGHWo0BJKx6OPB
ZB5kWGtkBu8S0zNe+YuDHghWwI2V1OS1AwOuA1fzhFNB7neeyVDrykp1feAhhdqGJmeuk2yQOW+x
z3LiQgA+WBnldW0e4kZIM2uTPgqUymZxoyF0Owfuswltsk9Q/2ih6XwnhO5aPfOlbA/C/GCsIFim
2P1y9WATwkrTC3jS+57FdjXEPKqyLJtQT42jkgKH7iQfvNM2ncp+3x7f9UaBihREpPAIRrSqfjqz
M68Z9blObIM1YVzLd9C2RPxBVkL+az90aWIWdNipKJg5VE1ogZdLa4Z8566qoFGpoKK2cuhWhjOX
Ly+GzGwNAlt9o59imm20aA2RsmZitiFkZqal0k7DgT6bERtuGn+9vSbXexyLjwAXnD78CwLw5U2W
1FFZdQbFmrAhclWl9WsIbo+g4xq0DNJK/HZkvoJiX7M5uyxQDtTBXs2bMI9STzOr/QDebJF/aQDU
bzuUAvXd7UEuTSMoQKDnTC3Y0A74cpCpllqFXmAajXEwg8FKDZeb8rfbRpa23h8joDldGlEEfmXc
4CAZtR5IY2g4Ha6DMO+8dq0B29KZPTc1WzSRMRR3Rxwku/7JIC1f082LtCq8vGzFQskfjShwZmee
QdGrpCYEVsZe8nO2JYq24Vr63rRrIpRrlqb1O3MMjpOkfak2TVgWTuFGanwiUAZAje9VqsoVVuR1
kDgRdIELBIcQvfnm2GWjafosNYYmHKrYLxJUvpX3ERfI7c2wcGFNZrAM0FuYoBOzLSeEMTJlhJmE
38dos6ioPJCcYs9s4lpJoFrxQxJpXhlr3ww2Bn3c/3UwjA+Y6GjAw4NlOO+FSOIcPKpCbkKavZUO
hknv4mQNgbI4mWdGppN+tnBmC2G5PFEwSkfaJCI5Ukl8yaXVZlmT2768pKDMh7sfVBHsQ6T7Lu1E
sSO1lh5hg+S/IrxlABb2UIqVgaPmKfRuc5eOv9CoBem/HNCyIO3yoC2RkirTRyMrPZUMXkWe2Zis
eJZPJ3/ry2YzgMJXRVpuwX8i5PQl7kcnDizU72gM8gdrJxQAYnzrxXowuo35YYd2VLuGHrYru/ra
+WCCUHNARAy5LuSyLyeobfTCjvoOeNrM8RL1S68qR5ofIP1tmKt518k/z8cMtTPIiIAWgpz2bMyS
JBlDrbN2AuKMxB3yPc9+lE5gfI+rH4iIXaAqpPwXCJ8ro7z24yhngvb42focyj7z25314HFZQA0n
1nfDPPLsfeXUXgdgMDBRSHRkdMEMmN1MHEreJdXTLmxq0UFzn2Wyct9lqITc5a3tkC1+dt4VyW41
X8/t0XLNrLJ2qoQCrH/7W66PFhgWk4osAk8AsucKCXI2xpkdJX2IPIVCfBCloJg0mDLzIaS7Rgm6
dsAwhv4h0LMGtxpAr9n2kXIlVquiDyVK93o+1B5T4DP6tB/cvliLAxeHhkatIJCg9gI3eWkt6sey
tWvWh6jKyYfBjMyHXpe1PcRr0i//MIsgjqKRElBICHRnpogpZ1A3xsAGsIsBB6c71Si1oxYBxXzb
1OIcguw0dfyaIunZEeQ2gRB3pPZhWpLajdVdkjEDqLweQsrDGNw2toAPmai/ePCjVDZhIWdziOKL
QGjIhlDuJeeLE5s1OlYbMcjH4Hw6oxdbA8u+IOlIIQsV842VNxY/kMqi76ztgPe1yoj26I+rdM+N
yGn+evsDr48qvg/PQdA9oVaIR9vlxPO2LccCWOMwAlDnmFt6MYF/1/qrXc85KDNTF0O80CbG4ixE
scbYkipNGsIKmN8jiC/DwYQCM0SGa/Is62K1O821n4VBE7xFFClBXfiUPzq78Iw81dpM0wfgHO5o
c6T1Vvmamt97vu2BLbT1Uw/9g8aV9yxNPCQjXdE/8eSj0te4IQsv/ssvmR3ZkZlGzHoN2PQ40Nqj
+cNk9yrex9WPdIM2nHJhuHTrtI8/bq/rQiXz0u5sm0PFSxqRgBvC1vnG0H0k29XjJo82yMl/jX+u
qXItLTAQ3BOsBB0+oYN0uY20Dg3U87oYQ5KpqDKUZAAyKHp0SBW5nVrylRf/AmwAESFuFoQY6KOM
dg6X9kjd0AF3wBi2muqb5FdG3Oo52r+Nyq7tbA+itvbm9oQuHBSUSMG1RWgDhqQzu0wHR6mJJuQR
sa9Zb1I5ZZvBatbQAtNvubyywWg9szKbx4o6CeRpujG0eelxJdqWbNveZxrw2kfbSVceeEunBN1a
ILqKxxYusdk1ShtapApzxtCx4/xBRjDs0saq9opUa9taL8MuTcv9P8zjmc3ZynUKFwKeCDblLkUx
lPXbvCrt3b9YQakBKQygS64wyAgo0fuSIKmu6s09tcdvAjXZFSNLm34SOXDwWkWQM/dqfYYODK2M
zL3a9PF9rFgbNdJO1LILfyBovHt7SNe3MbYGqOwQe5oq9vObBAknqYxYLocj/Lgr7Lb5iWkuHtCd
rVq7ta7jq8kWVLyRtoWSw1yYMe70Ua8jewxHaIDte7TnQIWiLj20wB68IpPj165BntoSDALEnA4H
SzjmSkiwOLsoSaB/FHoEImK+POITrFKxBB7oIzJdhzSzG5do7QCtPwOh82h/3J7exfNtA4ozXYWw
NtuXY6bmkJ0Evdvq+noz5ors2pxJK45ryQpwd9bUEhPvdW3mRYxcUitDJJAPtMRTkWUVBKPb09+P
5NzGbOIqp5UsQrH3s1xSXNI1sdc5qziHJU+FCByiLRqkKRC6XS6PlVmFreU9rHRQHgO/oT5a9uDs
o37S85TRkC2zayfgsQUqpM6Bo4kH01WieAiqUWSBQSRnI2rBXaUaRr+VTPIcM516CUVj59szsnR0
wC1Edhj4dvQkm92FKL1UhZOrMnAuUeRD7BME1QZE4jalWfgvpiD9jMItBFfm+j1odVTEdebIaFrc
Dp5Kk+6lrKFIbAwosN02tbiX0G4GUksT69achW69YRBCaw17SW7jhxF9xgNdbeR/2U1nVmZ3RMNz
zSLw2KFqt/omaVm5N2mrb2+PZXGFpv7lKI1OOZ/ZnrVV2neZGSuhkqOPSgpxyoCNavqAvIu5cgQX
SkFAmfyxZUzO7yw2ZDpqm6lky2GOZzNy9jYvujulH0qxi7VRbu+6gWiDK9Vjx6HiXuXDTiMOClcK
xMZQxaJGizwQlN/RXsGoY7fhBqgtpZ7Kjfsvs2JBAkaGbDkU5i+/tJXLVmqUSAa8O2MHpbGMb4Ms
6idobDsrSfJpgueBB2RAAVhAkA4k2OyIoPRvscbJFKA41Jd+NN55pZ4SI4wVgDIRPU+1yGYlpFpa
dJCYpzvGgYTJvGs1T/Sx6mvYFHxqwmJUrcekJNmgnrgmjbsU6UCUbGrSa0JOY35VDwgHOqVkSpik
hUuOjen3UdDVGy5WYoKlQ3luaPr/s80VRVEGScty2sjFlzwhHo3zlezKwsWI6wm1TCR1IGszF1kS
+vSenHZFXMeHoqm3KViOriFyzypfbm/ApTgb4hhwmeChahZ2x+Vwho4nTt9hODI01zw17nyzSdCA
vuf9g61zyWtIKe4aruteZNj3JjpLfs0lja3M6gKYGzkBoIMRq2KvoE/r5XcwCjJO3KcK6pamG5f0
vtfBvVJfuU1dgDm96qA3oMfGqi/+h7Qv220bWIL9ogG4L6/cJNnyQluOnbwQcRYuw32GHJJff4u+
uOdIFCEi5yJAHuLAzdl6erqrq2o8Y0fjkeWd3+X9U1FVB1LGw8bRXDkvFx+0uP7qtrKJUObzkkA6
Lw2UvLqPMAvdKBwqRvAZHbUtsNPK3pprgBg93AHeWAtXbA21JiUpg8248LTsWQJh6u31Xh/Vfy2o
l9M84MllQ5MQNeg2iYIcNRh7eO1E+tb2LV7sKeRdo2Njb7ERr2VJLka22GYTcpd13nL5dSx/G/Sd
PMY20iTTeMokbVdlqVNxCMCnrq02PvpBHqElktobzHsrpQBMLmjeQfeOMNtekrWVU4mYmsBHAKig
RmCUJMKlpg5GYRkYmLJAhi26ywweRPJgOGWmHtVhi39r3jYLN3zxDYttZTLcKPaIe7AFw/VPiUh4
+ZV9370PPSKlCaRjR0F7xZuKkm1441W3cjb8xRVsCKuU03n4JlCXxPqF6NXVzM8p//eM6TzPUGlH
0UNF9LLYxm2UgrgWgj2vBj9q6ithgTZuMKusuPsLE4t93PdKno+igbswfuWRAzoJpfgZCwv3y+H2
iVmftf8OZrFzeSF0YRjYucXk9lOx163CqYzqCZoEtw2tQIgup21xQyMIHOtYwtnskBVs6KEtAoNp
rqr9UVAdI4nwZNklmfo80SIYrF3diyeks1ptDMbeeNcK9Y+eSr9vf9Wqwzhby3l6zq47GY8ludAx
0Zb8PUk9qLc42nQn0h+MPJXyk5q83ra3ltZCvQx5PQOETWgFWBgsuyzNkDTARd47beSgXWOsfxq/
C8WxFKetX9gWjmndLZxZXFw9RTVJ4zDPO0siv24ax5zsXU3DdIx3GvlZ0aPolF1dSZXD+m8638jR
rDr9M/MLj9AVzZgYUTfDgux2l1hy5rC4yfzb87p6YFCHRHYBNCm4aS/XkRNwcBEL21gDzecIwvTO
Unwify/qxOPTx21j8y+7cnJnxhZrGHe8TicbM1pX9Q/W5aVrZbLsFHlO/5f77MzSYu2EOZpiHGBp
0rlf6CG1/FbdM+MIHuu6nlzkajYsrvqDM4uL5bILUWTChEWzL3dWtB/7D1YAO98Ht+dw/j235nDh
rbVWkXP9a8HawkleRbaTOHQ7tNihaePJxT8LT4FKH2H6/9sgy4RaNGgZ5TrGBfVaBupELYLgtbQR
2W5sjCWuqpCrNBpT7EJF2D7QGNSenEh6uz1zKyuEGqyqzJkevDWX4XMhbLWLwHP4WrWtfrSBEH2J
Kl36TIY282Jh6/+ex5qL4sA8I1q31SVyR8tUiycN7PXmbtTvB7RaE6UMRmLubw9szTdeWFpcrMKW
qhYJMxkduj7UbhtbdsryIfO05jvLnwCmQeb138Ng5MxMHWS68wtu2UYH/Qp5qKCA9lqXkzhIbZ2/
AGVYBjbeYT7vpOkFdLc5OqY0bdjHg7ZFTbmyY2ZpHnQvgRILxKULV0L6nBsVEiSvLK2BZ2z9nENO
cuT+xtRu2Vk4ksI2q1qtYAflZk9P4qeusbzYmu4a9a7msktBD6EXOnHQyvJUC/tgUXonJXRH8SSR
x62OmZVr92LYCy9TQJEjToSOYcfTKdbu5Gp6SEHnPcrqfZprLisln2RbGlCrJ+dsshc+J6MpSh8V
rIq8C7gRBxH6zSl4G3k/bkz4xnx/bfWzuGIgVWabQpbRZJg6Qps+TPY4aSBg2FjXORBcuNHzifx6
/57Z6ftMQF8BQ5KKv4X50bf5HXhbnUmuQOqEMCsn+wR+FfWKoEL7HRK7rkHrjcFurOZXBHL2ETqr
+gopd/mVFLWTCv3OGtpHLTPudd6DOKc7QMHE5+rWHK897jF4lKZnqV1USReHp8l6o0HFAZOcWGA2
wYsnBQ4bQLgBmuw4VO40QSBPN91BlVxmb/E/rSXiwJgHHUNtxj5dYbJtm+q86S35tewERB+yB4HW
Z0ntHydmIGUtdqjH40Ft3LPpqDH6OmaaM6V7g0xOt8WAuroGZ98yb5SzNWgHmQ9yho2g5oGQMpeB
+sozRz8D1RZ4Mej/cinMaF6U38CTuHzKSzFpcmYQPHiH743qiimQNafsNmJHZfb4V9v7zMxiVEy2
WCnAAfpa5gy4+iKF6m3d8gRkH1lP0FwNUS43E+iDQWNk5Bb6UDuM18JXrcr2mDXRO9BLRDtQCw1+
r4zfU3OAJqTNoruiKzR/UiYOYsVq8lKm9Y9xgXbB2yd0Jfyd02kz+ycoJWV94XMEEgGGpsXKK42a
J95Wr3FnbZGUrDkbULrNeJAZT7RszkitrOtNOcMsGeO4T9XYPFgM0s8oB20hKNfgAMigAsALsgfk
IZeNXRU41Zic1sqrSdUf6FJDo81OKI+Kmjm6/UpTxculn0mDvCFlvj5UsVsCsXV7Tq+CfRBVIguK
fB5uzBlJdLnXAVKfotRk7CTptSOhD1RLIy9S/9ZG7MXKy21jV4GqBcgSstdod0A5EUIXl8ZISkZN
Jj079bR+JY0SpkMVxDXvnBrsvmSqse8lIe1uW732LbNZtKjP3Iszve8iyR83REyFOrATm8bA4v2u
zo8tDXHQkNcP+PjR5sdaOsXc7+V+JxiYN3aavkXu8cXGeXEA8RnA6gM8NesNoUPxcvSUZYkYLZud
pvRteoJwHwQA8n5ndk6kO5o/7mLim+Wx+wth5rG+T42gkP0urGs/0e8gnSIJpzkm8g7cmx09QhJE
LrxuuJdzpyNP7HWLwHVlZ6BTB6UkxFJI+C4LDkU3NbENMOoJSLbBqNxOeTchcyZX8BXwGhtrdHX5
zvU4CLKCjUSXsVyLyWnYKCLAfNkp6+u9Wbankn5Hmy96EPmOx/GxougGkHV0j4q/nPzprHeRy97G
R1y5yPkjNKBW0Ilm4c9if2YRV3pSG+xEgQMHTPagNlkYh3rlZZrijhxkUxCLsns/aoTpAGf4sfEB
KwdkRs6gHwfVL5C4L0LLKAXdvlWm/KRl75Hgjqj+gAn/oBal05mSY9ZPNU0OwzfWHkT9UOfxvk1A
7qd6evyRytStFW2j1eQ6HYs5Qc1JRbcr3i1gTL3ctUhs611TqPykgh+uVY/A75B4NyAuAslzZYO3
rfubDjsje26kwbGK2qeqsvEWnOd9cXJU6NlKALTPZ2ip8m0I0A2BqKY7xVUjO5k9qg46Ngd3Y/bn
oVyZQR+iOjNQqlA7uxwq6hujJMl9dwLjJYvdgvrU+paqj2YDEqVTVHlS5XXd7w2r15vO/uKVx7Jj
60EybmHVzjoqZSivQWJlKoLxcRxcbegdXb+HsijuQsdwhmE/bcbVVwd81sm28FYCETlO3LL1EiwM
XBnS3n5NqpOlPDQEdPrt97R+yJFkvz3IqwWEZA4SvHOLJ9T50Ah4OcZJTia10xvyaiqJ02SfxZbo
8fVYcGjR8wWSfKwcYGeXBvQG5Yq27dOTymtH1Zlj1YFl2y48nCvHW+qPa9ZQggVrEvrNkQlZBMsa
QXcA3gqwZgGMhYJb9V1518CjuMUbtGpo3o2A0mHnL31wro19VXI1PSlWMysOFKcaT81m36Qbx/wq
5IWMNzwOConI+OHpvjjlHR7uuknS7GS+gnbcSbTcryLuNMTNUV6RFH9oNk7b2tAM1HJmpgfgX74u
7bMg28gAXzakHBadEclh09XQ7lzf0/b19ta7cqkYmTn7L8AD4TuWO4Npo2GUlGcnHQ8qq0wc5qLs
7ZhyKA751p25agwbHS2VoHm2zPmsnw1qEBz7PNWyU9/ZTmbteTd5vJH34Laa2YSKLUDG1Sscg0OV
HmhzxKugw1/YUyxqF6Rv6KlixqEE03kVHQxiHsnW6+H6fbiwNN/fZyNruwb35QBLgHqpQdwETRdE
5n3e7DSPIGD5kLbAgVtjWxzppLVrlZQ1xtZNTpY8d8Njnw7OVk79upyM2x7pOAmLhlgYHRmXI0sL
WsoVJdlJMb22uy/yUyw8hKOJSh21T8FmrTjjdN+TvdjRV6Tc6z/M9m5v0uux4hvm3iOcQLhkY36V
nM2uNIlEl0lKT8a4b82nKL2PmgdF/rxt5frIwf1iYwL2hEAUNZNLK3keC4gMDPSUkCB60B4Z3Y/R
LAv/r/iRmfAf9XlE+qBwx5Pz0k5d92kL/t3yRNCDO1mhmj/o45PWuXb7NjOCZxuzd/VmW9hbzF5N
enPQNdiTokelzz21uU835bvmj74IDnC/AAoDiAqyHQhSF0ctNeJRNVspObH2U5Lf663oY2UQaJGG
f4JeAu7iJf9SX9pVDzB1ctLN3wN/JuUujbYS99fBHBwukBsWIIdA6qGAf7kyCOZKEtVVdpLjl2rI
HSt7lvMHadxV+m9LCaqTFt9rR/2n3Rcucj63t99yBnG4EODj/YO+c7TpXLHgTyJl0DWrTjFYhqgO
zMgWL+VyDv+vBdAGYXiwsrwuaTU09TBm1amacm/gxzzB9dx/uz2MNSPwuaDIQJJ7bpi4nMPGptgL
hlSdTD1F6eN3YxwyuvtnG+A+grw0hNPwOl8GvHFJaFMR0p7QypTltiOhahRvkfavDGQOLVDGQQYA
fbaLzUDVvJB7KFmfUvmQoQGCJjtgmJ3bI7ledNxMc9yHsBoN8svZ0nO7bYC4RH7BBHFtlhsEtHB5
7v//WVkMRepIKSoJVrQEKO/KqdADddvCVRIB04SBzGhBBM2AyC+cp15ZacYimOjku0kDHMMODMU1
jMmJn0GePgbc7SsXCjFEdZryUJYbMIbViZz7KEHZAb+6jNZlalBdjQt2GnpuO4XZFFC6HOWtYa6b
QXEPBRyoXS1zJeDaicYxRoqmlT1JBwGlC9puiL8pzEHaW/mQ6I9++tExL+k9eYu8YXkNznOMTM0M
hkbDDpLRl0cLcpNID0fIkNRju9el98jI/FH5xrKtXXm99S8NzbNwdt/KSIOOc2n2xEu88zTZ6etn
fesQr03l3J83w7PQYLbsS0mmSi8KueYn0GAkL2gbtL1pStj+9sa8Sit9TRpqlGChAOsFgvfLsUyi
GIQEjekTZD4q/mm+D+wuMj94EpjvmebKCdw8C2jjMHlXkgnsCravelL5e1QbJBiOINwzzOqYUuJB
G8FFrwm6Twsb/zq9dPGuGv7oI0SRoe1W7e0tGe61OYLnwftmZu3C2l9+fN2BN7ghUneSup899Fhk
sdV0tbankFDRZ4wIWN2M+ednSw2KcM0cMtqdEpbldwOvykNbWi0YzG0bTQty422sxxwInAcK83og
kpxlKFFRRvbs0qDUskm3u6JDLOdQ6z4zkSl6kZLARuRMHIJEeVi8TTujPoHlsPsoqVPhceAI02tA
Qu9pzOdvanYv/+Ug31M+bU8B88ExGr1kK276enbf+tTF3ChDLxElqrqTKHYj3aG4UUmfyHzErTvL
74RMv7OLsBBPTT05qriHbFMqfdaQToBmNcJjgBlU8jFZLn0wW882vNF+6VEzob4G5Ih2J5SgEC4R
f+tDKxy5dGSya+lTRX2o0NjUl8EzC72P6DljjqiZG6ErAP8xZ07/hxa77mjV/mQE6iH9lcXpvQVk
K1i6hmjL6S0TP1iyGUSJqAS+HaRcy9dv2xZo+BjhW81DLkm/UqN70N6znybZG3ZQtvxkdd+yfyYy
/TKrKchb4D6BT5+91NnWVKs0j2Y08knoQNqwqfmhZfaHlMUPdjpJG/vyChEwW4N0KMhMwew1v/QX
1rI2LTsDzlVRc6BiT0xnXi1pnomI3PjI1CdoHLBtUt/Z/Sz2GJgb5pB2DjauJNuEmdYa6ZG7A+tk
6thWoGSxx9/Q/gmmMyC2ZB/xzZNWb0RQK44FD50vfV9IPKFH+nK04CAstFaKuxPRHyolBnvyVm7m
qnwzT+i5icXpIUljKdMQ8VMj72pMYlKivTHZ9XFAyV3tVhCCdcRnv4vFt9su5qsIfDWnc/CJjCyq
KMt+GxCxgTFNS7pTrfpm7kY7lj8WeyrdF9DdU5zoSWp8SfzesDoHUddWIUA0N9NCXWRx0VhEikqV
wbHJv4aDAehD7Gg/JF9TgzQ+UDeSnuXxCAL47lXLTx1ziKe4nG68LVdu7rmI85+PWHhXwSBBnRjY
TlbeCT9BV5grUrVye6N+vz3e1R00938hR2ihc3hhyY4HW6lqHfUP0FRUD1LL3dsGrljRsIHmWGdu
mwJ+/0pgOytR8i5B0nzizQPu48Rod3r21mpvbTPt+eBX1aluHDtHGg4t/dIekHII0DsJajHVXVtE
6L4r91UZQDTl9petbe2LL5szCWeeqROtKkMzBpnwbK809zoS/v1zonwvqadNjxEJmu/8YbrLs8/b
hq+2mIwiHdKqM/IQ/niZFGytRPCuUZsQxS+bBrXhKlr80o3PUDrxZREBzrOVmr4O7JEYnLsosQIA
r2JFLseaxkwbNKNmYUKe4jGMbOIN2lPJTQe9bOM76MpU41h1gSqglOihI0nq/twe9VVp3sIn4Mmv
obcRdHRIAl1+QlVbSZLanIWdCYyDQ7g7Sj9y6BMnlRTIOnENE5fyYzoe8uZgJl5TPCvk7zQCE983
Tzb0aH/HxFGh7EY2FmSZ0Pz6MhR9wDeF0qV6FVzqvGtRpGahyhKv144N+cvZSYwf3LD3arTVSXF1
uueJMDSolCN7imz+4iIG8T4BWA9dTaCqdbXk3h5S12DPt6f7encvrMwR3NnuroDLzkdwfYai+Gvy
3uHc9Oy+8aAVYhCIQ9MgU/ZlVLhNty+ntyFNN87X+oKfjXPhStFAo+sxsBYhmE2zpNyZhIO3q3RN
Mh7YVHly6mq0hjqhU9Dv34fmqNEfnL8BdOlHiRdVdxo0M+3sGeU+OS43XhSrizBL/6AGqYNwdnEg
KjAQpUY2sXBCgqaL90PE3HxLOW/NCKJy1NnQlQ0q94WRzrLSlpsRC3uLfIKwvt1Tc8rR7Wdv4bqu
H0hYbui0I/E1Hy7UAS6Xm6ldwiEdwMNe4j+MNPLj4WFKmce1nRJDb0pDLHsvq/uy8Jj60ncv6nCn
d/v0ubnPonFXF/w45a8JROVRGPmRupkvUHwHo0HfHKp+V5mOAOgP/PfNVj5rdZ/Ml+2cGIaS6pIi
qBqoYU22yUNK5HsqdJ8ISAMn40saG45WaW5hPRP2N8JCJeg+LMxPxJoOS59FiopDkTs0D5SPLvZs
Xnu5JnkEu/r2aVpx2XMDJVTHkVIGGcLCd3E5i3WjFTxM3L546JA4JMOLOoa94crlT7FZLp03xkUU
gtWcM/aoRyA/dsWxk8JZ4ZkQd2H3l3OgYsD481JEL+OzGFoHUcA+1f+xYxg+EDlsGf2QIMSdE2aX
+2dQkTYvdZCC4PUwgVRNJL4dK9Rl27pFc8i4GNzsaU08RQBvQvh6aUqq7DaRx2kIAZDwagUiaXbs
Vs2+izcanFaO34Wh+ednLlDulbituTSEPd+Zee3w7K4btwDBVxHUPHFno1kEyBZjuO8YRiPoe5x9
1tFGHHw9W0ATzUdbQkOsAUuXg9CULqcm6JbCqkqrXaLX9J4LafSsaaxQylFi7/ZWv74MkaAA+gCv
NeAQQPl8aW8CYXRPlXYI49Tc86ccAPsoYn4BtjBwubZOnG0hUq5nEClgSNegfxwyEDhklxZ7DXDq
XlKGMLfs2AfrAyD9oP/ZGNcXFdvltlNkGa8ZpJpnXYalhxzRxZxYqY6J7Bvz0OaFFSATrLhCqqnX
QX50PxBC93lrMIeN5d/e6kY/HczeiYsh9oFtjp2+pX2AzH7sW3TId2qMjpzb0z8P9uor507X+TEJ
Ho/Fdkp7PbUbNRlDuxaObaeuVIA4TlieJYJskw1wberhYv5jbTH1DHIAujIiIOybyouZvtdYuVF0
XxsQqN9AAWyCPhZs0JerO+Jl3AmNjqGKYkL0lurYRg+G+k2SX27P3BfF0XLqQIAEahcwTQBgtHBh
NI/AQVJ0Y5jUVZDkP6Q2sEjtZNwdntpnMx4C23pPLOE1g+wm4480eyniXQYdHtmDfEDe/9K/l6np
WDMybtiIMa99EdBwXzlSdGQjEbOYBmGahT02YgwbGh9THcl0u0HTbFLmG1fV2pKiIGnhxQXaVBzh
y/k2qs5UBOFjOFn8MdbavVIkb7dnetUEoBKYZiSTYOjShEm0jmkCY0nkBLF8KesYjDRtDOQ6ATAD
CFFCww0xY16W7aljZchNa+hjWEWg7ovgF3axKXOvRWO+m8yN13rK+n1JktYtxpH5xqAXd7xtmVvw
TNnwH2sLiIeLqUDWBQCcJUNMnouqbjN5DHVmPunYOHlXPAFkvLs9tyvuHk9CQNOBUQdOelkUy3MT
e8OQxjCFCHEJhB6dSr9tf45bGPy1czkzSuFygSqUsQyAIYJmKI1Kp5D12Z+W2l6JvxwkCT1lsk/Q
gtzKzV3HUHjsnhlcnADOlVi1RAyDHd8JOXPl+pdWnnLpkNaOYv1Se//2VK5uINAVYRcZKDXD6V/u
0wmNSEWBUk9YZHcyiBEV+S6CLonTcyfGezPWfo9g+Bin+An8fgdWxvvbH7B2TsCIgtYfZCPBQD/P
yFn8ITK5UdFzNYWmmU9uq8b1jijqlvbcFdMn4NWyiYrdzGll4qmxOI5jm5CiSU286k26l2uvH702
dRTuRYXhZK+quUM3E7Dwu5qgj7NrPHVS7oGvZUhup/SHMPZZ0dy1XH29PfzrZOz8YYBGoOVMBu7v
qvFMYbwtdXzYQJ6M+gX5CTchvgIB2je1DlL9h9hKZ60dUkwEykQArc0sIpczrmggQaCaOuH0xD6J
1ABVkUOZb/ESrB3SGW+FZi9QM4DWdGFGKe0hl6YpHIY+B44sk5GXaFrQhgPGLJLft+dxJSJDJAxE
NVI32MhLYmCe1NQeeCyFcsWlXZXSNysnOjhmVX4syqzYFa1s+j0EYTY88MpswjA63TQgAEGKtYgO
CqlQ5TqDYRtCFY1uBFD3C5LRfP738SHbOjcJzLCgr2N8dkxG0CppUVWNYUsD2/iDoqXbSiEFkk2y
Tmyrj3TFDYHAad4gKljMrnoB4qSWRGa3Y2hKuW8mMQqB0G+zvBF97JL0UtbIZ0enfx8hAvi58DuT
fS9hNUo7oc0SgrBhC3VdLRwJ2i18vUSLU9BnGzDiNXeA5gNgKqD1N8NsFpsTtCBmYTXaGI626Ztd
9VSJ0tOHLIgy40DzY0b8FpUo8aynYldO/BvBIzb6bRuPku6myL6Go/W7m37dnoKVI3PxVYu4FiIQ
gpAUl/kQA+hm9QclE54A4h6c1xsh9Np5OZ+AxbaNLGxaqcPrPFa03GFl5yhK/BtJdMfGnsoEJr/d
MLlymc7sv2jpUtGcc3Vrj2UMLccphd/hUhjFuzqSfDs59Pmnbvi3J3LtUM5NOwpcDzzQUgAqkifa
t2o1hSjydnsRWWNANDxoMnVqDrdNrWSNUdrHmKB5iHGBqvbSz1WjwRJpqqeQQsBH+VbQP7n5iz9Z
mZdOj7z9lpP3sr7nhYdqu7jn2e62/bWh4vpExRxAOxS4Ft5csggTIEfDrGoD3YEA5JeVTrE/Megv
3ra05hSQO4OPmx9dyMtfDlRJzMYeZdwbYnCLF/W1Gp/U+0lJgWsN4mRrg66O68zaYoO2w1THpDKm
UG+Ew9ElPVmp33TxxstLWTtzeMGjRxNFeiStFvEHHxFmxmBFDbXeA1sHCL3sOrTt72VbQ78ydaba
z/R9T1pXZL9b5kV449PnSHUyetewQ6NkTnaMIR6jTI/6cEprC0w/5oOxpVWzdmCRXYPuBlCHeJ4v
1jkaGm2w9GgKgSaRHLVVnzv03rs9bWXXTqA6xtDo7FYW/x9yHcAaIe+AVBsoVb8m8OzmaUZWMxPd
KKH5QdHhrzDPigFfgWb34BXvt7fYyqIjVgBtJiIi4GSWcHpKunjEE0YKwWhh+3JSgGOHV6nfdvkW
edTXm3rxEkYVQ9fgJb7kb+YJPxtXltlCGKaQQ8uMT0YuFV4VIf7LB1lxp7GVoM8IBOnQkiyYJqPw
J32Sg66Vin0MR/bSpkN5pEYK/p3OoPcWYrjA7HsRqGkaO21udw+ZopWelcvtsaaV5ZdtV+fOZETy
h9pDlw4JTNVH8bJ4zkcpeRmS2HKkvK+8vIuTDS+1sssBaZ6fZcjEoa6y2OV1x5ss6Uo1rLpjwduH
Yny2oDuBJ/LGC3DNHZ5bWvojkJtVDVSV1LAwg6ktASSZEKO0flJWezl9NHP0lvSpSxNw48VB9mOM
7jsImZoD+X57L608LOaORrxsJFCxIt1/ub4dSjutbeNDJLn0mIac7Ray4AowjjNxYWLezmdbiJNi
GuySqiHV743q0WwrhyCWmJlfzAHSho+m5MlIDebjkRvgfWydPJtF6KPs5X8ZK4J6hDS49JbYSpky
yrjRqKEukaNKetek6cZDZX06/2Niua5KD9RjXsBE2neuDgUlgJJuD2LlKaQCGGzPhV9IhF1tUnVo
68kqiRay4TAYf5n2zh1t/NNFQfGrAfFMcNvetbOBOSA5kWCfncCSJYJxZWoTvdRDbJQgLZ+GYi/l
W/xZ19MGGWnJVAHNQA4ROMrLLQJ9D2ZQtKmFIjG4M5YcDdeoG3i3hzIf30tfBgw3fNlcLcBfS9JP
wgqIGhJDD3lgNNzppyNxwcvW6h9vcrbV2rIyb+jdmqWBAf0AD8LiZs5pDy7TNNZDoymODaAXxCvV
fqNJfaU0i0ZDZCSQ6wYQ6yr10g6mJFSTYUhR3QZM5i1IQzjaHKWRHsshSX1Dm6ygoULei9os3Lwz
k0dT5dWuUaBbJ3SabWyYeWDLWQYYFlkK3MG4oRY3Rjtl6A/paz1kvmV+QBKx0X4Jfa+T3e3VvHbW
gL1iZxiADKIV66qXh08Gus2ZHE6Jp0uqU/0yhkAft0B/1+sINQ68KREkA0eMFOXl1kzmJpSxMGQ8
tZp8hw6sylFa1faRpGn3t0e08t6abc3nWkWlB8CGS1s2bjRJZ7ocytN7yux3dch8iJxQCmVn5vdm
6nYmc4Ak5tYEkMsuNZQ91RywNKYEcJhTq3kUaIf+9+3vuqJPQzUF6Hps5HmmEdXOS3HmwRsDHf0p
CiKhQCsTjxzWiee6+WDN9NmDwKVBIizv0Y0ZS66aPUEbAtWkp7Z5ryRxAvuqY5TKb3WyNt6B18cZ
6BMNEwVviPTx0mnIvRAtWLyVUCZ3ZlE5YqyckrlWmwTV9G0gTj1+bEzE2mZA4AWOQ0zFfKtdTsQg
4lLO8JOweBl7aFI1kZdVeebEEnUJxzUuZZbTPzY2NFPUp0T4EmTdo948xG23ccy+Uo6X5wyqE2iA
nbHAaBFd7n+rqWgvxkQLRRvZEFsCc10DdsV9PzYsrLRacuqKRMDmaL0TWZWxJ1pcAh4u+r8bszJ7
56svwXGXdUROAH4t3na0ZYURk1QLTRkq3Ylvku8cjRHMgiQU9Xn+yF3pvsmC2vRvW77eAZiCM8Pz
tXK2LyVOTZVpmAJqQ5bSG9Fqzws8LN3CviP0mSUbz6CVNLCOptL5NCCFhQMx748zg5FFZEBOWiNM
jlVyAl8pOtx3JMyQUCPCKXkJKlmH2Wog1RtF9RXfANNwd+DymBsNlmhCqhYRifvOCEEp7aSF6tja
DxG1YDOUPDCbumlOHCVoa1+FMMsvuImq9et8b0f1ftQe0uwQx7lvW8PGd117+/mz4OzRQ2TN4jqX
MwKBWF5mmjBCoit7lR3qGD3fk+yVlR5ABur2eq9cdxAgBdMIOmQ0bLVlX3SfyJpQ9dEMu9yJmmOL
Pts57ZaNQZa9jolTPLXiodIOSTbem/JGbLcSyILTGqcfiQysPyCdl2PtRIm8u92bIVd9gc5YI4LI
wzHrXvP+d968mN8GnzvlkO2mGZ79DpzMOGx0tcy3zeKoXXzCIlCSErAsDKkwQwiEyiRQ6Dcg/ZBl
fLD4fYYm+Nvzfe3uLge8ONiqJU8lIZMZ4jVquKIGO5ZZj+hssaqt9/Pq0qLqgDgQUSYynIvJFSWf
El5oZjgktTvW3xLUc4x7eXL6e63iByQLMlTzTS+PHmj3fHuc16EExnlmezGroG3KuMRVM7TNXVo/
VxGkLo9iw3l8ndDF2gEuoOKYoHUVDSgL54G6uF6yXM1eNCJhhzR5BIrR2Ix6tCeVLGs8O5NRneSN
CqBAyimtHhomD+9pHdcN2DoJj/aDxNKfDbiI3oltgzAImfvyMSsGNFn11QgaKhv/GZp/Ug5cc58m
ZbTnNJNA3jrlkwUeFCAnvT4W5p+u79LaRbd5VbjpILdvFliwP7RkBC3nND/OcQomc5epBW53XUym
cUe7mHSBptXI2skpEFguKbX5l3KSu4Ly/CefGGin0IhX3g1qBAasvNVl1DLo8C6kLhJemRo9uidU
uXBBAgwhu4o3ZulSo6g+MnPoIi/XKwJ5PaEoDkPVTXdH8Bpaz0OL2P2PzCqwB0D3FAkF4G3Hz7YQ
rHSGItLLxwm+7r0DJ+bkaIA9H6mc541bt1HhGVUmqKd3FuSgRMPJcZLUmDoCCS/mGZgb6kHMUHwa
RsKgSVv0qHp1ilLZOzLpWvyzsEFd70idXjVBWmnoch6LqlffIBGXH8cIGKSN1PvKyZtVCUDdNDO8
A7Nz6WpwA7FEgWzJC5r+nzPk9GL6k5jDRmA3O+fFjkRSH78fJEMG0IuLM1foBbozYzt7Ibr+TiL+
aInU2PAhK2cLtZhZ3ggtRTja88/Pr0xV7mNtIEgFFZnbg19c3Fn24LX96Z/PMDrCQMk2e2gbnRuX
dogacTS/5/SFZ8hHxUlgpfdaBPhvurE0q5N2ZmgOSs4GNAyIAaHPiB4l/hmVb1P7dnsgG79fW8SY
fVqjSXKs6Itt0k9bIo5tdP+MZoNk0X+HsAzY4v9D2nftRm6s3T4RAeZwW8XQ7CR1iwozN4Q0kpgz
i+np/0UBB1vNbjSx9/HYHhi2VWSxwhdWULlOxcpNzgOYbjwcfkgbMXswIEhz/11uLGMMNIMAUU2b
TZ8v5yqIZMSbXJWcmVzux6nalJlYkYT57v1xblyLqLQjPEKqjfdaKtH4VYl+qa/pJxx7j5OYEL9U
oHOnbsf21GZ/IPWz8mK3PhIamnP6gTAEzvSXLwaWXO6jAGmcpP5J0LfQy/5fBsCLYDUDEygtMw2R
7wCqCDpwyoy9rD9MQbwywK0pm8VskMWos5TOYhkzpR3SWvP9U9GK1BceuGkkUZPZTIJk37Nc8Wul
ihuR4tx4QX0cjHpYji8GFKByKolVyM2xWzZC7FM2WfRS9y9lN7rQ3B0qk7Eno7D18YVHQVTOiG/Y
SlXSeM2a4XpZoiozl+lnYjIaBYstVhRdUoD5zp0AuaBSPQCSCKpVvEK9mV/o8nSFsOpPH0JH24T/
iXh+HRSaPOZyqKTRWW2Rl0NquJqc/DH9DiPBDnI74le+6I3KoIazD73Dn6KItDzONY6H21SCSwPi
NLQJM0c2Xo1/CsojAmVCup208DAhTbi/924NCwUBpCWIakSAgBYnfKxJRaHCb/HcQG/ABAA7szNE
yZYv1f0ZeJDc1Yx+QGTShy4EloVnI8nXHOauv+jsTIICJQAygLYu9Xi4LkP9ppmicxmNOkiWGhZz
W3BuqfhrhNXrzzrL4s0uElAHgcHX4tKELpOf5l2cnzUBJrAQ6iWov5FcP01TuoPCGCiF1v0ZvjXi
nOyAXYC8A2fc5WHTBVGmR3yan2sRXSUyGSSX9oFhFox2MhzmtZUvujbe/O9/LVxJyQUpUTCerJsZ
P0FmyBIVC3qWOEb11BPP91/vRjMEGpX/eb+f1PfXeH5aTlESYTxOoHr7rsIGnu1CgNXacpOBqubT
LnLbqsBWlWl4aiMK1bT7z3AjvQa4SAGnDHZpqOws2Z5Zk/IdwNH5ea4MK/t6PHbcux8cBOZlxY6V
/5ryw4D75fcgoF2ONlUh0CZKiTREu6RAoBtk26leo3vf+BJ4KlygmjIXxpfFx7hNhUpT4+IsQB+p
hdMXTipnKHG/JfsqPWgr2eV1rIZJmO1x0MAE+muZ4OaMxWoNEaFzCDRdchZ13NnZc1CuMf1vAKgR
dBrIZMEzhy7IUjiwaep2jGH7cu7bd1kGmsLf9SZWdmb9+a4s4zvy4TvoNcpeiwpg7XfVSgx3XTwT
cU6A+gDBkJnBvMSTKfowVCjqymeoMpOueYqqiMCgpxQ0/PaowSVCjR+MMSdq568stevzch4b3BRI
eiIVRP3qcnv1wLeGXICxVeEgl++yuJW4gki8ixK5VJxbxUZ+s7Klry5fEIdw2c3KInB1RYvlcswE
YNQkSBPjLEIcvnNTblfJFMw5aQ2QcHMgIIaBzpwvveXEJmMKbJafGucx/PZPoLIPQU3AmQhr+/6O
vT415lf6NdLi2slYHTRwwDLOJQzJi1eIgSqbSiXsXPP7QabG+CKGf0NFxsxuWAYewJr2x9VumSmo
+GXowExiThfHpFokeTRxSQIvqYQMn0X3NEK/aVzV+ryKNWU0HtANQHVtlmqXxMtvFw6A1vZB0j/p
XBg/MNDgTLFCz/T+fF6PgjeYWWzA6MxQr8V0cn2jBWOQy09RC9N5/cFvvPsDXF3RcDrEVP2AsBF8
LfnBsjKmacwxGeq9e6FFfs3RSP9zf4xrivDPIODPAwKC6fpZNL+ukhzNfeg3TvJTaw/JX/lv3hGc
4Ib0L/Mfk8RVyoGkya7PKBDLRDgBzUXqWR3UUIiKivV+VWnnaj8sHmgxragqCPGYCvJT9ZKNVgHh
ilje96lowwv8/rtffUDUzFRsOAEFeLD2lgmwnLQD+kWyCuN46IKUryhh3R/gKmNQAIVDQw/VV1Bb
gSq/XIeQKENDG+L5XoP2iFcXOB3rfoDIcqjFtg41SQq6gnzujHDN2fdqp80jYxPAMxN3E9rElyOH
UhR0E5gznla4Otvw1cF4/B+Ycj+j4DbCdYAQernPfB+AzjjG+ylVCHyKBbdz0qKfFDtyM7mqlpip
I7SB89/P6uzBABAXkiJAiC7fTULVogU8I/BQjaGTChU7iZY5pGJDR4j/SShm3R/vahtCNRXFTjA7
0QSHqNgic+XEqB2bFpKLubJv4sdR+fTH/zo7xhi4ZrDHAS9ET2Cx6EejDSTYa6aeCszKIHUkWTOn
uV6LlyPM2+7XPk9ZHFexWKdepycQfz5mek4h+MrNEoRndLdXJu26A4o30mYzXRBuAIcwFl8pFrWY
NYqceI10GhhtOSRzVtCfOWkv54KlIIrwM94tgGmpFTtuRpLLzCzq01Du1RCCNYX9339G7AhAqvFc
ECFdfMZazFgvIoTyVB9mrDhPwbSEB5AFROf7/ZGuRPBQHEA8DMYgeFDY90uRzjKJ27KNqsxDCXmE
rHMRlF9yzyKOspArvrQWMGEz1NppL2la8zaKw6jCutHvD6rQwghC54wYu6nh0n8gOLJqZQNddw4W
z7eYCnCvxyCo2sxLit2Qj7Cl4Ug4yW7AR6aYfhaCDfB2TsYAdIXncECo1Z/uT9H10YsZUoEER50G
zONlsUbhI67PpnRWm4UC0NDBl01eU/y+MQZQ+yg5AXEOH5FlBFeCfhLA0ivzdL4sHUTPAYUCorGy
rG59bAQA2mxaKSDhXOZBhj9o+ViXueejyf9gcLX4BkxFfeJKxmg4Px8R+E7ViThoJWa2bISQiMjq
Ic+u4vh0Wj2D7WkD10mUlUKjCVee8PqKh6Ab0DtoE6HagHLffMD92vqtr41BqWudx5dUR3AZ1lFP
q+lUBV9tbPeFLRrnvnNjMXriQoNULDTHxgtYSGElE/imxFlwMSIl2odrPnM/H+Gi5DM/G65fBIYi
Jm9Z4+InvoJiX917HDSHA8Eu/Q8Y0UKu6gzLGepPmzFvrESpwDy3Iy5y/S51IPOXZxXhCpq9DcYb
mhOIWYvUVhUrzDZp+M3g4qI/wEHYwn/N6gOcPCJ0IAwgBuErqo4tKUqL0yyOR2BYvnGy3SiHqmzg
KPcv5wsrPEZfWQchqQ81fjPQn0Zl7f76vz6NAa2egSsAh8yI1MXpiKOgjTtB6b2s6nOSq51q8Szl
bTmOvhu5mu0v9M+OcclKKvVzkSzmG/kxhEjmmxMB3+IaECJfBUxe7z1lePUV4OF4uwjcIj+PxZmP
HiWNRP6LMbxEnEQRl5eGYJUP0ofqitw22/NPsWbGOlw8jgM8zQKqCA9hgzzblXeybiuqKRzGSDOF
4QQ3k9KKHkXD1uKWlDUZDoXqAKFZSc/Gl2iY9yf0uhyBmwYFLWxDHXQziFlfLvJcaXrNr7ne4xPo
BEDYtJYfDBnua1STnXA6sAqomsjUTgqF1U3wpGqHqh6IFjv6MQtJmKxV+aT5zl5O9e8nWmQ7Qw3g
/Bj6vddBKkGw+woSeY+JAeH3lpYG9NDU/RiYMgq3e9VVw/fuxQ9JzT0qPCiUb1xnagX19Q0W42EM
rUkzxeyQy7gcTLiFSP4mSSusHJgG7CB3Fa40eK+CHpQGwSCDTg46eiBFLlLuRNQiucz7xIt9TnEH
wH9pPQ262QPms7IXrs7peSjAUhBMAi8FssPll2t0GKOjlJfAEwH1OdyKjIp6G9P7C+QnGL34HBgG
G23mU8x52zKMg7p7mWliU0Bed+A2eSAXIi35yE8coVILhRajhiJ62sq1M6WM1TSV00hHl3YEPL2r
gBok3BTpJc1Byh1p7o+wJ/BDre/MoYya2IkZ6yChw8FUmgyolYOXJvniU1VKBj4kVKU6mqljk5KS
TWNOwWnvcSYBihTZAHH276nBxb7NpjyUKFAE3d+oiCGPztejxq0cA9cRwHzoon8JDApOAfx+Oeds
rJNSCsI5GDq2dt/YqKf0PWF201lt/iLvmk8gZACgWfnWP9qEi68ALDFq7qhEoHC41KEOEDHxg4pi
WRbS9LM2I7Mprc6sQyezAnnD6l1R0Q6glC3Mn6EFMJidRHkLIqEBGf4UGdFmR+0JEuvf2Vazqq1k
A1+o1yQ76AdxC2xf8FUlpIauzUctAeZL4rd+n8NqxofGBdQED2lmEGHDv/u6Az8C+VVPaDi848qI
aq+dnC634tRtVdIFK8CfW5OOesEMvsPsQ9Jk3gi/7mGFA2ssrFpQ8YHzUvrOlqSvUT4ZAPPnvFlD
wrA21W7Tt47B3quyW8lG5/NmMfXz2TjTuSGWe0W4wDIcCh6+5J6kO03zUrJHvXWUZz595pmdrfVW
bo4GHWscHxB3AvTo8mVHFHpyI5ex3eDHtwmgwUh89tA3m6A/rnGVfjBTl6+GwwONfyAbge6DUP3l
YHmStZERKJDgpOq5AbaveD6l59ZOIRG3/9yzjU7H3V56aRWqHUKYL4JbE6+u7Rsf+OIxlplpLxqT
1kPqwquIaxrEHUzuIyGfiVXQZsMRt7Y70waCoyIy+lvHgxkSxeUsN7R37kgDE7UV6eNBOb61OWXi
zhtM0tnFJrMOCuEho24FpbWZNsx5a5wHnbekf+pJQLrgyMHWd4y9hKyJhDqJqG4O28o5oPtwEM4h
zUgA/Z7H1EUnsX1UvyFHa7rYTPgPYKa1Gwgc10jlpPvXb1hDDaZ+rE3hqcnN+LHz3ep4zvdlaxUv
ml3QFo/L/dPflZjAN43A4b53JHs8Dw0t9v5WI5kjOKF9eCx0J6RfB95tbae0vwyimAVxscopv62s
A8TOaJRsBjNmQCJSnyofvDXthoeKdE8PuhVSM7ctg6o0NEsbKNE3tyKwAyUQoYWoBDzcbBQPXVtx
oDxrQE2cAFdLYNzyvnc22NlnIJMsS0ONMzkYp2BX5iQgJ32bWQn529sl6SgYgkjJICRqQpTC+NJ2
oiujl5GR0jk+hmYxEFeN0KxCxADJ5xNAmefeNz8V2hOdVD3dv/MfmbN9rXbHylReHsTO6shTYGFH
Z15OJZczT/62fNY8WF9ZPfnsbdzfFnfyLacnEAWG88qx6004L1ku2z4XsC2hihOaVGdu5Ea2dkwJ
tVpgyGgIJBeMMgjWSAyNlsnsqO9a5eapJ5LLk/z7szfFh83nc/+qSISEWxO9fFc/D1awlUm4IfWX
2hNnqxKRTEB9HiiBoXsAUwwq/UO05GkSsWvbd+IvjRpufJSh8kisJ3BLrMpMzH1hd1Sirx2EEKm2
TcxvJsCvblMTdysd6HQ6RjZPhHP9HJKUeBm+r0C749HF/2z3BGr2PSEoOeBZzIBi9jfq51EhJaE6
fihmgqNvoZl/TI6tkmOOfxSsXUZshD2vXGptPn2r+OhtVCNJRmTSm1FpGal13LzS9Et2HordkVG8
aZVSjaamEzWW5pWO8SgIO/hXmcnzlwtlK6z8vb+n7bY8fDob8EBK8slvgJzaTJq9ddJtQc7GZ5CT
8DsyxzffftYe3wu7fGaFmW+LlsQmNhpPBmug44ZIztblchMeBzoNLUbzw1EkDlU+3xN6BmfrDKQW
2TKzaSjZpART+88G8Nk9pqh7PzS71KoTQjauBXEv0zAtjQaW+AiShZk8lGQzUh9z8/0VksRBmL17
/nzLHl5guH0KD/G7mQ/2tOGxGVh62Kp4//sh0895tTxW50bjLJc4qyAtLqwRChtCI+mdJ6BBPZqF
Zok+/RO4fGMZL6NvavPauz/mVWKEmwIEAdQERBSPtKU6eArKiejLgLyNtHlm7AVRQFCaamh1/vf9
kX5SncXbAVwIChdop2DSLHOwPOzEMg2D3tMHM4peIwmrFDbDWm8X3SZUHQaGhGRGCAcVEgsP0Ugm
hYbQkuBpmll+jK8MvB60QeLQjKdtXZ6ayuHLp5XHnEOx5WPOngYoBUHCBgHy5d3WJeiS10mBjA0U
UKmxJKj4gXaWlRLp+PdBt1XOgJUClOHhm1Ic/fRPxm1G7T0OgWcstwWIYlLedUQFTy4MTJ1fWyXz
A9x7wEWeo8Z5J6Gs0HvSE/dQbdMGe6iB7i7iZf9NVd3jdDByCum6DtPXmvxaLn2NMtZBZQDlEn+C
3AXdtssZUqM0yYpGhIGW036CHxceRc1tChu/KivcpIfhWXEmayT9Ggz21g5B0wRUGiic4K9lR0tK
VMhWacg6YQ+FnawzrpvASkymBzVTZOQNrDBaE4nHKCEpraKKtGktgO466ky1fCa234BeCP/urxnp
OvjCjCDyglqOAidLcfFJ+CnhCqFPBi8VoQdOBYYa4zaVyMDQOQ4BGILjIzSaEnPmH8T6OZ7+QaS9
kk6wfi3TN9hzpLiUlOojRccnJ+L4akyF1dSHQvoGHo2ClhyJH+CpJOBMDOgUUijLjo0bI6FWV8LW
GycC3gUFPHQZEDUv36VQYl7rpXjwypTG6lf3lBchkd6TJ+n5/qzd/pj/GWl59lSaENSiiJFi15Ap
SuJh8DEO20SkPL7e3yh04omW/cqJJ93aP4Aezc11yH1cKdXo6GUnCBsH9GpIAuEUoo7WaNXQen6K
ttN+MEjnwuZZpsqbGLpp6Pgl4jmFpOgIDhukEg0VIbcPmO/QH3gGUQd85AmIcFcPHG6LJLNTj6lu
snJjrGHirssEWPQzo0gAURAmb4vAu+WSMhs7uffkzk9R0sZRNMztUG5CRnP/89xa07+HWpyD/ejD
vY+hcsU70hvwQ5VmaoiBuAya2PYkr4x2XSjDoYKez+zRCt4raCSXh0pd9Y3ESXizFHqTU0sFOTRT
iHWEDpuA6zbLPLXSzyE7QBqQMma2Vj+9xQCG9sljnG8l+WBAY8NPSb6NGlcJAgJoNThNPkyK/jLD
S4udr6I++a8N35ryYISfU7KR8s2Y2GHyKAewRu5J7Sv7Xn7gm2M8bPx0BWB4Ldo2vyO6TcBzzE2R
K0egVKkrXkeFanyWQtJyrrrlIlgKUPAiVP6teIQnW/SnfWm/qxGkEaTItuFN0K0/QqA/p/WaOPN1
Ee/ngSA7Dr8lVISXd12tqpkBFXnsdZNTLF/jkYV3ZBBdQUOE+zSEm7wi5RauABBDrBCDwxknovU2
iG1trV90K5vD7EAIHOrZKFcsK4rqxHhNrvAwQ23q7wPb1Y9AU1U1bS3VK06KDQMMWexWFt7tYee2
LcpvMM75OS5+VQkgyCp1TYJ1niSbJjhp7VP8mQWSI2VWDgYdv1dCNDmprJTuWlfm1lE7+4j8v6EX
NVS9zKNaHrEeeuPIMfRxyTCahrIbS1NYY4leg3rmbw14BuI8mB3h2L3cYAkDBnKaC7a4uKWYDglt
H+TRabPtOO614hm4vfsHyK1zFoh62IAgsIQ4n3Q54Bjyid/N9dhW+YRAw3P5N59o92y01UrIdutQ
hKQSVgygUjDdXkxjL7SNJI/J6LV8J1kJ79dmF0E/tCt7Y+WdhDkEXwZfqoxrHnLWiBKXCo+KOoL2
WmaDx4qdPP1NfVwL5ggTd0v3zYR/VKGsnLgz/sXkZef+hN4aG71d9FTRXEKXcxll1ILE8A2xW8Oz
NOs44qa8P8J8fSzfDl1+XC0AF2A2F9dLUCSlHA+wksh7kCFZTxVk3YG6geTFykTeKCGhQQZzXhUK
ASLAg4uPJvRNLfngJ3qqo/DE34L5CdTo02RirxnE+ID7LKTpabnPDaQkpH0P/uWAwjRErg7dS7zG
ErwRjFw+z2JyuXZq+XRCMFIkhtIh96oMV2AKnE74EklrI2joy9ZCVXnG2OnHmdQOMm3PxIj4Mqzx
SC9nkPK//z1ubFqwEtCnA8/GmC01F3tIGXlAtLt69ND2HLZ5KQEylFQyeoMgqtQx+Na+noV2x2e1
I5elvPH7ZE2b8sYtcfkQ87r8dUJCUjXqgkofkHDEhpvmFArrnUw7mykgQ9n+H22kIFmltHzJTJgb
JLaio7VHlTWJceE6Jrl8kvkk+PUkDAActAo0hG6Vye3lgRaSoxUbOaGqyQ/bQ4wW6njUAjdqdykV
HZ6OH5q0dmNcH9uXT7FYujB56KtEMDAfIkGQLwol6TsrchuNjqiWZAmRp0fBeGXGZ9zZanSG/TNw
51V7yhS2wtn72fSXWxYPA/gtMmvEY0jILqeE68eEgamPKUGBUEPZ09hoT1r+tzWg6wqpX1tJ7a5z
ODtLQIOHvo0t6aQWnyVhy8VEyl4RZoSNja4rP+20EmXJ9tAmblnTYOWYvjFtgH4howCKGWLLP5Db
Xx8vEaRRqcdh9Jh4yrmGpMZRrgXCWjSHYItcrlCIbqyVi+EWX6lqAqSCMYaTMDGcrhE5P7G5lSoU
KF+++gajZfRyf79en9AQ7vjPKy6DWKArMyNN+tELgxpgj9Csx3Dz/zfEIvmWIeo9iimGyFhE8/oD
zZP/YQDkFwgIgUXE57pcUIZWNAGbP5OeoBaLHKkpVjbQ9X2NWfo1wmLJppLOJCABRy8S/3JiYiLX
JRHKofff4zr8uBxlcVY0HCsDbZ4oBfakOkNW7SPkyQ1qpP+UZmUbrr3SIlnyOXEo4kgYPX6C55L0
r+8U0GT9lev55vL6NXGLJd2kSq5WKT96CIaQjwYoz6rix/1puznGjI2eMXg4VRafX44yho4W3sRH
RqxLnyFb6wzfnKtfIyw+P9qwlRJreAujflOq1zy3Vs3Dbx41ePyZAQOXk2VECMdQBT7o0eSJ4vhP
jCOTGQMNhuaTVXxrCQlyeL8fV77OzfcCpAayPSD/Q2r4cuPIFZTdQBOZvLo6+Mmxbh8Fbk17cW2M
xQpgRStERZNOXqx/FKwjhrjlVol3a4MsQiHZSP2UN+LJS4GYlSS3KwWrAhP6/kK7+Y1meShgDZAE
Lb+RPnHcwPh68rryJAdPfV7t+fLZV0Dl6XAr+GscpZsLG/1YFHxma6alDkQr90GYjTnGE78K7lzL
3v33Wfv586z+ut6CqJe5sivwabK/if6sciuMkFs/H+4IyKggGsgby6prHYug2rfq5Glq8SaF9ZtR
/NcauCBaglcD8gcAA1AiX0SbfdJNUwURTA+VU2KMLlNeitG8P023Am1oGSAlhNcaEETLMIDX4kws
GA6YPgbpmvYG1MzhhWug/if3cuWDY9NEPs2kiQk7dTQMSIMIGvqoQyf7BJIAqV2lxbTGlbi+LsBk
RaseTW3AZ1Fgvvx80A5rUybmMGBiNPX/tKQeH1DoCqUVzuWNesM8EN4c/R3QZ5dZ3FgakVTyBcKg
zORBy4MitbJJh31qPEmVKR8q2clbwMMIelgrU3+9sTE0KDYSmJCw41pCcvs47bkER6EXp+B3wkKv
g4if4oidK6OVKGwjU1J3fvv2zE2PkOvt9ZXQ4ppVBZ7p7wdYTPKUwUQCuoaDJ0euzgOllVDmiP/q
FwbQCUCDFRmcrfg57CZLCd8gtLYyAfMCvgyWL8ZflpiQ0abwLkYmU5tMM0fIF56BVqt9q0OZ68U4
NCFhm2Lt5Lk+6TCqBjAoKi+QHFsurXRAatiL6ejBBixVrKqwFCQOsRuXu2zNgu7WMtYAMwQuY0ae
yvMp8usUwofnCr+XR6+SnKh1ON8aXf7VaFdKmTfqIKA6zGg1GChD5nMJoNfiJKjBUOM9/zQi/8nm
jqz/nZmoDIbFe++TYDKRXwCJZ2xHeSW0v/GSKnStVVSxZrbOskzBMY4BfYjB09E2SNofVf+d32n/
tXgTLJDAvIPkOcIgsMIXc4lGQVZXqcZ7NbJbwRrP0XBqxfdgxog5xhq18RrBPw8HYhAmFD01fMLL
T1eVvFj3kBn1GO1hX7UpH8uMlhWQs4YZZrthsjpUqOGiZ2KLiiU+qxRbxVqL7cZihSothApmsik+
7WKLaq3AjwOWq1ezbe9Eot1CpdbRk72urWDSb9wEGtQU0WYFdP+HOXb5wgWXNUXmT6KntBZfvySx
ow0k5GgN0CrgjzDCNEWzHLz7h8B1jQsyYLj+AUmcO1zLOCCQ8xEM9FryDAGK8lYBWEjPP1VrANkb
pRtAflHIhgouuEFoNV2+Hew5jMDvJt4b/WayUhx9f4KkLUMSl7xB+ikS94VujJvIgK0R7D/EY9OM
9cptc33i4yEQkYKXDQkFhFmXD1Gn8CvhOJH34IYYp3Nn2tKL1/sTOm+Dy0NVx0WGAw77ESoaS6UJ
Deo3fNFUojckHlTpSMTklYvr5ghAxQI3gL7AFck4KcRIyVkpwgwe9EnckkqzBoq9MVHo3IJzhCrg
3JlZxLyBLgYyq0XJk2TAELpNB3jVauZzY8UjvphxsXP3ce5hX36OWOHbaeQz2ZNqNzY2rFcpv08a
Gp+BnFH3bKRMI+JapH19XEL9DBkhjKDmUJtfHCwCkwc+hc6EN3ZmHppRuht2shspK8WPeYoW6+Bi
mMVai1s5CxgM+9DOZZNlMMAlIMX83g4z1mxlE98oe0HlDAL0MKkBDEFeVim4BmSdovcNTzIlkjv5
PhvMyZlo8Mw9tG73qjjNcwzBYoVoygHWk2pug+IVMMrc6Vz+TUndwkrPCxTH/7q/Ha4PUMh7Q+0T
sd0sSysvvjHfDkFWhKHvTRUQtftWy9xCBgQWIgEsTW1NNe+Pd705MB7q5+jogAyDTXi5pjIgQpOp
NnxPBlY6VpFSr5wh198VGhI4wQDbkXke5KHLAWQfKtddw8teQgBPzNH5oIpGIKydqA/qGm3ueq1i
sFmig4dIiI6G3OVg9ShB6AegEy8JT2K275g5clThyMpavabXY0v8Hmee1V9xUtYWhdj5iuy18AEq
H/TvLnuGlhwZcqvxxh3Tt6vqJ9cXz+WQi5vV0McubxD9etH3W5O+FNyW6StX6o21gMABNxtorADo
/pw/v94q4KsSpkaS4skqRGAV6OT0m/ur7cbqBjsfpPI5fQG5b3FO8hCmb2Efp3hgDejVMfO303uY
Ooa5pup8I8I0cHPhtMTFBUDcUj0UyZ4i+uDFeSNQee9ZaYtet+FDGmTvMjB4Kili8jRWjhQ591/x
Br7pcuTF2tDjPlDTUFG88h/kG2tPFl0VdyeDWUAO0Ocf/Y9hUN7fQfvcAIDxqV9JU35wAJcnKWyL
0YYzwLlFJvoDN/r1GZtC0wejbzhPh/P4APil5ukfNefU0aNSEF8ot730p5g0gvZUVtgJO8FfJDIG
EvElKUVg2Q9KXJMY05RuG3mTxHugUrL8odNpN7hwtgHjw6u5YzhZMG1PvyB8tjKH8z698wry4lQa
y2JsS7XmPMCav6XWFWHnl7nMOKCuU544F7XRjnkrg84/9N6gi8MjDTMtTA0MmjMc+E9JypvBoyqd
0U8vqpqU3FnM10gGNzbE72+1rJlU8EKCoUPJeYpIq8b2dQqEuMG+uh3IbJb0VdUu++eTf5pCJpkk
ZgX/pJXXnm+Ui9fGOkGMiZ40SD0o2i8OaIUvBlX1Rd+rXoyI6NB66D542n5UmVkbTxzPyLpk/tVU
z2sTRBbESvA1RXh5eX6OEHnnfIYl2qQbpX0deAg17vqnQCDApPV7zr3/jlfXApIiNNuRmajoSEBV
+3K4jId8sqFyPlIF9NheynzH6bjNj8baEroxlwaKgwgt8DeIas8VhF9br9AruAjlCedVsOM9xsZW
9S2RDjqMvP+1FCJgZf9fp9Lzu82pH6juuCGWqCBBKBLWVQrnpYHFypdC3fHBQ9mS0LCZ4egpVYdj
9AcF7L5zmjU67dWNMQ+Ov4Aog24ToFeX75vHkAeBiyLnFcJDJ0BBsshXjoLr9jF+PCQcQYABWRD1
y8VSEUo/GEbGwmdRP+L6o1nsSsmp5N5UGV4Kuc3RzIJ3N/WDl1z6o++kieJlx3KriDsltiCauXLA
XweP8wsrWLoIxRHy/7SZf31keNXXReRr4fPEncLWHaqT3D8Pw2uDSwWU3YKK1YsI1qrUvHUisMYw
HJvI9BL375pGO+AAofQJYzlSpl9cTyMYl06F3asHtJq7Hunrat3qKnSYH3i2LkUyB4eDpaJXoJU+
yHFd8AyTN98U7PRN1qhGoOY8MbhGU12CK4lTBXTEkQMfkuD7/vb7KcYvjhhIroBBNkNf0OBcBLVa
20N/qlLCZ+jAkvIR9mGtGYJI6/bvkI7r36cWxJbmZSoPQvWnLUsC6B5C74+iALWOQAnBVOxMJrmt
txQ4bxBgZKvg3qdz9ZwZFJBpXj0jSI4sSCTwigXyMSCgguPvDZ0aEEpx1ddyotMxcpkP4Qm4KJvF
NlRtP7WjTx93m9cewK5Acp0RiUOV2Azf+8CM/c/7E3GNQIByG+ZfBAQZGteg1V3ul0wMZajQyFjM
0wF1rwgA1UcG3JxSB5sKyJRDBPhiSoonHfwFbqP4TyC9dudWpWwNDnQNoZmfBTAdwPcMBElLMOiI
XnA+jXH03CKtKN1RMNN3TGX1pcT2mAykTLw6oKIAbN92PpVBrI5ns3FSBpElpjYHURmaJ5bQvfZr
3Yobux5MR/yBRYsjG7HiYqLKuAKIPoueQ5d7g969/9jEG/4bnubB0Ue1FRkR4Lfcv+krS/7G/AFQ
We4EZshK8nIdzGGSZkAp+vKzovFSE6YYBrVu+zp6TsdH4wnrVNlnzwgj2XjiZt76ZIOog+BuMnnd
qZ60buV4v6Y94AFgbjpzCfhZwXYxERHMZWoh5OJnWOAOHW0mWmi0+Gr818Lixl1f5VD16UjNjrg8
ufo8FHYVWL1Oio/gIVEOPocbz27gWnBua6o83l/QV8nd4ukW5389hM0kzU+H9gsoAzEwTQXOOlAI
irMPOGhr3h/vugUAZguMCCWwXFSUJJaOfVU9sRFC2tlzLO7L0FTfed9isVnxu+Lg+zb2cuTx9UaQ
SPhcxHSqYF2wEjDN7/R/nH1pb+O6su0vEqB5+KrRtmxnstNJfxGS7kTzSM2//i3m3Itj03oW+gIb
e2rAJZJFsli1aq3rw4zq2+NNC9FgZORvXFOt2jFI0uJc8N8Gjnk8L1cGSQPNWwvIG9PrHKwkzKwK
QZykatgU517fdk+jL7mtb+wQkofNprRln+tWvIzeoaxBsG6gZgcgL9qumfMZFCstJ0lReQ6ab8Bk
x/a1L/+1LwB8eBDk/GF7RmndYMYUGHkotn1bnnHlQCxcnM0iOcnEEV65NejGbZ6MscWEDFVfJ5ky
k/Ks/RnAZIB2NT+K9mnyyrUP6hvpLChlZqVzf9V+3iTsJKJEg6w3eDsE8EVcH1lJV0uFEWvVOULT
3Yx7Bkppxbbn3Kq3ImnfEztPHf5R+q7BeYQwvk1B2rHhnkJjzym/YyEBFMyswa9ZmioYyRMQCFhZ
sdE0UGa8dmQ7Q2+GbPsYDZS7CRcYZMImhBOJVXYvwZqo1a1HIFmKo5c6IaIuVg+vgpRPFA9DfY5i
W1F+l8VBXhP4uD07YAI9Y8j7AsJ5o/KWFSTgAmOuzyFpzXF8adDpGD/zkNKZtsWT+nx/eW7rI2Dv
wL5VKYMNpe9jnALtENLE86Q+SwH6fEyQu/fbqPGi7oguVbt5Fp4VpzKNNEVY8letPW5lAywN16AB
GPYAqmvsBqhIH0jC0NZnZbarwBxG3UtHyc4MyEl/xK2lkLVWL+X2lYUho1CLtw8oNpDDv/bIzJDa
oO6m+tzb0uiWeN0XIAkUREf/rl87JFbRiesUnBXwdlY4Qux2oBWQrfk5EyF37IPliFI/fdSJ2Toi
oOUJujlTq9Eh22Y1mTWHFnkcv4rKGsE1122r6hOdSt18APC/yTfqp0isntugBFUhnHssV3JJt504
iL2Ba8VDEkU85MTp8C/icGEUY33uFbSwSiaPLpas+ZXkVli7TTpZ0gBCBo8HO0rkpu+T8jzKtjy8
SF8a8h6KPSRWYZhkBpzRMfJNAukQoptys0UpdxZtHtG7aCXaBkzukeZ3gl0aLv6n0q7dJj9I5etj
43oUzNkr1FkFLk21OYNgIDZsbX6RtAM4qo15T77nT2Sh8QgPvOKrzMzwfda3SeIKmhdMlqZvSALR
853Ie5M9qXbSbobCM+bHjN/LHMj43CawomdFeigftd/xswSKF+lXOEQIFMxkcsIH+U8bOFq5zyA3
8Gvk/MYDp7hqPGmIg7/qxIPEORe/poZH0odUcGduE6SuqFjNscQzpTpOSQVGrtoCG9TsIesZ4Vei
HYcOTNWCbnWzJzVqc67QW9PwGH2Cqqg2RLxE8dfjgBxjtEbPeZuZhVOgZ4Be0FQ9iM1mTE0ppYTT
mjOPRvCCfEOuyFRfimfFwzeiWWflMbgQIF7ZY7vQpIJXc/hhcxaf0tfQ75Xn+V0+DLpFCBgX3+dp
i3O9tCETWip4X4gv94+1n5oP6z4qhUGh8kuxUExqQ8nEYshzjNfw6w/1iVijX9jN7IoqYkIfvEto
4ASzwha9st03/6tCk5Bd46F+bP/yiWX80TZ5npsK6AfK3oFIXGACW2vUFhq1DGhhYM7SB9A9Cd4w
7wOrtXO7P4ai2X0mTz0cAp3lwRo9823tk64hKF+gsQZMDbh6mY09TJmRazE5Q38oGnEpfqulYelF
tunEPc/XFohWjo32z7EsrOJuQKQPIXZE/NdWdb7PlVgJmrMgO2gE617HEV38vyM/7F/UNSzmbX6a
jlGnrI86Qtkb2YhaFpHk5BJyjvDmIl9RK7pqe2jKX0i1ytVmTv4oPegZAcMId+gSLLK1Zo2bzCPz
ATRndnF6Qgc0GvgyJWc53WYC5aEA9UMKwWd/lTUMv3TjohdDZVwUxRJpymUMlU+3AhivE1B6jyvX
+8KDETccntUIJVD7udkHaqHygdqGPz6TkPdaOWXKRnnIU1REtbM6+XXncZWrTSYAGHh912AVi5x2
fB9RzJs8Pl6B9C68VOgHaYgG8TlIzzG3U62H2dSrmF8NB14XHUcXGgoC7hi0P2QQaKksDtRROgAo
DTqvHzP0p2e7QrHunw9Lq4ygFKVEUKci7mCC0i5o1apWWqyyjIp07QbR61z+CcgOCY9/1m6CR6Hm
pgGrhJSuzD6M6ipNoaUbtecEXN5/cOxzSKHgkYwEF1Ir98e1EOPDGLKCqFJBJhh5wWv3jTTSj+Vc
t2dp8HXhTf/mehF4c1dAljz0JAW8pqFTk3QnpiuPpaVI8so0s3MEtcqrGKym5+aP8JlKkiVNtgxG
qlY3ob9tEbOT7fJFVbzxSGSg7OMUWmW+vhaiLx4hl1PA7KtehhQSL5D2HIChZbBT8VBzSNskSLE9
tZBu7yzw2fOCpfUb7WT0K561eNMaoOH9YRnHkcmsgCHNQcm1XXvuIAObV34lO3JtBeOhahWnMRKL
COYEspdAPa2s/W0+E0nXC8vMAkwFWlYIKonnhIAEiwqVabmVg6+UR+r3KyX23H4U9Z98eiGdLxrb
cPoFpNz4vvIZ1Ax7ruGlKcjIA0gAfTDXVJTGnVSXONf69Pd06EFe4I46fVhMw65w5g+u9FN5q0VW
/CY86JDSq9YiYHol3XwBCvd4UwD9hY13vQlENY0lkeTkLLwBFfg44D3dimDJ4h0+9hOnkL2AeCj0
kdGd/MBsvCADM03y1SJA2zWNydvxG+eNB2jMKaOlxR5qPv0/t6niWKDogv/9SHpEXVw0VVCLRqJg
mqCLPKFDGa1BuV9XSIaH1iq7xKJrgEeUcsHDRViWkE4r0kgBvOMMVTCrRNwZBccisRNtJe5aOlcB
tQPcGeTlVLbwelBZkfVa1fXkrO+EhyHMQLfnFFbSPWRrwD56Qt+s8YUlJiwR5qEysgiW2gJ4n6Hg
FDck9a8VX6a+es8K48uhlAi9DJzGGa/SM/epfif1phhcUdqrhcmX2+hAAvu+zYUUAzDE4LVEf5kC
tWrm/OiGOJS1XgHQpo2cBBs0rd4V6d/XCUtEWYRBBk2VTa/XyWiUfMgTjpyz4VesgW+ofwLJKDj8
JMTnQz/+X8Z0YY5ZrCGOsnrmAnKui68OGoKl/lml8crJuzhxwJPi7sNTB71w12NCDJTMrYoxdYaV
AjULMoAs/WcwP7YsxKZwrPHAWOI+vzZSCWPHTUnSncMATH+KObbASK3xUSxdpcg3GkgBUZjsTe1Z
S2ejK+SiO2vCc6xaZeZzww5aKTaa2UMZxFloUuGIm4OOVxp285voqVbsvqrTSnJmYZMBEYyuCGjN
Au7IppUDqdb7lC+784h08SwcWnTr3vf2hcuC8hLQShxao4BavZ7PaZZJlc9dd5ZAGoZLsq38oNtk
5FEO3PuW2KMJGRFQfCCzBoAg3hcsR2+fdQEke8XuBPY4cch31cAfosQAjX37lECJKl3D2rCT9x+D
gHjRQgn0thhXUWNeTNpG706ciJd2r516mazsq0UTFCxAWw9Q6GZdnp+zIjXiHvQeyI6KEWAK/7ip
fgYBYilKS0QT1UwwpRoRV+RxA/KsWXU547GWUhOs2yvj+MkyXp6z1AzIDKAyjaQVeEoYM8Kskxn3
Sn9CGiTeqLKt1yY4+DgnFfyI3/B7sdx2n6VPnNWImT02YBracTRVgPYZKu127YEdnyV6Y4BlSEVm
JHamQ8lbZXLsnlP5RSEnudv24kEVHxVQah4bMJ7dd0t2A/yYR/ETvAc4soBeZcwbVVQnZT2e4jiy
avQydPoZuSIio/F5JTKTJPwWM8sA6KFZS6fQcLARXNvS0Us1hGEHW6itNgGkz57kHlo0pgHBaFqg
Qm5K63Mb/PKIHb1cBttV+zcgjio15tT8isgurV4HEL4BMyb5qeCVBSjEzKq1VGEHXMGL0O7UEq2A
ImBs8sphdBNZ/2eq/vv5zEopTTBwjYaparWtOCGiNJGPC59T4ztLTUNC67OVrfRELDkmpgwoAXCN
AinNnhpxJAdpFPXjKdXtlmxAXNb5ld/vRNmpfpXCy5RZnbHt06Py3qEKe983lq0Dios4FjcBsALX
C5Y0Y6vxcwtejOZZhv5AQ/xoCsDErpkBysuSYIrVpqC8sdWWSxzQp5XDq6CvyTneHjMQhsF7HRkZ
kCkDrXD9GWgzNBA3jjyo11POqkQQiWfpVKwcAmyMikouqoZAACBrjQuBTRnWpchNo6Kj/wTaDlJ2
mCZ34B+FxLk/qTf3wI8ZKpwOLSr6RL4eTK/1PIAmBn9S9uF4iAenit97QTKVH+DBvGLtJhH6Myq0
ZwGiDfUNVKqvzU2dOiL2gTmhOtXCRqs3BK25Um6hfz4Gt0E7V5tIni2SV4ek6z7imnwAVW4lk7fa
PbE4w6gPg5KI1jPZpKg0p5Avo98ygiEgHDNvTg6g6k6l1VHTSbw6aTDJqAOj3R00CjhemUmelVpG
CjgWTgpx5OmpOMmFpXPP+bNIs98RIqZmssPugfJLo9xlp2m+ko5YWmYqSo/4Fs8Q+QdAcPG86rM0
6+YUfT9T7hsd5wJEBDqRpP2TNI/isFa0W5pZzCpoH9HRhJ3CjDeXiGiEkEk4ZeOxI6+NXwPHAx7m
+6570+VInQm7g7aIge0K/3rtTMWAMv+YEuGkEYecc4BYM7WxJGQUElBKiVCHF3FTP/Xze64VO+Nx
xfzSqkIqit7VACnj0ro2D460EO0wjXCSIrCWAjjRbJooQ/3oyeh/j0Nu4jU7QjKwVSCMldoSCAVz
2iBw/zNoLMD6FkWyi9hPkJJj61sakHVpJI/CSVTdErSuAzLTH9WrmLr9cI5xfd0395NWZ+0B5IJt
g8Ym5AuZ2KTpFJ1UqSCc1PKYChuq8w42u6A/zpHdDsDWzMpGgvZw4BqBTapz8oo41FRTb1RP6O9W
w72qWGMRm8nsgD0dbRN584laW7Ytx8MMGespd6pyZZJujmyk6/HcN7D7kEnH+XO9VPWgNVJVzzKO
nb6yKJLQQrNYtXZB0RVn5gbiu2j8Rv83upRYGE5DQM8w69p8qkhtKtOvpH2ZEq+WFe/XmMUWT0ki
izUHuCmEwPWQ4sQBBkU9/FNnViST26oX654/Jcp3+AGOr173tNnNxr/T3zYglhatTedNXhXhNdyN
Iltw/aETlIm007zPNGmGR1czaoKZ5BrzK4lwjCFzHRZW1TcveDUTGRT550hcebosDPjaOjPgqq27
se4FsAb29oy8TY0+4qCMzUreVq1sqdqmSUUfqJ77rn+TrP8ZNeg3AYRG0w3P9moO2dTpk14i4prc
rN9xGjHnct4IKG/K6TGavhvDTUIg0EZfUQiKmNoznq1eC6WA/m/brezE5UUAYJOWvyjWlIlf5TAU
tdRowMrzB9yxc/NUz5uS+91/qz3qvS/g8Ow249qhd3uRYO4vjNKddnGRxDIQBIKMqJMDyYUuEAes
Xf24rzW0uCSbaXrjWmB1tno5fJb2lDwMAiCkICCci49JPrTFeWVN2OTmz5pcfA+zs/m6H2J4/0g7
oabC11LBNEpHLVA3eQqFx8kUk9JeDQFvYJH/MUubsPBwAEadmfs5G8pa6IfxxO8gQaTJzxoZvVBE
R1j1O9HfJc2t1fyYQBeCezGQ2h/LQ0W26byV+gPIx/L6cRQGs41O0uSp8oMe1ysn3u3lRNfpvx/I
rFMfAehCeDxukkF6qwwu8uIu8rlCnFd2401NjZ0KZgU06KFwgF6PpxDttcGLBukGQWxRNE4rl1NP
GvL+ky0hosQU5LumtsTgwJHnRHhqshcBEoDh+4pPiDfHsELpqmjWEBcVMsrXPqrEc6VLoTCeDIh9
jE6RV+jKk1P5w5j02S2U+qtFEuahUerA4YXR58AUY6Ld82PI9HzlmXZ789BvoVl3uAneLsxJmRjc
WCQEfHpZWmC1lUIGg6uarZwFS7vy0gpzIiKdncVShhErb8ng9dCRFUxewpv9gxveVmZ3ybMubLEl
SzVppJwDTcgp5fZc/q7nX3PwW/0tFvtYskLULaN0kxzL8UWcjiClV1aGuhCAYEbRgSIgnEVLARtM
9/hDlSjieNL590x/aPnaLIveKZMNmlKGxNdUkEIL8UOXtnZTvqvtxwT1p7nY8gg8dFRboi9QSKu5
K49+W6HAOz/PhZcS5ahzwYbog1Vxj6StoRci7AZ5gMrE/Rm8yXHg8kTEhpQDcLEgKWfeQNVkKKki
cuAgBVZDtquyThwdeG8Ahas2AVJigrLRPDUrEycubosLu/TPL47usQ5bVU7V8UQgfBD0dozUvVJJ
lhw8apmVyqD0534JlRf2BzzihxA6z0DLQwN4UOxIfcvTEgzFaEXA9i38Nb6u23QGnRV0oiGtgOzT
jbJbpmMDzj1o9xoZIhTx36w6KpmdIaebbKFSqg2c2ewC8O3eXwxx6QKhzKHI6qE3G59wPSsZJw9K
EmI1lKh3ExV4HFX31WAyKx0aAOBfD8MMfJHgcPYb9PoKh6o6JcQWwDoxo2ydz5KvhW6hPk4lkqir
IeXC5yFRK4M8l+Zrkc6//rxeHQoAb5E2bcYjihRmFT+LkTWiYpz2UKOYTiGIAae9sr0/LQs+CsFD
VCuBP8GhxWZrM60uMp1w/WnmX4lQerPqkbJ2xyJ3pGFlCejhdB01o7EAnBTIOKKnFC2l10M0jFwf
QhmKBPIIRuzI7IdXZJ9Vcd/rPtCE8vP9oS2Fj3i9ULgqqheIl5m7u5e5Anq0Un8Cq2H5Mo6h6FSw
68JLQLqBxJGE4T/FWMwXMRy0XVYUawH0wnmtg3ATrLX4CEjVMkOu5CwTm9joT886GP27Tjb50iu5
v9kMiao1JZ0fYVh2glWwQ0CEgXaTsKDSDOUTpK1VsA+rU3GcZYV7zrQWzCl1GqJYCKHQ3djB46WK
piFaKJYVaOAoJqNz4mkW99ys11+cKk3WFHQ5kp7ADHZaolsdInG/i/VzKkaSrYnAgs5aqm76oII4
AJgRbRSNWkdq9A+ITlQe10WCyw1ZjCxIK5sdMsCuzE9KbZJOwnmjSPX874ctOGbRCAC+KfQVycz2
HiO+DuM8HU59VvxSxPZJ5j614amvj0Q6rzjWwgGr41VM+beR67lxrExvgUmLyuEkB44hb5My2BpI
QhYRGmaH7z4rbZLnvyYyWLnGmdOcmSsfcJt3QV4SHfoIybCN0A9yvZOqvgtnjauRaJDdANDhDhK+
Iu7HCp1kw+w387aIdzkHKIT8h+9eyg69UrUKQui3IglXXgpLLg6dbqSaFLAJAlV0/S1KMSu9rFRA
BQa/6+7PZDxAWqBRTa08lsXKwJdOEFTZ8S6T0e6BWuS1rUlD/TYquuEktsnnDB6vVFNNYY4f1D89
V0GF1erENeTW4mJf2GTmGsxEYoX2fvBcB9wfqG8lgVdWuELDXZkRj5uBte1GN4YWQ1DMtgip75XF
XojDMGBMMfwaZAY/qdaL63yu2rbLhBZyk9BpTLZ1t1eyQ9o98AehdWLQ1kI3qql8IcEROtvFYV7r
oFhc4YsPYLZW0+W1PFFvQ2+Po2S5OSqFGzyCXs3r4vSoFfJK6Lk2YvpBFyPGFa4miYplTibhOApk
W+fGXunUtXaupTv3cmaZaJoDfKI0EszsxJGNkIJlu8bFq25jAKcKDT2D02zqfeQmipkr3v1lXZ5U
sCvg9kWqiiXT4YJG53qCMWr5e81v2vSl0ExuepaAUV8JCJdCLpDxIZEhUWt4oVzPZxyFAMfzzXAa
iq8hPqiRZgVUdhstKPuMmGXgfpft9/3xLWUtKAMgVD8wPtpOfm20L9uCb3vsGxDRTPrgSK4iexm0
ozqLgyqGstG7dgu+3ujrvuGfFPfNLXhhmLn2q9rQs1IZsF/mrRA9x8F4nvnUpI2kDY6mSK0gD5KY
fAzWjNDP0HY6AKSmbwzEWwOkK+e42ibyKaofa/5FhBjpKHqAzo0B8iwixL3ljd6/3v/mxfP84pOZ
MIHUQzt2JeZK7ZEf1dEUFQ6bllurai9NDYoStNkUPelUYP56TaJxKLtZIkgWGAfFjRxQG0gEhGuv
geKhbzGDSkaIDZA/ZZ/kbDQnDnyqAPaZpRE8itwBbz21PKB1Ztcc1e5xnL1B2ox4Cd6fjYWtgbZ8
1DBwwIOSjWVkQ2daJFQcnQ0vn3dj8KRI2zqGqI38UCtr3PHLxoBbBCoIFxjPnDVBPI8plyvYh+hA
LjahBOkzKLulf3hIeBT9GpfFirmfmPXiaEtGRanmmkdCNSNWzavOVHyEu9BT0NmcQVXy/kwuZTIp
w8H/jo4NFORKatOil3FhJi8BlL9EjXhQSd0WwDI0cmuT9gE6fFq71eFswcgDXY8qp9Y8NEGzE+P2
AAHVldVdCsvxTRDXRXkZmAe2kKEUvQhpb3yTypePhhZUyKhm0MbtW1GzdFCQoy6pQAc01HbACYI4
WAGocyVoWXj24AUCD/vBQPBstzPAsp0RSVj1qn6KxGfeGgKoT4ZQ1BNXHlhL5+CVKeb2TOqxNBpJ
hYPV2kNdbNq3mhIRxWTPc7v4T6PYCcDXaLVYKyzTQ4M5B+krC2ljemHi9L/e7FIaBE0jQKMDJBS6
yRmDbBpjssYRyTg0aKlQU9ahvYCilI5QmLECeiqtNaJB3GsPBXZQZCIiGd7KykYv+H1nZg7JG0vM
4TUKc8hnUi+CBesB+jHbPrODVQzajREFvYC054P2yKGMxFyV0xw2fCqig10Un/Jp1zcU58ArK1Xa
BSvUAB5FUE9HwpA5dOB9espHSrQX3tTxA3z/cg1S/+d/nC+85wGhQIOhhPgR5D/X61+OspqATSba
SxpEDbzYEjQ/W8NIMBsJ1KDgvUBjskDrYKhLMSPRoZdcw5/jfWXL4qEQnZrb6NMXEVZyB4wzw44M
NR287aDKQkuxjJ0hmvKsCutob0z7jreFNWIRJuSkvw/aFCp8oONvQDheT5aUQYRB0qJ4n7TOpKLd
DhHZysG3ZAJdCmhlgrabAaDAtQmhDtDdGZN4D2ARmBMnd61GsjBHoBxGsxutkVPQ87UBQ4irCHWo
eF/0Htoyx39fa4Bm8dCDTh9VdGH3RpYZaddMbbxHBXhMP06FbtfkNP4jeyJdCpwmIu5+4FTwqmSG
0cp6NutcleyBCpPDA69/rJIXLywFRSxgJXAJqHjGMzM1JoaUSWWyJ6jWcq812lb1lXrA7cZAXC/T
ph80HiKQYU6rMunLgoCrZD/q26LfDeMuA8HXMWnd+7t8cShIGkrAquJMYWdLFfsuG5s82WtmijyO
0XXofVjJrazZYMbS8nKiqgQ2pGCnDx8CcCvVv+9vSYIOHdUrFSh65XpFyjRORw1hOUADbqyZOr/y
1lsawuXvM48CCfVrbA78ftccJzT5qvbArWUnlmzINI0K6A3uRIOxkQdpwnPpkOwj/jg+C7mNp/K/
LzayPbwI0I2KliomliDGHFRJ0qR7eScEVvH7H9lXf7YeSMSRPERRERcHc/s1PVe2Smgk+yJ/aOIH
Ejn//P2gykW1EuBuhKVsm1YwDXodJgG+fzq3m0w5Jef7BtguKDoCfLaG84me6ABLMH405tEQKnW2
T80OYm+N91URaxIBrDOnF60C7579HXysGL25zmEW5XCAg5D+oqf7tdGsCKN00jSUmd7k3XDgIGIc
n8NzepAfkyO3a6ANTT6n5/tWF4yCoQOJXqAHAbRmWTqqnGA3FdLsg5kxd+bAab1kjXvkxqNRKsFF
AiAoIDVYNsYf8oQUQD13sz/s+Kfpb7DizmxiApEPEC1ITICekDZq/lAWXLyGhqYDqLLoZ1/eaW/1
6xhTUicoN6NZrdyuiZHcDgYJeMwWzUUgU8miSuew1tVEhTBRUB4H7htsi6uUmXShL0JujAdlSvw2
bW6CAfYUaztAadMwBsEIZ1ERYmS9IX50BGJAfbq/+muWmEtSTrtYmHpYSrjdF6rwoWQpk1Nx3n0z
NyEFHRBYfmW0l+CGYUsoA1+0qCUasw8c4aZZ2ay3Hnz948wYclkk4azjx1tul5bPVXSYwTHRO/eH
cHMR0yEgNKWNRQKtDFxvTjHkorGKg9kvmk0AtlnOB9VAgrh+cO8bWhoO4hWUNQWwEaGJ6dpQYURt
XUcV78eFo/RgpvOTwinS1/tWmBT4j4vhssfLAQkLlHiYLRkaqQSce8P74SYTjiiYqpPbOwFnF95q
W+3SiAz0KiOjA4cGDPB6RNCCzVDM4HkfAsQT1B15K+gAL1m5mtmEAB0S+CbRK0K5x2SZjb35iRBj
VIPeLz/6bWY/z97kvkMq8/3+zN2OBrRZ9B2MFk1K/M1cnlGFBJuk5oP/W94+So/3f/zWy5CxQtyN
fh6863DQXE9VUSWFUpbj4A+jA7oONCyNijcpTr8WhN9ufGoInRv0UY8+U6YEEmR6kOMhPPgxcBBW
+QcXzRbl6fujuXUyGAGFBNgrf24AJpIp5HyuyghGsi1UiVVLfyAA2kMNl6xElgtrf22JHtoXN0BH
MjXX9Hnwpbfc676C99ySvuVNrJtkjVyVyfbDza5NUf+4MJWJc4sHAUwlj82jxJuc07m5rbpQoC1M
zb4/gwvOdjWDjLPNONcqbYSxycqf5cQeHoY1rhgWFn0zICbsSKB6FmgNnbuH6LFvzfaz/9XZ0Y53
uy34o7pf94e0cFtfTyD1mosJRCttQ8oC9lq3iV2QLXqSx+9BH7MFqD+YV3yQ7QZkh8fSRMZ91xox
Lww+Otfq2Mo3SC6hwjb7ItSLdzjsAHPzdJc3ba13ot9rnkl9/Poux2jpCxGYhR9k1/VojSTPY47D
Hgj9WbLLr7a0xxKm3H5wDbRITzV2eeRMUJfY3J/o20Dl2jKzrhonopaXwrKcOnriRYqnz9Pa7C46
KO4p4HqB8QY1zvXwqrwLk7YXcRoWW9nD084Ho5BqJQ/gslc7s4QILY9uyye5se6P7ifPwU4sIMX/
4aFAIoS5wRIxjtoGmvB+slfUjR5ZbuZHR1SnN9xBelJfzGErefdtLh2ayFIhOAcaksLzrgerIWtY
d0Y2+sEZhFab1jSO4y5aO5pZPs8fjwW2hXYtAecC5Nq1GbEa8mIWYSbbq065CR0CFc1jfVB2htVs
+t240x7jz9lVvfBB2t4f4tJ6Xtpm1lPLC12Z52L0Va8HOzbU3Hbq+b6J28cVTlAkZgB4h14CMviM
jTwDTE8msNHYgjlv9G3stZvU06zKk58hCurqK6EBvTVvXOXCIHMP5Xwqj20Fg4MFKouVLSAuTtnF
rzNeMTbBFIw9fp17cevn6kSc8KM0521v6tt5E+9qO92p23o7etlGfEuO2ntwnHzyuHYxLZ00SHlR
chiUapBQv3YbXZ1JJdFRGm58bl/kne6km34T75sj2Xb/WhP6j5demGOOFylR07IsqtEn32RjvLTw
VcmNHcGvNsPj8BYds4+X/GWNn41FJbJmf26Xi9tjmil5plaOfl+DZMrWvWqr1qZZ2Lqt2sKOvMgm
egzSR2haWdJTvxN2+v/hXP3ptAMiDOkTlqIkmhHrlKQd/Xr29N5CzDzxzsoWoVvgxmNpN9//2GAm
t4yrPpl02MifQPBTvCsQ5yoORf8MHeMvlTchjRuv6TiyyOz/mdr/GmUuZlULVSFrCYyqJmR5Puf9
9KF7zYYzAXY78H9we6h/ks1OesetyVVmuXZX3h81HvTXHiy33ZgapMEHTA8AVu6Ipf5Ffy0ZEAWb
wIV/dNXKpqF78/8/z7dIINL0fAzqVWQ/HJ3z4tgh7crhsxjvwCUBV9Q0+OaNPEVQDyQg9einr6Bw
2QJita02waayGi91V/yG7vGb8eCKAn4cOdCbTjqoOkW8CnC9D47wB6lHv4kpvQ3H+ZcRmupe2w1/
1c4K/lDqOLMI167kxRPowjo9KS/2ZhigboAuF1zJuaWB3fCbUv9vw69UNMXM0l/qv+jXWoOesj2i
/3HbC6uM25YxMqaz0GN+Awc6TAKOotra9n7jD4kJEHKx2Ve5HZ+Mlaty+R77r2E2suw4I46A+xl9
/ik4UJY8zTGsyhls3aztcdeYa8TRi/HHhUHmpsGpB/RjNkCK0G1TyzgGrr4BV3C9EqHTCWOdSKFa
KqDKhmwLS0U/NAPSW4IIQabU1CH/VDhc5aj1tka9prQgDXXfaZduZxQcgF1HihBPRcZrkooInVDC
HLqwrWLlJF3a4Jc/zlyKY6Qk6HjEj6cbkIe+cSvv9cUo9PL3mYOaxsWQHMTvi4fcfBofRhvYpPop
+RCewlNrfeM/1vb4wgMUWqgadALAZghkCxM+1YpcAb0riX5XeBNxay96Je/GbMbgf/2rfq6uz9ID
8cog3fYX27pteaETAxjEU9EMc0f45FIz+1BfIMYtfYSPoWRTBvy1cS6cJqCRByxVAdcdSnhMGCxX
qSY0vSb6Q/DYA1L0kB7UfS+70A4RjopnvHaPzRoV+ILrA0qHui1a9sA2JzI7TGrKSG8bTvAFspte
oWVA0Q6/1L3a7mLi3ff7haQFLd4DQ2WghAjsPOObc6Mqxow/9zsIJ7z0kyvwVi9th36DtoW8spvk
3y9Y+AxSy1RyDYzcLI685wS1aytd8cfQDp/BfIBOpwrcNKHZTmadW83vbxDJ3B/m7fb+4SUBPQc4
3SiH6rX3KHE8dUM+6T4vgzbtdVojS709FGWgB+AnyDPhscSOaeyGRuZaXvdHbjaDv/1T9yDNXlsB
J7iSjLl1Dlj6ScnjPQ+OBcYhizxVchAYocugfA8K0AhZXWhnk2MVEDJQ/jkyQT0G+UUcjEA4oWn9
etpQY5ibViQIp+PnSt2hCU5J1iITGk9dH/RISWBz/RBmU2jntQ1x4AHwR+YB90mzn0HfKG2izPTS
Ex+Za+qsC8uEZmpUG38KgzIrrS1UnVpHDWw1go2W7dFFQU3+W+MJqK48yBaW6dISW9EKx2FISQ9L
iqkDY+11mnNsZ6v7O2Qr+JubywU0ArR8iv52QA1QsL2ev6krhL5GL8M+5rdR7IRo2tff/nH3MCbo
7ro4e7na4It0mKK9uivc5vn+j99+P+rMNCTFsxHgNVbBKIraEg/XON4b0b5SNFMlXj2vbBp6e1/5
mC6jjAp49E/e5AZxI0A3e+C6rNznwCQDmPc2kAYaYSu7ZckKSDkgUYuoBYE29YmLaRLSgAhpU5Z7
YkIXKePNKNpo/fb+dNHz+HooPyA4SUJvDFIz7ANbDQLa35vke2N0Q/4wWZBrgB41vwa0Zu2g0ATe
MPryo48GqM1dD2aQlG6YwAC9p6o+G0TuI+g2G3NYfUuz+x8ANbRCA4mD5aHqF8wZM6t1xYlckO9V
zZYhcmNxD52DzCSYnaNHfddvpecSSOXeJJlblcc5Nes1wMbNJch+A7OHKok0cRNy+b613wYnslLH
7N7a49pYf3z5cvFYO8w1FDctx+Wtke//H2nftePIsUT5Q1tAefNalmRXezPd/VLoHlPe+/r6PcmL
vSKTuUyMLiQNJAioYLrIyIhzTrTe6En+FA571ZNeLL8+lPgrf0wP2810M+wM7wFFfl8I9B2E/A/g
N97/2ZXP0Da3zd0UoIWOV/qpz8v00w32UOw5qhQBnwb4jYbeV9Sq60NrtZWJrqFPkNXe38dQSnjT
a+d3Z0tOZZs2GnV7MtJXPz5ip3NyV7Y1p4FwHfrx4d9z13IjL/Kub3naa5N+lBBgQx0SoEzwHelZ
a82+isS5DudHYzi0ToOOcYkTvecJx2lf7vlzQ9SeN+W2yowVhtD7Uh1doQkm3ddeRF7amL4cjgM6
zi/kZkgjg/NZzsZOUCNzqcPVcGIkiycfGtVobQMem7f8rfIE1hSj0iH3ghAWjylajbKMrUmIZgvO
7y69gfw5qBmv+cP4jHa6G+8lwppBopEEMpeI+NWkDpK4qU2kCJDdnw/3aMFgk38gtGG/17Yvo9nC
oflK33lPxYvkJxkh9gaYiWiErCKoPJ9PKbd0vTPSNiTG4t2wj3fxrtvPOGJxb6PDwL7Zm4f4Ztjn
O8h7QPHmNi5C0V28OUx4kL8jO/78kIMdCZoIGG04R0ihn/8aKzYGVdCbNrwxyAy8DeHkauhPXu80
/PfnN9LNduLG0NT9z1+583tyNmd1JQ/d4R3NASTUWbwV5wkdxjkrRN9RmCqw7HQJawT8AEBF5z8u
M2a5maatB1rQlgNUoEoIj3GO0cV5RXMrFAygWQ6oBSBw1PaO1H5coH2fhAlYGZoHvoph+ZGvFp8x
Tyf4Yr9RpshPOblya3ksR+QQEsBE7RjU1/f4VzQdzL9U+CMNu9DYBC4RMGok0GiM5dQPnaEJUhLW
hlv3Pp7xt4bwIHDiB+JezjYOrADDibjeRL0VM3c+GBNrIxf9loapHbm8RpGXdxz1dWrlEeUnlT6R
r3f29gMN5XY/Tb/wdHt33VvTJIHjZIFPCiwUudJxJM+HsclqqzUxoLvJg4Ajp0JP5Lm4WV3EdhK6
j9oTj5h8fIbQE4eDBkU0IuwK1OK5xbyr+q7txTSUH3VwKG9ECEW/xh5AS15+U35qj6pf2GDgfRmH
LLb3bebz6HcXHh2TixbupMcwEde7AEtFuaRHmZWG6GwgwAXF3haaD5DOKpzrs3uRHydbEa3YUfPA
3UHSuedjFUyr6Bck/cLVW57Vt+rRRBFufIof5yd9r/rGbgsKNw+nxw7a9N9cUaqL0gdtn1rdFEpR
lqDAPiRT8Bx0tZ/Lw+JCBuIRiYr0Uwq2G8sTPBCOpugOleWbal/seNU71rHH3oJeCqGEwJ+dT4KV
zqha51kWrod0lz2PMiadW1UmI6F3FTqyQTSVvOjxx7mRuom7qO/QInglrRrzxzpzq+fsfRvsOZgf
uthP76HK/lE/Cx/Cx8yLvy8y9seJ1tFSEnKq4AjT8l+GPIIkogGorD8u+xTNSN7QwKl9jx4iu63e
f13fVsz9S7L1mE3ECrTot9HLKNpZEyDFX8ZufM2d+h5o8v6GF2AyvRDpvfX/DFFXtS6PQg0NjwyR
9p9FdV4idwy3u+lu5rnsi4uOnBNAy4C5h9oXepqer14lbHPUEACzv3wrAUCF39dnjH62Hpfnn++b
1O6YpAXI5hIzpvh5eNA5IS/7mJ18nroL6irNUK7Bz5/81Yu+Bl9FBL7v34R3C+XG+IAUCR6Y68/o
w/hUJRsPQb/QbLkNro/yorxwHCaqmQTIjsiBHqaQJdiFZL02Nz58GLvV0W6GH6kDYZHH9Ln1eLoP
7G1/YpDaIJrQTZZirlnobrKNrpzloxpsjduGRu5ozUPH7TJM7r2LY35ikLoXQZ7LRDXGCKFw4K2P
lh8f+vDX5uDF6/X7iOO/mQftxBr1xKgVfcLpO1prQtlRgQWY/mjOn+vLxtz8J1aoC1EZ0YrV7JYs
LHfmA1p43PBeshf1LnpfUB4YOuNVlSiwMH6hrGGPt6iXeo2XuQrqiUMwukuwPuU8VsIxGXBtsahT
vZUVmqYl2B1qgA4I+Sc657q929s5Quf8YHkgALcvq5u4P4RA3Ckf0GMO6p14g0BgB0EgO3JWn5dU
ZP4oqNCCKAFCFwFZnbsaBCaNmqdgGhj+JOByAG4eTaemX0VQhMtzfFOFFuKPHrCZPmyC4U/93gfl
i+IN3rgf3eYu/tkEvICEGYWd/iiyEU8iYyWS07hY8KOE+86HWIzbOwPaCCdf5L2u+tf320V1hmyH
E2u08O8qpw3QjxFxV6qTOikefj8ru0TKoAhWW3Cvm6NVsI8h5qk5yjtu8oq1KDG40avcebe8/5L8
BBshuZ+/lHvRG763H51XHrRA2kX3DZxjdguBadmed3EwvJoEnxWUeJFxfhcrgj/9XZTzSgv0TYlE
/C5XvBXuhb3qKHsFJCY0YgIY5yXd5SjoKLvqS/Ckgw4NJtt4TDxgjn5D17NHEPUS/1Qc8UEMAUK8
4xUpmM789OdRrq7fSk2oc6ySgofoW0v+NpyPDWH54XfOWSPeBqTJtGbcFK2awZh4gCKXrQT+u2Sr
duZ9cSM1lrs7HRfljEZBzNTcJLsPriC5F+wJebLEX/3YXZCjUuwsePtzfamZDvDUJnXo0bg9s/oV
Nq3nHM/71VN2o1cG6HDtCM7kAY/zXh0a3qSSqIL2f6dWqVM9om9pMm/YYGKQPm270UkfVbf0W3f4
vD4+1j11YoiG5kPBPdLFEcObPS0Ep8W2gsyb7eTxuhlGFEUU80kZEGAxxJ7nXkoCTsOQ6jkN1dkd
9K88+o54h5LxVgDXg4jN4LEA9QByZk8coZR0vSAUahpKgyMmtxCBQn3Bh9by9ZEwXgsoLgIyb+AN
qgIfcW5Gr3t5bgcdz2tpD9CX6LRQJdlQeOc2sOVZouZMUPVV6dGPN0TXRSl+7WIbvWwybx1uKk70
x5y6kzFR7sxEL4N6lMyjpbzy+vRgVk6Uv85/2TCH+HNQDIkmL1T0kMKjrnUIa82pLuVACVq3ef67
k/+W/HU0AKovhK4UJAjot1zXt+sw6W0a5sriYMb4FhiuH4UfFOvBYgONnMLhXN9LjHlHjwegKpBG
RabuiCY/2bJKbA1loWAvCYKbbp52004vpeImPB/N8JunduhXnwi+gjaPRhpCa3ZGf6zIjaJDy6u9
86xQ+7U3jKZcE+yi0hajh/fceIsUzsXLNnGkeWKBL4pibWIk+VTgSIBuu6AFSGjlXsvjKDB8FVkP
ABaIehVOOXXCQStciy6FS2ycvnnoP2Ye45NtARh2lASQzqa5l4nZ5lsDMWb0f5/dJplcIeakGFnv
bwwCtC4oy8kK2NzUIMbCyGoRSQ39UFpegZ6omhOpd+MI+Q5hr/DwM8xTcWKOLNzJTq63zLQSA4ma
5MEeOax05qKffJtyGuDMDnIEdkFYI/ul3neH7eP6MeQZoC7bqlAUyHZjrqLiAPatuQRpfyvKr/+T
FZrKOdajKJUKhhG9jnfmQ/qycAACjPvidMkpz/R/DGGqixbZMgTLUmqjF7cZ75LvefCs7O36UJh+
658Vsej7wkgUeSthSSp8gD5H04OrhUSsyEv7Mw8KeN3A86AoCLbt+bbqhbiqK2gUh6oYFCaCS7RR
aHk5GOa84VWH4AT66RcwLKuNorKukYDrSy9LPVTpavTxKp018RpeFoJ5Tk5sUQNK52nOhBG2AIcC
oC3hHHvWfMlgPQKShwcq6Hbn85VpPSlr1ODCb7+y+GXhFRdYU4VstATKILpTY0HOv59IZtkYIgnj
Xscc2ru2+Uv8iLL7nJfVY4SlkLb6xxB1lyyTokGhZcU9/qf7gKl8sZ82wdMjl5doZ00Z4jlSpYVk
8wXA0Ux7MpVSGt53z+N+5oDgLr9OJNixJBp4EsBJU+u9AW3aNxmyh+WbXqCabStycP0ski+cvxQI
mx6QoKP0/UUMIZTyrG9bn4WZ9Spptzn4SB4XvMEaBhGJQNCDHPVFc6M6VsyoJ7mzCtnAIqjQx4O3
dS+ocwiDQEbVzWNpF0BE6tGqF83cdv2Qhfnbb2DxD52rhd/RR+I3b9ah9YWD/lA+Gy+xe33+GInI
c7vkyJ5cXW27SqsG2ZMwfovBfVYdVbUhuyfuG/mANgLIbVU8VR3GoxI2ST0DqDsi2ETm+8Sm3g3T
VkoYa20LtX0/6UHiqg/t6yLak24PT62JXiTQKrfnH+v39fGy9gusQscMlDIwsqnhoinXlmSjjPfs
PUZZ3SuVx0OqXTo5EJQQGqM4Dj0ZrOj56FrwcHNhSPPQ+CEhm/33ZWdUTSHgRBoHk7IN5Rs0vYZs
RYrPj38U1GsWe51tdPJBHvL6TLE2/akd6pYTeyNPVzPJQ9n7EG1OfpiRo4HGDppN494helR0t74u
1hs9VRYiK2IDl4iUiWP9kF6MH/lv8Wf5SzJc8P37v21MjxcYzGL9YRtLBF2q87Uxp0xtBVXJwxXl
2tD4jiVf/jl9ifaIThS9fX0GL+MEGEM7RYj+oondBe+7X3utaroRG8H+Rv7bORQc58eexRML1Bqt
YzeCDAcL5RsY7OXjsNucZqd4vxL0dRBcE5mh60O6vAHPh0Tt7SIetXUhQ5qRAzfdag+RMshucibu
2ESR9uqnM0c5CCjXllHWw8xCaIsasC0QTQhSO/6Ee7D9PjzMbur+iD30FkDatd3H95P3+nvjYrJY
hwAth0B9RXyEOhs13rUrKws3cRFK/ePSHFRzb/WcFBTDBMTYIGkFUDC6fV4QXfutKNp6BlDH036A
VsvrA8vYhdA2AI8WgoKQ0D+yKk6cLbz72KT1UgA4G6C997Rrp1ucLZmnDMMcB7gLiBcIlZYGOCex
JYjFqBfhLAVafztnnsGTg+CZoFxfbBbm0mUwsXReXx1gQuBl6hj5XBmhHeiyBEANZBdlY8v1QShG
BERRoN1EfuZDwx9wwHX365V3DyqMy+jMFnXnp/FYCS2xBdlv66cJKORNfDeF4uvma0iwFjff0m5w
oVHkpf7ojs+ZU+xat34dg8pVblZf3XXeRMoQKOE9r37DPYeXedjzyaC2f6V3Dbrd4ge+Sa7oLSDa
oukpkum63TmR+6N+EJGMe7NsnujUsVkl5QDOZoZs6pNNu6RmraIRALKZ7mi3d+NB8s297ii4Jmon
cbK9tMvvGn9zjRvdbR3p7rM/dPsEOelAcVHRd0VX9WsfSPRnsbZlv3iUgD1LdmBV4scqQHCm4D7z
crBkOuhfjUQWmhAbCElxns9/dWNFayurCeIaoEZ3Kw/ezTrJsgQZMVwm0O6kkxpr32WCrOD11Dws
WIfYyeddrthD83XdybO2JUT8iCQOGGII0s6HoQhLu+bovBE2eZhoe0DAgEY2ecgP1mQRoQZg1pEQ
R0BzbiVfyzyKWwPVjND6Rq/e62NgfR1yySTLCugM3Or517Uil+S6FZHFQoD0PO+uf521EiDRAXVB
RMQgOXH+9aksp1XOW9zsq593X4YaVrGLlJ3LJYSxXN6pJeoEzhOAwoKMhZB7e58kNkBd14fCWmwV
Dxu88lA9wPv/fCh6IYijONZ52PRelHt1fDCqYJs4yRmWFTB+LdChoEuGFq3nVvKtjlBX1vKwSzx1
ubUix1Ifc9m7PhbWZJ1YuUh/S00DoB6szFMotQGahUr6w3UTrH2FZDXSisiOyhB0Oh9Ihw44C5qq
I1viGR6vwseIrlBfRrABPhzQb7QaYZLq+qxnOBJmFYgAnwi2InlW72erg16O1wfCWhEUCMBOAy8B
b1pqIBkUyztTwrq3nT3ObgQ9Ou0wSPvrVljThX7skM3FW0jESTyfrmTpKyTGcVC21Lac8eX611nx
L/whvAewY4A/0R5xG4Ro0zayeTcfEf27ebvaU+zI265L0fj3SduJZeaIY6C9ciwT70S7ekOHJ8Y1
hVfeBe5KnCFIHU8YmGVL0x1arLSHrvJ04TDqwfC+szhDZW1t5AYs1NwAh8RQzycS2qf1gJdLHg4Q
t08C5Dl4crqsDYF3GLbEsW0FXQrNm5QUXY08NKVD+1VEN1Lh8Z4PTBtElRDKZEj+a5TfrEe0lxry
ErHuJ/I14x2QAbnK60XNmip009EBKcRhxxVwPlUq2k5mpYWnJfhoSGa33a2Rvl1ffsZBhaInNAlJ
xgzVBep2mWtRKcZYwOrXH8hgQDZCQ+5cdIrC/XPdEmMwEKaABeQsEL7rZEZPAqFYrNsyr4YiBCUE
ugnQpE0mzgOEsSgkowADBt7jFwDQBbxYYVnxJh5Gp/rVDDextYt5JX3WOCQgpU1ATJG7oGESWob6
d1zURVgaN803BLp57BmGp8FZ/McA+QEnE6XPzaqiaXQRKgDsKvbMa+XKmiUJWi9gvgGXfKFJqOuR
lKhWdXx7bONBqw9VcUD97e+XG+hq0jRZQYWd3ruCoWZdvEELFSai+VGAifnxugn2QP5rgsYw5YYl
xKLZQW61Ihd+OTtb61u8BjQsK4hVMVWQMyec6/PlaKbBrLVCKULVQ00pR6pccVKDMxTWpiLy2WDT
YbqgfndupJDqbohBJgg3bN7prReRw+FksBmVRORiLWiAgxyKCIWm+iSxkcpqVRQkwoviwwro36P2
qsv2CgzY6nYzJ3Alv5m6WKDbSZLNeIGCX0LdmO2qVsloYkzTu/6neK4Qeu+g49d3P/7FlUK0ApF9
g44jiB+UpWXumsmKqxIFs6h1vjvTvb7RWKtz+n3qRDbVJJhdWZShaNyMdYiwMp440RjLhA4SBvw8
OJUanWodUk1DKzQMQRgDoz5A6nJa/rqmhGU/MUE2+qlfaZUsXsSyJBkgJByK9NZYOKEYbxTUbaIX
SWR1JkxgFIi/MQq1/jejwHsIwBNcWSKdnGmKVM80owX7VPzEKABu+XejMA20RULFBwxk6iFRRMii
raVWEr8yyLkN32XwcmWse9dQgRzGLQXnQhdJ0mqzjF5QjjYE2VZbO3k2X6bkduaJFbHqIngDIwdE
CgWQR6Ic2CxrhYoNB1N/oLK3hb0MQd0HqByvkV186jyZcLLG1LHHA0wmgAiELUDZnm8zqPq1dSIp
R75JJ9y0e7RU+d1kHOdyLG/QZsCKg6AeSOgoMFJbTcqKRo5LgDtaTw2mUNiBH4dWmvvmoXbmoMqg
RQX6Esk92SV4e7n38fqjc5TD6+Rpu/gBKXmAS/dGUDk5UkD5PnffUCBysqDYT7+vuw9WlQi8qv/+
Vhq2E815XKkjsinyo/FupPa42f0nJBzzV/N++oreh6/lroWk5CPcI8c0azWw8mhCaUDDA8oo56uh
N2ksCRLqlvXmzNB3snFJ9rexnaLN6svwx1pc6TOz19heX/oX07lunXED4DLDgwkCHlC9puExKPJr
5ijHeWjJrjn429dQ2PHkpD9N2ONcb4wDRfhkSHOS9ikSne3s83kr4wGojEXz5OUxaT3lq07C0bRH
Xu2FNaenpij/kOly3mSQwgcBoX6TwuK5QaDJWzjGs+xsPNSpVetky8GGAUZddj/H2W5K1F2yDY1q
AejjwjpZWxSUERQH8ATF24nuSTTHabNqGqKPRn9K7dSp3fwl34t2dF+HjTP52kGAKjoPhsCYyTOr
1CHeliUTShFWV6RCDfu3EfAQc4wbCap7IukpAKLhZR8iQc/nOMOToFHs/mNqnSHzrm9ypgU0eiWY
WJTjaBzp2Dbop9rgtQnx5akmIjzN3z9rEEf9Y4E6w6bSxD0IynjPrs63NfjRTcnb0rxBUFs62sZ2
jBMMIpI/0Ei0m762f7USJ6OgNvS0rVVSdjCxNaA9apZn7a4vBGszASsqE8YvESOlKqJ6sybWmuK1
HAMxOjZ21N7m0X42H39dt0OiSermUUkeFoVxiI+h3e25SzUjzaqNRUYGUHINSKkpb9e/z6CnQB+G
YFPxdAK1z6Ru0Cba6rqRTaz3LfRbQnFn3iru4Gs30052tccctCf9Ob0d7rdvpLVdoBzARReC2EfL
GmDLjQAt5Jrg+o9iJahOfxR9kaBYMES9ik0o3Jc7ATWL8hD50o9oJ4ZymAXjPn2+bpHh0FVwuAEv
xpseJHhqS5YEfiwkmIVlepZbJ609nK98F++b4em6JdbGwbsBhGrCBVLpZCVyo8Ow6EDvJntzr6Gc
4nSP3AZirF1zaoScwJPoe0smxGa6loY+j799lBejN+Tpp6nAfmwAcGjIp1evcEs7v1GCDOyUT9Ud
QvF3/1g9bDfSu+JnoLeUDkou4HZIy+sAdLjEcYYMoo+MVlz/zCV1OCyxg7O18FssKCbcJL8SR3vX
UHtccFkWXnRQQskvS3TagJDDcLME6MSdP6g35cfi1ffRz/J+uMt99Lt8tRAqcJ5xx6D62kSRLXey
BlOyiVESY6Gxez3kObGrvBiJO2+Fwndsm4fmwxpswBMtZ92n+0W4m3+hYgkaws7Y/297jjrjBghR
6Ub2XImLtXhL3Wyf/H2l4mQpLnRRBbEZEgDZ0hBCe7dQmr/lTOf1HX2hgppq6M6gCVhq0fN4oqDX
jySSB+crVanRXGtkpfTNge7oBokN3rvoKJT3/98NF50+JciuxpMJGy56ssjOH2h+fmRufid7L/HN
/Jq29m9oAst+/iDfrJAmDfL36bXY8ZrLsd5nZ+tE7cpNEuOuHcF3UfF+IQVd6W0I8tvxXpht9DXk
OHLWTf/PAYXoy/nMzmimqHQFKAQViNY/Rl7Das7n6WhI0ZO+i8lghl/rneAsz3lQIPJabdlpnufC
TnddczfXtyvv2cmMYE8Gdpzmk8MtJ129Si0GVtuNa+GPEGTkeCd/9FDRngPrrtLtOeQ2jCPzdWUX
HYmWJ2ZbY4FOfwWznYtMwfu0y/exIzk8HAHTDFp8EPAOqnU0YLcwRqtRNnAyOvhV6EuVtuIBYING
7zcR5yXFAo4QTZ7/2qIiNUNd50iMcDCi28LdoFAh+kpohvCLKVS+eDkj5lE/sUbczMkEmquy6GCC
wU0B94XH994AlcLwr7tb3vRRZ6wu9EzsyZDKP+hNHzQQHBdeVREM/et2WEELYAbQecN71wRX53ww
yYTXFcIoLBPkcxbcKF1je7H8sMwcQ8xZQ/kZ0jMSyC10FaJOUWE1F4BdfQPF1SWQZS9T7ZiXlz6m
6entjfQ9EkRIEeFxQ61OOib1tJLue/LjEq47/ZAE8238OT8Zsz0+lo/oV26n36B/bVBwrx5Xv0Ys
Oj63o43GYy660NjXJ/hCOhe4R4hB/vODqDhqmDMzj8kPWh3Dt7wcZNw66G4yP39V/fxe+cgeN24W
hSzbtVmgIqykWJUZ5AJCjU2C7OE7cjtPCDZHCn+WDzwPzVra0xGS/39yIIxuKI1OOE555f+GgpvN
kzdmiFWcTyJ1HLZehcDqDBONW99ZwGLcWb0Tqm5+Iz90Ty1UxkcIR+S+dIg+4n13GPfiD846MgBZ
Z+tITuzJKIsS0AOdECiKveaqQX4YbEjX4XbleU7WjXQynfS90JfpJs9RgQyYB1S24vAanx77Hl7Z
HEd3ejKSKd46U68wEuW+BaV4wVMtcpoP9YD2G/Wduoe00GEJlGfNmf3VTYOislWv+s787W51l7sk
BDYcwt8Q4/tOdpXDVTpnZJJOZ/r4sjv5fUsf6/+hxcjO7Ih25hhgB5tuuZdt07u+qiz3dzrX1OHc
qqktywZTMXravnvA/Q9t85Xj+ngu4BgJnAwoVgdlEknX0dvl10O+X+zenrwJS/sbBfK9dV9yghre
qKgDOUnD2qYJ7A2u7lnAL5Jx8ciKxIVc20XUkVTFxkytCUY2yRbutkMOG9cXh6FEdXbqaYV2bUol
DAMkLFTg8dxp7vHsqQ+yp7vaW3MvotuHM91Wd8tbDfc2/voyeH6U9WIAUcFAbQB1c8gbnp95SGm2
S79UgMrLKHCilXLtcobIsKAdWzWj9y1AbTQUDz2ipSHXAGoiJB003vyIgghNL3Zo3fzcvMRIvQfm
o5R4gmWLrQPRdS3xRPGhikpnV9nxB0/tn+F8SEtGiUhSgdxDX59KZYE+MSaAtduQ5wSeh+NGL5UU
oV17aoA6cbEizNJSg0OhAy5afkGTMpDey53hJz8H0Q5eauSMvTXUguRJcxTFbr38LtvnSA/cF5zK
HCtuPPst1DlZtkmogC3Iw1vCSXi/3Tp33bwqdeeHoc/tPiF/X19wVloKNiF5TopbRBT9fEvVnaDo
eUI4JE7iL1BnQYsDCaGkn0JozILGQx/Z6ZpyzLKWFaVU0OegUixCZPDcqgDY+JTmBNyQIjHvV8un
OnAKwuQTlD9AyRmyxAYkkOULML1mzmpr1IDLDPVjay+RK2UQsq9DQv/lKHqTdaFMoS846lNH4iRk
IM9HM9d91SZSU4Zd6yLNlkOt9Yc4HICa4iwWw5ESKTF4IXSIAP6ESmSnhRpNXYTycJ/tqtSW/zQP
EZJUiWOiUc1TjMX7sQXLHz2FRu2uyNyFM6cMHwutRpQC0PBRA86COiy5jj6JU7SW4WddO1Zpx5ld
8OTeGZN5ZoPycXqFilu7wAZIqKhClsClVA56GYs8chbPEHVhiP20llENQ6i1g9BBiLvoHFUjUco5
1zxD1GaPZL0VZhWG5jXYRHRIbD7n1dU3zpliLA5pYAqAAkAwaPVFjacROn1pJasM4zazgXWu+8PY
3XLzsCwzwAdLwO1BXcSiw8Emlpoqg3Ze2Eq39fyoGC72OVfyg+ULAQ6UiYoJ0ZWl4aLGkGiJaaKy
BQ8hZ67+JUCNG+2RRNsEQwJCcIJdFUELic3rZ4xxxM7sUttvHbYoFiMxD/sEZXDkr3RQCPo9D9vD
uGfPzJA9cxKCQZKwyJJYQtHr4PNwKuxvQ0ERzGQ0nqDLH7W19MBYr3kIRqAc8rBCR2AA5e3w0//7
eZq+X/f6JEUFyjfFfn1Vg/J3ebCc4hlqy/edd6gFZ/Ws/eDwQKks+NWZXfl8ykqrL7qihN3eBtPB
XWyiPKTahccjQjNuDuw4IHqBXEEagtZmESpxkOIc2PHotq9cgbSDznsXdFTzjmeKuVT/mKJLbrGc
CDgDwPKCKZUPgTA713czK6kH6AKEDHFrQAubdgpom9tHVYTyraE4VvjU3OQHwTO+66C3fyotCLbi
TvVT97pVxu1+ZpRyeGaF1gOTAaMdRJ+fBs6YGA6I9LYF5haJIB2FxPN9EBmJJCUZELcGCFDpYn+3
OKVq6V8fw6UVNGeQFQItQtyJGTy3osqpPpoVIpRJsqDkja6lSubyKgyXy49kMcE/a1CaRN8B6j43
O7lBP78ORLn0l1neRitnIS6dGb6PZhnQ5wHg/gKUsKlzXaItGZCwk53GezhL6al3B6edf1+frcsr
7twQ5c6mTEDfIA3MxW75PamOHqJ5dj/aBR4M/5shavGzcl3GbcCIMvDhkxXc1tTdeK6GtfZAkoKk
YkDSFBDl87U3a/Qct0oAL3tPgKSf5PDecczpOjFA9sWJ95+QTsgXglZt9pKLJDsEBEVOEvoI3j13
01iSExtUrCaIRrHUCmzUB91+VSEWCaLY4cHymh16GxROZI9273XOrwqewHFMBwXO1kP3ZoHzS45H
5dovoTZH3tRd1tf4JV0or3Z/097kX8lP5U+/gK3YeY0/ORp6Ij0JzyY4jbyKCqOiej4R1JYZczMp
JTR2RU7FgGYytI3t8gDxp7JxiMybABJj7ZchgovsrfE6O8WWAtf4PvWloPra3uTv8lvyJGR7eH6S
eTwNbDOL9Gi64A6MZa5kowBkNDQcXQ1Beyjt9L2R7q6fGcbNSfrkQCASVwkwUTSikDy2oj4xAFj/
OX7ifVcHTQsKp/S0vXFxmayzc2KLptXXQ6amuWweub9VS8DxmrQXNU5pllHzw5AwHtCkwbxBM6Xz
E1QDVb5NUl4iASuudhEmLzJUA6bvGF2PZ3fi0V8vbzRiDpQbXKKYRPrhI5utWscE+lsWOzx9VgK/
ub5ILAsIOdC1AqUctFemfE5TFcB6K1IZrvmhVu1O3Kf/4kY7tUA5nWGsBtSK5DJM+ts696bOKaN9
xdPbYrg2PICxxxQIXoMZQ/bHiWuLC23RFAGvEGB/x85Zp1sTdeE2rHhdJxgbDWQvoL1hg7xGKP8m
y2spZJGAV5UUgLyQ1YfJdP8FW1E5s0INx2i0XOo3WCmlg1bZSAnJaDPI216MSUOvPUA8sfyETEh5
yHhRu8RqkISpi4O42ILyReBdxsPIuT0ZcwYMHzB2oC/AmEidmljdUlNtujx8H6xgbu8a/X3lpcsZ
MQ0wpHABwHcRiiflbiux0QZZR/C3Bs2OE/qx5glsS5wOHbItF60ANGnqtyHCE2DoD3i1Q+7WuunM
mz/XjyJrljQkN4CZQhYUuZbzLawsXRm1Uw6ZhCfwrFbVlrsDr6jCGommgmUFUDGyRrS0npA3nbxG
sCG9G+Z3+2SMr20cgqB+fSgMMxakCwhZBYpoQP2fD6UqrKlfxggJ48pFiwgFUl5uaf11lIlWg4Sp
hKWBWIJOPcyEQt42ucOukoMU7Z9jqGJLTvH7+kguH2UwQmQI0WOFZJ+obVVGxSJmcQIWEbAmG0k+
CV+Z4BF1sheVlwTgGKPZw2Vn1iYAxEUYQXxhszekG2Y7Khzkuzqg42POKl36fohygPuONw2aoAC0
eL5Kalzq6H/ZVqEr9LtvKd9fnzrm55GzQ+UACXTocpx/frJmoDnRNJwwriGMBfbNvyCVYASEjAHX
gjiDfi3pBQC8fSxV4Vp7lkpMTNXX9VFc+hV0zcOLzAKPnyjzU/5+lIRmi0e9CiX7g5eNuTzx598m
///k0kr1clOTxqhCnHdBvUW2sS9voSxyfQSMdZABxoRcKpr+ETjAuZVN6HN9FLMqXIZgehakw+P1
7zNGAXQLEj4Q74P7ost6vTxutU4oMb78R33/4Hyd9etBwoBsMUhQ6JVH3VGlDv2idsgxR5Nm978z
cUQDU85OZY4AeRfEWSC9XTDRrWFUSlDsqrCJ3WEOUvVu617Nn9eniT2Q/xghrHfqOGRg8q7gC1ak
ijdYfjo/DxnHxLVxEBPUDSLqGRgrJcaBIAip5Uq9bcAB4J0I3kAot6FlgmLMM7EiP8JLWdJh27zr
c3V5fyDLQtYCAmnH9iLnW7aIM/TBtDBXixhKUJICGwhST59q9HLdDmvCSO8sVKIgMYhr5NyOMteb
0bRdFW7mrsnui5tx8/OcY4QxXwCbI7zGxoJuw1Fp5uSUd7q+tcaMvGg6Dba8j0ADyThMA6YJhA3o
MIyMG4QbqXGs44j2Ibhve9uIXBWxqXN9ohgGEPDiAYKUEdBRNAdVjJfGHGMLya8ksLJ7vd9X0dt1
E4y1gAlkvFARBO2Irmblo9xV45ziphUDvQTJ/Gt4FXkSyQxvfmaEihmKvk6quc5IimV6EP78byOg
VkGsBiupBFzfGzqGyrfbboIKhMKp6jBXAvlB1P0QYaEQcr7Ueowa/SpjJdxKvJOmh5rX8ok5RYRv
inIOSM205Gsi18JU6Mhz5uIud/QxuD5J7M+TxwbCKdBAqRUYk3GxcilGlAvXcTs+/29fp3zTiNbQ
W7FgE7WA7nDyGayZBzOeiPdJiJlobSUpGeak1HrEzkDLpXflS86jerPmBtVplDghbg/2PbWBqnxV
o6ZDEkOcHeSkeFBbhlfF8wvFaZQXoA9pUFMvaohlUzWuw8R67SJ7K/cZWmPMO4WXZ2TMFOmvR7oe
gtl90Tp7yfDelJUc/Xk3B/epUdrWzMH2MLyFBtwAaQCA4B/J0vNj0MRlppdVVwOMcljlQ/nZQ0yT
c54Zw0DPBAA1EfyD1nPhkbQoq2oj60IFEayxvU7Tayd41zcszwZ1nMHslnslyzt0eVOcoAV7Qso5
HuNyV6GihDZ2x7ISpCOoCKrPDH1YlamGyJW02gNvsXmfJ4+ak+tNbfU0TkZ8fvZ6Z+REZoyEG+Iy
CxllaNygJy1dFGuWuVx03NNhNzkmnvZor/M6tZC7hh5tWt1Kf9v1GWzXY+4dVH6i3E6rs0qTWUVx
ZExhDqhD4c+NP2vOFt8KOudGJdNylp1GhwSIIeK2Q5tQ8hinpi3pgbiHekRYFL7W7j7XPIh2veLM
qpfyyn0XmwylGOja4O5GGALlaOqwiJX+f0m7riVHbmT7RRVR3ryiDIue7XvmpaJ7eqa89/X194C6
uyJBRiNW0mhjpd0IZgFIJNKdk2UytYuyszRXH+02WI0823KjBaiKgU4X1x3nBXVjtGCO46hX6kLe
eQtgbd/fkRu7RX+bjnugLGE6dOF6q/olzINi7GQ4H24lOAnm6p6ibPvyvRS6CZcHgoPQNUqUaqID
m7ICX0upEjEAJVWhb8NXo3I9TDRyh/3w43sh7FIgBNlcCdYPbzca6ahZu7gsgpH2vVwa5jbFsKbQ
2QvNo9/xmE9uVgLMOuIlJPaR3KdkCNdCckWdFi3RBAzjauuXAZPefVGyhWQV8Phlb1L8APBreEhg
is8jItl8eNWiNceEZ0jp1DuvPtSk+JwbZ5MfefQ9NyVliKIU8YjA4UQj3Gc0TEU/Sx6PIA6IAiKp
aykEYnwtqiQ/WRsJk4E+2q8gcLzgofgtpafvj429rH/JRgoARpROxmZk60UQtZIKUHefO0Jgt+Vu
eSglYiWraSQ1r3BFI8ErTQStBIwQ5V4xzkTv1+dnBnEoJwZA8IBvA39T7zNS25EOeAzP4bgxr1AP
BRYP60NGELQcjD4mSDI3YxPGMN7TLtjo9qOugnNLQCWKR/d2LiWwy0JYZ+IQwS4A9+Z6WXoyt3FZ
tBgeu6oflXfRTSJCGsN7qD8zJJ9PvAbv20OjPsjf8qjJurhrqTa3idBCHia7xK6Xa5j73DxYv1XO
eIybniG6iXhWQQMEbj/oKCOoxmTMysjRAmwcpaP+an7pDrBvot/YIf58r4k3TdRUGJLD9CnEX7ew
9VETw6JdaFOz+ZCc9E2IuuJj/jg8S7salKgl+NJnv+fpJPVD2MNDBgYURKCbRLWAyV4YCR1sQIE4
QIXqM1Aj4ykDMLRdKy4PR3F3Py9lMT5RtSSTlAmQNdoWHeTdkjdE/4AZdDYvA8c+W3Q3L0UxOtk2
otx1FEvYuhqmbn1/Vuyzix9X8RwiPYmBE0gxMOuYta6Cty2iSpjZiisXXArzO4YCjzolmqMT4HEs
1xpetlmPaRBo3DVTUnzVpqP/Nn9UKE04Uen+z7zEWA4lOaQ4AaTbgW+/lpblfTMvo4TlUD6UndUT
cVUczeJDdvqvISUzr7X+9h27FshY3UpMGnVIqcBnGQhp4QVNya6y/v6Q7jxhmA5B58fTYILOgrpe
VpKYZa0PqIabOslds3hMPUwwNF6X32Fqg2CFI46eCXORrsQxxmIpQynSBJXyq20XI/OnnyGa1ka3
w8iT1B7SbZx4beX09Sb1vhd943vg/C4XyrhRFZjS8slCQ4K+r6IdCJu/0Cpjfv47IcyDAlDNEocG
dnNqVz+Tj/QHOluDx+9l3HEF4Abi1cIziWQUUoTXRxYBRrbgPzkgowrGYC7OZ76ZyG8gSUK7cDVM
IuQNwrzpV4fyX4lktGRJwzlVxzjH4zV44mZ0RRfTYzpyAlXlegIbkeZ8v0i6Udd6gnhHR9u1AW4X
sFYwAtXeyjqhL8GXNdtS5xr9YakOes9pIb+1tQhAkFxHlI4Al6b3mK00S6nAIIlhN/xS5QfVXksG
CdfFYzkQ8HqDbYlz3W7u9Fke1BAxKeoqbDHCzEs9rU1pgH7Y5W/QCZPSqXpnEcj323f7TjKCGEVU
ejWRAwuCysypX3NbXce/LRdgNTe2X/6ITupx4oeb68UIZLzuMIyjehAhcL/8OkWOtOE9/TcaQQVg
YgWqafAobjqgRV0N27GWh93yq4zBJV7KjsvZtJvnkBHBPChiieik1pRhF8WPSevEzUlVSefvgoFU
GRlew7cJY4e1L8H7l4IZq1hpdbhkIQRrR9nC7BdA7qLafhs9RfS1zY/mA3Bcjsibx5NZK3NeJVzf
PKfbmUaYyJc7VmSr7xUmHDvdo1WsApmjkfQmXV1oyFOQT0UpEbUNXLrrm9ZGaPxLwnjcyZgBuNa3
vK6uWxPFCGCey0iRhLZWo3EXTOuqWpeTW0cH5WN8Ri/MQdy+xEew9z98v4t3F4XMDLpVEJyrbOGh
igs5zwosKphsmcDFaXj+7j2VBPYD7WO0NHBTm4uKLJAHJO13s/RTpBkMT7IbEpE/GXoH1Z9YEkci
3aabc/qPQFpFuz6naEinrjGoQLvCiODYNj47gywAty8oynOs/D1z+N/VQRjzkol6n45mUo54yeY/
FiHTnw+Ohb8jAQ1kcBINdEYhbGCudFYmYxwr5YTgZHhugV6Q3Kq2W8ztyTmm/daTstBHZsEPhW8I
uBA7F0iI8PJr8TDtOkxkBbtIUK5EwZ90sgAxsS55M8q58hij0UzTaM1KN+3k5iBhLJ1tWPZwEPN9
1BIBk4F5MdAdC3+1PnoZLgLKMZD0cdT6CYjkwWvt5Fi+GIfaCYD0lujIXvKVo1X7f6XHokVQyogN
TksR6TU2m7PUTZr1xYhddep9RT42PIW/DcyvJZyTBBfrmkMwZ1Yqzg3tp56Cftzuc6dt5vcOs94D
u3z73mTc0B79taAzkANdCeBcuN7GrlG7XB2xjaMdncbVsMaVxrxqbdUi6aY6oPbZtqvGLXeHZYIe
CVttnTul9/X9Z9y5F9jW/3wFGkiuv2LOxCYNB3xFtq6eRzf40e8qoBK+F3LHPF4JYS5fgExjraET
fvd8snlNdXe0Eb+N7n1aVAa3COPgoIo6zJ0FvejFVTs5oG1tLdKBUZnHDcUTRP//C/Vo9MRsqnGG
enijQNab3uf17t17uq7WQg/rQoQwycOYRhPVcdlOoA6SB8yAE30MGSgTMfU74Rj528QX1Xl0P6Nr
CMYR/3QtUZkjuVl6adppT4L/HMCNB5L/VDvWOubo+/3FXYhiPHk5j7OoniAKyELJew4c4LZXBxdm
cZUddjwW8ntW8WpljM4VdVwk8L2nnSABxmtLi6PvhD9C7lQPhc2bdH97i1B6Q5MGkigIoWGfrrex
bKtJCUtp3r1nXufa4BbheE13BaCpCI4v4CqIGK4FBLOIjutQmXfKO7CFU2Ijb37qjwlvWssNxxiQ
3iC9/VsQoxCy2KniPEMQHi/Z7j5DsK3586uC6V/xxgCHXbxuvd+Na+ikhpvjWKfx80n/nx9r+hGm
hu5itOOBDfV6tRbo5SetwXbKOkLZxla3ghNwVP+GpvC8UrQw01IKflBlnjFByuKqE415N4GwzXQ7
r6M8HmTcmPZ8IIutuWgCBv9D4xbAKKQg3dHJpiCbBngUA5/zD46YlviQWkQPJ9D2jA7NUq4qVVsj
/wxG3+cA2N5tgCHD1ul7W3wDIET1Cw3IaMNBGxxgD+zADGOUFyMt0gX0jAI5FuvOE93SXWBtBPd3
7ymRPe8kLqrvzut6JZYtkYSpLoxFly+77pf5Mup2UvqC4fmd3VDmx4nEAqaFcG7NbYaErhXhPC31
w2exmMdhyRa5mrtsATVi6XaRU0Z+Bb/ZDZ6iR2sT2E/9U/EQ/U55tu42Rj3jZtEwCxgokhaMIa8M
JS+NqlxQuhg83d03xxQgI/xZqyQgX5iEwmUHvLUQ1yIZ9TF7BUwpY7XsRFvaqo6xwbwowkvl3jDv
nJUHG/n/C2NnFjRGmIKGEFJ6tzjK9vNCInvxj4+fA/kROpJdrBQ7W5XA8Cg2x1O54f+gslEhplVi
zPUS2UbnotECYFAhe/IQo74u/kQqv/Mzx/COBVE2Eqah6V6x0UDS/8az8HcM47V05j0Zw74dhATS
9Q1S/3YNKsrIi/eNbyCTMtn4ADuwG0fdJ3thrW7BVE14jjc9wuuQDJ+A4hSeLUxBAD/ItVnMwU5R
hm2NK+QBGnecPNMNPc1p3WoNZJfkoKaNEA3uj4yKPSmQcXQ5tuOekqHHFcUkCQ12COSvvyDVlLkd
omHZla+YUZI+Ns/FSf4wBqc4jG/ytrMVe4C5LLbjkYs7pb99u/q/ZTNhjqFlZqGK/QLG9JrMK3nV
gKJnWgd/hl37gOdddSoQg4b2x4/KftVgonv7ayaJ+7I6vLyY4IS27MeMfIT2j9UzRnhhMjnAZ63t
fuxCcNXsDs1B9jS7Wz29jFv9kWfd71mEy51jXpt+yQy5zLFzOXBm3TbfZTxEDj396/1B0wGgOBiF
RQNc1tZlmLQaqJFm7jrVPoFQZFdseJwNd94OFH/pNF1oAPyc8xzFCwc1lls1M8Yk2Jkv9avoRqBL
a+3Mm2zRk9cgVSBuBET4yDGnd24+xKIpAd1maKpAsvta7bRIHIpWboKdV0Xu8pbXZD18qs8w5Vlr
ryoyr9W3uSNi4IA7TTjxeDfuWD3IBzYA+AcMBwUf/LV8IQ+Vsc+7YLe1MkyEll+FQ/qz+AK+f239
tPajUz7Xp26V+K0PlpqTeOBBYs/EP8zhoskR3Im04Il9Zx4Uqaskq9SMAMEi5qwe4w+Q5nnWUV6N
rubFjy3JvHSlA5W/kJg8P+pOSE6HN528HSQ7P41rED45sjeAWjkhiyvjdnAsw22Ih+wKHccDUCDo
jtlAIharLOgmwdqpK8HT3ttV+VK56FF6Q4/doXwqVtIp4jmrd3z8a6GMnwgqlgAQ9DDYtY/ddllB
N1w6D6GweV0X9zTQAiAJp29gcQBvXWtAUHZjB+S7sMtnEuyj07BWtiBd2FciUdfiOvCjA1iKXtRt
eAwOwo7XC8FafqTEEFqAP4CKRwzA2N1pDqsGFG3hvnk+mokT7/V1Ck3HYj8553hfEsr3tMhNR3tc
L7QCgqGoIgFLQKJ7B9ZTL3MSp9nC/QX7KV5YYIYJALtH69T6HNmsBTuvEphSpDihSTBk17IzaWow
AgKrBKUfnNNjsOn36QuwP+oa2LxdcsgO/braxyLh5rTYh42KRnudRadxUHge87Sip7UAzVUV7jUi
NfvkV/UW/KiOmGVjo79msygeqJ+EnfIye8Ka1xFy5g26vNyscPZyj3U/mxWE127v5i7GzB7zD9RB
7XQf77QII0A+5u3gik8H4TQIhNu0xr5NkA+UARp6FCQuERYxZ64UI5hnezXct3+GzWJz+i5voPD0
5xVkxSk2DVM82Pp/BNwB3DbMhknW5qryzM3i5Jt2r/l7wdW/gIbFhMCN5Sz76iHBwIYArqPvIwZC
QJbtLaQivlezG08O30Mn9wEbid5GtCUwy23yyKjDcor3EQbG2eDbeuvQK4JmjojEKtqBkcesXPU4
ufDk/sxb0cFY7XIbtDZH389KdXXuCOeRj0a9EWS12HZG6SRNrqs0q6d9Tkp4I60NshsQ3sjoydft
5R3/88/P04/ZSfGRC3lrUJOJ0PwxuSDMR4Cqk9+CPZC3BUUwpCj9nljOCPtuOyKM4DZ0Knil4CIi
XLt7nn3Ffjk8UBGYMwy+R8/P9U3tO2HMrCia97P9c78dHN9+b5zlV++GPnxz2caU9beY/ASZO3lX
XXL0CmelrzWg/4/PR8xpJGT983n9ayCR8zagFvn08KAQZ7Mb7B9/crIZPZXo5JTbHR6wzPZpRuUg
rfCPjfNnsD/+9G5KNLAojPYf/QiEqKfgX79on9hmtBvvySSTbZJ0nZEDXEHtiHBktVNWb6PzoyAv
u4y4vf29Vp2bR7/ZEja+FYZy7FUjnPfb/c+9aINN+bUk6/3Xz/Xqce/sj+vGxd87d7P5WO1+N6t3
n/MEn8lkvvsCxkvK4ynJRwlfoP/snGan2+ufR++3551cBwXfijy5A1npZEVc3z3s7Fd/5xJyIhuy
+nBMbjrjxphDuS9UhIXK6LOqhsaCr0lB2vdugMbp+w0/tzx/t1zGoy6GIMBYIgjwXguo1v79WKJg
uk3J3oKePaOIZNtY97vnPXa40ruVe9qsdk9vYNvYvjxAD754Pv4ZKcp8EvoH0O1ExzpR4rvra2EI
RjJqwpLt3wUyOE63DrdgMDpkx8kpTKL5oGe3a0daNb65xid1KzMkAS6J0yAdUHt/kn33UkycJMjN
04aOnnPjvojZryDKY3yH2rBQkLeSdq+naKp/tgCoBcuaSXQee+VNrwHaUQEU0DBxHpBnOMvM8mu9
MKrJqro9QtIZViB0U9t0Aiff52s8qnbo8Wz5PZEoI8OKQqpkYFDf9Y5r1RLJhlD2+/wDGbOqQ3ZF
c+GUzV/afvQCIvpWQiLJiyzOrrLqjTw9+g/gHwGXB/DF2TW9iIQkTOzrhEFOjgPetM5tetLrfpP5
Xc/Rc54g5vi0KM0mNH0DlafabX9UAG2b3Ub29IaTXrjxcVEbReIXkQ5wPehuZCdF5nMkNcUwLKfm
lwWuhR/Ll/QkbixMvwCWbi2vh5CII7E+QHH33D+Dss/7/kbfMNWcPwBtsXQ/Ndo1eH2YqrBEs2pO
y2nchI8q0lh4joWDhmhmWVWvh/iUw/uy1q2f7HONc57nA7u8u0jSobIIuAOATWgYZztyqt6acjEV
pFOJR6vejKtydJMjJn4ltZdx23KoK3sjDYV8Hdgd9EKwqRxlliKlWgLpJDXOqHuJY/xEBJF54m54
mXjSWJ+ejhhFdyQAD+CgwehaxlJiUHYTLYUVPlQgbQjx5gLr3js5GhcrR+U6B2wkCNQiEnTobEJB
5Iy4uT5FzYoD0Uz75KF8jX6UNTFP9e/6ZXL7dbYx/e4loEzvHM252U6kxVD+Q2M6ptjDqWM8KXHG
gdaKvux7u3dHkMgimbyWQCZ0zDm35GYvIYl2btPh6Wg7Npi9zLUyN+IhFPcKmZxpLRxi2/REn9fF
wrrkAKhciWF81NkyQNgsCFjQZnJSPwULI8f7vKnH/SXCol11GC6G5Mb1OVmxkYuCGov7bo07joSB
SVrnV3iyNyCh3n19f0L31/NfYax3FFlKnJQLti31I8ey5R1vcsGNmTxv2N8CmLcnC5JJmcXzuYwu
GFl3ssMj2rip2DM7xj42tWgt7ThG4t546kqS1zYdCPI47bB9b8ERY+KxstGJT9E2Ooy/rIcADU4Y
5OgZYPf9fjvZN539EuZR6LRQrvMxEfctCL2pWGsTO9ycDt2zKyPF7Cljj8dMM9uc6nrnjMi5ap7p
qL+IDGATbz33b9Xfp8fcqjIM8n5IsJ7ZDrcJCMqNB9kXkMH9fttujTyzIuZaCVmrFk2BEwTu2Vmc
CGl8eV18DCueOp6Bl9/tHWOR0K89VtoAScGDdWbVT32JhA/pS7W1DvJasWtPfgtEhGw82BPvJjCx
WVi1URzLkCxjKGG1VYBj4e4jT/8Y27GAn6fOJ5zX4llePvnKZ3BK7QJ8brQrrbH1g3VSW9vqnZC7
vpuehbPy0/Ad6W7qsTBporoAx5kWZVQtMTB5kznyunaMlQkiTe4xUv/x5hgvZDFmRZaDuS3MVEQ7
U+/ObuobfuAUfuQrbunwCKZvX04Y/Qth9GMufMoCrAZLm2Bh60f/gaP5vIUwFqNR07ZWQvz2gOck
dnPo/ehMLroVQ4fb6nHvOYa/YSBdiow5+BiuF2IpQy4IRS3uMVQI9TlQEm3TU7UPbG7/Ck8SY6JU
YYDTqEASfSVbEjjoU9wUqOzybtV903GxJsZESUmuiDVd0+gO65agPWvfg2KiWZX/xMO4EMTYqCoQ
5SycK2qjJke16XNpbLp/v3WshSr6uTQ1LGhwhvW0Thy07/2xMZL6kaN6vDNiDJI1DZYEympog1eS
Goku64Ckm636vA6+u6/Ixc4xVqnP9KwIUqyox6uYIfCED2h3DyJnQXeN399iWAxYUAk95l5iPZND
H195jVDI5lmeO1ZcQhxk6oBfGzrSp9dXqDIHzFq3zood2QmEzLv87X8/mCsZzMEsiaqFvXlW6ZYk
DjIShM7I5b0Wd/brSgxzLJWVapjc0dBjaYHgFPH4jT7XEtCbzljqSylsh1QoZnO8xK24r2nbvN2h
diGhclH4sT3LyAPQPmnO/lEz9p1I5nHo0wacOj0Wphz1B2pXBbvws4z0juhs/vDswr13D2zYFqIb
lHiRrGf2UQq6MCkHg7576GwHwG3CLTI+Yifj+mO3uQAAHC9ksaWY0UpSo+rOsvLDMNjhI5CxTovY
Ea1QO/kpOEp2+YWxBxtxGzxyje3dw/x7qWwmKc/bxlLCs3hq1jOn3f91m2tv2Dd2hDiPc5Z3fF1a
XtMosJpiuJm7gIqflCWDic2NiQq3CRUAJBAVNJ9lNi+GvGlLggdDo1U0iCM0B4km8z5KUR2nsZ5I
eEtkO3Mw2+9Trsj4g86PqmwTBUT0G3+KImeRN4UmVi7zWi6TJhTKCLm0fcSy0L4XI/O77MYDHrWd
/ErHiK7GHiPQgmP3QdvcWk4x6DbHQ5dO+7dpLz5cA0aJB0nGLJUZwwv6jXasIid6jh/jR2riDLcF
D/BckhhlgcfiQMsdPCtxV68vxLO2W2izMOrSVNpHgNh0zr7ZqZtuF/ueJx1Wkx19SLb0Z8G5c9G8
91QatTUU8FFyUvDf1wZd0sZSFucWZ/6A6VJ+u4/w4AY+vcMykVGt4an0Td3tfNoXEpmtFvVhDpW4
w5yIyNZhfEfbeBpX1J8o/BZjAhDVIVsiEWU7YcAkjSIDH9SOOgl+Bb+Q+Ko9fnBy00rBfBRLuZ8I
cdQJC7bB8rWj+YDs10O/WTwZfSSRk4ngTWh/zc6wqlDeGhBN11x6/JucMfsJjNkegzjpSxWfMDmZ
E8FNKPfBSV4vNqhO9gIuhPDMe81v8IWsTMa1R6zU6sLcQ+1dEPSkvnKOcltndjTAoJ54YIl73iod
2vQfbWMtjNEo2qiYjbT/qWwjOMUUllTZKKb6HLt5J664EsSYlG7BdMVMxMIUXKfy0NoCinYYYJ4R
IIW4XtG9pNWVOMYLb/rcCha6rhGl8glnl6CWPGB5+SmAvUAL4vpfLpBxxxHkGJjVRk8Ol4XGgGhg
t43Hwp8dDH/mubBcRWH8PsuYAlUIoJygvXDyg+X9dXoj4DXChscoc1PHZdWSMUpTp8xCb8BE9HiI
hnViEstbnM4RSOiCos8PYASEBw3+bWUbUJ7QyZBo4u4xtUSsI3WprYylMkM5Dhsdp9pvunNSJkCh
bDhSY6U6wl6y2xO1A5YjcDNpNzU7ZgtYv1EHKsHK6c00H4JNfYApdBWiH8K3DiigCrt+RI7tiKqL
b9nA6Q6b7FVHrdvu3HogxqZ3MrSlhHb1DxNwl9rOdk7k9Wha2gBlKN3XFrRSgXNaaQ90BiJHye95
PxRUKIEdCTO72Aa3CuMjEkDwpL0O1K5xthjDZkBTQeJzs6g8WYyGN0I/6m08UCdkcKSnyaPYp8Gh
9r/ww1NHDOBB6LOY4EIb3PQRVelbXft7qYzKG0vZx3EI8f3GQssFsrZ49JL/lSD/L636Wwqj0Ymu
BHFRYENHG26zXRzjB2oWwXJw/EdhyMXhsU8qbL00FWCkQLaFJjWH58AZ6OuJ45OJ+s8iLcyGApcu
OOfAZ8y8n5mSIbszS3/d1gQwggXgkNDF4a0H3AfT47F13/Xa4DKCLg/cWpDJnFk+GqBzHQUJHUTz
n8mRX5Vu/UwL6fVOmN24In61L71oXyLKE1Yaz2e9p7F4S9GjgwohMo5MwrGfA8vKq0jeW7gZJjSU
EizEeGzgpXOSP3cf7ktZzObWvSlmnQ7azHmFcHlv2RO6F9DJyw9C6D1jL8KlJMYlkeN8atUEqwJd
j9d+DM8G+hMCzLXs/jQfxaH2MIsEK5w52ZO77telXCb4gZ1J6n7AChsneCgPA3xSbYuJxH8MUAUo
v0XSoVXgH9g3EI5RNK4OrlDWyAdBIKWN1st459CZcSw3ITpDlNUyEXHLC17vGZhLWcwJSnrZxfXS
QVt8WomMf7frYcWrD957MS+FMIc3aIBHpTUWRO88NZ1w61caHLzvN44nhjkrrWnHICzP+5Yi8T1s
Rkcmgau734u5m9q4XA7jRTZzJRt5Mcioqg7H9kHZhm6JNNGwUt9iDmMmb0mMB9nJo2ws2UhFwf/H
bEOMl5ug7bwT4q6JcRxjvHGmhs4NvKnU3w9dapYnDP6R9vU/yeRd7h/zpqa5UJdSiEU1zuSMh9iN
kNuPfDhv/1IhGEtcFksLWBMWBWK0HU0IUbuPRfHMID2FG+N0cWGZ97MELQV4PrCgfkPftNRXP+YD
DVI7FKl7hE1LubK+OFp4J1GN9pf/WgmW6FQZAqlrIwil9U4RiZncXjaz0wDY872ke343+k4xHAyc
BCCCM5nzMvKljzJ1llGjGw+pj06CneL86lCCR4diQD5ecNHc+ukpdB4eeFt7xz5dyWaOsBUwC1PU
Fnm/fa9OsptuweeABlO0XqJ3CrxBiZt72Yq3t9RSMAd6JZU50M6olUqesGLgd2w5RZwR4BzbXX6a
DjqcTOX5+y2+l2O7FMhmetrOHGQN+L+9QfaSE24r77g+udWhPb34X5w9vWNTrmQxJj9ZTMxUTbC4
3lWRyYqRIk0I8OGcy3fPD7qSw1h9a5riTm2wpveaVD9EW0BNflmvf9O+/B8/ZK90ztQjAdp/Obt5
xwXC1AEwgwEGgzY/lg82RkeMBOwXvY8TIjQ0Mu6rbXeg9Wtu24F6R1UuZTEWWmtTpZAqKss+50cB
BkjQRdRh2tywQrXSsQR+BEStMaufIJYA/BawWNCvMy9dn/dpLiWqvFdXA8Jf1N2QkVo/pojzZA8J
OkfEu8fZ1Hs38VIm3YiLeq+WqoUKMyDvpWPwkD/26GMVXcV5HsgZdfyagVy7Oyju6HME39PXS8GM
+QkwQhRQXElGn3KwSbefqRu64p7au4FgBJwzOpE/HaIRrQNcTeItmjE/g9yLGIimyGewQ3oAkAYj
RYQDeLYwUXSiIwV1T8FgPFwfnkngiWZskCpVctEZ1PJ97j8VhwKlVqsTEs3T6gmQfZ6Rv3dnLnb5
fJsvjhcUX6VaFdjl2dZXIGeryfFn5qwBdYax1WHpGxqfbUfy9W83+VwIuBAddYoxSJg2BjjLjKKb
QJb18Xl1olH1R+loSAY+8MJQjk6dE78XItVGNibUwqiFAAM2SQAI7JG95XmkNxBERNYyWCRpoyql
TzUZW2s0QlyXhUb1JytJAoT10TvG5Dc4CRpXlyjA8w/nulCzemMbLkQyZlfpJCWJQ+wmCm+olZeb
GmmDbtM86n5lcysk98zf5QIZSzRJc9dHNRYYRchwevvn8Hw15Hfxl7YRHB607e5DeSmPMbfWAObH
Mvh/XVFt8G67pY3dpPqZgbz1Tw/G3e939O5FRKOtJWFKGZqoGfsjIKCuO0GX98V7iDHmg1O9ocOx
VlydxzN5VysvJDHWJu3L0VJqSFIkkgMyoyHCjWHMf/VfMY+I6e4TciGLMS+i3jSNXJjyPgbsePc4
VgAz/at9Yx3Utg0XVY+xmqq3J5nMKVG/TIvOga94JoSzcSyeU4vDTDMig0YvcU7aPYZwVTNRQnv2
Zd4hnR/XmwsG2gsAl4FuB2P39UOot2Nh5Wai7Nsa1Ui9Jnlo1zERPRN/kCg8jm88FbyXaMdcBksU
DaDSQH7DXDNNHLNKSiNlP85u7o+wxyqe3fZXDY5EGTGa9YMn8u6WqhYmllDaQgDtrlfZJnWj9kmq
7K3aMTMiqk6hkfhrfk5eJt40gnvRJ5j1gYsAigycriy7VBm3JuiyKmXf/wkfc3/whYNymF7T59RT
DY53eHdh/5WF9u/rhY1Dv2ijVWArgZ4sifSsKyR8Dr9K53+lVT0b/wtJjPEXQlDvGyMkmaatgXzs
1/Snqkkme9/fs3s5qovdQ4P+9YpStdHllMoRiLiPf8L/1HHHclQk09PsNy/tp7EeQSj/8r1c3kYy
DmEEcqEqyCC2bEjQoD3fM1AFPyWPzUY4/TtRzJUTYwvAwwT6ITyljynyYUFBymdwF5fuvxNEreaF
XxAIIAMNu/K8JvNVegsEEsdEeJBCW+Kl3u6UvOnISNrkSzkmQZR0LUxBA1AH9k7ghN15Ndu5S1Cp
cxIvXIWu5Ahu65gOipOkWeVw6YH3XOkeiC69F+nL5HAY3TFqYGqEgcEQaCBcwbhz/S2qMYR61hrZ
QVxpv/rVAn6CxJ0KX9kvrqXZPYZgVe7Mu4t3/CPYMopLovMmYVGZ/TbatBrNSK8O8cfiFadPwR5P
KuCRrokVy1v41dmL4fBO+U5G41os89B2U9ipoFauDoIv2gowQ+mLvI5X09Zy08zuEnhMC3JfEdDj
FJIKQmm0t5hu+aa2HGt0p8Xk+lMYO7vMVTiLFXYgWS+YxYDZbHj70fMw2OK7ta93if/HL2zhZGKq
9Pe6fid7DywF2NSAfUEl7aa7ZVHEHJ1ucX0AWTtqmKDxA9w0PMqc8tI9Pb+UwyY3Ql3BnLMEcgYv
e+6eF+QDJJIcBbd2BpD/CC4Ufh+hXz8AN8fHTMKnyDX93CtW/Wf4ZK150K2zd3/9goOtC+oOMLMJ
eDVLpmVhIrTU1B1m2q4xqQF01KkvuqqrbScCehXdX9zssbJfRvRpv2RceoY79vpaPONQqtqYN30D
8fKmeBbeY/TaCyiTOiu0me7QGJ6Q8gcn53OnFQEyZYpoN2gfk8JYUC3UarNLp/pg+fIm+TXXJPih
O43bgj0r2OqfoZN/ctSLLuNmly9EMncbbTNqXLZzfYjW2i/lHct9BTfDZ7GN13NMrE3ySItv6PLg
Rc63mVFKxkbJ9UESCIIEdq1FG5kpHJgDONKAT/dOGaLmDQ8/e9d24eJQBcIgZgwMuDaZGWblCsqM
yciowK/QOe4JLlqCIkwa2SkoB/db5Yvyi/5JeAi5e8YapaH/Sj5f7ItXqsmLGVPqIVkDVrdBjK49
Zlv1uNgfltNvDc5+3pyjpoA8CRcFw0ZQjBIZdZViNU3UcW4O86uKucB2c6pVt7c4XsytFJQs0SWM
FgINNS+D8SaqQtTbpK/AmO4BrqQUJERsh5pwxJFzE83BFF3KYZQDdCVaq3aQY86w/KJrJqskXw0L
MXkQ1TuS8LQDd0s5jm55gNo6DBe0Fw6HwvFoxjohKufVvvHAwAd4KYF5tHu9tpJIgwR4sl4NCo54
bXoPPD/lthETFlLE/EiqAJiny3rnA7owxSofZlzkQibKe/qYPPev4P08tXYOHp+MhKf4ZKKst2C2
iEy+uBW3O1uJwACTdTDLG3EQm9Adu0IXu7ZZDjPmBkxgs6meaMvPhJa7wp23M4lPSKQkq+XpextG
leHKhGHll3IZZYnzuC9EoV4O786Jk3C7jXmY32bMoyonwEk3+G2LqKvPYdsho6jZDyn4Hb9fxA2F
CIjnr1bBXOC5MQSMzoKk2f7MVwk6CM21ui78ZdW+t85H689gQdIPeG7BMII6t1v633/B7esDbM15
OBvgAZQVjzGVglrUo54n2mEaVsZm3B1AZ0hePg5PX873kgy6a9cnBtYAjSKjNQTnyL1dG2WjUnQj
HRX10D2nE3HRF/1o2bvHkHg/LeL9WsUEaeQ1/tU4CI7turvNm/ubfOw+Xp76LYhKviKy8Z/c1e6H
7z/4/vvzn4cnUGM4Wyc8vG8B1dk+zLzzudXu629mtCwMxKrqJkM9bN9LEGUhEgAoYHFKIq8y0CLW
BHUvdyImutlPIZG7TbuDmhiOxs13n6cesduHMY8AIEsSWBPZ3MZshQUIIzL94K3Xgr0GY+Jv3VHJ
L8M17N+B8/sUgxICxGmgKSBPvrHO3l9BEUfmxy9edHl2wr77FEZrWz2M5sLAp+Rk3uTk/d0in8dP
4HFIs3v/9J7XpvM7t0FJgVbg06/xvQCbQkVgZ9E96n1Q6pn/I+27dlxXkiC/iAC9eaWVa3m1eyHa
0nvPr98ozWK2VdSIOFicOwd3cAEly6eJjIjswzqzmvVzMyv0cW0poL4Ox4rIfIgCriQ6i9Dkrt9w
CStvezvRUbVT9OfQeQZA2CJdQ0gPGjtP/1Es57jfv+1V86gPdqpvAJ82jQ6Z9MXvPNPNNUibfBTY
cIkuMmiMFGrKaoEtmwA0QttqNayAwWvQRVLj+yQw/DYgCihf16BOWb0KoCvCVjv/ZCjK4eOhnKMj
BsiM488SrIPRUkYEFhgicv+K4fqAgomgvYmW4TP0zPSX1qhsndVRMTzM3lVTNwB8BqCp4IhsIJFs
vT2/XqxKZREkyvaVpK9LbP/nAGn5GB1lCIJR54qBbgQqBnRLKjDirzwg4WCXWCSS9fgmEUlKjZ5M
yEqC6B8BEhxKajLLrskrJhSUbWO0do8/Em7HAYR2OJcIGoD8P6bL3oRMKhZ8h9Xu9Qj8W61FGI5i
fe85P56lbwKj4nUfaMzV4dAY2oyMmUDus8lXgsaOyKwjF0nnfvwxzuMh0RS4AIoeLyMwuXA2qaKA
X8ZbcCYpNrT6V6xvsmWOij3B2XXw+SXD1/E9M3M2fS/B0CuAORLc94iu6DkDqxYEVVJ8TYl5yfRX
5KBMBdsv0QUdC4Ykh4ZoSzbwVUd341k/X6r+9UXokwpMHLio2S+ywwYwHB8iMwXND5oq5kq20/AP
6ofQD2Mh6QgZPbxHt3sMsKvclb1MxdkFmTCIUX2jXzCQBur1vaq/pPgC0s4B7rwtglFzrqFmwgWE
TlNw27AiOFnQb4oW2lv7MtNCr7gK1W1OFPuW4ZIF/UwFMkQP3HEMrrSzhsnzeUxepo+o73560HOR
N3vItRLAxeXD1ZPl5oJaXGyAHhxnERk48Epdvh+vJ3/vNBJ+ToQarKqCJ+P2S7uyS/E6ydKWFF9V
FNOhM7TI94KN9JT+LqLNXkb9DElU/Uwog1v9XBmjYrK1lc61G9/xlwhdDyQ+oQWOHBVN+NIJoVYn
bKZs49eaNT9HTxdchK6AdB695/j98cinQGuceZXwaCIlDV5v+h4iAm1JU7vK9ulV0s0RlyjvgJxL
0V/fnz5D8zPDrn7F356O69IgJ0vEH0eOjfYy8ynkyrs94hgz2pDQnof2qwlrkCzldRmklbZFs9fx
7BscLuovxZCRHWQMwqGJdLnl6e+jjv+LVXDKozmsCbtaivqHEakzEdTUxcL3AJiIjjueCCdS2zco
fYkLS0bbDr0lQb0gcXx/HvA5CeJBoPzHCg1jFcdBjMYcVkbXcKEpKDqeYESXLwXkH81+UGYGdcdJ
hj1VAawcZkmkc7vVJSVkY25I3G2kMycW95R/BnYXx/KM+LrG2ipgI8M1qqy2LfzWx2s8DeQ01D5A
6INGOyyyRp0zFyPNorJ0cSOgwyvHnOrjYLgcOtqkZsYZJ79FbycI2uIfcOGBYYeyBXm+FFLuobuN
fajymnPU09OEJi40XK1AWyOrjQNE/T6vdkUlsxyzDTckqdujjZrRuUWFIpmBXmpHXQYWk1h8Z6dG
sZi7XKfJNZjHNCJlQYRnkbi4XcckcHmvzHNt25oF6L4r3E2Brli59XbJ4RGyi7lHb1qSBpwdhRy8
eGDZAuCIchRQmKu8Roj9XfIrgi2S2cVLdZVY0VN/BFmke/LgqaIeM1v2mTz9yMWQpB4SGiTUoVP2
6TAUdTzAbmaBxnbRHaCyu/SrreDIc4JO2sQZIrYUHqJR2KiID6gxeoykQrik9Xfr13eQdlu7HaeD
GvHbBk7NxuUIVIN+tI4IrPTjMTTtH+AAMnhJvnn+sfbnd9D7/tRABmzwoq62xtvW2o/G1re+fw/P
2vKwHoyFAhd1BQf5bXE6fCO0OBing2GtzMcnbfKiUQOhLq84y5EUJgPxtuIewnILcGjO5ecmXtDV
hgapaBDTgvSDPgFFKrcRU/o7dsWZ6cdMKndy/eLwIAuDzY2ufiTKKO9FziBpyLkqtttR3xNwzOMJ
umqY39wP5PcRRLAihHFR5SZb4U9ysUMGOeZczd+NX3ha9LNqnj934EuJADEDUyDxc1u9Xr1s3qze
sL5VY6V/LITeefwZ04o3AKcibkMA3JBhBX3V7WdEo6IwtdbEu27QiwEepAgZrC3ItENggqoXfrZv
Y0KCA5JwHlcHRg0cFJQ8qBeA40qmbVQv2QFBoJq1C1CyYNR420kz2+n7+zfZdbNU1PR+RD4EapEC
qbGDwFi6pnr/zDY3Do3sKW79BAZjF6xFEMPWE3n5eDLJhvu7pEg/CiA6A1scxFLgSpAt9ddI47Vt
NIYemCz0f0VSoWsI7xZwEFeWdcTDt7895GKkeLnibfMNP1pPPUDPiSNdVJx2buaNntztGko2kLyG
qhyS+6iXUnc7UwZ1orRqhESWZmcrKEcsix90JxPyYbjNkL/k/FUxW6SkHTBiFihLHGUklrAtqeyV
EvPZkEhRTFwDnbVSc3f8ykFMjgrVTAA1SbVeTUFDRgZ5O2zSAZTvimMjyVm8TZcFaXM3GQ6BE9pH
j+nO3/Fv3lO3r60ReIxAj5DtSHujSGZuAI52vchHwLlDOy72JarB1EGo2DIYQjkBoBPgZwFV0eQ1
4fUE7ZXf6EHxZpk4ae8H9lCNu6r5gqgOQKvbLZRksa/KRZFtg8R80ayWRKxIdW0vL9aA3MRzgyKs
PDdI+vWEUTh5iCUU4nNNETU54wsJ+Fe2aWynLeQZNPBGmlm1gK5CYnJgApybV/rihgwJYj4yPlAj
4SmlLu5Ka0HGV7AQhIXssneow0MZGGU3U22dxEnEDKJaBEoILQWwsdzOJoeuMDB9cPm23ETRbwMi
fUhLR18VZINBF3CZiU6uF9Tt3YLwCDQBMlxnFVpHlLlIit3M9ZViG5W6rKDrONPjLynQU19fZp3u
NnpQmeOcVs7k2kTjJ54o1G95cGMjkr4dJB/EEM1MYDUZZCQ8QBDVYXiCOeMt0C855pIDUauIR5xQ
zNP8D0GruOhND8utNjxL8SL4cufKUfcs4GqBRjfWisgl3A5EZhIXWg1tuVWdFkLgO6X9/Ne7n6Q5
IJoHDXAVWp+UAQDj8q4SuHI71k6WO4Lw9vj37+xqVKEglo7thn1As2dVihIKWRE320AfQdMbbOPs
Y2YVKBNQB0GyBmUfwO2g9Q2v53aOeqHpA2Usx6eOtwdwP/lPbfk+947R5+ZqBVkFTiOswzx0tW+t
xGJT9pUyjk8pbwov7lk0E2S6eVPVjXBOFZjavrCF8AupMhn5J5we+iELIGuW+PEgP4WB1SGM3275
4SXLrX9aGmIFay+B4BjcpngyqXlTRDFNGqRbnzgNJA698qSsVH8mAUnt3//YgDNKiEJg6urG/XEt
iryVkr4W5ScfCEiNNXqp1b1xxuWl/Jf/awQ1HcBUkAqh9a5zTmZ8L5HkJxk387iYffHoDcZhd7GQ
3MJLwCmk7nG79ILkyVEMGpgnwf/w4wvjG1LgG48Xg3rkoISHwBRqEXhzrrAE6pEDHWekFWhm2gal
LXOrChivoFuFqZNaGTvzuNHbi0OFG28MbCFzRYL82/FUZcZKIV6HbfNRRABu6e66F/W5UHsyIsoK
NWuBmCTAmcMKe2CNdt9c2hBiZdpPwc1MHb3H6OGQ7fFnj3E9X4vJCENCpoum/xz/PF4aGqCEWpdI
oKeIpTFfWCnqZdZ6341yNhqQMxis/E0t9B74M8Svot6IeiSDJgRk9G8oEb6UDrOK30GFWTuB7UPT
66f/yQ/5iuSqH3/VlaD1z8tKvgqkS6h641IVZYkmcJWYpAlYvkPx+fUp0O0nFLP0d2TOEXcn1xoT
KGEGEmMjseJZywj85fgX3bc/PwlvHUcSytb++LI5Z6/QF2gtkjr2kVzngSjM7BwKNMiI6AGaZA9Q
sGDQG3Wy9KOz2ax+D2sAV75/H4/oCjJ6NCJqx5Sa2ivgpB1RrMiQMlivW5sHR0mInmDNBmp7XS/C
nWa5G9nU3qtN7UiSEezqg7HogN9BmX8h6DNXCx31kVlGfzePWwXPO/wJanO5tcpGrpSxECPOUB5H
NUcDFCtABeflgioiq2/F48w0TK4byiTZ73/2cxKI7dhpMCkKb7JBOCcJDU1inFEvKfT3AEsHcqlX
wUmWW+NX3QpLHyBE2WpIY5fNxSDD13lwLNtvXT2z6WjfH2gphL8QRgKeCfVDsH3fflsxgnCoGSOc
NbRWPbu/5a5HuG36vFOo0BV+PBOTiYAxATsb4T2pg7Dkv/+ZCLnzQgDQA3er8GakmUgRJv5anUOy
3x0T0AB41pGZRCmPWuISbkUXKzAzoi57GBc1BAwS8CehWBYb3unxmGisA5lB3PQEmIOQWwGq9XZQ
dRiLEfplma17KffcWeRsFfjZH9QrhsFeyUeptTggVaSZuaTTkPBuidAeGOEgoADBQXoyWbXrlCrn
s510UghjU27WJOPW/wpGj1O+zCDhYHNzESvJl90caVhF+hMRnIK2UYHuvOAYX5JBcZvveKiMPoe1
wSl6WRgpZBXn9ubkvSFXIWjYQEMHp3xCuB/DAwzdWMl30W++zPcRdFDNAjxHZ3+WoZ1cRNSo4JLD
PcPjCYI9OoaKMq+tvQijqiBdAw2nwshRHdwEuvztntNBz9RliGrAHBj4zmSiwoWyCtYQFPj0ZKLB
ko2Rfst3EgDg51hcCmATjBYh2DUa+/E2nbypwHkjl4FoEH4P4kTqTHhMBtFETqmgyxiql7jb5HM5
44kTgh5b3KmguMdFgqowfZP0bj/6IVfvil/vUIlbxbcvLfgmH49jcoUQK3CsMGfkraTjpy6reo1J
xHonOoKpHJtNeHlsYLrrbg1QCWP4cho4QGCAR/VaRvFNhjoPJENn1oOOo3F8kYxAKACILnR1IYxI
XRsDK3eixzc7f4lc2rL9Ylfl2XPqVQSKE/e1dR4Pa3opUvaoR4hNXAaU2Fyzg5Tw0lvxZ3GZW4Il
LetuZonuDg3AUWhHIK8FbAc1tGZU4s6vxGaX2wLqhWat6jnYdTO7AT42NgN0OADs8VYtHg/xqlt7
e4oBJ5VxJ2l4ZiDqRdlNmmIIIgZTKiyC9wpN6N+fPqpBFnSaRXRt4fpft4sYlyR6Y155T68W+U/2
iZSajNcYsqyqDi378CeYu8juT4iCgADy2Feoy+1ac+OoKZmACQnRUgt2Ab33AXX54nu7aZHfjpb8
jMtx55RAJOX/GST//c9DGwgNlwYyDA6reAnUg9EJM8/P1AKywMilQaBa1Qjo9dYCF6WSr0jjuIvr
FdIMSf7EQVrTNR8v6SRIh6Is6UVDiKYoSDzL9ECyNmlypWR3KWg3DQ0dMg20dHkzXdVP6fsc49w1
er3dQSh2scjDgvQCifor2vDPvGlqzSuQKmV2/AH5eeZVqvWlWxveOV2B2fWJsR8Pjy5CE4U3ERTx
uPkhaAPni5rFqq79uKq4YN8Bm9wuNCsGYQ5nCij1x6CtYuDiM4bdYW++8V/JvuEMKTW6ubdhGg8B
gYWkBOmRkBC0s1SsOgxBr6RZlu1bmI0u5Un6jA4QD0KzBpGmzRzZSDaZza4TUK8OG/SuWLEz7tkj
fxyc2paWc8mZyWtFYL94SSBmek02kff67zpUBfCr2QjkCQhpsBDv82eSvufxDpJQGVRhSLxD0ZG6
LIoxQdUY/Pn7QbTDXXDh3+Rz8NSu3E36C13FFaByQMFBGWwZe6twttxFXsO/Ow2FQnQRgCCPRH0Q
vaHMI0OhMFISCnt5JRspeBT3JShtA7uYuRQnW5oYIqQxEBlHfyJwPbdTKWgdmPOEVNgLiDUSq0CJ
MrS/hJW7hj7n6fF+Jh99Myiyh5G9Q14TSgEodd3aUouQ6RhN9Q87a2YYc7/M3/4yy2iQ30QR9ABo
gTEXEtK7Ddks1AFxl4GRFDgXuhBY+6rmh1qSHXLTqwDF5WU9Kw02QjjNLgGZzvWs0X10POrNzITd
s4znCrk6iMCTUt3tsFp1zOORSfJDbwPcPscMN9ljGBfUkK+dI3A1aGI6LvaqLOr5/MC9RusYkCUV
3HAhhvF41WnHD57YNemITAq2GP53Owggp7qcE5LiIMvrsVz1nCNqTqgYwlzb8HS2cFwIzhUBK4l4
KEO+2DS5xDXloXwVTHHfnB+PY7rH8POERwaFYSLVRN2CReOp3ND0+HlT1Gfm6N6nk04sCWlHkATS
vBC+K6tZ7zXVIYj1EdWSNvZ1f5xZ8IkRPMYI5HmRJP5R+6VcV61Qq8hv3fwAAfrouxzP8Gv+cYqQ
j0dzC1wLlGFwOVP3cpYyUlsHcnHoeROtskVhPv598oU3Fwh+n7zy6D5CIDZRyhLcThvi0SsPzEty
id41lAITU5p1UCd3P8ygoQpIP4I9BnqD2rEjm/FMKpcHHtI6MWNCdVG0B/TatkCXZwDVlTpE8xzh
pM6L1E92GSlpgMaH6CSDXOvqp/952nKvwi4M/OogcWb2Xlyyy3AJdy5woArwFcMrj7xcu3w8rbSz
hsVCgEmSIQiaZLT83o5XDGJedOOqP/RfAeqtyD81JjfXNnTHCDJqMm4z0l+KmObWiIQW+wyyl9Kh
b5y0WbcVFKc79fB4JNMtjqLTHyPUBkRCNwmiEkbkxOH7ReAf22imyerOOJCeAukCudVIiEmNow7U
yvcK+VDym0HZKMm6A/GZMLMk050OIiesBEeg+2jtIwP9sw3SIfLA9J1hIKItuR8CUoJss+iaVVjP
OJmT6xnHFDc0rgOkazRwu99a0ipOUCI5kQ+cHj0hK4VwZ472ZrqnoQGC2At+BuhvJhrKYpAOch64
8qGLLCfurMdrPl2Q21+n3n7JlRhOjvHrHkmpOZERj058+XcbqAXBKUT8iPQwdXUGQ+8pXFEoh9K3
pNYYgHrmnoJmZmtNdy9+XUGsD6+fAE+pRR9kN4uqocfWkh0fvt5p9nzcWWy4lXhpZID3ADkgc/ln
W+VV04pNnWiHJ6+2XXbRlobKmHFs/vN0AS1CggXUneA4UWc97vPWHWtVOXSZ5bHrJjG01ooZ5//P
CuUdjRzbhcDNKAcO9PDjMQd5pGvk2cz5mD4GaFUDkhPQEIJooJ/mKimlpOtq7VA2Bh/r5RKm3Moa
kT94ny3R3jMGiDkhpIPbjwDgdn3iMpO1tuW0QxvogWL4hbUNV8BOdSdvrp40iZ3RuEV0Z/9ri3zL
n70wRGrpDSWrHTjw867GT67WtWOwhICFxUSWOqfke2dzIzeGcB3paCQaNWq1crEGmxFbuocS3ALI
gKNqpZwfb4g7uxtlMZwcQCeAoaCBQ27oe1mbMe6h6y2tslzcNpX34c0VEO6MBF4BgvKrL4WVup04
N1UBs80V91CPIBWKdJ/xZkmmpkMBrg34CRntzxjRBFQPdmPUXVL3oKS6hHqLKTma0/f/fE4VRPXw
pXDtIP67Jqb+bAEpVWQPAQJz6EACUL64jaNWhjQXzE7fMlhBJhNgQ4LZoCHYDVOXXOlF3tFrjkHs
OEp3CTNzOGXyjIM7qXlAHxZtYkA3AtBEuCapC1ROfA8OVO0dnwP0DYHJQZc7Mzk060DR/QhJe5wo
o3SNjZEUM7bvLBgJoEXC6gYf5Hra/kxlwceq77atd0QCz0UNs3Jq8BM2Tj/M3HrT3YcxogkNqTXM
Kf7ldveNDM+pjCx4x7jc5bmlNo7fvT0+R/SLCtQmizwkIStH2Auh6FsTrjakTDSk3rFmVjhEPWv1
mRNJMwMhx+SvMw/8EdKd5DlCrQ8xLvUWlYELMbLAjY7ZIT3OcXrQs4QfJ6UTBdECpxJM/O0QAn7k
Wg1c78fytWh23JM49/XTOcJNgwsUHczwzpDFvjVQc2LCY56yo+qERvMco8tpxhugwZ8o+VxbFhC0
EawWkjO3JqpGQ3QuDfVRAso0c3oUwwUi4bhirXwJIiJe7xpHXp+yTzDPSUtTmcHyTHJD5ANkAi4n
aZspGM0t29DNI6E5DgZnix8q8nwZpBfzZ+Cgt+lslY2+J3BLAJNMFKwgWEX+uh1vxCUi5w9NcBLQ
ZPer7FrzE2P+DYzuLQP5ELSl9NiCkEeo93t3DkE4eQ6v1lHlBswdhwtO3q11XujTdvBhvX3tUUwH
S6xmBZne/uZ6fpmdWrJ2N5ufjPWPNeqmYoI45Vu2Dk5QNoJUN4P2LciNGlxjoqFJtR6fZxoojYuX
WIOPjyKeDPwPtZMEV0sar2uDU6Xny2jtHRDlrZoQGBDWLJ+6BXOuTSmfSQZMKt+wSghC0D2FpwVh
HzXGSPB5b0j98JT9drnho/8zNdW3H/6bQ7eazmu6vKjmQLXTPXs1Cgw9wmQcTYm6Hrl0RAsB5KdP
o2Akv9k2QVti54xL2cijZdIa6kx2kPbYroNUcJEBso+AkHYPE/jAlcbCnmyMi9AHaETWo1QfXr4f
r+H0NiAD+2OIGljhApbKczAUPA+/+UlZqz/JR+PpnRXvuIS09Aqrtw2PDtHeSI8E2vv4A+7P7J8P
oGLrihX7cKhjLCe6YI9Dr4Myz2ZtqFyda0dZmjPmyO6gTsjNeKnzmHaoHrU9zIGyWTTe+Z+9uENF
Er25zkbbm+HPHEH1/ZUEyAVASDystPdYiaVaorcyPLHJmkfWvU+W4DK+eHt2LiP6P6byv6bovG4m
ar6adzClaRdesaJNiwZjAbks9SVc+T8zM0kWZjKT8BXQmwkWDKil395sXSzGUcr34Um8ZO/xKToU
T4nTW91ZfPEP0YmZy/Tcu0qBBUQ6AUllvJD02+gFMiQRWAyvSq0RBVbmQzFyiKL1T+3THFvG/zAm
gxsA2Svc3tS29ISoSjq1xVzGG/hD3hN3VAxp0GVgt0QzOA1zpfk7zxS8Cnjn6DtBYY6lpnN0e7Ht
eDk8DY7mmwk6fA+neA61T36EXjMB+B0Z6RKwzEpUIDh2EeCc3RCc3Oi58X+T85aR9RVb697wzYBM
6vMws0km/gyuF8I9KCJqx0XDU9FgyDFKznBacEI9/os5Zb2J3qN9glT0ojCjbwFiy62xGPczZu+8
g3/N0qnHqM9HdixgtjFi0FDsvHfhyNrjO/vCzLXh3XuP0PR0zXxjoyBMvD0H2pDEQcELEWwV1ucI
svAfSCjpX54BWj8jmrvAiLtCLSFSeAh34EWT64Tybzu5y6uBCZITEBWcnpotY+g/wsd4aU6Jr8/M
4z1jBK96hfci00adgrBJFITXMFYu21PiNIXePscrI9mFq2LmxSMXLz0uPHTI8iM7jWw/ZUrOU7kD
XDE5pXZwyOZ4iOl+YeKrkHf0vz9P3fuKFwxD6hbJKRgMJTPD0gmjcxjrwzr9KT4ziJj9jCHWi30Z
FulF3XbgtvdmpvPeYws3Cc0y196yCcVVX7hFqap9cgKx/VG0QI80fhZOAASmcmiti+bUBvupweXP
FtW6mZngSb2dTAGBQSKARX4GCK/bjSpVAsiY2TE55Sj3d2gwCyI9toFpMtwB7ZaNGe2ZlWC9Leud
tOnPTnpst2C8X0i/CKt18Rh8Pt5dNPfOdU3+fhB1G/moWVVqhg+SdH5VfeT2JxEYCL8hVwxoEoTs
JYhAdob7UywO2Rr4Fb1cM8evCrKonqNdVBROgmW98J5i/U2wagftVPmIDvrmHM6KEF6dWXp//v1Y
6pjXWVF7fIuPjeHGx3pyCGQjPtUGY/IvFneUrGbhbtmXZlkbi8fzNPUgiOovuiuQdIQPoVHrlgtR
2hZlXp/UCwy3yy+EaOVzMqsCd8d/QHcVeChk0jiGXDFlqPNKMS44GAKw+zKiqzraIHmjjys0Kpj9
zB09fe9ujVGLH9RpBrB9Wp8GYwCz2of2Xg9gJnt+PHdTd+/WCrVqiVZimC6s9LZ/9p/n4LDTSwuU
ONimKD6QxlcqAvrXT739LTpOZRMefDHicJIPwifIkV4e//wdj+b294lv8CeVJPO+5zIBfp/3jeg9
WvunpVbpETgDLgnYmObK5vfsofiHNAOKWTLJ2t/aK8oi9BQv407cKYZoYghBi1HRw+fi3O3Ez1l3
dLrS6A5Dwgf5dESHiNFuzSlZj5gpbbiTrBr8ZSnCEgFDb3hop8XwDw32ODOhZMJub4Qbi7QDzDP+
EHZlzZ3YQ/WRmoVzdL/LxVe4LSLDnTM2fYlJIZVUipAfQjqQDP/P6vGeH9aED+OUPIffRaX3Z2nb
vSZ7doOcyVxS/c5NQKyhWRyNjxo2NmXNKyKRUQKGO+Vvfa0jhd/qo7FqnfQAUv1Ob98eT+XVDbyZ
SpJDAKID4S7hj6Wzj2jsFKqocKtzvlQ+k5/AatFkklgj9NXqNbsvLQHGq0Vp13a3aDallZy6dW2O
O3Y7LELr8ddMfQXqayhXhMnEiFEDrTrz0BssrArtph5Yb0IANAhf89fPAKaNX8+cuecngE0FiFyk
F9EljD6hKfcQE/bAPha8ejKZhb38DMDHh8k3DHk9Y4nmHUJV/tYSdVhiXqolroSlwck35TI1e/0n
BdB9BPGqaNRo+LE5tPjU4If2F60VOKopgyScswLTXyWA5Hn2uJ+LlGlawMlXUbsuk4SGpEJUeNID
JELDb3WVLlOomRAmZ2HNgfw2BlDiRwejBmjLO/xhoYzDOLytOJB+0GMnQsNRPJODn7y/1GRRHvcY
CyxyMZiszgB4AoAJQt1F+phmtt3kRaTsUM8vV2ValoVXO9kz4QYi7j0YTr5ePgjxVrVxAaL6fmx0
6tYQo4C8IKS4NlZTO0FjmS6RUkk9jTaRZRUW0mJcBAa3CrcDWlNLMOLtQIRnrjCvzmPbd+YVNzb0
3pCIhj9Kaz90Qiv7ZZgzcMn1rDB6VveQv8t1pJ3QG8/O1df4yX0NgQmIWqDWCi+KUAHcXqFqFGV5
GHnhuQZ1XfP0Ka4G4xeyWbsEbVgeKvzoXWPN2kFOAU1rc2iFCRQeSGJ0sBAOAMB8Ufkln/fnBlfF
mq17IQ7P8gWKHmAhzxeVbTQzzzxPDsnNVUqZoS6vjivCMkSm8pzoriOBP2wAf5pvIDDllyX8ZlH3
tw0Y4QKwHQo6oSvyQPH5eGX5SdhPfQQ11TFQG0oV4CPyV2/BgM8CStoIMDIDeRs0V/bg5UEnGtTQ
9dxRdWzv2JB2ELo3Hn/H1cegJwNMBMhQQVWHYLpv57xomiDr3Co8Vx+RhZSKrYHpzgXHPg8uPMVO
LHyVnYPcsYeg4uexBlktRIKNwMk2klFCBxPSim+y3izBfeewDt4D4xdRPURgEdlD560nuuCzOORr
89bks1V0qpGyJg4m9dl+GLZlxIvhubUFkNcv0WJJiIsOIxoZeVAfDAYLUfB8WTiQcTgcG7uzAR5d
srYAehf9IwFQve/1U2Ay+1nirenSAtfFAiyHxjOgyOl0R8/3mVyyUXTubW0nvBVW8pvvQ5NHZ6ji
1IvSAmsIyElnooVJDRY1/j9mAZW8XckO2HkvG2C23jSOeMgOkLy0NWtcNUgW5yvFxNru+M/H+2fS
2wGr8CVZ+PekIifT1Rs2QGIk99j4PG6qwyshycV9HFihPSIYPTr7zebF+dn//Liv3S7aMbnezrnR
5NK/3QrE5UM/AkpmID+g08dJooUo2xbp2X1PbeaDs6LZ0zr1dzBKoLWQ54HngWmmgqQh5wq3Lfv0
PKzE5+YdrFXvPlEgXjDH4bu2upP7gi31FEEIJTdnZcHJhTQZIagDCL6WRysyFfeUnVAnhS+k5xyK
n6I1rj3nhUNRLsV1AMd9zvUhG+WROeoa5oaojSN0E8LVTBbJoeeMxGCX2rZcy0u0ISwEs7hI28qu
LaRjnOCUXrSza4HQ7UWB4uKWeYsvc9flHccPC/BnCqg7m9WCkMk18k0mirBgLi0c35agNsabme2C
Mvvxtr6zp/ACkaY5bCjSknx7lnop0XpRzsLzDoBm68jr1Ywm16TdGefmj4XJaZX6LOH5ARbEd68w
uufoB6Kc6/izM70nXVgMoSUuA7RXXgClmBO2vnNBYVyAayDNRYJB6qYQ01RoBASf5yTROzx9i/Iw
i0ieHBnoFAC3ByvI5pEmB+qBSxtXqb3Ey87ppvtlvmDsuXjmP5KVf0Jh2ZRWkauPv+A22ndndmYL
T6Kz/xgH1o5guXgkh27Xry27MlOHEMbP4Kh/8Q3/JG9ii9mnTuDrcweUdkuJNVCzQusPCTsgK6jH
KGy1sWhENsPmVGW7uESJ0Y/Im3Yz+cmJg0QbooZVdHWS5MWYnQVAXQxvnV3iNbfKt+pi7hKYNUVO
yB9fTB7ZXOWBxz4za/cpX8Y7aMNs/CPShv9acbkOCuUx8Mrg+gZw5NYSOEWEyOW47NytRMtHmvkz
f9EuIREc2kvhLFvGJOsCe0gQIMEMxxolaZGaxBJBVk4u1LOwQ7KwO1YHdRed/bXwG+zmTtqdnXFj
i5rFemQaz2fi4hytg1Wtu9DWbl7mWP3py4oeEHVZ+bLag1ABRvxlvBcW7A746JkDdXccSKmgDwN+
K0jJbtcocNuIj/KiOI9f3Yew9T+FUudf3I/Ht+4k+4+RoASBNAfoP0g+l7qYeHC7oQk4K87xK8rN
66Nj2/1axzu3dfUX47Ag8siPTd6Zuyt4AG1d4NFF88HtwBJ0YTUeWxXn5OiB339XA8E8hzmZRO3I
uAH6QZqvwGcEgkHKCCNxmexncnUmvMWfINjoP72ftDJkaD+IGB0L7o/cWSgdRAdK88DrK19vdMkk
sQlRLj4R1vjH456EetdvUgEHJT3h09yjMg6jr6pMjSBIBYFfcjTRjZra3BoKAw4yWfFCXiNbAJZ8
bTlzjfHk6v/rYNC2KX+mKVq0sWiwDUbaF5CnhJB2Kpfyqt1VNtxzO1t+ZHZiPrOmasfWHMfvJP6j
zVMXTtzmAtd4XnMebXBCOOjyh9fKOvnSjXUEPLYExJdidABY5Ed+02/T1Vy+5M7tCncGuUrSYYoi
Ja04J3Wh7AdN25y93AjyTeVZMrNmFtVL+qRt5vb4nRuPcKapKG2hlQ4QL2rA1RApMRMnDd4nSX8K
T9LTAhrxi9/HW+pKxU0v618zlI+G7nIlZUKYGZxww6+kk/TFrW0bOuryvly4G0d61x3w0rb6calZ
4YfFLA8HCDW9Hxpkpk45VD9+/zXMJmv995uoo1cmVZ3WVdyc+WhdtU9CbixgxQNhpEb0Hzpw2fwO
0NAIIWBfOgZ/NA/xHF3mNTqgJgZUGYiu0cUIj5KOzCqtav1Rbqrz6/vuE7kiRq+XhZ7uQSgf6BXi
fRLzI1piIC7igYWH/EG305XilUEubbtdWStWX33Ei4tgQaEMNwak2XzkGgeEAP/50xF1uuXh8Zre
O6qkARo+DdC17MSRKoSCLXmS6NV2z5qe70XoZp4g/HiRzQ4pRcGCkIbOLFmTg0/HLKt16hQLf8ZF
uPMuQN4DcRdg2YCzIRl2e0vLechrgBg3ZzRh2yXkzpHdv8opQKUAHVPQpy6xgzwTGmbmnBLGJK7G
FroxTj2vvOilY+P7zVl8ElftKYciluWtwNmN1mCLf0W6v3cKe1Dmbmg6DKPtUjFnB8pDT2Xc+lxZ
JZIoPiG9QOYx2kjItQsJ3g1Xz+wU+gzaWdH5GRDsBLRBmaffYi1xvTYTYJ5Z5xtmq2y1Y/+ibJWn
3mk+tb3/NEdj9j9WmYiOwXEHwJpa5RLFY9nrw+bs9nryHB3zk2+PC83IvsBrL/s6MDHMm3A+VRbr
AbLlbufgmlMvBytN+vBwIRMaH+qy0IS8UUKFrc/9BhQDCynS0Th7kedm9u7C/jFDOaDcWKaAGHEQ
RvoVvpjX6AeF+o14KnZpNpPduxMH3Y6ImtJxSPMxEGBqBGfV+4g5fIpBU4Z09Zrd9E9ap9dvj28M
Wo2PSJ+gNoO/ZNJABzzJ7VlV2JFLigT7Bkw95Zu7lN+SlSStOhMywuBLgCpe8uKlujzH2TNJEVCG
6T5HsWIZorhYn0U85eVGdrRXbV08ccP/Ie3LettWmij/0BDgvrxy0y7bkrzEL4QTx9z3nb9+Thsz
N1SLnxr3BgGShwA8qu6q6urqqlMm95W64SOzzogcm1duHSlTtDyAJYDQhyC0u5ZUHseoTJW+eSp7
OxCQGMkzTJlJPAdFheVZ+0S2bWScZ7dHOfj8UWCLqAE8ecYty7MnqGHkTwO6VE1BW3etFYwuErWY
WqLamCzWvXQMdSX7dS0lmaqENgFCIIQmbEpKhOy6PNYB/yScRTDh9CuxtybQfHwJLUN1lpAQHyOP
hwdVJPOosFBOk8lAzcP4pB8SqwJF2MspVywUnjJ5GW8MndRkorcMYTkp5qCneCe+rnuJIYzgS0Ql
EW6cemCKu5wR5y5slghzgKWj+QYBgEyZQlS1vNA0hfQ0WplkJ+oqtfLE0lbVNq6c0rOTN4bt3QTW
0AkkY0FagDdpwtB5rZGFMuZ4TEoxmtnUDxVeJvFH2AWu2iOBN2CYlFXKCBMYqDf+jEKlwkuvVBJO
4vL4pL5jaNpv71HexPt2771O/1pBiHiYfYByCRk1rpR4pGOiQRoWYw8TPE5gvLbYmxUI6ffZCpVp
DKmIs7/W+2swSqouULJoigBW6A/pR39Er1ld2omB2bzKtkFJbbYaTZsZq5Mg+RoWA4mQskI3KgJ1
PMVdb2HClVrpZZF/2v0cT9Gbom6nlTI4+Sb8JWOiaQHQ+4Le3IBJtT74UNEgjNr9G85NrRv7TuCj
7KSd/dp0B4yDrVn9LAsYsAL086PuhNQAUQdrWyVxqMtGdgJvLOfvVX2f/hA+JCvQTB6ThdGMUK2U
Q7+pXXHPnAJxG1eAoh42CJpqoEsQ83pJx1biQxVV9KfSKfb5MdnIT+oT+u7AtqVvpifjPTj1F2Xl
uTIec40Na2jmzVMfocif41MetCr8bMAOyCfRyjaFG2/TVbPL1uDYRHYDvfIrf6O60dp/UDbik/QY
u7krrjFycMV6370NB8hMGwPk5+DRgNuj24NLtSiGMiyVE8oJv4ocj+fpwd+ne/8RoeQD6/X61v+h
jR43eQxEgytChTily/yoq3UrcurpDenDdxnUrOCPfygO+mROEbNt6zbywEBL1KXgtkJcH4Cv97nu
yrpq88Q4dWsQir1m5/Ig/vDcfq+v44doVTvBPvvNHBx+c5bAG+EOjxsSCC1Ja+A1qlfwkTZKg3dq
FTME3yMGIPiro/p830pvvBGFQnkjIfGKtAcn6Ck13dd/7cCpjxOfNMv16m3O8fyIj7fHESmqh0v/
iKLGwkRh2Oq+GLdBGoECnSmaXnECg4vuGqpMInHgesk7gau4MrlfhpudvR/8RlLMKLS8V+ORWelO
zOvKo6LbHt1XaKUj3M+YIHEN6Y28L7eK4J+5tb8LOxvD5Q1nQI3OuV3zP6uDfsxfkWtjRWo3pyJg
oQ9gk0DjByFfuoZV+lKZAjkIzqnsJpxZW2ALk/BgjmJ7p3RrRqyxoIWgzQKlFIwb46ToFCOKpo2y
z8LgnOHxV8OzjoQnKw/zS9//7QaSngiwSGLcJjwpjPtarCr31NKvg+Tsg7hopf6ukMB5DV45eJQ9
iJh/K58D46nsRjQKkVrIQfR8DFnwk7PwK8Pz8SsGctX7DKSBLPqZm1OKAqIURe6H0ud9iBaS2TrK
CUG1KK3vr9+NHVMYlI8axQ5DfWII0z0aDlIH979+a17U56mDFgTw4PqS8Pngkh9RKG5rx1hdt2+o
U1KQdYpQqMhyHuQXX5kXBUmdbp0neX49AbJ3fvbPiYiGSuXJ0RuM6P188iSGA7m5I1BoZA9nrsrg
u0mriICgAdSRK36MWhfF3tPBeJRZo+iWsED/haMbLc2kj/IaSxBboxRqEXuFWaMobwQp9K8Ro1zX
HMYPMdsviOFcryPOZgRHcIw4LNELdI2WppNclv0gn9/iDwgXngI3ec1e1F/dR/x6X01uk/9oNkIZ
AWGhQLEsuDWusaRiams+VuTzrrcwztdfo1dzQgdlAL7twfpRXz4+kBXFswOrQ+3Wlq+BqRsR2Huy
uAkkGYX6sYpqyujD3wQME7uNcq6kwyv3tXS8nGFm1SQC5FCci81PbxOvjC23AfmZw+pJ+3asN9v2
z1KiVPAaDO0IQSgEWMquWvO51T1oJ8lHmrvZhnsV89i7o+rZ/77TD9HybAdRW3kNm+STMfERFjJ+
kS4iKlJDR3jSDtwB5Z7OfW25OT8pKMotGkWZCBGU9myXT5vuhWNdDljfp1yiJgxt3HiCfBafMOco
Eu3gcUztdrJ8jAusMUoKfRxb9dc0OnLI8pcLRgfzBvcrXmPI/CxKHwuJ6wc/C5RztedMbeftG8d7
gJ6s6h2LPuI2GiapxT9YdNVFhM6tUlU8+cyvhn1km78wNK5y8j2rbeSmtAS6cQVEqWQdhJPMhZp8
1s7VxZVAN77jf8iP2Q4FYeANlazqGcWbKNB9rFn9WwsH0DU2pZddOUijnBryGXxN/s57fDSnFfeu
rCawn/uByQRccChXslLKWQaGH4N3TEaD1IQhwqBqXZGRwfct4DYXTq0opaJpgblj5cDJqG+ONtlj
ecBbsWdXWFDJ6p6DbfvK4ky+jUWu15E6DVBoV6EXD4qpr3JzPzgMm771kQru4qi1AMWNoIAon9qn
0EhSEipr5+KN/9Jc9J5oDldjNnqC2AcVdAErNLkRCLnXb2pCQkiD4khqoxpJCippFANU0PF4PvE3
gvPvy2MIBu4UuG8aoAii6VNSbgiNsJPRxrSRt8N+QL1avQeLrMMqh7h9E6KQqOXzpHLUYlkJLpXL
rbk1Zh9vy0O1BtON462Fp3CD6vBtxcxJkc9eHTYULLWIMR+FbT8Btt8Gj+FatrJH4ekH2mk2ustt
GEp/c4GhwCilz4J24jgULlzi48WPTfk8gYwxOpRrVv3KgjJe7xul7KXI+x5mfwQXbq2vNNffep+K
o2wF1BQGTG7nRUWcKQkVr/apLgVJBrHC44PwmqHSgCXPTdz4vXCEPF5DsSb4sa/P5kwyEiXmpeAC
em9H3frrYS2tvAdcWRg7dOP8AEQKQknpK8JGWt+R48nVWK3CS+6g7hkV84mt7LqdasebySKMsoQe
v0fNzAsD+FY1yExC1OqjRR5kQnRk3OaY3eUVYvSt/v5JQQ4r+dJW8o5VP3VbKKFcI1G7JQ8gsEo6
IDV2hyJvtAQ4r5JT73KWQyTafG1a10BEbWYXi6DPQ28iIoEZ3z++d4+/XN1WDqMbnPwfSAuyoh7W
EpK9neEVYzRxRQO8EZ6KcIy2bmsjKSH8ezOGYHjrAD0vacOkCQ3CJJVLzKiKUIfZko5V4ag/CE6A
FyrWPJ3bwhqyWTMoSvHzECUgyGpHl9Kp9olbWon93mEocboOnWHdF+b4KD7oD+VGsXgMFh5Pw6/P
Es/Y1n31ZP0OlboARClKe8sGv6MHy74Ay2j2+hPSnbw1OpmL1/tVuOnd9i3eJC/R0ViR6bKxq22Y
SnUT2l4viEpFYoFe6ggd8EMwA8bGE11tcafm9dePyKwOFeZWeY7nsIpRb9OgAEWpOvwPxh6DcJIy
mTgV807poVmdq1amtA+saYfZ7brNP5T75mNrRU/FoXwVWLRDt471GpeyoBTESih+A67/IaOiTBSQ
TWd1lN661msMymqGIghJmR2xGg5VMz9V2zun7r+m/0cmF6O+QCwE+nGULtMc9IUnFFU7oruEX8lb
b8VvMSAOrwW1G+KJol15q3pVrYXthFI51c1Rgd6vWTy0t9cF/Aa0BJMIDeV5+D3XDqKfdD1X+yK9
tF/1EQV61t7flL+E5+ggPN63l9vwllAofZNFgZyatNNcQ+ElEU2nU5pdKtAeTLaAA0vfqJjCmpnG
FlnhNbMEgvx4ytuCzl0GEyoysyD9ok78DIxjoNPLskttlri6+o5hPTofpAbykXWELDh2QIExBrc8
MsCaCmMUrSuLxsuzS2w9sq7Gt5sEGndQk6MqllSP4gHyeuXiPi6GSRxiVHbaIB8cMTjEds7o0kd9
zP1NutF8goTUORgOEFigM+EaqfT0LimnKb7Epq2Nbmch41oRzon7MLe6ABzQi+Chn3DCgVnrGoeX
q6xPDSFB8xKK1I6SXaPRAuNxnej4Ia8TkGCwopgbXaAQKe1Tu7abOl9M0HRY7A+htE17C2yoVjm5
hDvCOzGfwW7OXjIKCUchHv/R9gam2msZhUL3RiFMU1RWaaa8PaC6aNM448W+v5Y3DpGCoQRLtGBM
mzaBBVvp84/zFytffRscUQCUx62NIkj8AgDeSts15v4oOZFp/fuXDAqGcrq81k1FURM50CcZQfV0
8xggO8g4tm9zBxQOFT4o4eTVRoptadzBhUiu65vyRjd9S9tGqO+7vztLtouBWChuJP21eKGlLKqr
eL0KJQIHqpdmI/6ubXD3YHgyi0HuJkwncs2AKHULhika+yJML2+lid4t1JqmLkPVbq9QBAMEv3jg
wmUAWn2t0ihxwYV0zIHhPmDZNvt4f35ixpILpnqFIl6jRHpZooIAKOAUFExXWKNsFXnOZ7TIfj3d
356lRUMiCy9McN2oaKGUYRB09AKEfnbhAvMtH1A1E/nmen0fZMGpEu4+TDUgzSegcriWJ68MqZSl
FmeD6b1LDxl45/hmZdWM9vhFQ53jkHWdBfso9OY4LgPO2+SZxsH0L01ibs9MquelRZvjUCqdJ9Ig
GSFwvCcRPEHqAy6BDkPViNe6OrqhaXMMSpvlMsC0D7XJLjuPTA9NPgdW892iZc4hKL/G1VreGW2N
5Uo24oq3OId7l6wz48l06ai7koSs5mxX+KmRlFCAJBF6D9xqr5iZvtGqk5yhuvqZdVtfOg3mQlEK
LQhgFx9rCJWa8Uccmhar1p0s/J2NoesfEzkT1AokYZdmI9vRlrHti9559vvpJtQik0mdPT6vbr3C
VBzVPFbW+nNEi3z5et8sWQpAv51rlep3VYCW3tFqLc1Mt5xV2uleQIcAM/hdCgbmclG2aQx81+Vd
RfYFgYArRmbshi5nM7SNYZp0GBr16sBVE5QNE/bOHSkCtELbZ20SSwco48yTYezHGAtXfkWuvPlt
7DYGuCKc+DyuxZ248+2X+1vFEouKcfqIU/xiBKAdnn6n++2aJRLDbGjGrdxLeE/iAfAmo/xd/gVK
hs19EVgIlBvoi5JrJx6GqR92kzuYKH1h2T7jnKEPs0D2J3RUY/N71C2Wq8pBg1dgMk7MxRjgjyaj
yOvan41twola3RFNHq1uX5rjZ+9u1zraQj7vLxnDGaD19Rqq8ic5rSQYDdoSIuNp7zyDq7U35dc6
QEMKq7iFcX5iIMQ1XCvVvsBzxLW5tqLjoboAg0OyLSzWEi4FOPMlpJyBL/qC5xffzkABpYtuVe5k
K+tqJ2NepmUlFmMdyTr9b5+N4p1rwfxal/NKIuYTm++YFQwOof1z/MAyovtn9s1Qm8Yro74ZsX6Y
biFvanB1rBmC3PeiqKm+FoTv+UEMK+ge7ovNWX8MdpZj6ayeGKYiEFueHdlZUTc9J0AQ/svEbO7J
ssgcdZYXve8RMHHsGqXLJAGDcxBG9RbSP7qF5+iHwAoxdrD7yECHon21e26VOawL3TIueZlDSgFT
sKhFjP1q8DkugPdGx8+hJg0vL/f3adkR/UGg1i9Vwp7n8yS7COf8hGHnWwkJrGh1H4QlBrV8Qqn0
Fe8BBDptnHp3LT3+HQAVSvHqECJ5AYB0MhP0Qem/ouf7CP9D0f5ZKDqFjFHDUz+OgDj0IPaypqMj
Zc4W84cYt1CyFrcO4A8O5Ui9oENclcUZcgT8CwjoH54Th2GbjD2nuz+ha7pcNtCqHoRZ6Px5HZxt
cWCA/I+Q7Y8glOeMik4ZKy2Ci0FLbYrHeM6MV7UdHZM1yzyJt7+3ZpTTTPoqldIGV8NovwMDqqtL
ICT6MR0ya81KTi07zj9SUfGUUDZdHykh8pTbNwwdPzNEuX2p+L5M/fk+ZfGZUYdC1WJvhHqrmYJo
C4opHLljbfNm6lYmqIIC+3SKf4eWNpgioiuGQ1hWdBBeo5sCzwU8TXkrKp1SBC1Jj4KBatgIprbG
Awn6KizWWUc04GbbZkiUW0AxaZsUCrLM4u8SzM9I6QTgh9oNB/TkMoLt5avdDIvyEFqaJWnYQaoR
NVi+1e8/LCdZb79eJEQpIkP3F4PuP2B0VT1yY/2UcQALNsHZKt37rmjRm86+TnkIvTRyDw4iu7yQ
/r1T+ut8//uL7gGpUNIVgOlX9IS1EpUMCliGcXIPtp2uMfQwNRFZ3Qche3uz9zMQaj+KAuy8woA4
R1/hIF09owDp7xAkKvitONTDBT5C7OANFI1QrWbFrxnh4eJG/5GCnkeL9tD/F/WeVk8MjV3c5dmn
qQhXHEO8PddYIPEFtFJbjCNfM/aZhSBhi2ahU9EURozaWbgyvAc2ztk7/aUIlFv28DKncwYAkscO
zeAO8wq97Ktmi0R5YzRO9WOgQVVbJz39zK1HsFvuK4shB0NXv6nnZguVGJUEJKCMT28/jQ9EmJ9/
ZQy0yw3AfCG0IgCCC9q5VxjgXa3uIyweW7OFolztODZpruAl55Js/GewizDTzYv3lhkAZc96XnBl
Qu5J8uqlsqUd+ifhM0IwefyVILRr1eR+iuISZlEefTO+YDL2v4+/UAMN2ndZQierRj93paWHC0Uj
5QhbcDPPrdE1M5+lUUvB0RUKdcwXqFg38FeOByfJ/SmYm3gz4KlmZIX3CzZ+hUP+f6a6Ql5mA0+k
wf1/QxZsZOnugmah+xgjhsHRgysKXfkTy1IWgKgtx03cBXsSSP5KxpbfVlSjTnAOQS3WhBEmusAB
wnvHjKaXh8KtnwvMSxJerPgzMBnWvnD8XaFRS2YUuTA1hZpf3ryDy5eWjMaZDtFP9fu+JrNwKJME
k3DfJDXBQV0MRvgcLe/IunixMCirxBnCKWqHlRstdYUpiTjRUe+DZvTLfVkWzsH5mtGZ5rjRei0m
OHbVmXnHTCYseBcQMOACjOoHFAjw1FoZTS8I3IS1Cl96UH3om3CDGUsRMkss819KZF1BUUvmcb0a
5SKgFJRka7i0uAHYDqEBgTOa/Csr4bO4Q38k+z7hZgZaR1IbR0QyxTRczuqsY+x+MY6XZW8zA6Ei
RhCWDG07ACQ2o81udKYj8iTPjFiIiUJFLKPSGFrAA6V05NUh3pWW/yx8PY+vDCDWklFxC+bUxKhW
+F6y9kNYq2cne/+6r8/iQvYK/bCExRT1L6CGo0KXvBf6qtdkckX2DvGx2Izb9OitLp4dHsIDKhL2
P4aXcZ/bKEdw7mMvRBsYmw3OM3R9o96HtqUuy9C1Xwm4AQp2sZsU8zm07b+DoPSh03C9k4ye5IVF
y1X3H2dWwdRSZHYlBaUMEieqo9jw2SWvzLcS3MGSb2YK8sFPrA6iJYu9gqL0oW3kXFcrSFM70aZI
rDf0cFdWmVjk7UHbsFhpFnzdFRylGkYgCp2fAm7H/+5DU/hxf2+WzOjq+wR/5hFAupE0E1o3L9MD
Xrq1ygI/S2auX/K1eLoPtRAcXCFR52qJ13vJF4A0rkTrUK/0X+u/A6COUjlWqkhSJ/KQwls/wfnF
EGDBE1wJQB0LA+jfsyyCqSA9upGdKjE/1l+McIBljuQ3zLaj7EOxb2MocohaWXdsnVFas3Iu9zcC
rAjXGFXsVWquAaP9OuQr2S5evH/L2UJagP5xKhj6fI0QS5gB7vHYCe8Z7CaX3jCt3LYY5wxLDMrm
vVLtBL2EGLsOyern/t+2/VIyUHaeCPUA8jG8KOTmITQj+2Q4MWt6F0sEyrhbucj8oR6R++DxMJfY
pd0xyvYW4uWrnaDM2+Mws0tIiPsIt4YFfgvm3E2yl1Rq5QqBMushDmvR84DA7fjtgbwcoFt1cJ/B
hsaoWb9vG5gueq1VPPLUU61hR8rS1E3Lx2t8uWb694Wz+EoeysqLHMOs4wZ78ob7hWjxjmaVe+1l
ywgr7vt1UJhfC4MxBLmUyRDmsmlMViDOWCk6zINlykaU4ON8Z4MIHeNaDk3JTKgyVur7aJn5qjxN
5boP4A97S3LfST20aoaPEevKd9/tgq3yeqU8WQsUL4eCKabr8mfrM3cYTncRAbMHQGAP1jf5Jt5X
dfQ1dRKMRENFUT6ZypPZfzKiIIn8zhtDmaFQO15n0hT6hghDWWumXSfrEjdwtwEJCuhocpDpNVa3
4lHfmiOwiI/qat2ghaZ9/XI++IctK5e46Hr+/BpaRcAHE0ocD5ljM38v7R9o1GGs6qISzhCoQyAX
89wvPSA0jWlY3OOuh7neP/EXvdsMglKNuKuKTMwA8YJtU4GSe+Z9BJYQ1CkQ4YGEkxvoeFLZbmjq
+wDz5S2GajD07/s1YWZISRuUYt8DRDGDzqydzjYe3Eiz88t9YVg41GEgt3odlg2Wa7Teq8k1rGqy
HOX5PghrxajzoBr0sFaxK5ddtXdRn2dXL5V1H4Klu9RBEHb9EOc9ILQHt9tFa5ZnY6kVEXG2H7Wq
5UZZYz+aHGNHGvDqnO8LwAKgXIGRTXjbhf+/TOc3BcNBmLXFi675j2F8XzhnEsjREMRpgAslmK02
hvkWHwcTT3vJ1nfvS8LYim/uqxlQO0hFAwvJLtmv3HyApYefDBu/JfIngdhMFsrIa65t1VbAbpdO
A/pV3lLwtgKuWTy2hugU6SpLe3Iq8/zJKghnaLJI2b4iBy2Yl7BLqSnYdWS+bntT+by/fgyTpDmj
xqksxqIERrTpHf3ll7AC+/Xvv/Mv36/As00a9NYoQPlJDmolR6M1GGt/VMe/BKHsXvLKMUG7JOy+
fIEDO6YbsOJarBKVpZfVK22gbB+K0owdUTh7MFZtixTWprmUb7Er/9zJaxbc9x7fObTp18mo9rq+
q6F8b91eUJ1wf7iMTvEYD+gZGrbSi2UNgw05hdj54nLrP2Y2ZtpPuYqo9RNFjPADUB7qr/2tfNbN
s2br/+XG9geGfr6Uu6HPAnJYv/Gr3fhdqDH6dv7zvrYv52lmMFRMMAVaVpQedm/A0YBasM8Pz8pW
DJtayuDPdeQ7EpvpOwZ7ZaMWYM1QT9k7SmB7uo1UGh5XAvGAaZrwHqyeT6ZklLMIvVDLR2JjdpOZ
eWR+II8WumtQC/7lEsrXh1PQR+Uoh1hC3ErT53D1+pFZ2iMro8bwffS7VMJznpYKynfZK4jAN53D
aqVkrhjlMNBmNqTKAIhDunbd6DPDrDUWI+miGOCpJdUlmI3yTVUy0wSMiCwHTGJBpADepB85SB/U
dfhfHN8Mg7LQIg5VTkiAUYl2DPoiYSu/jTtWEnXxoPiDcnOil5hb0Yoqid2iH9ITatFJwavGkGU5
HTiDoQxU1ft00hC/XezRCh4NDJvEfMttc2Qc6jdju9BACIKRfzbmmyFqtjEgLdT9JgdOXKww8eEd
42fBFmBaDkhNNttjfdlFG87Vt7WJqWqwWPQssQuWiU3eOPfZj6BsNgd5i1qERFgx3/lPrYEKK5wh
r4HJrVKbdZYsK/wMjrLcKfCKgRuhKLuDWKG6V+hIoYi4YmQWmDhUmB+meZ/mtUaudimW762z/e30
9XXfDzEsiyafrtIuCX0eIGjFKl92Ym/iZoSGjPsoxAfc2yHqtA8HI/DApoWyFDL/vAdj6H+K9Web
QuScKeKYpcFYdkQRVYw95ENW9oIlAeUdQrFBi0+P7w/ohzhmzKd9Ev3eWSH64Bb1ZhxjBSv0/VTp
/vSdcGN9ROzhmCwgyjMEvYisGAdByNu+aD1MZC5OdqqYNfAMzaJP725QvdzzIVFqgonLas3g6aVF
oyz3EDyCWJ1fdXgZReuKdrmvawwPS/N0cnqfkadYcgs3ztxDd9ExYkINWDOEF8UDSQCpd0OhNV3E
hR6sCv7VgNNpX5pdvHmO2XNqF69/Mwyyl3Ol7sOY63tg7NRVtue3AqYHj5L18d/umTp6WMEzA44A
uitc1KI49MMwx169YASjy79g+KICdg+W81y8Z86AKJ+mdmlblzwGqsGjgcoUHXKsUtul9hXwyfyR
hYpH/EyYhGSKSSmOgOh0xFTp34OFs9wOTFaWeVHXZliUXxuaYQQVMtati60j2DhwgwgxO4R1mi/r
wR+RKOdmTPpUaBFg3iZ72j+qD+3+ickyv+gYDB781ga0WVYpD1d305hEXEae+zs3/+g/EJdiLuuY
m7IrYkDMfStdjlD+wGlE5plu1xFYnTm+wLg2a3LHF7CLmI+Y+f0mOIwTbvkcnSFRHq80MqOLFCDx
oLF/CGwZlMQpBGIpw6Juz3Aoax2GrOWkpkQ5C7gwOZxz3H/o/zU0VCmARJS0adOP/G0vd3GfVlA3
sMCoFok7SLqZXc29dNrNgaglyzxvUDF7g5hpfAxBFt1hdMz+52CWtvgLGlHvy0tj/ZeNmqNSC8hz
jSdPIxZQMqe3FPfKBqx/HXJCLKAlVZ8DUQHjIHTcMKZtftGQF0x+yFZtnjJzcqpjsT0z9JyFRUWL
ScT7WVNizxoXEdzoCMSq3BoDmeEr3PtgS+5oLhflXZWxhRKq2LaOsFxhpPyP3AZ/IssdsbSD/P/M
dLVaMgo1AAyGqH6zhYGP6AHUoVD5zmocEHD7cINMshcWLOVsUScqaI1REwc1YXoT2Gxs+UN2UL/b
OMlxeBdeVPZQiiWjni8p5XrjBCW8cfNtCVNuti+jo7maa7z1H4Hl46FM0y1ecdJHZrvN4jk2R6b8
cdhJg65UELfCKqOJyyp2YDMB51OxYhIyECWko88/WDdUt1KaqGIiE8VxRcJ4uHeFvWqlimOOZ5b2
LB1mcyzKt+CaHXENWkWgpMmn6Pjmr95uN97u6b4tLB4wcxzKm/R90TdqApw6MX+mTuD+bpzsKILV
818PnCe34DkU5U+MKS78PgfU5Mp4/h/QTYapyqj8YwY3y4snywroLzFVmH5uTrQwrIJ6JIV/Gt5k
MFXYdArcuFnDWJbV/h+c7zN1ZuKIeBXOb79x6vfeFZxs9R9qGA3MshNxjoF7EMMWrr0Ip8tck2gD
0QP035E14w7KB5tAn+gTrds66D/wVo6BrZifeY3j9wZX+xJ0u4EduRl251FZPcfuJ0Pflhz9HIeS
RxHqMeg04IB/8ldtdma4GV1jJeDx17eZBadLijBDozdoCGU59USgYRSJ+XPY/ZpetizGnu9XiztL
R1cGTF5flQFxCz1Y2FMTU8YeOlvFhDxcsR9Ok+3i9vjob2TZGb6i9dbYsOhrF58J5mJSRpyEvJh2
PH7B1G2VfPe8e/KPLcYWHvsNwh7dur+HSyfMHI2yY29qY42bgKag8x2JhPat+biPsGRXcwTiiGd2
NcjjACWFU/c/UNvWBZa2uQ9wOyUGvmiOQMUAmjjyjVJDhsoWCbHKZGeoRdZMZZOabwf/CZPFzN59
lH17eHbsj21mfbG81NLVeP4TqPig5TRj8hUS8qDnPUYiVTS/WJyILAwqGNDCFNMySKjTvmwKp3E+
fJslxmKJ6FwOynOUddaMuvKtDhoGb1xCM3Q8u0O1xzO/Mx7vbxxLIMp9BAkv5ClxH9KDS2AGa8TD
w30M8o079kwnnxs/9+qxwTmFRIz4IZspuOzBSco44Rk6Tr8li+MkhkMIlB5qN0ADA+v49XeCUG4h
k4da5zgslh0i2DRja7JiVCyx6voW/QGGoOgqWOxkhb4SG1Eh5HmH4eXvkjtt4kd5fV+MW45NYqx/
AOhLcMHFmRCSQex2FjiuulWtAUQEGEiWmxVO9WNWWUz+eOJibpRghknFX5GU+JFW4tyN4eRyU0XD
MIkuVbuzeNcqH/5WRmqvxDIvqjjFIiJ+li0OUyLE58SNLfXSWR8BhvfypMmyWzG08PsEvJWT9H7A
hjGinZygM1fb9RjPXKqYB49Mox39qK2AN/PLNhpMVqS5eBZjDuD/R6JWlJPhjEYJSAomKJqNi+HI
Q25Pq1ZktrSwoKjF7DU1H4RAJCeUG9nxYb8lk3uZr6DkM/fWjjoIMTAy1FMJe1bHa6RrMXZINuVf
gmP1k8vSDxYWdSQioM2KKIFIk9uBxzMKQGsmWfXDU4g2CVaOZvFNWZ/tFXU81r2SpWBzRLsJWIAk
J90bFS7izYrcClCyt8vXeK6yghXD0IkK3C4oYa7XMJxF/Y60ZsoYFxrP8bGEjMPDxkUBWn/YD6in
+i9vmEhH/gNDScfLUgHCO5nkbQyzlU1hV7yrP1mWxRKGOt/jBhSpgg9hUOVWmsEbaRHce6b2As67
++u2eGDN5KFO+ZZvuKk2cA3hndT5nZh7cqliRX2LN8X5qpGjebY5lVG0fkk2x072h8wGkyzOXslh
KfryafJnc+gT3tNkTg0Akz3a7mC3Tv1cbvjz8NGbkVXZ7X+o25xJRb8ocUmTa7kHu3qbMrM4Fqh3
zJjMQ99e9EaxZQzOAjUlmW1EeVmBAyVlUELjCMGa4L6FtvXShla8ltaBK15Qq77pTonjsZRwUTNm
uJTPRUGArBYJcCvk+N/L58fy8em+7pFdvycZ5WoL1PVFSg2EnXdAS5oFT8vYIZYMlOdTssofSx4I
kpvYwok3s9UTqy+MWPy1FApmrKGbFzPrQM1Mp4xl2W+S3JDbi71hHUbk59379PUW3F/s25jx+mdS
i61M7Rj4k9SC+6J200PvWqxnQdZCUEdaD7Le3pexED9Pj6zqSda3qY1UhyZVWw3fTi0mC/3CLeR6
aWif7htcKyj4uGSfahvEKs7exxF1/jy/3N+Dhcr2ayTKrxfwTlxHlig2N+CX7c0djPis2qZrnU/Z
avduwwYc20GDnMOoW/t+Lr2nTJSn99D3F1cdFODgvvfP4bPupNZv0AQf7O7hFNgcqJytdXh2rNY+
r4+Y2m75rrH5vL8CrH2kDgJMs4n4rsKPcE/I4DHOslv3f726lPtvO33EJFN8fDB/s6x8IVk8//hN
L5jeKkrt+0p7eYkd7piuip+JCdLr6NnmWPz8982ebgr7mwW/GeMpCt5UKSJZ8EfGVrJ+JWXuJVd7
XlhCl//6ywR5Fi10UysZHnFVYPllBd73FVClh/eNHJ+G/YhfrZimyWi7up3Wp1/rCGViveCNmk60
G9OnLMmMMU3D3ZO8a21m69J9ex7N1dr5+suNoGxq1LSs43iINJgW49MSa5MpkxoKFAbGKr6NS0Nc
mvFTvto6D/vRPFn2U2vu1x/W57ndWSub8F9tpcguWVEd4ydQedj71vCdGfnfTvBmcn0YCCj3nyDP
7r018QIa2e7B21SmaDq/wZR+H431y68t5O++RbBmNjFIuRh1BX64fWJEzbcx0pXSft/nZl8O/Fqo
tBBfRjWPGTvKUQHnaW+yZi2JLBzq7AN7Q87VCXDeXHBRmObhgbPeDxffkfGUswZP/cvO4c3zy5pF
TcMw+e8U0UxAP65LISXuBDkYljthGQhdN6vpQ9FzxJ+87DrXDexLhOePzHy9bDCi/WSunY2y2r4E
pgWWzc/R2vo265Xnu3Tonk5TNurJYlI2A+R7s+3D6fPhYV2aPy6l6e5yM3Xw9u66IH/NLQyc8myw
9IM6wzftCTk962v1NFjO2dnKu3Ny2JqPoX36isz1Zvt7/fvImyvrVTIPhwADeda6c1+jxfsRqUqn
jzijq9HnhxNVcB88+7A52D1+6rurrGt4E9Q4p65k7jGlI39gJZ4ZlkknUKNJqDFxAruWWg5L3b6p
ju7sB12xq/ZBNpTEx9gX3zxsyEqvLOfnBS85gYnC3QzDHe3PEEfEiCALzWumYlu/Wjx1w6MyLkDf
DKj3fsy1D/o/UqEmXCzix4Cy1t68nV79J3nztjrYm9LSHxvTWa8s84x/UXCJbLjqOPiB1mp9jlY6
uivXLG1lGCOdpuECTVc7sukgo2FE14txvIE7MsZqiyjlkilZxWD00ybVOuRmDpWAYZr9m75GdwFn
18x5Z0vebI5F+WMlwHMoP6gdvGaIYZa/PPNM9vK+iSzkTRRpjkJWc+a6Ri9M40H9v6R9Z2/kSo/1
H3oFKIevyp3dwfGLYI9tZbVy+vXvkRd7R13W07V7dy4wGOACTZHFIlkMhxKAAYxdfPpIjeQdTXBU
8MyFybFbOoRt1hK1umoS6Cjotu6sN+GjBJoygMIyYD4y6OQKkC23Hr9L+z6DNCkSAVNTRUhMJj9S
xK7JNwW+56x0/wLV+5Y9IkIKIm0YwxzsmYmnC6nu/UmhFAlu4H12FgNA9HcK2Nep/eytuT0vKVDi
q9er7eVlx6HnF/6gdBmgEQeoaZVujaY4HxuolFXyNQ3mFZTLvmRQ59QJ/edyIR/CYqLenE7VKrM+
77O3+AaaJhHYaYWhpJDOjh29mBk0XLCdhglzeR3h1Vhbo2Vkj/9HSoRPYxRBaIQIrJjeUzSalbmO
zdhs3GkbHXWv8SQX0kbO2CIdEZAQs7INwVZuSnqH1Tmc7q1YNJsCiVTBYLlOYe53iWFSx3/ESHqf
WOxHP+XAXPI6utLeMXhkDoO1f75PZ6G54JYOkfLhvKDyxFBrL/4mv7qiKbQ2Y+UbZOP5TYo9A8nO
g483cn2Nxau6vC8UnXbBF2pEt99A6GQAEOsqmA5yQB9bbNWuuuWsc/HxfxYqYZC9iGEwYIRDHAAF
jhZAIILbj+r+Xwxj3TJEmOSI5wutHX4YmoBIUszKdTaWBDhUjiardE8tCaMcYqXnkPTgaFp7pAH9
oMWEERqg91MDNNYRwnzFeoieeCplmoISZjljmRLbiKd7bgN96EE2GccHRe7hvoIuW/+/94Awy5EY
ZEzg+x38dfMUOwmg495DakFqYTL19sQIW9IIqgbkeJyYeOwCA1M4UA1nh+xbjiBTMzw7BFqU03rG
6zrZMSv/ULm0kvACpwAOk0WeR2gC9DBCoGk35OWVwSe09ksF9IUSLWVnmvfhJoUgFOaGCiFPudHG
0cf6ucuTpgdG3Os9oLB8vTJ51FoSK7T98/BBpbpgPW+oEuIV00QQUxHK0to/URdec5ylG6q9psL6
LtyIGalfTZSVx4d+Md2IVGcxdCBZvHmm9VYINCK3Sff/hwX0he8DPQddc9ome83scF27olUctdN4
TNRpNgSFTCOHK7+63+WRd7ewqZm+fswdDCagt9/EWLDJuhq1e2opTrsRAGnRr+mQZdMJQ9asahSG
hpLQh7d9+Mo3zzlKu7rsDjqzGjykn+5f1iVLLnGo8msiuiIVbGK7jW0yifXjKMJtHQw0WXvb7XtO
DaB+Rod+qfCMCOEu0i7qUOgHkcJK99pePDSP/lpeFY5khccYwxKTp9pnlrvp7U7/blDX+86OjIl/
Deigoz3vlwLwG6YJr6LFUl9UCr6ntHe8xYq601vtvkadjza3Q5Uv4VhSRskbuQIp03OmVBvA5R7P
2ivtTbFoimYSJrwKi0aKRApAZvfhrx9UqEyn07ZtLl6hGQ3C3PFNwRbiABr5g7ctLdE+4pVLCXZp
fBDGLpa5yGdrDz4qegitP4xT4pHybzzhzfkTxg39mXxUsuCksCrrajUWumvgdFP6tral4HpOiuxU
Snyul+AOO8CoYZZ3I2x8S7H2V7t+zHc0vpbSAjfECCOnjWhyERlIjztwLywMyW6l6KrDmTa6uN/E
9bDz14kpw56Yr83KyN4l92owxtYSRB2mzdONYrUOdgJaY3iMdXj2fu22r/ctztJr6uYjCWMQ4RPl
umZajBV5a+nZ3/S1LqW6Y7EbQJq52KAJyh+fBUY4Q/uJQnxZh2VFQFsatt+qhIR6WR6kawAJDUb3
/hKsMeVcm1MUFq67XaJiMGg08lG3wot4gEto8H9jvdtoJm0J6lLOGjBkaAhH/KDyv5bcsDwj+Az2
wSAOjFrkaDm9cDIz/SpWD70bovnzFbn5c6SLG/QNm7Q20GUTiOY8RRREAH+xhAnMhNLTghavCKEx
4i+sC0pX0H7a0MLidZ5RIayfH+cyl/kQN2uUn4wRvyIhTEPyWjaxMyKE7UswxM6rEYjART/JaGsM
8fjpLqx+vK88Cw9xCZjI/4iMsH8NW7ClmIMOUNJO/FnAg8e9T2HZWsxIEOZvLFM1rSf1hLdoD1+v
iXs1vyk0Fp4BN2wQxk+QMAxRZqAxGMkn5+abdl19GpFDQ25dvGp/efk5tlmWyw9aQDb8aBi0u18x
J9lukR65z83Sa3jOzY+ez6jIQaQwTAhueluw7Sugvd/C/TRslJh1qqsH2Z7W/Gkrg7PWIW47JXlC
pU/ET9xYCWUi4h49vXGpwW3CywWhJWM0Ngzow3WVo94uPGiYoc12FGNGu8M/mdM572kQsZkK2sWg
v100IHSGhqejA5CmltMN+hW/zY6SMBYs6yuAOoTJfjFDa7fj18K+eEGsJGHF/P/goToZ4XvkSKuh
1skolzjTPNefX7mnSN9wtktvCp1+5zcdAStzkVmWf2eW8zbgWw++WdMxSZOxdmFKgIm8PgDHIQLe
efFA3RDwH4zVX5qEKOMialJfBU0Ub7IApgq7e0P7u6Mc2VIZBvdCEUTsVoZz+alwzXQjFNkwa/K4
QyYbU8LekxYbwuZq1HjHqXbiGq/Ts5zXGVNEskh6Kp1P8/7NXH7VzL6AOEURu7HrUQi6y0uf6QAF
8tftRrOKnwb9SGc32U7dA1EKewQzh/p8na7d76P9yz7hEwZNEJk+BvG+wbjXKtO9raW3lnW+z+RS
6w96xBRZErHGC0voCSbDKGiEQCo7+B5xDazfELYOY7FGn2GzyC50xXWhS6NZPzeRXl2wE2eTF3Dn
bATYJ/k5PuNvN6fV9xe97uyjCOZRfVNGOWkRqGMDQRIb4uUR0L3V833el1VZ5QQ05nKiwJGo7b6k
ZmECKPDLsB5R3Hs1Hqm1n8UbqiI8YlkZXZLk4k4P8MZ94PUTJ9mL/LYRj8lBXvWnPtUzbJ57O9Ka
jZbSShKG6wQcJ3K5okIc6BWTcBLjJd0l/I6fpi1qU7I/NLb28589Cmu+ruy442hgHXLg5BHtNT7F
vqTaAh4MxS6Vx85wcjXNcGWvfcSmHUKMAX2h5SW2gD61ZbGKrHfOtJmnhSkxCcz+JUeEG+GVy0M1
LjoMjgPludjbPcB4PX0wDcaRaMAmixEvz8usLCkKrgvZUulnZVdkKvSlNHs7utSp4SuGDGqJaxnb
19cRr4/rK4vZKoqTXmheB58zykTUX3ujdw3bqvsvgFvPibZTKg0L3T55m9cLJHopoeLSDZwTJKIC
fxC8K9OA1cDTd8I20aVEZ+2aEvws84XcjaAo0zHKxPlV/DUU8klZoamKHa993d99eZhtffUN1k2K
f4OPBUnixrOaLGuSrBDBYxAygjJEYEwCrtL2pKGtsDf2DDVZvXwP/xJSpyh25r/UrhzGepLgExBI
0ar8EuuipdnZmQPG5lrEkltz/85vcqPJ9GitPdQ7Wspw8aE645V8Kwot38ZsgU/YTLib7ar7Knb5
c7YZnXT1jmkLrCJ1rchyI8fb0/Jy08n9MgSiLGPmgVP4X8BtY+LxSZIPyFAUUxIysBpqA83CEBXO
ckaDOEtRTbCK9woau/ohi40pNbWGW3YekebV0bPDmLQM0rLC/iVJ1uQ8rsi7oRs7VL6lTYq3txvv
NOsBwKLBjjG5VfFB2y79EwTfkSRZlvO8OB+8CC7EnNZvVEdsVwQ2BkZyoDX0oelFAy4JWGglyaIm
qoRM2TFpgaYtwmGt7JA1MhNj+vKh29Zv0Xqg5MoW43+UHv6bGGlQvSbFnHEFYk8KUlcoRnNYM8Bj
gD6hxTnLUpyRIgya1iSD3KU8shW2oh8i3gLULbojkmONTgwpojb9LgYXc94mQc/uf5oVaQxw6ylv
FnFIm8LKAJNDZ/AWoIQxSzEGL8nT9hdBVXiZiJZiPIeHVJOmGANzt2iimsLU3vjDm25g0bsJljnD
qDGiDEzXY4D/lrPJmPuKGvXoFufQFYW6kWCsa2rmeSlbMe0IQ0FfwzIihfANUS+MLINK4yXE1p5x
Xz1QU0hLMTZUQmAFkUMbiUTqhNCxcZrjMpdm+r1rGUNe5cAmtoz8q92xVODPJZM4J0doxJiJXcmI
3aSCU2y0u2QY31es5ynVrVrfZ6TrqM+IJSHOaRKvtcGT+gov3w579pDBOmBy/wosZHmVYtBuG5tX
E/7HlWjjs4vOb06WCEKzvEnDcQTZK3DfMCl2wHCVAKgHsYODF83JOrNuhy6uYnPdlGa0u1ooXFEe
cEsxzPSsQeOLrGDdHGHKrlLjpWrFTnXcj8RUrNF4TxwaxvTiK3FG5ee2zO55FiFM8guhw20o9I8D
oyMrbmCtRa3X53gbbZSClrJZdEJzksQFvNZ8gnFuMDZY4td4Me03s92Kpv/QOqIb/wksioFZ8glz
esQ96ZmMRfsa6O1yYJGHufE17mMshkOOfQrRPmmJt8UsogTUDlEBHpmKkv6thfFrOfQCEX7BhBeq
Tte1ZyKrfZI3EbV3aMl4zkkRVqZpB4bDhuapfDitLx4K3TNRV0XuK7PM6sysUC6lyXM6H9Kjz2kS
iskWYx+i+XGKQVmj2fvWn8YcUTTOqIXLRbc3BUmqwKuqAnHeSlKqGvWqRR5CQFRTfL3ZB+hy5m3f
CKzy2Dvf9zVlqe14sqP/kCM0pWZHNpMLkOumAfNe38mJnqI3xBIM7ondWvzrvsQmiVI3tophPU55
I6ypjk3USO9/yU/P1y8Zz76EMLbX6zWTuoGBzqqK+aZ+xUfN7j39pOQb4/G7fh+2xv+gLrdo4mdU
CXOrJU3dpjmomv7JTvXKnfBEeCvI9PZbFyKDbzHqF+wUyoTHoqWbkSUiAKSQg7iqQBZQLZnusLaK
nExOgyoVp6+/J1PiWlbYf1e1Jci0Zjwa2YpdK43u75HefG+tCdBROnSo9ZymizTqiqG8hU6641/2
rO28au+Yt3ZQoTPab9buzP0rawvGkQZdsxidQAeRE+BlREUycfBeksZxxvpTdNIiRQmwLqvFu9yn
Aq5QKRGHHXpA6c0HUBpts0eDfaLHD7UR27T4btFczDginKkiYiOHF4X9pSn1t3aVb0S9CnV0Hrr/
AlwIopuRIhRJGKomlxKwJGOLYbNvduNec9DAAb+p37+gi8kUUELwP6WuVdLGaxmmYHgFypRvd+oI
eIjqxKFguHtQBv1qf6suqqjVKtqUu86lBAaLt1SWeXSLqiKLXABhFH3EtX0L0rXdrEczqfVilZqf
9xmkESEsr6h5wAgtYQr5tedom0RHHSClMDIdx68LOWOE0PVRKzFV3oBGYeWfwpozBJqrWqq14RL9
IypCx+tR48ukBgVJN4sTOnmg5b3VO7F9X1rLMc2MEKHkXi5UYiKAkOpIPHrXhwyJEeOVRxNoYzbP
U4RMS5UuZg/xboKNQKEBb13CW6WAg4iBeDl5K8DLe99SqAevsfWQvGf5JjX/3SN0TpCQZqCJQpy1
QX95+fB7HfiFookKaedWbv9wX56Lcf+MNUKcWobEvhppcETSc4jdVCfPqP73oKQwFTMapLHAALtY
T5aW/Y4fA+zBAqpzs/FNhnKTFtMEc0KE30mjkq/HAWILv19SK7NXBdB9kSfYUK7TskVXAIXMsZM+
KARHA7qCvcy79nhJx3vfPSjGc3rBYMP9s1k2fTMyBD+t4It1pIJMI+lqYEgJsvRXR748x5+1lb5U
jC5vt9gV2jrM+lsL9GLzv9/viKObfcFkvGaPlnYseb+U8AURwjTkkSubc1QdUFr3OV0+uRkdItJF
X15eq0U+CTQwItt7UE1x9ZocO/dfNO3OOSJtOsBPIsGrQOlq+fvAOHlujPlJWli5GGj95YfMqI7X
JIqaElSEc3CRkbIqTNamQvMvG6YZGcIwsYEXYWsxyHhfwgHgo076pVlYgWIzx8TKd8g2Us5pchS/
HMmMIOFIrmle+XIKgu2UHbvuatd3hPUeLaWrDQ1zlCZDwgiyMdtxjQ9amhsDS7XXJWsrvrAUlmhU
CAMohdjTrExXmd8xDWqavs6elZ0KbC2K6Jb8vCxKvATsHVTdfuZLZ1cpk8Y2YYO0R8XL37QP+UHL
zQgVDMXhLGyz83QZ1ZmN6hnB278K12a0SaQXRZUwLZiAtp0cgoMXPLRW88xOL1aPmiybjoVUkTkt
QidrT8kSrUI67vrt7TambHQOaonAFOytGt2n2pEi16XYZk6PUMmBxf5LNHH3U7HNt15CizHYlXTM
NomH9yTqQ99Xz6BNAy+GIfJUP0XxkmURnd4axkL1wiZKJtN82tlY4SsaJ+zEbA10dJ+/GZruLEVX
c2qEvwmFNOaA2NhfEnPY5+gjdny8kNbjQHPVS/d7TojwOOXVj2JZzvqLKYxmafE6elHcb8+SgalJ
ObdJD37pyUyChGvBYpiSCyvw9JJtFYCIi+9CioRfa9EUhMYT4VtiOQw6bhLeBjCX7bOyCVf1m4vR
1YaazF8yJjPx/YzWzu+473NDPoCU/+QXwEBnTGq9cDGPOKdBvBeGKkjCpAONp8542cT7NwFNr2b4
CIzpXDfOeF0/3T+pn9zPnZMSiRs9+ipQkltYj82hMmLr46PQVwBhEQLrIprRYDVbg92cfdM1+p0B
gO2jtPqkJqinC3XvI4hr7gVpLHjcdIq73I59w1/1g264rm9/ui2t2W4xHpkLmfA9ZVEKZTOC5cF4
AYzyQTZl1JwilJlpxVeayhCGRPKSmi0KUIp1M9wjOYsJ909akXVhCxMicGUqjqBPCm9ZwoCoXZ4k
RcnhXovv9SHhrea1/ZB1fov30klAA71rnqvD2eg2eFrbAwoNkCstP7F4hLOPIIxL3ZfcVQnwEU/m
rtwGD5xtN++F3q5OzylaJGhQd4s5zTnThIWJr21ZKRHo5eYTkPULo/izN4wjja9Fx64KQM/CbIkk
kbJNh6ESciw4w6LCi2J1K4Al0IYelt3NjAYhujyOwuGaTDTS91TBwLZmyeaWe1xj4n53jQzas3Ax
hYcdKf8wRchOq7WyZ0MQZN/eFJ1fxz7qhafTadQLw1+nzmF1CczCN/N1cf52j9ePI2qIxqMBnOfW
8tEgZZyPsH00RZ74/GUFZp9F2PIkVgs5KUQ4DdnpN8PqvqVbrCfMuCZrNElwlZQ0x8/zpe474nmN
bczHI8WbL974vzz82J6Zk0hbhStKFUTMtDBEswQOE7SSwsmSoDDlrHCKJokCICVv4xN066lqgiUW
l5fNGysb104XLOOomd+5kXyZ1AHBRR8xp0ccjMcK16oVPDD1MmACWUNA+4Q5A3N1Wp0U48F6fkW6
zpCMxF3XzqCnme76B2ByfN7n+yeSJRVEwYQX5pN5QVJE4juusVfImdoNl5cXtNKMwL8HLPPoYiCp
B3yKvtWt9wgzQ61zRuLb+fZRTASKGUX6tK8gMQ9bvmgqGWUFDCkJshPqCkbnv06pEdiaJT44gNM4
s8/f5Vv8xyix8e67w8rssbVonamLvbEzaUhErNDUQdsUbQ9pmDtsb9MP8RoQ1aKOT2FYA/Ao2KYL
OGH8953sOr1vLZoouN/huYzuPh7Agoo4jZASfruL5KAVvbq7MIGebPl1u00tESsqNuG2tjQ8CGqH
x8wfLWf3+5LdkiUcuCeX7dhJICvpHg5AXW1VPaHvSvt9zUBGlSUWqWlZBq7A7TVLlYj3WAUVz6mv
kAH+0LpkdWHPH9C09Z0Zj+3ujJr1830l/+1wbokSImUFoZU9hUPG2CkeK9s7nBGWuPdpLMlP5EVe
Q/+wqv5C7cRCho6RC2WS32DFVmBKDmaWMDl6n8xCoIV29BkdQkOTtA6rIgedxqjtEN195TOHjcI5
lhbRkhc/Lcq3tuGWFnFYXDwokXYFrW6dbS9aqh8KVB8VM4gtYfWCi7EGpiF2ZxvNRjVqU17zWAJl
XU8rxw/M6H3EICDWqIdbzYo8Uzl2gBGTML4Oa7IzqU/2SUHvfSxxyE0fi8nQoN4s6MmqsHZYUqdY
/ErW17njGZRjWNKo+SkQt6VkRylBc8R02pPN3GHTLJWh3++9W+kTga4XNaPGiJD+dM4dxp99oCko
BrNjgNPyv8+/3RIj4t1CGYqg636kN20r33g2lhxVlIB2ybTNpTYZh5kjh6e5ovkJRIod56BsSCtR
Lt9BFOMxdM8r+KXb30/8ru6G9Kdae/C/rPfvavN0//rRKBBiaiqsKY17UEAXthWZuatOEC8mLWpb
iMSn4/jLCSGpoZGVkgG86kWyDy+JAddsq6/tU2pTA+XJXvy+Nn8pEXGP72FGoU9+ODqETgR8C0Qa
mHamN5UuX9C/lCbZzk6/YtlI0ApQqqwIaGUIjDtdPMvAI8GImW8WG9og5ULV4UaKZBZvKNJcijRI
8ak6FuitMfbpwTeN+yqxEAPfUiEschSIcavJqNZIWKL1EZjsq4cdxGjBUMyY4sioHBEWGRt5A9ab
TgsIGhaWWgyfU4e1++8kh5fvBPzDijxLGFOZZfxKws4JvATf/CP8c47pIMaMWZ3WYbHwUoP4ZqQI
U9plvVLE3A8pZA4wpxc8e2ZkM3sfY8hOWqHli3Jgiyo/o0iYiUr2eT/PUPWKVr35Ee/69YiWFd8G
Gtt9SovWYkaIsBaKV2WVGCPTWlgvvaJjT1Zi0LqYJ0vw6/7OaJCWgmnLMNLiHqXWlwS3KVlTxEVj
gjAQ0pUvFS9HhnOTTAvw9HiF6gWtc2sBhONWCwjjwAmj1DANRJW9lGjifAvOu8pANwyiDWB/rFmD
w7KdEtB5ORpg+E/xdZoPEW3Vtl7lBv/AVs2HeLWWVp1POcSJvzsCJp+4DScH16KAtuzE9YhHLnbI
UCEdF7Ayb9gnn7haXzd1KoLIU5vpuzfPSBCzYIbS3KkPnohBClYPrP36pGOQ02Gx2+QrcaiXnnLS
P4ZuZqABCuolsfZjyDSd3QHzC9AHufuarvaPxnUFsMATLTJfIIkMEMDTUBJWsLOMUC4t6Stsc2ww
CTgCTNOoMSx2PVOijiULM5WQ8EcSOJUl+VJ6Pwm9qQMiRVs1Z+Z2u4EvwCBTYgX6t0ebsVtIOKO8
gmGwCUlAwAw94RCKOBOZIYMubyps/MNjaofe4NZEQOqH2HTEGamZOeoprXUaWJW4YNpuSBP+geGz
UMpEGNPiuzUZpJ76rRqZ0xe8BDvYcixi0Jl9AXh/IzAVo7P5B/HcG+/xud+LGwy4brFybNI8304c
5YESPS30Dt5KhnArvNSWUjqVniYECg5PhxhfI1kdMNfss7q39t5eWtHKogtdARNVCe0oCKkwNUN4
mEyqyiILYcEEUJz2Zcd7zID7FtoGFWD1Ketzp2drxpSAyjZQe4oXwp4b6oS3kVJO6UsP+WrW4R1g
ynAuonirX+e68pY512caTspSPALHPbVaIAoWNZlowoq9vG08EexKernizMbBu0GX1gxQfn2b9m7g
Jx9GmEdR5qbtxrwGGyYRhrtMmr6NFZQZ8ORSNjZG7XmsP4oO5QaAp3vGyS3LPaI1U7eMV8BKPlJD
5Ul+dz6AZBdB5TWopzpHjbcnh8gBUO2beIcE3n6dFboAtJs9tTd9ukckUYVFL+S0/4HlyDxRP8pp
kAsqsnf8erAAL4CU1f4BFUb/z/0QYqEQIYtzSsSNriSFjcIpTxi7PfoVErjA0S6QmhMmNAv/kqE3
cjSAiGMxbxEW+PG+DpRrw1UuHH2uYyHYuPkYIqApaz5uMI0LXwimTey3svTttL6tNeQNnNWRllVf
cg9z5ongJktLMVIzZTrbK5zv82uLVKhJkTCNKUKDYxbV/iSbzhLrtHapPjYGgCKi1S5bRavyc0Ll
yRUzXClOY2b6q+TwpqWmBnVCjP9dtMZRI/cM0C2W5yQScIvxataTQn/AYOPLm7p7Q5VSw2DF3tQR
60zxzoRScZ/5hUm/W5qERc69CPMHEWiyRwlqw52nyXQLkKkPAbr1O8whoK/co7bPL8pcYiUVvdUY
eCLx8SpWRpq1CAfsacECM0Nb72kPWxoFIrIY8wrJ/C4YLqkbmZqR7A3t877sliyfMuOB0BuObQaN
LScedOHD6B3a2Swq/z+/j6YJ2KBZOOZF7JWvB3BgTjtw80Otvxrex30efnwfYciwxAZD9LyCVDP3
EzvNiCTFBBag8sOlWvOOaEmgdIq3mvElo8GmPVKt9cKx3NAjLMgo1piHYUBPO08JTCQUKzR7ySvf
6bDZVUGHPYtq7oXC5YK5lqbOQzSfYFpD/YnYZlz62FoXoJw74Dl7fWqcZpci1PxTbQWMKNKeMgv+
SMKyLuDlob6pYIrv9thUJsRGYW8YLj5aDwOzo5zYwiSIfPP7hAQTDlOJY8oNl81m91OjQCrlkvy5
XA19pf/ZttY23uqvGAMwMmt9LncZMJ0/kYqgWA5hUaYzPgn1j7QQy4yxfwX9BTu7O4UA0/B1bd/r
0fl0Eio4py2mhvVzmOnp4fytnr432uVzQ0PaXEqJzOShktdEYeq47VOUbNhj8NCv0lN74Nz000fG
4krheckZA6CMQ60Mkc5kp2/PVorUUE4HyL60p0Wwu8O4umT2pd/gmeQ41rYzczQA1Yh2ztrq+/OJ
osYLoSQgRTRgJLASdjz/HMlMjUclHxtuvI4/maaN6jCABmOAZ5rpjHMFaDctf7EU3EmcgrgZ62/g
j2Qidu3icZgWHowwcbsWoY6mt9vywj99HK5HWy/MrVLqr+UpfSj1YXXODBqA17LAZx9AKLso9XWR
JtV42bz0oe5jXuJhsHYfuW2nxik0CtNqzLwAXJ215oE4BNScAxKXtBa9n8QxaSXncpis2kzwlTj6
slAV4+XpaZdv3yr9Y7gavu4whoPmbP8BO9Bb7Duc1mhE8AOUc6ceA3HVelbzsIIY5DcoNwzW20Gz
P6pdr6++QsOxIrybSuN6PgMW80i95ovm7O8JkCiFUhM3Ka9NtDcvqvMWfb6JjyMs2wqwfK3Vma/r
9/O6c7/XAJZ+BYzOY6RTH/BLTgPbRoEqgUEohf/pvZiJfxS1KoqkEeKXbNlgE3RWl+fLc8pjMrO2
OkCgnJtUVyheYwHlARVKERALHAqxGFkgTj2UuzJDXpfDdWN4I0BdyS526Q57HaID84g8UKSvtTWG
r9au27hPLuW2LxhYIKIImNXBtBUrk4ABghqmqY/NFegQ2IlGuC5MGPTvI0W5lgqKczIkVEChxqUq
jeASCKw6Cg3pW2n5r/T0/0I4c0OHyIp4UhIMaQc6jAvLuTt89JgZNEbHgvbq56NLu7RLoQ3y18gt
TyZMA4D87aUVfL8Y2kLiLkoGWx0cVg5uCwBzrLVx/6R+ZwgVaAf6lDENrbG/ABPVROaLsIkRqNmV
PrxujZGK/vP7aXBLgjDEnjpkfVcmcHLrcaNb2/X+PFCc24Ii3NIgbK1fhCNTKGBjAlUpjJW+HUyL
IqqF5MQtEeJO8SHseVCDkQ2ji6975DV/9krRzNZCVHBLhwj/GRaV02sFOk87AY1s2Yk20kI7dMIm
e0N9zZtyOvTqOLyc5ZP5f1KqHwZnNk/DqpFxvOL3K4RUmY59uuf7BBZqjDciInPOodAiTdmCggTE
o8gOjcB13U/aSVDkRCZf/XxMi1bCQcTv2jvGkmnNYQvZ3Vs2iGseRExaj2hVQBwKzFoHolpDqwb9
SBtuXAB0vKU0hWezI5GiK158IiiNh91LY7y8vAWGe7gaH4ednaPbr0c79gFu+Eg5qN+O4JYucfnZ
3C8rabr83MvbQ4stdpYV6Y+Um/nbPE9E0HSk4Y0Ea0lcmCyS69Arr+jAQoYYhhkRnT6+3udkAb3i
lghxaUat4JmKy34s5ePpMO3Ock8nf9fU5ml7jEdTywGB50+wMRTKFPZE4jEdAK/JK3lQDrbNCYn4
bQXwDDt0sJ8CIuVOW/3Zuq7Qv/+I4rfy+u2PaMZUDYF6HxayPDcy+Enhz7QoZ3hFK1kI+kl9fMK+
Bd1e6Q+KAdjsZ2tv0JT2PxjCf86V7EWv1ErzgwzkCiwJw3bsbnM0/5Wp+kuCuIG9KKP1dXpdm0Ax
vxrPAEuPRMoBLhRVbsVGXD6tBixeV+MAd6Zt21/8g/OwtaY+0Mh4osFkUM+IuHG9EijKkENoeNuO
9sHmcEhO6WbuFlkRLEnCqixa/93vOPuWP8L7tmxSdrkEIY6bxja0y339/w9W8u8ZEX5XajMhG9IK
HL3E+x3GEi7IKOqBm++x2oBCa/rU29fSLSuEKYlR8Iv4K6Rn7npMbEU2OrEM3TqHKHtpJs0BLPRs
3pIjjMo1EiuPFaEZm02qmzsc12r10BrOV+2eEF2uMYGgoeuM5tj+Q7z0j0jJntWBrcQ0Y8Bm6hvS
2xqqqKJ6VbmU8uWyA/1Lhoibr9jNIGGOAzmHq86u5IPpdtQU+O+y4Y0ISbymIR3CUgsmfTdf7MpA
iR2PW2wpxnK4c+6gpZv26KAxRZgMaQi6eCiK4SI/SnjN2SusJhZNBz2nwAo1aCKkHhVhPASZq5Wr
BBXJgBlm+rvqZY3xm+ORclQL9c1bORJ2gwuEHCuDQQdqCJuBfBjK9Q427Lka4G6og0Y0fyoRRiNS
ilFjAQZ4ecIGvLcfX3L50v8gE4U3lYGl0jTsBZo7kQg7ogE8KJR9UIx1rG/cVTZ8yoHiT2i2XiIM
SOQh99Xk0I4XE4W1i75Cdg09/xgu2KgW7R4vZFduD42wH1Vc8R2ngqUNyL2BXmCfsE/adqwMRUvc
6+/j5ydL2c69aO55XkU+DwC24s/jdRYFoLOzQnwPTVEa/foC8Jb7NphfvNGz3yc0EViKmSe1uNGC
/oS2qre3wwoZG6wzaTAyaGAMjHajpxv7y+jPCBKq2GOMieNCEJyADTHePz3sDVu1aEsipqt6jw6h
gInEs1LbQHASFpx1z/fFtlAOgy7MuCA0L5fLVGGSH7GZ6jsmD7bcGhh8rvYAfHia5i0awRkxQvEa
ZajklklRKUiQNkCynJaYWLZHfyn8xDkzLfMbn7kqEdjJkUM6wKx/TeYIyQPMHNJs32KKYkaL8FOt
MAAJ0MPBaHZ0yF1k/YGd+0kLLij35idnN+OoTv77+IVz6EjO/eNfSDffHP+PvZ39ul+xbZNMwfIT
VulOZfa32LUvhbNykGndjkZnWvt9aqa2i1cejbWFfOMtdcJLKepQ17wGCW7QSTGuEg5DHyVmTYAO
bFQfwBlxP93zI7uh9ilSFPHHQs7Y1jImi30gLl2Ug7qSkM2k6MZyPD3TDeLSltzIxPV14sxEEhnR
5wFvnhoZ5M401oP7LxLGt5IkrnHZAqcKYFVTKgtwkLb9X8bPtCRjbR7v68xyRmvGG3GLJS0TlUzF
LYbhsxSDc16N9fFYv1LIUK4X2ctcSqKSx5MIw15nX2tUGjxswjJ4hfbQohhyEtiu04o6aaaX8sZk
Lcn11ofi5bF9Q88jzf7RnBRZz+pD7sqlxUQq1Z8Kvd7a0hbeXkGaFpPZVvyypj6HF3Mpf0+LTAoP
gFwC8A5OC9ki3aywMa88azu21Sta3+hyFDMjRVznquCbVIpwq/AqmR4lX4AhQFBhGe735kgbP1pO
Ts2oEQ6fVaORlzwwZiKHv7NTCwXh1akynde1tR70s4tnw+bzvlIux5/IFmFyUFQB+03YfL7t5Trn
8KoUAARyyM+XFd4N/ErHtkPDxQzB93f3k4mjkF12An/JToc8s1d5IDC5yv+QfXk5YFgT8H8Wgm0D
u1URbBvfWqfn6BRiXZRLGIoxW6grTMblL3Xi7RL+f9Kus7d1Y2n/IgLs5euyiKq2LBfZX4hj+5i9
SWzir3+f1b03pvcw2hdJDoIkCKDhzM7OTn2mbY1MPjUXdFw3m+Txbbskgw36j7sdb6z+b27INy1G
hxIlbUJtBK31M6DGab0/xpb5BdZ3b2A7XTjEt0X7N0r7TZBRozpUscqIBrU0EoTZBK6Q7iyQl9rr
Ow4trvYwLqOSW2ddN+hrKy6OaADeUic18F4W7u6XCy/VdXwOd/QX/3Qev7lj3qHO7JJkoF4xXliS
Q2VQw178Oi24eH9/85Z/U2JeoDoXz1UlwLQ9Nx8GUXA7lovCH+GBvwCgc8SuWsx7c9j7m2f2myjz
FBnR+b9JzrPbOOsIpXpzQxZojG9t+1Nb7kPn85mLM0FV8O9lik6in5exaSK1s6iPeXIcbJbbGv4d
OojOzrBoOfz9jXf+P/4MkTU3kZHnOY0x3qy7wFkSFblw+xrp8lotFCqqW1wxJqaJe8xFRTQodDzn
jrrOD/nCi9dvSD4iMwL+NhvXl2z74DsASPBjZ5898VJb81m7v0yNwY7hwKQb+cm4vsVosnmMCfIk
ZFwhrufKlsruFsOMpekEA/sbTlRhMcaEruzCR+Br7jgvhs4jw9gXUwmV/tSDjJkSK0Kr6vFiKx85
lullMf6L9snD7T6TZWHiM5Yfi8XmdbVCvHJwXbKMvMD5+HhBP+QRXU7WvtzYnwGC2dXKRVjblrww
ej5xNDkAxkQJenBOApp1doCHUS0xEiHAbdhzzNK8b/et14xZitGyPQQ0GVCiP98W3kTP3vu82XZq
cW4dMGORDKkozZCGtuOydgJCQYpuszGfSJkIizE/XSg38nkAGylBUm9/RK8GBb14QJ8waXBVd64d
3wMT5rBfc+Gl5r3Wv0TIlkuTSgsskUZuW1A925YrftirsOE4xxyzblz1ZeJ5pOY5TQaaKwIiC/Wx
4K0uOgqS4J7sAybIeKUVjkk32PJpeRkQkSZIha3fajq3AQfr4R5o+kQmXytgeB4STgzMU/lr2XjC
YlsNkThea3T6KuiJtIcd0HrEG85tdeESYixOE4nVpaHhbrkIXvHcA67TP3AV47avaLANrok4pKYy
QDGe1xUGJq2d+BofMnt/9Q1vczTTJjb1DDFq8vMp7AQ5jDWBasfzdivhyc8BwrfA9hQfNduD7StY
7suRIuedYnuUUs3sJauAENcRVoVi9U34uOeZp9teE6B9f7IVApqxwToHWnqLsRTydJcfv+oXgLgi
pODiVl0XWd2wU1cPdaJ/UaP0hVRA4wfPeVujDX9797h8iLe/H7O7B/QMXRTy+zch9hlNloAdsDbr
Q3q4+D5PshxX2GCTZ8kZ0WlBr97JWR/f7rzH+y7HOSL1Yywzm+MM827DNRKYsH1R4jGrKduC71UR
CXzAz1BQKc5hcl4BNn+mxUmoAYyVRmw6FtNtzYqMmSNytPJvEo9/mWM2kZa0wX8LIR72mKDAbdkP
xP61Qm0dd4/ngnLuwDU0nohuDP9nSNZbVKCDe6BL3L7YPMfzevEnFLoGWZ6zjlt2WThIKN0tE69Z
f8Dq01ZfXtMrx2Kx2bghq7TRHKAJ8ep3zcf85WkA42xoVa6ENa1tO+hjpc8J+mgXLj0ZVMSe/6Xg
GNMRDVmP1xK8YGzp7RH5TKyRv5Yf1vk7L53EYYzNkBVdKomdBFrr/kt+Pe2+OFdnZkj3h3lnM2Nt
G2dJQX3X/NcWvbepvVh6W3XhQR8ewgVqs2Tnotsda+rRfcRRQS5xJiCpBPTGns7grnSPyOU/vnnO
Wt1KtdPbY+UG7d68sy8vzt7/OmTbpITtWP9LE8Xmzpo20UcTbQSwHQ4gzeCqohciwx8Or/NFxm9H
8joCMblup0KRsFyHnmT8Cz1Whi0f0dLFocJTFyYSQWiVlAMNJuvSrnydlI+XC4cExzApjD9wiQwz
FlP0dCA0jlfGwueZCk4uymC3QkqFlWjhGRSO23wn2m+kQmIIcHoLYcm5yRyrxPaHtYratHoHSr0N
3NhNSNLFw+J+d3pAWZtDSrodqVxj88nxh2mb9j1s+qPj9DoZ0WBNfiGdGHE8XY4CqEziIhPqtolH
cISIrgQQFSIGlVPl5aS4AOj103VSBLEyswsylb2NUVTnDvtKQvIbQS3BgM4OC+1Roz8Dg58HsTgf
NyiA37ew3lI2r4ozkaEcSoER0nfe8p+91H3Und/IlrgoadOURYvB69uHNusjTugxtykYhOicFDgz
jawH33pK32///nzkNSHA3KUGay4zzHBB0zED4b29I/JCSS4j5HWHgtV+/c+0cEKQeScLxUjNNqAS
JMvlIvDQUkQC9/Jwm6/ZazWhwjyQZpUXQxlT33p0gOzAM9mzmYXJz1MLNVGDKMyyyKrpVdL38SIj
17w8x8rxdI11lIHH+l+P/bjGXD3tHP+NmHhjn2z/gPQMj6fZUP+bJ9ZT7kfFjHqaoo427zgaA1uQ
1jrmcy1Hej3zymGzJnxCTP4pQE20Cln+DzFnm3nih+/w+Jk1dxMSTD0h01PLiq+pRtWWHl6QakeU
yPORZ2AF4bxMqKg/GWmz7pzHCqSWOW8Aw/49YGCduPES/S1h5d5Wai4xxhrUYX+5KCaIOcfjaZOT
dW+raJv01FfRvKuX/rn1OBTp5/8RNU7YY81DXcgAvgBFuiyuXBCkaAmqFr625Gk777gYuwDAeviz
tNsVlWxMsaBfaKGh7rtBxQKxobXsMYb3fJs7nhIyRkJAZ0VRNvQWqycipBjM4NZ9ePJjDIUSW1Vn
USUslvF2WFv2gObaL+rcJfibo/LziZLv02Jd9XYc9NqyQO15i+Q6RAjUJ+cBOAL4g/IPHV4FxGVL
sCqSI8r5OumENPMip3IqJBcLioLVlEg4Y9MWkpW9bR2qu5Bc7j96r1uNK2UbpnChff/2Qc43C0yo
s+Ykrcsup82c67f899nToKF7033mjllzlJR11dXxEsrlCAErJAAI5Q4LdeXNyj/EvIzofJZkwhFj
V2K5sfpEpbq5pb1zwH5McRdWKG4BrJYjvVmPbUKLMStqruSaGMEHODnH1kWtCQ9zQwCLihky1GE4
1Di37g/vvQyxVoiafgd9ge8hHLflA6oRqN9jARzXPnNeataT13QtEJoLqLX2tiahKy0AD825d/P1
pIkAGUNigKG2punrdpVtAFT6pay1nITY1rsDAvUX14fiMcVYlaENRDE2QO86O5o51ptwf/uUeH4h
68WPqUKZAgnvLneRaerIB/pfTbJDvnXvK4+3yXF0gvXnTRNYyUpAGQJUs7QriP7A86R5h8RObLRx
f5EbKjS0oJGH37RP30WY4O5PnEeTXpcbbyaLNFzq1tkwKhDaYi/SMr67LSrerzOGoUoUWTFp1nit
A4HovLz96zxLesWunXi2mWxVxVnGz7d2v3IGumvuY1zVS3vNc9HnrY6OSEq16DYzxmbHGtqU6gQx
nPm7dbBGG+irvH0l1Gf48yS+STAuYCDocmkWIOFJa/k+IzLXvPCYYE7jPGIYNg/gtaAfeLtt3xJH
qVz55YKtmdhjgJYk5Is4JzT/Bn0zxVhr00z7k3IBSfktw3Kqzb37urL920TmYw9VFCkAFaCu2CEM
aTQjqata6vfl2Ai6hT+GppWGYDgIQ3J4hjj+w6wBmNBj3AepV/KGzgE+jh/YfGwrK9jN2yzNv6gT
Eoy+Kacurjuro0eFoXb0ct1hkGCJbCPybXhYU15JYN4bAyK3YikW4NEshqB2vqjlSFGWWjsn8ZmM
PgU3oF7ZW+SY8Tr4WB0wwBB7xVZJ1nteF9msak7IM8p/0YOiayOQvwv3cFEAMX9boPNJmAkBRveF
SDc7KQBqlUKizTay77zEaZ+W5EH8RDvesDhgMil74qVg5rOYE7KM/kPYRngZ9eFxcEaSP8ULNLue
G3i1HP5mVXJCR/8Z2RXWIIi5ic0Tz88GTs10Lnf1y20Rcnlhgh7a59cYNXhZO8FKCNGDgtqz9vrJ
IUNP4g87OGGFqsrEqGO70SlS6daO+iEGvPLDtZEQdaPDhccQ1elblKhQJ5RQM+ozIwdDSQfgmuZs
Ey/9HS5CbckLra71mr8nJbMNUrJmRrU+Qv3W6MzUf6cyEOrUeHEKkT0vIwKsZYrLF3ni7tPZGwkG
l9caR0XmfYq/BCuznVNF3JzPF4muQ3GyihB02RWkeDgcuADZHE2RRcaYVGk3plaAZR3rqlujfJXD
dvjGcv+vNOVPzAWlicYioULdinb1eo53GbAxLgZSdIFrVLywcfaBnsiPuWNWbwR6rwIjLv+KUxLf
r0LeSzZv9ickmCsWYvOXcU5wRJg5BcZLusZLRoC6bKx+Ke7B4Q7s8Fhi7lqqFaFoZFSCTv8LC6po
drh3BvdEfJtzr2UeLea2dSFQns0YtJ4dCkxaugArdsrd9q0dbfNAyuVmU7mtp99pJwy2Y/8y503l
0L8q7eS2xyc919ozlLJwmvedCyt8Wx15DLJ9QW1eV72VUht8PAarZezCfHnyEnUrGuE7pb/2V7rn
2w430qead8O6sA1CA/D74tKiy3G21edyII/t75B4lR+oNtACfe3xNqfzfve3mrLtQdgGii6X4Uqv
JL0bAcg13ehegSwRh9Ltd01mSxhVrGHpTwuloW7Jxcb+ok3lf2SEdn3ufpXYnuZwnLv5JowJc8yT
XZZ6WakxrnnpPqtfzarKyIo753Pb35GvydOJMmZWfG7VEf4OpqOFD9UeVnmHpWK3pTcbfU04YazJ
0JljldDb7T183f5lrgYwl9mshbLoGnx/FMHZIAvYDTQCIcHEm6DgqDZbV2iV0zCkVFDpr+Qw/vp3
NoEtIyiFHiviBRLaBgvP8HKOzeOcMttoYxppHatUSmgCS1FgfgVC1e2D4Bwx22OjXQQprEowECwx
CnDmbLbkRAVAEv7pIUld212MnqrpcduvaGtusyli75zZgFlD3+H+YNvu6+5hUWm8mz8bOX4rL9tu
AwBr2dIaevNXR3MPj73qnU/ewOJ86DihQtVvcg/VqsMsUA4GAaQoeW90Cn0B3ESk8YGUbHPbyai8
bhjq6xMyIQd8h7iPUyrPzDk1xJYJ5IisJQpkXHePJ0CqnBNakhBiKEeAHWtPBHu98kPlJ89jcIh4
sQfPYrJLelNBb04ttTMn77wNEHSfFny0gNk04vdJseUCWSqDUGkhugsgul/qbd0RG2vmeNafc2XZ
/p5iOMtmKyMm6Fdb3TbvU7tDHQnDPRcHklsr99xmR55fzk7AiakiZrkKkoaPzKVL0Nru29gkyWsf
mgd7moiQCbItTUywEBfn1GtOiQVMu8On9onCDq1X8XxzjmFi23e0XhHHuoH2pSisxM8d9jl0TgcQ
+guAuE7EbFau6N22hVdn4MbtUpiXO43TMgwy0FRaIDw8ZOSjAZ4O8GE4rwaPN8ZolK0iq0ICOG6r
IXFAzjyjPt9qqKGbAeiipqWyIx913HWFbFEQaIwNFp7wkG5fbWwMWB1iz+GC5M2nzyfkGCvfGqXZ
YusdTWjT8bJ9un40l+pHjCUXluOvEuIf/D3nafybw/rmkTmsthIlK6fYzOPd2lt6gj0+YMHfF9fC
U6X+Uym+6TCHdb7kndIJVJZrICjeLQMH/cMUNugEnH+AnXEJ0uD2FkHG62qAN1hFAQie0JZHh6Ew
rUdRDqnLincFzwpmqx2O6s8HN99cMsZexIBKq5hQyec1SHrbvseWlvvgIDsiyUJ7X695O2f+xup/
k2RcwFqsm6gXcYBAATkT835D8ciAxMThbP7J/IsMG7ZFgD0bTzQCeM4224s9eshblNtLTBdUcWcD
Ocpy5XnyZlpnQdHkBAtAlYPnvRWP6q80JYH3q2xdDl+8S8fGbGEqNoVKYfQxRBKuNc/DHLK/JCvU
vA9Pu3apwDPgtZlQXb+hmmzcJlRSoJoltCQ3nACLy6KYwxXPcrHxmhFgaZnRUVOCLT0yOaoLVBif
e3Ohe0jrOpxXhqcbjA0prTTsUQSCIV5j7it+ua1617f+lrgY09EFSlik2tVEOUd5hf1rWE/zTnGR
BowfxHaDWeNNvkSPSQaMJCdbcLckc+XJGJOqUas4HcBhtcl374UDG3LebF42eA58XnvnbKxtYAUs
pjuwIod19mss6JGrKkGf4hkgU4WbY6U1hVC8LdXZJmZNx3ZTYAxiqwKLJ41R8TrSL3Sc2YHd6N5L
G7hPsMnW7rfu3KN1NfTadejpu88QSJGmyylJzd2BKXnmUAutNlEDAXlsxCnRtRP95vA3Z0OmBJgj
k4L4MtYRqkPrrffu/daXjU+bPVH2KqAgn8+Cd5vgbLZ1SpCx/ZKRF3qfo1YEgJe16lZ+fO/zdh7S
32CvwpQGY+yHoVEtMQaN49FzBgD7JDUnkp1NKUxIsCDTaXPqE4UeDHbVH5KX+gO1+/Bsf3JXXM29
lVNCNHCaGPmulTozpvP0aGEPVoFzj+aRjGyon+jr7vPt0+GoG7vr1hzaQYkHEDu7mKd1eRZ9NnjA
rktNRmoYtU82gyGFrQS8XpGWwA2MzEoNMYFYdQIve6HCVlZeemxOEab0qPczFZ6MFt8+Bj0lJslL
RqJ9AUDJ2zKbLdZNidArNiESSqd+6GQQOXnHNTyo1n0rXmNXfj1bJF42GjLiPXj78gMRayNr7uT+
Nf3Gqvv0A+jDM/mAPmxiXRNGGIkUOY/te70gCM2kBRld35c47SvcM2SesXMvaMj6g10Qc7cOQLH1
R5pQu4BLjvWbdbsNVUbdUdINRTZpmD3hTJElYax7en5g7Cj91wgmO3J54dmMa0j+hxQntJiLdkHz
eR6cQet5jaWOb9W94Sd3Q0jOzgk4V84hcNEgdrB1DwBreGi4SdZ5wU4+gFHWNMWIUy/hA5zjWwAA
OXj9PjxUg+eHzF3yqVAZfdXDvFTyCnTWAOeoXsLD7fswe+cmbDDaWKbCEAwn/HyG2EVcto7rn7jg
uHP5lSkPjBK2UVkC7UCCrNAJ9LYk8aKzVWfzUmDc0W6JtOw5zttsOmJKkUp1oopjWJZ1UIIiTREc
PU9wzx45HLjzMTzOmAd5iNVexu4EisGDgVwLVOyV+nD7iGZfrykzzCOsGpdBypBLpl4NZuqwXlAl
8gvHMM66g1MqzDPcV9IYorgMKhU6V0eoA1b1rhfu08oPPZ6poLfjj+sLHw0NNaaJERKGmF4WmMHR
FBBr6PYBV0JV0IdB5EiOKtYNMmxizwqsRBUlFWRor8txcIydStB5jMLVPxLfN0dscu88ZFpgjgbl
yNsWzrAeT/a9TSK4uZ/D/6Nne97aTggyBiiM5FTWQpmO/mC86PiuOKqToSvxi8fabEuzMaHEmKA8
E7EANoUUcZWQAYjuzxg7H9FesL4XUdaFfY0P4hp0P3WXd5E5isLm+kqzOpvY6w1scie4Hxebw8r/
0pamzTs++l7c0hTGRAG620rHDnTW/cq6Lgke95K919DOdlsn5x2QiTQZ0xTHcnquLUjzOUXuHM1X
3oBZN8teLBY73LWvvc+DfuaqCmOlKr0phzqFqjgnR7s2fQ2e4sjL4ll2VjxJzprECX+MtVIiOTSj
BhfB6eigubIrj4IGK89t/uVdbsaGqKNeF4kJGy8iEdAthV22Pn/svnrkE2vuehHesamMc9MJUpXk
A2RYvykvmAlSFdK45MnFAsoM/4YmFFNd7JH8hqmpuVnb2Wf6W6hsX3A1JGosnUD9+exihWC487bt
QslJHZNx/yq+7J95Xanzr86EJGNfAmA2FqJETfSxhNF8eIXV/AJ+/jP3IDl3nO0TznLMEdZnDaJ1
KS5m1RDBVV/8z9sXb9aRQpMtltEp2NcqMvcOHqtpjrKJdtHFuPP583zzXHz/PnPJ0kaU9U7H79eu
A0RcCv/fehcHw4O3+Zj3PCeMMBcsxvh+F1gghM5k20kfwlW4HUVbb8lpu0eZfKc9Dpxe67+xIN/M
MXfN6E5ZIimgqQFOmIgu9tuhYvthklVUk89P7ij4XBxt6Ar0S5QgN5MRppr2ly6gKoEN1cJ7cZc/
aWiGb5C3bJ4qbCHtX/hzcpSHP54A3TJNtGEjUXWFlpr4jDJ6yRsriEc6AQ9EY4FofiTZ8nI4YeXH
haSev89sWbQ5x6lyyDL3LDqNnRXLyQgXEsovJfbLk+23a1/hWkyNPtS3OGQecqXBdhE5ASlHfyuJ
4hUO1il4D+hsf/mNauS9+/JK10cH5Gm1WqFN8EhjDvgWKBV9fgIFy969IsjZwwJwHsV5/ZrIngpp
IvsQ2fHULPFlW8XXYGp22PkFjAPeqmYuHeaZb0UAVIn0jMHattzKCgmXdmV/KfflWnc5Jzv7QE2Y
YixOr3Z6LWdgCi7hEXtcEOXvJAgws3m9wLNwclhC9ZfuMvclGKPO1C+UFPBDzMVRAcp+mLrBxqeY
KL5vAxa0IXqP6WzMZ1OHDaty0JPfrhEocxNHs6Z28jWshTKiUMvEFFJ23sa10nqWfX2Xoyc1JNwx
k6sPeEutGePUCEYjyQrI0ZLm6ETe8mEZ3ZmFjXRVnDg+jGJgm7JfAUoAanxY0R06+2eeqzr7Rn9z
zSYZxV6JpDSGbuEIevcNe0e9YKMsMBKNYiDdTPT5z+KbCUnq1U6uzXhOzEt2AedBSrx6JSZEgHOw
cGPsH/C115ZbeuecLJtyDIMIMxICCK7VBbwCKUeBYiWuY+zUAcjAJy/NMx/HTxhkLJaanBJ57Cg9
9DYnh8ud7wMGkWN9OIbfYIxPWsVDqRkggmpjDvBF1DS5iWGO6TUYw4Mcupy0TUg3Xa49y9NE28VD
BsRMHpABz8QZjNVpBbydwhncPMNRxJaIgYRAFqeTyhyxXfO/N+6dwRidvDc69KQGtMze28nGwDAJ
rA5SqdJOBOjxefm1R40lsHWX6zJyHk2DsTBa0J5F4QRxplg/4MR75YEOy2FmwC4E8u/MuMGYl0TV
Q1xsSutE1setXNjiZ4V6NJYyEs35Z8Hat8qzWdSqKBqjSOkj/XZepE/hFtB1B2Du9ETY8NIw827W
X8+GydiPuIjyqi9hsrawWd57gVC0WAMdMj7463/oIU84YzwdDFJeUgGQKLTjL7obEetCgrxpH57+
m4zJGAZLNsuQmmEn3Q8GChboJnQQyPPw9LmUGLvR9rIptyfoP+Zirvk/gNZskMVfc+38bGwxkRxj
PYw0TJVEjUZUetBoAjwhCl8Mv4XXYMKztyZjPOSiyoREga6vj+dtRwq/IgCRkblDqLMtChOHhXXw
A7UsiryD7C6LqCRwxmJXcA3LDjZFQ6qLU52ITs4beEuf6yjeWZ19+1ZfO99uGC+TsSCCYZVBcoGa
IAuDuT7dVtYCoAic2AX21TKo7QAwsV6PLko5dkPb9PGihvAlaLzDh7fh6hJjZFpJzlO9xq2/rDyv
tq0Ltg0DlVZYonSBPXG3mZ/P9X7rE7uTNR2x5VkRoU/IHG6xAmcJbNztw4tJsI3JWn5yqFGlYUVt
qlggoCumjCXwjPbWrax1o5HBHVSccqtgumvhx3eF/ZlsPxHmcKjN3ZUpNUaFR2TXys4CNcyCkMKJ
7ZcLvBNuhDqXMJySYR6/MSs7tHDkV6dBICmQ9PzLO6/4M6sWUyqMlhZRERe9dvV/0A0fA3gLsN4o
M3Er17PdylNKjAJe6kRKuwD8nFC3a0YsscIwsk27AhE/fCFmsbBAkXdWcxHShOj1oyb+a6YVwSXS
6FkdnU6kK90jCm6HAOmTp4Q8UsxTp5ljAVwMkKJZ16NjIX3Rk/NRzUHt+TM7/jstZNvzDQnZixM9
uGARHZSR6DkKrrQMkPBAF2ZbiaZCZB68E/CjQ/MMzi6LGoNPaw/joCZ2BqAxMCSa5dRoObfFNSVv
LA304wbXbCwXFGTWH5x+CPMeppHcRQ29ec7WaRoC6li8jL++kDNAZvTzmeOAznanmKppIbrTsLeb
BY6NckGLhQrb2xWMvUJb/wePwzlL+t1/2q9vMszVCK2mFcyugP3CRBKmpIFx9kTrLDxvjEOHvQ2q
NEqNSa8g4pBwH2LRSwyEOgLB3WZo9vGdyO16kJNrZ0So1IcKGMK761F4nMEfgKCNbB59c5AWWPOS
r7PTh1OS1GpPSFYaNgCZGUiiCxj4I29bxctX2rZdiiiRxXhXnds8zraQTgkyt0LpOsHse8pjdlcD
gNbfXxYcErzzov9/wlN/UcesbSvwdBw3aU2sfQJviTZZOp+8/SvS/CP6lxKyMyuZqqei2EHXn48w
WY6OUj0waXyMy3O4otp8Q9uv48YTrjRTDHU5rmn86Ij2XWSXNTn56qOx+joYr3TT5f9j1yWPO+Y1
FTRZB/gOiI53z0DCpynmxKnW6SZ9BBgGr09wFj54qhzMsxo2ZVxkEtXGo9cdksCBm4dlRyjWvnx+
fXEhz+ddku+zYwyIeA5RGlZBjoJIHB34mr5h949cAzLrk5iKDCxpC/6WyCjk5ZwP+kk1kUoG5FS/
11xtZSeyly248fcsRxNKjEvXyqkammAKAtReEkwbYdJIWGK4nGOq5qpQGtpFJdVA/5mJ5Xs/75gc
5UUTNCqusbp4rN6th/71VKOfZx2+39b7uQLfD0qMgzCcdEEoTA2U1sc77/2xeXmw3N8fBJE+4L8z
uyca1zOeuWuYmZFEybR0WlxhDiwQo7IuQ2t81JGreRZIade9bQIB1a2dp0O1rRb/HXz85BmvOX8P
NTAJcDOGooro8Psp2PhyyaVULUXaIx6sHunCXvJ6cXa/sD+BC8h2xQNjjMoPaoz5D6sC+8WHVrym
aEssc8IN/2V5Z/IeksR7APhIdt3W9vrrtDM9zMdVNkAz/DVCrdvHPBf66DIYlwEdIBn6VQ0m5i3u
tKot+khE9Wy9ld1aRYUaXrUIiv6XtaQrbDgUqTFheP9BkTnkRrzEw4ClB4/ZPSq2hgGQTKSD0Yx0
ednDr37mJ1pmfN0fFJnbeemEJByDRKSlyK3iBI8UrgrpFu661jlP4gclatcn0iyyfAQyawot6pCf
vRtHR/588e3Wtx4/8Q7KFBXORhsn75VSZx4MXZZkCygnwOWBCv8kfCplBWFeBoXSyOB1UOJxAwwU
F8u7DYIXMrFpdRRZGbTV1wvz1US5/j17sRZ2Mtj92seaEOAY29Fz9WDndwen46UN53rRf3whcwhd
lPcnLBPCF7YrFCYA8r+Fvo2nReMC4A2isYltbnKVaHRLofkOGL2O15A+Zz5/fARzPnWqpnkkQkzA
INYIJl1Rk/BMknDdLSrvP5R8ch7MA54koVWerALcIuruDvJr/ug+fdXvvPB+rtL1gyPm6e7HEa5d
BI7aleP4VgO0aFRrg/12rRGFRJgCrLx0a6HdHx7tAktpt9jwAIUQno3Ut7lV47mg58f3MG+7nOIl
1jt6zI7zrr6O77pTEAkQhQ3pMB9Ic0brwOIkcOZivilVthtFOAfyOZMo1fX2sov3cg0st8i5V5eL
cDMgTYCdRpF7IYDcR1/def0ZOpd1+84zbbOG5vvU2baUxAijwTLxGRcUEZEFwQ77wBuwnxJr2D85
ZpQ67Dc0jIVJ68Mys/SsFvE+47oHidM9+EhMcKfC5m3ahCkmcpDbSD0J7ZWQh7R4phApRFp8sAXM
WWDSwgZzYcHd0nQV1i0GGZOWAkFHLLsKDJbk4qar0h79kLzfeVFFNPTE7LKMlA6c1GpxWA0Leweg
HbuNgWFELSwN6lGyN+305Z8Ur35oG2PKqnM5WpGOOwd7ekT1CgNR2ErGf7dmvMofdBgjUlaW2okB
JIB0kGgLsad+qjEaKMfS42ku5/1QGTOC+biskAwqbIcuPXRDDJdvaEDV+tGCZ7TmzbCi6KJlSrJm
iAxjxiAFYAsq9ew5QUKQQBDR70qP7J9ckgkhhq1eGXorOp8oW/TtS1et9xrBUN4mM9cRCs/pmx/G
6CGZ1mhBADKt3TjeZaesA4DVbcjHEka3IH6zvQb12ZabR5hVkW/K7Mhmopph17WgPGDX0gu2qIef
CRkHO8Pd5O52mn3UJsQYH7nVgakgWdQSyO7ZjmHSA9xAbGQ5cAvdM6HbVKJXDZo4UlnVRVgXAb4U
sl1LaL7W3NfTghfb86THmDbNCDRNrUBFuIPj8YqpWrSCoDOB8zzNZXt+cMOaMusEREuq77phO/Lv
wAE+sFph2rVdCo7/SbtA4rv9/rZWzjXG/aDKmClTLuqsj6kMOzu7MzetJx+bnVM9fQnOZ7Tg7sSd
y87/IMh4V7mZS6fKAEEMt0vOedu25PDVvsOIcHcZS7MGa6KLjAk5nwvRzDVKC5tu3mriLUOSAbzr
wE2dzQHK/WCLMSLimKBxPgepymk8ujoxrm0MqFpEt1NXeMjj9Wif9l/jk38oFl8G7arhmGdK4Y+n
cMIsY1+wNSWyLKo/NEQrbf3jmdecNRf/Tpm8/v/JhTOB5pDXDUi09nWtKAJRYcSI9JcPPED7kweZ
Mu9VICVjIugUJclkrkSeasK5x3zFo746VaTflr/Tbf70EfmrJnUO7R3CwTWt9XEkOX8pJnSZSzEY
bSJVDehGm/Xx9IhcjbJCjG8f0F/HuYAz2QxdnpBiroMYDqf4LIBUSrJHaYdK+OGTc8VnLfKEBHML
0iA8VaYJEpWzveteDBfjXQc/W/BSafPR24QQcwfMWsy0Vr0gaD/5yNnlJP1CwQSzZrS9TnZPJpEe
Tm7rpI+uW2GW2RP2PSJg8sRr9527Coqki4YCncGuFSYBFhuRGGj6SPM0VWorNXG43gkVGnvbFFlG
oCLhHyoLDX5O0/AsNia9bd5D0LkB+l1PC/tr36M/A2OrnDPkkWNEq2hlcrmUIJcS5+1tJHcLoOlm
ZPfkc5tpZqOzKWuMIREuAh7xM2UN4eH2ePfoAb53EfgqkDKQV+b6X7On9S1KNi7LkBM1tew/otTt
IYczhCD0MVwM7ioGxlTESzNcw54bh8eGYJkSjEkaGrjfMVHe03ElSG6MBdArc71yFxhJ+002Admt
CEWr0fXV3kGW61N/ALzWrxAoFw7ndOeMwETibJgmmyehlqjExdw9ndeLxUMEPNKPV/uCLsEvu5G9
fzR4qk9pMm6NcFESLTtDBuvjMUL+lLzsVrIfcBeKzzlpUzqMLTUUPQzRDoa7+BgSumrJtRJ7uVgQ
9CsLcOvt5Desas1FYJl7+xUZ3ROSRDOXOsNfh8IZNhMECB8EYLeSI+DEMDNXDmSobdQReEc45yVO
yVEjPHka8w7vxfkMcnBrus2Q2Ilv7wMMQy1v68r8ZflmixFnYJRld6aqYjwc0E2HucPbvz/79k0Z
YR4kOchiQCkJYMQZZDs6SAv9uFLfsd7aD++4I0KzXu+UHPM4hY2sJya9/Nh9mTlOpfoXL7Tdi/da
L1fNm88dQp7D0IPif0uQMaV50pvo5weDqKoWDhaMYMsJBQNc3FN0cpuWcntiui3RXZ5s5+/CN2nG
sl7kNJTNLJIeny8LPJBYD5f2ROepPkdF2J7qU2melbKCSJtD7wDiANVwTkw0G8tOZGhQRifaXp/7
6jJikQRcCgpCCAhlm47kPZgbQBBg+9evAzayfnLPbq5APT07tpVa6eLLgI3ZEKDTugJODimmBc+R
nqt0/qDCmI5ilLVTV0BDnp23LCFYxxrei+RJJCj0hw7dv8NzOOkv/vkg/aUYbE1rMIdKOVmQZ3si
EgmWY04bC5DuRoHwi3N4s4kVBcj8KAKoaANhAV+S8aTXg5ZLj+3FdsQniRZXduW9bXo8YLa51kh9
SooxJl3TyJ1uZRJ9ZBwxXMYYvXPbu9VFcrl9UbMWeMIWY0lMOWuA0F9AN45O6p58xXaASMVx12f9
sAkRxnjo/dDL5xZEHLMm4ofuH/IXjgGmL8UfujAhwRiJTq3GLD3heHrogh+6j2dS2+bSeJPsVaNz
AUSunuoNeuxdLgrA4StI7D2uzy4mlasO15kOvLYheQ4W6IQnxfvDA0qOTuJpQAfSH+MjJo2WK7de
6iVpl3B4uZ0bs5byWwjsRdfzomq1SyI9ViZJe38cbWRdLuRLzznvKU9FDeayW7UGHRWgooXsRBaG
D/1o76+eVnVFuHBm9OhuiZpxErSsNfL4AlHTFMF2u0yAH9WRxWbzulpxge/mOr2ml48dn4iFMUdW
E9S2Q0ywxi6x1WPwwkPlmg3SFc1QEKYDmkCX2SvRho3S/h9r37XcOLJs+0WMgDevsHQgKZKizAtC
ak0DhPcA8fV3Fe/ZI6gawzox+8x+2REdoWQWMldlpVkZ5bBXM9iJVun6K/GYLYejRPZpVnjfoaqC
LLv4FRvK82Nnmb+IJsIpZ7lGneJLWckjfABjrLdXzD3CzGODNE9lDyap4S4t6fiv8PpbLM2RUCR8
2WDRDX+Wi2W23JlDYEobFN/J3oB/VSacHPC9rjW5bAefb0Qfe89RSbh4nZMb2KyjdxZS4Rsmd9Ws
hSoS8i2gHENrB3WesgjuAP9WEcB2BFsx8fY7Yqd2vVqffoN78vHXm7+JvqXRx3gV/KJNbzWPPAsp
3QTr4ZMMMsaFhWozQ9Ysck9kUSGLnurFKIvQzPOiwFJ6WxLQalk6z837KcbGB5d1Vcx2TWBq+j9n
SfPIRpWfyWMF7USjczLB3K7BGGoPtqCjjmF9jafHGjI+3b2dZGImUVX4+Sj2/Nnp3WwpOSeOsTiX
+bko+Lqm8bhIekioFtbt0ICyM8ZyjNWGNVs2j8mTk6MeOVkYSWKb4eQsZKyuNkqJGJZDTzWbb5qA
0x+IPJFEBShNjQl3uR545FVeLfJEPPPGuXzOzZW2dT9MM94vT4l9QtjH6saYx82JaDpeaeU+FvoG
Sm7evXfnfCsNLEkzzGQZGtx9XfmSBVssH6CgeozTwpcaaItzlXmTK43rc7YhM+KnW2OconX7mX8+
tsrZHPzUCyhECXk1FAsdMjkXT2M0MfX21dMrc+GadbFOTHY+aTYQ/D5YOp/Uin2mhjLM9ALuldBE
V/Xolqv6U2O95+4u9cB66DxSVP3nPOUc3AVI9jsEnS/dG3pXvMzRj/Lxr+MZC+Pa52G5CNFGkq+U
HoUc1sOSmOmjH0KOZOL7Qt5I1cATW8Lsf7VPnAyMbK/3j0pYI1HxZ3xVht/Q9BNqUFV5EsFDG/R3
O+/NSjdqZLA3PSINZ618omDFkDj7RJp8VQp8kqq96uLQEk/l99hde7s3KklnrCJnPW9F1nFS+CPU
oc5pI2SVduUQnv3XbHszNdDd5gZGrXgXHFxvg22/uBIYYTCBgV2XqILolrVhHTTLmCmAkgVJUcIA
7pNtiY191qayr+CwzKca0emRCVFwxKNROvV16AxucMkF6x1Is6KXAndkZpv/rb1SQNT4PI9d3hAW
Jaa3cT5L2SwKV9tZ6F2MzOu/IS1WJiAkUSCUE+o9hYO5bhAd4kF1NXQTN+TSR5rnsZ3ew90H50gv
vyvqmyTnV3KjXKx8He7rCLNBq9U+wxLuhWw0rokgcZOYoQfCxMT7YvZO3pcWPPoFVKQTpH6kKO0N
17TjbbBIw9vX5ufViNcrwrNtJ8t1YQjO2/OJOZvECEFkCoaCdNCyLgAMeRa6NusX1gU2R8Yx/Y73
f5/gnN/x2MrId/iOneOho0l0Cid/7nVbt9Ffg1fbqf/MTLNz12gUdH915uF4SN0WfYvPIZhewOPg
ji6333U2lhkn5vIy9O5weGwBsylNbFhUyGsI7d4c5bLXulEX5Y0jSLVYYsw1WQ1WHVvy1VkkRr/S
L+sKm5Q3T6zEzmx5diqYcuGhC/WGD+6CuSfZyK4GxgJePe6GEf11+8aVHgawWWA5GxVOpVK+XAaJ
zpegpDkjJfe699JjHJh8ip4rieFas2HhVBLlxem1UcCnQyTp6IaWzKwxO5zlWrR5T317/BVnuwUn
wuimGdAit1IeQ9gGgypB6cTv4V45p6HVrsxcxZ1T2kusO0qtnb0TzXVmL+HYimqw7j1Sq6S9efo7
KG/mQjy884ooXYXW4pjcDLNYE66bx/rOvqSncijf5YOsHFJ9hL4YNtrvS/OIRUKuatrGGncbmeKN
TFYVdQ4vpjKp3Evb5F1YjtBtaM1PJ0IWHm2967QxH+vGMtF7T8oENkop/h8T3TQn0X0DY9yTZrJu
ahKAPPpQVNCQRmOg4GPhAPW958WY2EVfZ6iT5scvdvmOfI5H0iiQibq8VEIf0nxsn4/M9bpzP4r1
E8P65sK86QeiEEW/dk3WBDx/FuLV4ojS7Bia/oI1Fzw3RqJMxVAQIre60GUasb0LunT26NJZHY3D
C1aIY5j2tGHzCbO+FYUk48BHdZSQb7VpLEsGPcAzunD3pRPK6NJkZlXmYteJfnQ/wtAnCeaEIQ5c
O7qTbdBIjxUe6BNg2PlcDKcomI1RZEngZTr24Ec55EUQ0J3zcamSNG5kjp99aD2vUc2OEHswMzhz
kfJUIoVODZ8vwpwXETVuKt8IFqjd4zGJTNjT02L7WLtZW5woRwNUEY5t2xMjwSlKmSnjEC+PRczi
0UQEhUeV0i1AFi/w50VrlJ78Al6W1rw6aFx+LGf+JpsIIvY5AaRs5JLo2kGX3rSSQ25WlUGmLTdM
7i6WRVCg1ASh2vlXfJ9N5xuIstc7LG6N908nwjHDLMHM2vlELQqUFuKiiYaFhLtK/VW88eDzT3kr
5iwkT5jseizLo6ApDLtGUu/msHHe96NRwhxQusUQPPP1wFKLgqeSy3WMweMQCwtcNqOVu+rzYg2Y
YFXmiLf8AeqT86NgiQO/b641MskYet2ZP64F65ncvI+tbzbzNHFahWqPyotrpV0ziEFCWXJfvff3
/QrN+ljjuLVRCnw2N6H7WORsV8FUJIUTXbzIOi6GZYAn0KvwlBXssHKi3aaIDDyG/suDVCis6LWq
FXUO4i6vC0NaoayPVonHKjHgiO4vCdVyaPgIIsLI6P/i0K5gdgLLIuZvRpRqVTJ5q8o6hUjBLe2F
GISteFH5Lu7GlbP663A1XVyMoOgxseORnT+bjTgnMilwwlI8qQkDBV6MIaH3bnvbLcDQzor97kHX
n8b+rRoFTUMzCGFZEzFko3pvj0bhtCI66NA2w+pqIWDwSBYFTGnVd1qK18MZXOr80TfWzEffvDl8
a0PB0VWoZD4sVQJ9eJu8eqXtDSE4WUVPek33hft7yY5i5sH9WyaFS1gbU4F+HFoh3fhaCUYTGqqd
fASFcUK+mnE3zuPttzAKm0ahUcImgYJEmHddPfam2TSx8rfRKfRC7qHtoygWoYvqfKKr+HhcZUuS
DUcLXI6VWSZD3Gz4PBFH4VGhSb0/yhC3QDTx2tvFKdlUFzB+WAxBc5CuojhKKHQl9DFSdsH1YZbc
0AaBYU/LfzukFqhaMN3GkDJ3Q02lUJYwoKE+TltIQSlBR1JfMmzRxooxhjazraFTOZQRREnZi7cS
cu5rQEBJcV6hNRRToR8fWBLN6ouc7dOciKMvqlgYwaKeQhwYWiwnQDxxdvaq0aJ5xLs9oVlBNfak
q9841m+3QyEbB/u2rbCHEoOjy8x7Kl/AivP4qGeTLNPfRFlOii27ZViTDzpY3hlz2AY2bKJbB4gM
ysovfcvwO2kOu6YCqbtMHtRYRI1dQPQhuPHNkN4RHaS/UWHobW9vXL1jbibOeXU8gg19MKMLcnyy
CYLtVEdPp83bdmbsTNTOWFxuc4gw/WHU3VTIw0KocvywS4U2EJ3NSjeHb1MB1EV0y9q8HQpy1I5X
mwlniO7/57/j31i30Wz6YyqLuo06fchqjvgpukUx3IYMSGatzqBF5d5+RS8K1qEXGMq+lD6r94t1
iuTfJ08BqekHuSM2LmKftr5L7Mf2OpuNnCpGAZCQJmF9u3+lzet7iH26R9XewlojbNFmpyXmP5mu
Czq2iWHInNKm49rmlmFm47wBP9z7e2aBkcTW3dTC1CkD9OZuXFX9FkUpBtrYcJAziOLci/cpnWOH
gXazDTRTCRSqjnKDkeEEEopTZ6P1nZABML7OPHB/K0EBqk7I1dUAIizizdhMuULbDLsldDbkn6hC
94QOYyGJkd4RK3Ocm3cO938Zv0jfEYYqf9+Wy8hlfZ5/AMq/VaP7ykbwtwzc2OKuePUc8OUBodwD
AlcyWcbKQ8xWXab6USDpC1qnDDz0A6nBOX8KjGCdhOg1N1Chc7HDzjwVpfEbpNWLA2nu/WLY4myG
cSqfwkIyhhKNAuTfXPQRAKrQu4nYnHUjEnOg49ipGAoRVblR/bGBuWAwozYCryFVDIZN/gMUfn84
CgoTDUwBUQldkJzAemAjbkEIGBmpYxVuY65/Y87r6fcVzO4MX5iLyabKUdhRIIKu2hxyYS5AXu2t
W3Kf9SdLDOsMKdy4Df8BxI2lPb3qhtd+NEupQa9YhK8G1liX9LQwdJt7U011o6Ak5YcwEa7QDYT1
Hjao5Ub4wVKMdX4UliiKHxcFucJyIzlIqEvcJ6tY1jEfjvxtHTTVrlxVcauJMEHYueysPuM1mujH
LYIw3YR7h8fd2mw30kbYYGSAcYoMDWnqXSWTF0B8QMrG4TfBWjdL5+psQJPHkDN/J3/rSKEJCrhC
y484yQ3qi0Nj9AvS2mAhwwT6w8+0QY2aveRudjBhYiM0Ce+oDxynt9COMF6hI+hOMoeFUphO+HVw
t292aN9nE2rm84HhEvScJVfINxSMybkOo+Ws0PAHxoTT4kDa3cE2zKyRs74jhTBxP97UXMT5omEC
SznFJRZO1yaa3t8Iz37goN8Ky3Yff1TWfUTT9CaCWiDnACUxvAoKP9y1579c0J1sbcyMs450VprG
c5osSjzemYpEhXV6lC78mKjojQ4SN+gBMErrRXbX0BDNsAZDu7kjncr740gbTUrIswQsZmuk9Grj
jIZt6yYasrnjnLWJSTod7SmszMpcFIbxXFWQRRLxydRzSEiKsLtheS2M1mnfVbSNFyy3n7POqQjK
G+WovPJizcM6LWv/2TsnBjjPBkdTAfTlPeqBICcQgEwUCf3RLIFXLcaBbIxgYBcNQ94cgk7FUaax
yLuyWVxxZFpldAE6wP9iCJjtPJ1KoIyhlcMB0xCQgFou6mmfRkoiIBDAPTY6phzqxgaVVOe3HeTg
vf0K1sPQPLvqE0IfDNgzRJGfTEc+U5WoWzu83hIkn+4qWQDGxOFdMJ7BlVh5rtkH01QSdVW3VRli
WedIwAk9fHwNem2pIcgfGmuwslpspvK54GAqkbq4NbXLK6Q68LlKQzojoGPfaAw3pTMpeVOEsdxD
REva5hA7IhpHHvkFnQtPvy+PvxXDvumdQFlRipF6HXCANzu8OhrP3LLLQAQ6955XNz3riTbgdYjA
7bNemixK/NlU1+Sj0ACeZGlVwsBJQuD1VTEl82wAE7b29bzDzlmm2c1m+qfyKJ+V2jjWOoIK1iv/
yv3OjWq1RyNn6kq9OWL6ZrnOeeO5DI2n0xfT5udvj79RnH62y/Uojf2NCLd6LMAhtHcsB56Lqab6
0Q48lLdE4OBWmCyojzVWtWdGetgtsSgTTcAME2Qhk0I5cXfzb0ISEgt59Qbw2zlnzTq6xuA+fzHi
itkswVQxynvrIsNOThHmDopscVn/kt++HvvTbGA4kUA/3scOvPPYnAtlPFyA4vJqYGj1dCSDGajq
o7HNPfVYJblhFT4ZmEu/4DN5GEc+wiFe3SdmryALZ+kRL17s4pJr8dcvlvxrE66QzkWxrjtLspkk
4AxDvoVZdPqHsOxvQ6envcLE1+RFcAd3JKiwFwJsmp+B/QZ2jw/brFesK5KBhfRgpwj+5kGNSGhR
Ha6HE4uUl4VS9IxXzKtVgj4WYuc5LvrYTpe14RnXwBADQ+pAut3GuI1Z3sw8R+rmL+J4EEEeQEwS
O3zHZWiRtcQfWKW6fEJjy3/pzvTWHK4bUmUs4AEINDyHt84ltqnK2IO8AlR9saCKcVnSi3J8uZfL
SLj7m+x47+FX8BQf4nO+Alb9HzgCBSCFIgRpORBxFqK1V+/Cua+6E/FmkBv+EfWiK1b3PYYUlvPR
r3i18kfwbN7RGCkQZ390pbNrr9f3+TUmJxjjeqHf7aV2FW+ZCg179Jy8ep6PKmxuL/XIfmItEWCE
Bhr1WCjTphkl8f7t/EO+xTudVfaYLVxP4Jh+p3dajoo8eY+AchuvVtBSv6H0c0I2nXW3zKY1p6Ko
p0KclsVNyuBmaHkChRUeycijBtgkedC2hrF9w7IJrDzBwhOyXYVFOsMCF40KSdBsGwYCD0VBVOAk
VrV0XdNGAxGeEqTxgPGauNPPPgjx6Qd6J0edHN8grjWRMUaOGvtvBwMTiAfXeNlmH4i7TreXU/JU
EHpz5kDWLLnA9LCpCCVJVWVQVciPjQwNKpLlX43fiMYZerICBnqLDthQrouFSLATpefUDtGKzsoT
M22UwpSbslCxqobYKGL9cSm6z2issJiXOCs0oZfi8Mg5XvkScirnFb0VeACeExRqfeu4agzJMlB7
NG1zGS9MVlaAZS46lXnowBo5xiJEv5I2FedzhU1SuBWGJVnP6Q5PvuMqxoDFE1tzh7kAo94stl9J
bzBTL3M1nInd6BTkgL0srpLubjdILHUrTOmsziTbA16Ft52MUR1irgwAZ7wZ6caghcgXupBDaLhq
LOu6rn6vwfz9WAgjZNcp9Bk0RYpE4hDW+8vy8Z+eLZhMD43CFr5Rr7FPci6ON6z2AVq00M3k2wwx
LAjTqTilWwh+rcsQc/Fk5Hb2Ax5xvw5bkA+hAddinBcrkaRTCNL4Y1Wp5KNs8Ihz3r3+uF8dMdS5
cHeNObhgBGKYAdP/qHfOTYuVuLynrjC8Wq1GCyVetGQYxdJGK25ni+Yz5u8JexXj+xHvegDWOgUw
o8TdYq4ittFZ3csII8cOcZZ2j4WodFOQr/xHu02yxQ3onOHdIE04Hn693BzTXLwxL9zZSAUj28B5
DXlbunFQq4cW9CgLgEqDSmJt7I9gB3Lx0CoMsuMXTGAXVnf4vI1OZFLpx/bWZ74f+cI5W3Gju7tt
30BbYOdWvSfh2OkE3hlWo/P8+3giU/qZnr4m/SDqLWRa4corOnM0pC9+nYMXlmxsI5yKDHuZxauJ
QMrf/b7FoY86CQEDyRBQAfaxy8x8LGX2wToRQnl7FIjgdhIgRDK5g3/8V6+QyZ+n3FvNlSzSFPx5
wnpkxaPdnYfPW7QlXIrPZvVMFhM8VmiWikibiKT8W+zTxbURIRKjp4nRjq+/TDPz1BUoSsyqcJ6Y
1kh0+MOvJwIpv471tgqFayBi3fXX8vflXzWkTxSicxnqeKsk7grD2yBcqLGWMTfdN8FCLndpscxh
Pnz+VoZOYFRxwGGLHrw5NnoT20LQ1bNH4lNBD+0BccnHB8SuybIoVic8y6fp5Ea4CGtxwUPy5hVt
YqTtZnUwtprxFmAGkUVYNf8an+hJIQhG1epB5vDRwFcKekgslMUms4NydhtMi2EbZPDJPNpZaJ6I
pACkqkQQ0XEKFNxg5n3fnRKrdkNLiAweL1bQd8Skkmehr4R1KTCcnE55VFouJii4CSDRuXheePDi
pYOQE40zlrtV3a2J/fNYBLlkpQUYnqFS4BLEsZLHKVzx80wScI332NWZH5FCF+naVElGrh4PnYWO
A9YA92CQGhR2wbEilfnwa/L5KFxRtfQaZD0sZvNeP+lmfsC6R9bI/j84AaJEsIzpEncfCpi0to3X
iI9EPhah0TvejyOMcnXAXbqOsDjmCQvuWKH4/LNH+pZIfSO+BrnFjUjcJKv3boUpIQRenUfKRKw0
wHywN5FFfa/q2mIsv4EsTFFY78hJOUcgyy8QWyY2Zqufvr4eG8gsURfGAP4+Tuqb+RKfBaUSAZqt
z/aIkZe0tQJwg5UD9lisDGFlbI3B/sAe8+UJ9fPfoZE8kafHcjzEBu4oxjuWiPvzpvj+OdRNofeF
xMc19Lfi5a030lV6sljZnH+w07+F3J1mYkJNmfnouIXOebwsXuTKMZaY3rygKeHx4TKUuZvyRA52
EqvNmEMZ+RPb08iSAZmBW7MzX5PPd7eniYhCqoI0SEMR+e69EpFB17XVG8sOaaPHuswnMr4N5V5q
mkhKkywciwyHhuI//of2dryx+N6yWNHJfLT8/XWkn1Fkh7XbUVhA0GZxCk9+CxbkZXB6unIGi+v/
H67yb1FU/FgMiRBfI2L83r3v+2ZCLaTEOPs9fU42wRlZoR7jAskOPSQRC5uJIg9sXaBwpW+11Ofq
K3G9V+fdWYHThbwkDXS+rwkzHaEMZdnL/D33rTGFL50a1KNKZLbmRVnXaOhaI1xZHDZfzEmSf7h7
vmVR0JLf2jKKC9jmhvTtOgs0ia5cMNPZeECCLZ+hGsvZKOToy768RTqkWaFv8E/NZfmbFYCxgIOm
FpN5rRUCDM+fN6QhBs21WNZWbBKwmUgs7GDKojJRcs6Nw8ATz/Ycxawi7FQNnMWZ9YZi3ac0odit
8ZVCuX8lbN9WXO/90zhjTPrtrbdAVcX6Sky1qKhSv2VpqMTE6HmEeBrehmgiIt0Jj+Fqlq9kAoz3
RN8Erlo9TDLufpG8esXq/XNh4I2PgA7DTC4GK1CaA3lHYd7QTsvKOc/GdLKGNYKczIG+kFJRFoHH
opSLeCDU9ojeDsa1Qiz5D9yY/H0KIBVxENP6liAw1/ECASVHY3BfN9ZYznxGeSKGAkcJGOzLRI0L
gmHVQ6Icj+vHX2l2glObyKAgsNOufh3rUAXLLRxSO0UHXbfRrmDzj7zQLSzmSN0sAE4kUgA4xIGP
ZeEZ+TiC21ioU+kxErr3WU7WTUY+xKMPRQHgtW3UKNZTEXnsyiJfathWCdZJLsHSwjpJclKPZFHw
p41B2ksSTrKFHMsJLQWlUzzTWHcmw/juVjPxK7J1YpSwIvYcFVZ9PqF3lLX/k2V490hkIkIuMrUv
Uoi4oJRePndGcjNLzWGiOePz3KFqIkeIy16LAsi5uZtXxX1P14vByNA8UrIObT54+ra6exg3EaVr
VZr7Mr4OeCKx4NJGVNEbpNuXmfebTYlNJBGlJ5ISf1GmrQZJpf1q7e/82fchbBsRrrm5sKqw89fH
RB6FEmPtj3xX4BDF+0ZdD7MmR9U8NNgk8YYxAmxBYyX9ZuPDiUQKM+JyHBqsjBHP14uywGwaGqee
9HP6Ehv/7m6ciKLAIk+wZaAWcZgxiXhV7PFCCydmaVCFwWQe2fnMwMPZIGYikEKMMvevt4UCgZyr
vG+8vYOC17irf2Ej6v+iR+DPk9TA5yFIOlaaCIJEv4M6X/dljGUjnEnj5eiohvQUllYnrJvU0l4Y
qv0JHD+FUfFMX3VSx8clvBq03YOFxA72NehPqJngP8YNOZOJ/imMaD7xAn3RlSk2X0EYYdcbt1Vo
hNYKnU11S0pCLHF/gu9PcdSNX9ZS1Y09xNXVtrFuprAuyQZhS/W2VxPd0wPZ5GIxDvTPMOOnUMrz
wuyaJgNIstDbhydLr2MtWn1zwBmF3XnjghmP/gksP8VRbsdHC53v2wrGAvIvxcg+OHT0LR/rxLIR
yt+yqrsGfdYCvHrLAcumdOCw1840H0uZSej8VIXyslsFun9JhSqYAObMOLPzABMRt73Umi2PSIBl
HuTz/7ybf8qj7mZVixplUUOeJe696hwvjNFDoooJHwwzpJ8ntxHkPZVw/0TpX9Uzy+D+BKcfatCU
0QXu/lEp8XUwL4zxOw6ehZDmF+jgJDsNjypDHsO+6YfJApM0Y0FOzbtcP0KnP2QstGV8lzsT6wQl
uiCu+aKFQhj73kRnqbeUhZNcCrz4WUxoM5Huz8Oj7uWFfFXTUYOsi2ct0EznrzqMv92XfzHObSZ+
+imKAgY1BKuC5uPgFrqBLWPtIYQcVppmJnH4UwqFB2GaS02uQcrFe20v7zdbN8Zi3VqVQl50J9tU
jDes7dgt3jbeZrH3NpZZ7gm3yNL6FyHBz99C4YZyzXv0hhPDvypG6/4Vr8TEAJMeq0wwk277KYhC
jphLtHa84cYkG62tPlqppq6amWJYzFYUBhbe1y9PjLPlo6Bugg7JQ2NjFZ2hbW+/YtaUCuuilAjq
T6SMNS+JfU/MEsOflubqWGm4PxuuGynoAb4wgPfPx9eP46OpjbPKx4ZyDt/pdQhs2ai24FwM0Hhl
y09d6LELEsSpHgAvvQKrFjACEeY4Q7Q4h+V6izKnalr8QccAGsPrZjL3P3WjYgCuFGouISeJS8V/
RxMWKIzBgHR0saBktUXTDvO2ZN1jEoUpaus3QdlDPQtwvPeM1OtXJjMmZeCwRMFJUJea34yQgj3u
6/RmIBvVpIaxeJZdICUqACxYZkQaEoUs9e2mJ50IKxn3F+2pRA2pZeZoZl5kPz8XBRlVmDd+39ck
0n61RqSiBnAheXFoPzZ51uFRgDFmQtD0OkFJ0BxuMsZfZ0E9TUGcFmHFdR20SC+5Ymjra2HW2gqr
mnNHf9OXj3VhSaOZADPsxdbl6n5mncVddEf4agVDWNbsDV4Mz6UnALG9S9VFEaLIUmjUwRzOq53y
DTcZK1s3M5n+wxJofuH2Vl1l0PWLZwXF/FelAtOSbuxRfqqNVbDmTlVmD24J9wXbEiMyZIEGTT1c
Zkot3grcJyLqDx6WY6DR6oqnSuqpILho0WovGM9mC+qqzGOAMeN+kSnwELK4jVNylSWNLY3meWEm
miWPzGcK60tS8MH7CEnbCnIIicEYWngXJQ6SiQixGBrxBBgewL1MAQdfj7dUxNIrtNJcPB1To0d5
N74jCxagJsbMhLGCAZqFSegGPDPJAwzdCl7xqRknIoVZfmZpRUGIpkppyskQ05uXV3XvWILdtzaq
RKNtLxuZ9Tgif+7RIVKPlUrIb7FC3rIXmUd8vxkLg3NB2jBgu1a1NMFnsFyqzP2gLDymZwmDREq7
m0AOM+yMwjdBIRJbvzEaYT0GsXlABuedKIA3i6O7/+J8iKo+viE4bgn5z+JJqk2GV/+DLt8yqFRH
p/PtLWx6Al6b4cVG7sFgj77N+++3ECrFUWppNYw+hLyS9szaXKUmuoF2aAVaZ9jCy8J+4qZ/msW3
OCq8UeNe5OobooCNhxWDnllbZN0v6+hYUihQUpRMVEbQgZ0vBWf42BX2+OPPVJ8I1n9rQYFR1wha
zFf4+zG2HokWv8OoG5p6GGLuldtHh0UBUZl3gz8MdwOoP3RnxHgR/kP3Z/Olm9muvBr91rxhJQtZ
j/c7emZoOR9AfWtJxTY3NfWlqoV4Z48tuy6WIzPTvqwPRYHSNQNRtCQTDV9xQaNDeH8Ga9shALve
G870tMbeit8sv5p9r2MXGCcLcF+FxohFLPVNo454EoVGtI13yRv3l7RvV5kdY6jpFC1ZjYXijJpo
edAEHoT7koA2T3jF5HmkyWhXF8pKQCiKGaNkhRTwe1CZ+wQFq2C3X/Gb48LEYqTti4K9ZIWRBFiC
0G7r7c5+7twT6wBmrgKZkziO51QZexZl6tSTVObUoAkQLjTm62hFoaGD5LLAMjvsvca2t345RJay
81l3wszByzxOXZcEGUtK6N6PZuiSoMx1fO19+d69+NvFev1bjAz5wEDnuTv1hyQKADBOHoxFCEmV
gxXf0Vm3Y5D9gtuwNTSzch47ylzohzZ9Wedxopg5Uqm7Lk9KCZcBrDjGpJNXZnYnGGOAR7CIVoVj
Z0pod6/H3cIbFKNzn1FnYM7tzNxHaBvgQOKItQ6SKFM/4RYMQyX5C4RHa2H3OSybq3FdIhhTOTdd
gSYa2ybHfc9Cc3IDUQAFpTWBE8ENw/H3Sb6JXXN9nC5Un9fPyEba3UZYlavQEF6eWA40s71d03ks
fcPhchyAl4KidBEp2VCKEGTdsBi0/OBItbW6JMZewWzNaCyM9KPD/xM9PjRfoiuy5uKaIxwMmmrw
BxZwzfQ+//xBlAtFvJ41yULQz7Ud7LzEua5r8z1YLgx1lyRGt4vsHNPwrD4t8lf/OO/JMVBf2e9D
Xw44HENyNfRjvIVFn1jfdAYcJketcFTUobV6XfOBrJ830aq1b7rZ9Y6+k4z6DN7GzCIb69dRzoKG
x5opdLNDFsSyVBYK+cDCuv8Qrb42Iic1ZQWrzkXTVl5zi5lIYgmlUCLsk0U0plDVqlYLbGTcEU6h
x9jwZ3ilc+jS0CRFkuApNHnBgPnIJi9j//zK2edzaCKh+Mrqd77TPfw0i59CKO9Q0CKlFxWEXF73
fznORjPJ9B5GkfnOSJe56zmYTEbb7n6FGbBgGe4P2OmJ2b6P3W4nrtMDguQnrBI21uurg20NWCTP
elPds+yPfiL5FBOkCK5YQOHL+IkWOlI/P8lYb4ep0dceU8Vnd7dGk8G4XvPmaGNCex2A4unxd5gJ
2XBGsqbpGoBaBlv1zx8wXgNZqCrfR5J+dLrOkJfjsn8rbkayzPeLN1bNd+YR+UMeTTQSlGKT953u
4wbKVtfaAM0SZ5fr0tTNcBe8FcZwqUyB4bwzEaPO6WDUVEUZa+uh608tr2WhDVmeSWTIi6zkkkzw
0YAGFuQgb1t87WcUgFnfdqZBD5cAbnU0/6JVCZHxT6FBnfhRfe2lM8Ia3kJ/FKrNpeXvdx+9kdut
reJWPH08/p4zE5Y/hVKxsZKFPg9+UgmAAaPGPjDsYfzLt1aO97oBmdTXV760+m5ZYvPSeo21S09K
auiF8XR5/DvmvvMP5Snf0xZ8t2hK/A6JEJjm68S6PgVP/mFl3F4zW3mRPhfnxyL/RK2fmlOuJIDX
6xaVrXTGDqX3AqvpV1XgsEJEYiiUv/5Qi3KXIBLqJJchxNL378pfxzEBPwlSz0+PdfkzbPmhC906
ENaZOlRCJ501N9wfD+J68fVYAMs46ebp27VQfU6HhHHPvTd4PokWGmTRHitZ22HdvyagoegZYDPT
EAy1sKZdFTRd4FSaWSO+pfliTG44PUw+oiWXLMr2zsaCzL5sjlhc5JqyeeI2oE/IsABRXDGUnj3W
iXzKIxcS6OtTeSDOkRK+PjKeX5oghE69VWweXsjI4O75FK5DG7kmxjed4W/4qT3lmmnQZtcohvbd
6/VDWcMzh+VgHIG59uFlm692mDsOWcW7Oej7ceaUI+JBg38mZ07mqSxnLy/PK2WBVmhwChOu9vXv
2yc5cTA/MnO/s94yOW/KJcVbrWQt2BBIETNAAv2SnFbG+GTb6eFD2hIaHFP/N1XEn+dM+agkqp06
qvjKte1k1hngB0JZw35TWfY8U96DJJXjJQQyyHXRE2OKfo2yQOPxReE+n/xm5WIdB+ZqweK5vFo3
g1WznyGc+imQvCQn4UJ+DdSGHyEQtCOgC1zBho4gSVIs8Lkjl525mYmnHDNHOgutEz2pgDBHkQ+9
qhCLqqxXOLy0SnbC9ks9b56Sd9LDz0ojzsVFP06W8lR1THMVC2glVMXAIh8vS7dbDi+5qR//Qs0d
FJCG/fH8XHkxTllfPcl7daXZiS3tGIA/7z4T1SmnFZoQOyJS/JAYdWLP6VYDViYBJ6/b7VbEUsZ1
bqEez/0vqhfzV+hENOW5ZaSkvBxDdGlf0AWCNuHcrW6IRznw9bBwYiY18NO0KK8RsAgoLwoOio5m
lwGauNPbuka/zhNJ7zPCf5ZuNJeNHILRyfdHGLKHgFwzOqSK0TNOOsYxk85A3pkuyh+60Vw2WoWl
G2IFHNK8cg0eAcNw0a+OcQnCmprZV0tl3DQztbyfEqmAMw/j+Bo3kCgjE/ruuPFq+fguY2EPzWhT
j02qJT0kFJYjLwOD35GFtnggIBhhZXLmr65vU9QoALiKciXKGT5XZ2nr2hBM63y/sg9YN7hwk2Xq
LKyFxeIpnY8XJmIpFAj1NBL4GGIJAzNh/kKI4qw0yzB+GdvewuMIWw6dryWr3Zvl9TStTSKqWnLL
IfjySjYLOA4Pp8+fF+Am/7W18Q5bnxZWZiZmZLJs9c9k4E/Lobw+apK6l3qIBt30QTF5QmsKfN+i
38cG3dkJ6ZMnjbUlnqDYH2Ht5KCpizq9aRESdRDKkaZ9fNszKIxXLuhYdgLaAximy1KRgpoojBNd
agE1m43SmyBDWpKSCpPoZu5tO71EaKKbRq60ONQE6Ry+hSfhS0ExYPGG/QlMQt17H8+D86N5bQYd
O265WIS9hFt5H+8wvee1l2rLW58r0J41xvGIK2u7EzDsuVMMRNhbW3XffKO6ktny+PO/O2Ga3iYK
en5sib8KNg/yKQMsO+BMFs3Qlo6PRc3U2H/YK01q02AnmQKGZoLkYAfgPpzVYBjG1YS5PoO6Eeb6
m+UifxZgfoqk0KhD40LCZTKeEYWT7OVmx61QmFuCYUq3+g3I4FGR1t8W2/r/kfZdy60ryZZfhAh4
8wpPL4mkROkFIW1twXuPr59VujN9yCKa6NsTx/Tp2BFMVFVWVpqVK1P98WJ/IT+PzpkySFHkS1XS
YLExJpgrOms0jPlinwSzdUpPB1ANADyS7AbcC/doY26O7tF4f3+DtzAZ75josnSViMBHH0S5J4FY
VkHB4hWQMb3qi0EwseKcDgMb3J9W/368+iWnjM42q2xRB2ONfY9BddpaSFHZYFtZhQ6X6vyfd9IQ
o2yRX8CI3U+kDWEoH3/A0mIpKyUHcZuNkYhH9etPvDjfkVvYSsoq1UIu9JjqIZ4iXFsdDECgTbMe
L2DBf8d89lv/fZiaEPM1YPkkf2NjSsME1v/AAD6aQU2E0fvWQVzUvGD2dam5rJ6dF64O2aE7ddFY
RWZRdQP1ONmDq/iB9Vo/jDQNlzXbSl/iH/CSLEiY9+yuRFAhCtN5SiBMUBLWkA3Wcp7e3jiQ7ZE5
j+ai0zob0F8Jo9S/CqLa41JVRHvMhVCFkB7flzMmZi/S7S7tHPUss0Pjy/WIZW3CzJw2ojmpprno
Zy2th9LwDHMDk4BTiMNzAex7wBS1r8FCC3Fo/vSuBsKHV9V4rJPzjqSmIEyXBYw7+60xXetEpMGY
ioEE+LyZHHCVYUp/+g3ccPd7sR5H/N57BfyXMBpDX0kdk/dxJMEvNndmoiLdpOoG+nsXJc0+Ev8s
i4bTlypYCX0/lH7RSgDC5pdFrqv5mOlKBlnt1daNlSaCYN/7jYs/OsyucTSHsM8zZuK8LhzT0s5R
9yqfGk4dPcjS3J0poEJv86vBSt/37VI7nTDrDV4ti3pfUbHNSpZnSMxr7kg54uOwa61iZdaGfXrB
zDINQ7+3mG7Rbvfo9F3//IBFaRHyOx9DXX0G9dgOmhf4XgXFxPhl0mnnrex2xW+W8BwzfGxwJ67k
UEYkDsW2jTwfF2DTmSVMMRKT6GTONkgyoCAB6szMeH42l8hIZnoWbuVSJoXru8QTRqzv9bK7KHa7
m573Z6I+xqJ/P2e9SBVeVmVW5Hm6Xbtru1Lw+kQ61WuUwHJdHhHgM6/hSrzAVYC79L00RJG8lvRF
FzBQTOZRchFYjTo8KfO9XGGJRL3gdMz3++T+sgvu2Oxzei2EOrmuDRJG7XLpd7z0R/0Z78FHvUl/
dpcQIAOkEsxx+x8Q+M1dxWux1MGJYi57xUTE7hozCEnrIkheLe/U6LXpgM7CwsglqMyC/zUbhV/L
pV4HMW8nph9TYtIUHfQ8hO4BrFhb6wxmnsW3dc7b+kfana/S1FLn8TxZ5QVYLuEt3q67M2iNlgTN
ZmeuBVFOSZfGUtASQWSGDqgJbWQ2QRuIYR464D7SMkkC+cF/r5vAptya7UhUG7El+4j5JwlBqRk/
38vtrbP3+3pdlMWutKJLasQpEFOZF9VRUHhUgIgoNsGLH+mmubSTv00rjxZGGe4p8ltJ4CERWdPL
TkLS8MK4bKlPmin/MUz3lZDgjWv84zyjU+h8XluT8ZYlAJUZ6Jtf+p7Z9/F6BygjIAjl0I0Cvgf5
fzu1cmd4wVA+odeXHse5ExXRICeRXDxKvdSJViCaaYe0hyAm03fahQdPne0jU3tcuoNzHtq1JOpQ
xY5RtaiFpOkIn5NJDIwOtjsYAECbYOVI/lKHMi08/nP2+1oqdbAaP6bKUA7SKdL0MTZTh22QMZkw
F++Z0GzwSPp9L2W+yW/SyiTKZAoekLwcT3cTdS36X6pRksDVy4HHIQd2SOf0wJY0s3DLyvR0jCzF
KBKjdVMPRGSj83jRs9b9+gOorY6qgWGGBB+Q1Wb5iooV+64Z222LvB9eSV1x3gwWQJ/geYqW9nvu
lBUCF8PKOYWjRw6wWga5U6AgCQfKjMPuNX/xn4NEP5/7twBllgWtmqFT0eDV/yOPOt80BSizVSBv
ExXw7ALOkM0OjMy5UbwBp4bc32hv172ubSXwguVW4IzAb7vCfwFPxxhQgRdFjIXSeIUO8f2ejQk1
jnJKAD5mRT1QnntbWjckrzy6/dfzszjpZCjVwlnPKPiNXOppSysl8ABRVxDIgfURna8XDCrmTl8T
FO5FXImnPxl49dbTx7rZuczqB8PNH3/BDHLtduVU+I8BySDP4fEFviu9oZfoC40pz68XcX3Z1Otv
3x7dhUOfi5QJ5FORAA5BSP6b/b6OHgo0x6ZArZz6+Ck88SaS2eMmtUmk/FxvAkd6f7zE34Zb6kbf
CKSWOCZZ6CcdAy0DVpBLMfrpMJihy3YWc05Xn+ujtz+uLT14/c2to4aJCmYDOsgY4NDHnzL35os8
VF6T0WDBo3Z4+wSPk8z1aloyJ4Y1KzyEdvTNcJa0mfA22YauHgxux57OLErEz4sYpBnP5kY4ddum
hNEQDUO4wBsRb/x9OZA8e2ENjAVwP+h73YXVkufnZuOxTFkQVA7YXg5IZyrto7Yqy7DV4J181bB3
+b44ilZkK4qeIPm9t4zOQsXYSA8Lu3yflqbkUrtcFWokBTzk1tyqeas2GLEKzs3aEFzEVOZpxyI7
nNi6U9vOKTNtx3ciOAVRsDomliYDHJQ5iSE8Pd6N+7ju96swfQ4bgZZ5OuGgdo2XBaIAzJvyR9ho
z5KxPi+1ft3nKm+F3CUactAeqSyEIHZNXVgURb9sCrMLLPkpdoCMVZ8Uz5JGnUXjtA3zhuzxDxrt
+GnpLbnTNvIlQDnyMicJHP7Prapr5dglfCZjuYKHStLh60BmoEe1mXmAw66DYeHU7xM6lEDqmrOl
VAVpJ3mnoXKbBsC67rvdKbvJqvb79DRZGMCJoJ13F+TeP2K3cmma4KwrMg877p028c/mEu9zHYMS
Mj3+8Oy3OCTACJSviH+kPT1jIsRxyYLP3rJ/NlqhtF1N8gQzB1XvlEs6W+sNqzcW85w+4cmAFXms
xPfIa7JYWVREDry1nEJXCFu/1RpWDJjTRnS85+gp23rWqEcWiuWGuAbDITBF4PP1nQkY4fe0I4Uf
AK+PP4+/4/4Rob6DikU5oN/znGM8NFw5cannisVvjdgMzdD+iawGA5Q3SzNG7ts2KJmURqsBgwEj
qs+czCQHGdawtZM/JzuMMaBup/cfoqB/yrbLb9bj27PrJpby+Tman2e4EEtuA1Fl2rAqkggomcAR
Z42y5Jpf+rU31gw60O1XH9H/dOoOwSXdi0a8Vp1+13P6OrFqOKuiq62bjwizV9Ylp5tLEHSOiKI+
RQPLDxw18i0Amd5e80LtGzCZ49aRoZp72DVrAGcuUrcB8qhLrsPMujUkVjgOAzwFrJ4S1oRRW5VK
xJA0avrSfnQx8g/yQfr55M3E6s4uMlbKYlvSfTyngSn9H7E0aqOLlbyp0phBAsKMsUYx0relLdvw
HJZY1OcumMZLYH4X8C8ej+btfsZDr+VRDlkdKa49d64tuP05/jiRe6Wjmgp2f+sovuUHpFtR1/yC
evWb1ljCXN0H1WTRVx9C6VhcjOwwxfiQ1w3G0hXftv3xsdtsNm4Bkor6kEH1ZOMw/j3Vpd6erfTE
kTihfMebki3nLsjdulMzWB7E8SjioMfkdlswQUQM2rbH3VN0b5cBxhwafmT2Ng8Wq++csOAukfrN
7oAmaKKKmpEmaXRQENStJ7GeHJyZyAgOpR5deENdB0Zi2iB1MxK8oRYKvpn+dBDNxI1Nq3hZx/an
8ukqK8lsbM3t/UUf8r68r6G5RiDNWizCVI7WEC+rIrYT4uzcOpj9oz557yheiGaPyVvtKjmz/sJL
fr/1RJ6IWwfEvCzRiJshzTjF17LsjA52H9M6fvqv/wBrd1e3wKoETVVAGIbcKaCytwech2TGQxnk
52J1aXidjTbyiXHYTTUi/lt4PIQ7ZVKRKxEBUZcR5d91/EVR2qdcOJRnn8zgQb+bD7cUxa1e73Ze
bWhPrVuI5mOh911h2q1Q6plWhp5FgQFCd8OJP3/ZX9ExmcxkwzmTsW5QPbctQ3HQe3GUVkbUuQvi
SU749gIBiY8uO0VCfzLP0dNCwqYW5EoVqzO/jlY75nJonbTUk8ZAUsWcrCTQ5VBn9elvAU5wlFms
zKkcTERd8JZ+KRbo75BRcYMCA5rO/XpTV9Ff2TEBWorU6iwc+h/lT74v980qsDnAcv1TurUxaRNW
xZjseO/ryk5yoj0omvGInhP9zUAHJDjPWJAcAmrCGq8gCz+7ksPb4SFayMPcR8YaxqpcfSn12JTF
IAiVjy/lDpVdw8shFNUTgNOqGdjeyrO5vXhIQFbeLp3VjH5eS6ZreH0seyWyFNVZc3kj9I0BTwAS
BBcM2eP10IYnaQqrfJMZ0rtn1OvcyjfCisSrj3VmxgBiB0A1C/snKDLQ67d3Up6yKhDUqD6z6x1z
iE6TzX4eAByXjdRtSM0Ztq8hCDHjrQWQO13hwuqJkRmN9Vnopf2TrFywTUjAOvn2Ijp3bpdUkrRB
iKFAr6mvy7M+B5Vs3ZzB57o6RUfJ1+t3xTmqCPcOism/PN6Ne1Qe9EGD2goybjIr/ObtrjQ35oJB
SpS2OY/QzCd0xIomnxnlbox07Vx8/Kj7ZwlmP7Q54yyt0o1qRVar16604hc4vu9T7ORTNF5FkpLV
OMy1uj0YiUvB01dX9Xk0slMr6ximlBuT05rjJT6Nq8DSzHzB57yvwlAyyXFcLb9qoxyks78yNSCA
im2LsoVg4kWwkLIjPT5bgZAuWxk46R9v/W/UShkNNJWKHCdzmsRzIuXtt96ghsBE1ud+PRqi1f4t
dVbSC7N1S6sxkyd/I3wNeqJzBmt3Roh/C0a/6ix2NaAsNezj41IyZfaT4IsgR4oJ27xKj/lkKllk
BKluz5WZrAaTM8W/AfoMJhQ8KiTgLXUVGulKPcSrHtQrL2j0A4TZEA5wJSzRxdQPfSEkmvEckWbB
m8YCyIJuZ9qyar2namWet2cu00unPHNfLIYuWJpR2w2spmIUeoZSlsgCVWFK2w2ymYotGpsO2dZB
LzfJkpbee+v4IEFDihdvrIwW81uNGbihUruuas+bdNInYABX3QEjKF/Gw4jy1uTjoUn1bmsWa25X
LQWq5Apcq4yGfnZk2jg0oMFjxH/cCg87TlVa0e/Pfm82l9FiI0tw8r91BuDzDnn0cesDx6Iavely
i3l02pnBOysizQOnkfT3K3TAMA25OBVJ2Z3yaHWZoA3Nl3dA71m/zY+Pr8YdZJeIghso4cSRS2Vp
HGIrt1w3hVWH3h7Zqbaqo67Vdf+qrn2XMzOTsRQrRB92ueIMzclXxb5dBS6PqTfakoNzt+OotJNc
PjpDeAGGknovJXRTxiH++DQctGNe6fV6WNVGaYgnb6syeuXr3Trdbt/71bgJ1iG3YCTu7DNQBXg1
FRUhAhpTZBqs3eZjFg+ewgJEhLKNDkJYguA4YL5hB+D09q01J1yBY4BMzOJI9LuU469wVUJzL8eJ
wBoQ9+vKOrZRGvaNknGnHaQCkyU6Fx6VT063MTQKfRuOEwNZvDpxemxNOjAkZ8HC358k0zvqP4s1
yDv79D8fBN1AWRD4JnogYqd4UVLKHouhd4Di5sbpY/cBPrfYmIzW7p3STPaVs3GPx/0enKHx22O1
vEsLEPGktZZVWZGDEaDc+XFockWtsB9qpQeXaRM6w150OdRdj+AcXlA9OtUIYQqoKxA+4EWEa0t5
AnB444SRasDhLgiFAEj9+3g1tCGjf5/S7En2y0wIGwCqv1XQUyC/suo2quQs+H3kFbsxWbfLoHO3
WiuUUTdiGR/cJjBHs104lIVtot3KVBn9smTw+5zpmdqOe3+8S3cERdQ2/eamr+5AI42YstXh9wnU
RsE//V5cdys9CI18QRYdzdCiKGdEE/pCKTSI8nZfoSXtooXnY2mrqKerCD1JGMnv8z+BrWo6v9R5
sCSA/PnVXoVj3LYSUSnCAa6AS1rF1Fez3SJXSmaS4a/XhdNZUOJf9NuVxMkLsp5VsKTaqtGFDTI6
DEPHX77+B5GVNdrDfnm2Cbl5j1SactyiSRGqNMUy0ckiG8ynq758L6yLHDUlAjYG7y18DEEWaaqI
mJHreCDNrTt2lx05I193IKeN0OS96Rd84JkLeiOK0oooDAdFzIA6z97jjWKBEJHfLGHWlmRQiqF1
iopxM5DBlqDf0oN9u7Rhd84JiCdQelVI7kNAIEPdnSBR2IZJOKJ6iCcNREsO0H6jviRnxh+4kUPt
FtpCeJGRASz3ES+Jnyt/JTjxU6V7+6XMPPmlOxW4WhG1Z0xceFUWYkWA5nsLQfDseVz9NvWwh9Mk
YYY6fjutdWRK+u0iFcXSPlF3RMylqqhJv+MpHcwXtKyItoCG7OxlKZ6fsQA3B0I9k3KWcdUUQNDG
f7G/YkPAYK8FJ2zmvt+IIJ9wZWR8CVm1iAHQX17v/I1ndla/YheeyRnbfy3j1xW7khEBMydjBK14
Cl9aJ3nVzCXajFkB8JtQqoXjpNAFPSXyeY8Fc9dJ0DnTRxrsscVa+nmiD1ffjwbGIhdT/Hz9Ez3l
zjSCBOqxhDnvS2WvVkB5X6rH8Y0HA0Cy5YSD9uVl0P+uNYdw6z0WtbQYypgoY551A9huTqY02n1r
5KfHvz/nVAAlImmiiFwH0ATEml3tVhKnQYd5vFBaQgkX6n9rk1/su555jW+EUEfSZGPZJT2EBGZh
adv/zyVQp8EqpVSOLX49R2DCGzZKpBI6Vpe84LvCAJyim1VQZ+FHYRfXGaDyQDu+Pr9mK8nmXMzS
W5oGM2tHro6EMuz9JPQwWlgP8V1SUG6dCsdc2LNZs3slgzLpOA82DyOs5fVVgQzWgL8C/qcGTHjb
5/9gGues4bqSR/T8Ss00OWzArYg1he5qp7wAFoqGyc1lb27PP4+XtiSJMvf5VFR9GKMXiX9ObHG1
nYCBWcqNLu0e+Yar1YhBnEdqg9VEq1oPt+ulVsTFW0nZ+bGaWtDc4Hh2G3+frU4n9HmKuf78eKvm
FU0DYAVYKTAzUlKmWM2qRpIIc0jm6fnfNjDP+RJKaU4I4AIS2KBQUUOTwO1edXmrRGqOdoTRUJ3R
4hAZ+QBaVgt+xJyhvBZDX5qiHWEE0FyiOqHr2ZrjHx5v1pxeXQugboxX+wrTTBCAHOlPeeYvf6L1
uHQt53yVayHUNfHyvhkHFkLYRI+eal14zlfygVv7Zu0ukeot7Rh1UaISdXd5gCze4baem6+W3Pl5
AaAwUZCnRNaUsvqowQPrO6BVasKQiVAXV9EEn+jxqdylzYlRBs0nqqeIUFDVp1bRyF0UV55AZtFd
BLN6yzaSMRgFZqi9PgswMe1/E+iBWhSwOwGJKGQ+KUWYWH9scgxnOoGvfaf763xwhnW3N1w2JRSE
34zdGsNh6bTu2ol+F3olllKNMfcij4lUkOxeTInVoyMGCBZAJJk/z8Dk/PwkoA1IjNpVURSRgENZ
8m7vM6Fkp68+gNppMOsFnZLjA7DTk40n8PW1MWNQnutPTy8v3P74E1iB9bOEZ73rBP9dOMlzo6RM
amXUzc46r0/ZIiLPISRHqZGeZYBIC2CV13vD4nDc3inaS2jBb/XFVc9Fc79Z9v8rnTptqePDqOEh
/RWzAC4bm4sNbwUSTOd9jaLpsSQ9lJmzVP6Y9TWuxVKnjRYkrpFriPUAUVG/szXYS0gz3OPbM2eb
r6VQRzqEhcj6FaSwsnkgKE5MsvVXoPR8LOYO4EMfIfVeKnXTMkkHOTXmHGMA0a5/aXdSYqIu8vy9
YEN/i1V0tHq9KOpVi5u4YaQEwkRMBkCSLNEF13vSXr4AsPnorejNM+GuE2TCgBV3m1R+yjkCSi6M
sEA/bIPButlfwDZ98/izPn+ekT9eeHgl8ujdfSOoYzE0Dvl0iaYrxBALWYrV/n9cvMsvRbGCNJXq
EAzn4JKjADGz+DRyqH1i2FVq6X/+xEDvg6ancgurQTGuNiNLhfqv3W9Au3vdB+vsT+H8/Hwv2rx5
44MiiADGW1HCS377iAu8n+RjiiRQbfHPxXZAX+EpdwI7eKtWdu3Uur/y/mSOYKzDAzBxZm4Cdb1a
0CJy1e427eojKC2KhjSPpwQfIRySrQBoQ3JMd/FZ25WQ5tvBpnxilmTOPcgCJ7DwjtBzC9DY7cKL
Xs1VtivRHnupjWw1rXpRHytzXfTWgk7c4SHIJbkWRV15vmcEOVVy8YRq2rSS3rJVYHClo338KGAL
hcvkIXep2j6ooh9v7Jxncy2YOtxOBbxVmArQ121DC/cCfSHResnUzAgBlkDggctGAQl6dLuR2SCO
Udd07GmjSVbteH88PJ+HBSaHGUMjicTLxImhBwBYglspQaiWwpRJAyhmeZ2bzLSzdK3SpVW0G3VR
tV8f79zM23Qrj36b5EwJOUkcTqKTNEdpMjt3HG1cQkKZBsy/O37hHzdEm8eI/pLEMZdyc3dYBQ2/
r6AEo4pA0CGjQmmo18hy2wYKQE+BwRqeQ/6qVoJN/jcwhsoeeCdYLxjZmfcJwC4BDhdq4SSTQ6UN
vIFXQBLV9qcmsXeyjMZtLTDUizWdj7W7IIwo/u29R88QVAZYDEJJTUNgZS7j0rwV+5OG2VOeYyvj
wjNITumBgN9o7CqcK5miF+sRAjaS3i29ffdWC18vkNBXRc6Ipc+nHrIiGlWvP7Gjq4aj3dWb3BiK
Sm/f/dap2kO7UcHXAXjFiDFs2ecimff9zbv9AMquNAUXVYkUDCfgKOzu1MbI8sRW69RG83SQbMH+
wGRDk0y4Hc19l7iNMTikMUvOl+hH71oIoKtwo0RR/qUJQQLt9nr63pi2oxJDV4EaaYykhv866gwg
HtUlihw5ivRafCkvTd3owmR4015rXxqj9d4X7u3siV99CBWalHGeT2mYDyfp0KGejP3nXmqArtDO
wDkpksMJTuRFiYzOBwdNv53iF66ym8mo49ZsSnuCf30ION8AbPPxp82qC260IpIuJk6mrnMdRYBH
oRByEroc7ebl99hsgvTzsRBi0e8UXoI3j5tLkKeUSqhCM0pchHPIBo7R8yw0VI8NTRm9abnXbLVo
qXlkdr8BUVEBJQOInyV/fnXDsiHu+rSNBowIzaK1UE/x5xhE2YL5n927KynU3g2a4CUKV2Lv4lbc
er3obwohCOxcarTj4x0U7z04qLIiCRoLrwC4NUqW2rJZFTbYQrkzOxtj0Ne8wzus450ZGyPQL9AW
e/hjRit2DWzjeMgdf/sWr0Zb+2htf1VYrc05vZ39BJ+SYtTtCv/urGNoE/K3x986k026/VbquAVx
EES5gAWI+EDPwdHAyfrg7fziOeZ5XS1dz39pdksUXncNWb+3/WqLKL/CKyMhlMFMdGKKXch+5N6x
E1ZqdpDA2J8+FRyszOOFzp7/lUDKx8hjlQMxWzKclC4cEZcPlZW3XbWS1VBaeDJ+r8jdFVIAXQcX
hYx7Si2u4rMm9cNqOOVWv25s3smeOJP5Ix/J6WY/+Va2M6d2Hy9w9t5eCaUW2DGDjHbfDPaT6b1N
5AmhUVS5uK3qQNKDXPD1OEbT+GOhc289VP2fpVIBVZpntZoFWCrf59bgSg3mPwyHyu1zu8oQxlm8
p3e9xaRLVmP+PP8lmC4Uce0gSZ4AK81KzYHHlJYxt1SmXzCG/+Z6/COGfgyAbUnaphhOqvY05k+x
phoduw49nVe+/fcuC3SFOzJLjgFPfvZOgzCcRkbHIpD/GnUrU4+PudaH2JB1/VQzlEbUm9Dhy9CE
MV5Jw2Q0nt2ycBIy3wR+2BS5pzp71+rPUlkxnz7zww8bMWcMWVzy1ue8SuBf//k4Sr25iumyWMBV
Sj3Lj5y6fW6ikyqaY79KLaU11NjOTSneRK2qN5hjo/2voQAwWVfyKU1nQi3rGwZHX2Q+epDSfBsr
VlNUhlIsMbSRfb4/B8B8gWpD4fPX0l+9TYyQdZ1Y4dXwxAs/unL7LjOJHjiPb9G/Oe5/xFBPoCf7
GRjaahhhxhbFN/TbICA5NumhljCpIDIluDxAnw+qmUDXJCiEKgL6Df8jVVw2PwwMBhWFGy7uDD7k
Fu740h5Qr1nIiKXKd81w6hBFiHFgZJ4tMflzOywl1OYNJ6a5/L/tptR+AH9Px7EtXoU4t6NwG2v7
sozeC+1Ji9zMLzYT+y5MLym7jhrXa1szYuo1o25LjfkvFi2CtlsCqJCVFXqEZKgGzSDlI8yLUg6f
YtgROeJgDoXMbbs0xSS9xzpAlJbWtGuBxKe40rS60cQoKBGd+vtafhLYRo8xuzy0w3yd8smCsLm3
AiBZ9DAh6ubuevlUDInkh9zDDf708686WLG9qrel4vRfj1c1JwjhJwnuAY5WROpAPUbqVb7ox9NQ
libSCHrDtGcU4dwpDw+quGSt7xOymEekYuIGCvAioKiUZRjjpBG9ThhPU644cXvuh9ROp85Q27Wg
bbSCWwvhj5bV1uNVzr1F12KpR9DnGgF8Qsp4CvlnpV6H5SWO7cci5tTjSgQ9qHWSBlT7GXk8dfWl
7w5VBdh7YIeJqKvxqYqXXte5cwOElAN6gNRPJOrOM6FXgpubGU9NABhxjLBPeeZbV+1bN6iWKlv3
wmSgluErc3CWeYXGLqLNZ4iCgEWiBJmQyu74T+Ej53UlXng37g3ZrRz6iqlgOgx9yGHQlqt8TMql
yI3x5fFB3Uczt0IoU950iZSMEQ/fX+RLgxc9ds3kI7ugDjOAa4jBpDNWAeaWMGzcmgst5ka2iwQE
qQOKHOoXvJ8ByPLBmhjTr3Vm6lb5hQ+/mfE1lTbK+D0ig1AEjCn56A4SIzdo/gThX9EjTX6ZWri8
uOJz08dL07e9US5ty73+3n4vtfd5H4aS0k+wOPnTOD03bm12sp7zpuz/rzOWt5KoA0h9qa/7EpIq
ZRWoq1gqrdh/QwnSYCPWzuQFhMlMmg/y8EAgXa9Ag+nuWCyKCeJBw8riZCd0gVsXVtUdBwF9HX17
zFgnU+2+ZvUe1Ksa+vVF1vB9JFo8p2FXbWdw2WeUfQZCr6doVwoWStP3tgk9u0gDoocHE5e0Xwf+
6l3pO1WVh5ofT+3IeZZalWDxKdBU28XR38eaP1MEJNYCY+FIlxBaxCkzKOScWiugAjyJFZ7oweAG
288tZTxq0sskW0V56ORAj5lj5UsGJuZI+XPBPKPhVA5/ImkTBdGfVP1W+Gcxe5fbiywYTOvbebOg
IDNm4Poz6QYRn8OI7dET+VMnxrzNyZPVKGW41iQ1fgrGJjQfb8svpvP2Zcf7ByA+Oi5ZPEr0JIAK
r1IaKyJI7dATwYCQDdQvX19fovH1tH17e3t/f9/vP9dnMiEPtZrE+H4sf+ZYIB95HI7cCxh1sh9X
GlAEstxr3CSdgm0K0JDsDLZk10a6853QaTYCKNeFl9SZXHnFWflBtlgHRYVkHZ1b9/GnzET9Kiaw
kZI/TBYLAOztp4Sar8qJlsjgEChAc9WUludbmcW81+5i7vveF1AFtKwhBufRBgSgwa0sLoiUsGoV
+cSug3dMbHVREt9jDJRbLWQWZmAGkIR2NPQCKiK6NqnHcmSFSMDYNxkYM3TPtmCTuqBg+lfE5C3M
+gIdwyKgfKaOCZECNhAXGv4b3XWhtEpfFMBigj90Vz2dDphsBGpbYzS0UP+yV6RFXz/ZOszKS/3k
uq7hri3L0SMsHiN3Ft7VmYDw9muoix9MfcaweSGfFD208s6sz2BpCE+RaxgleOcTZJPWiy3C94bt
RigNToRGc9owYAsQcL4aH+NXmVjCm7Cd9hkqt68NENZH//hYgWcye7dCqXQAG0YIwYMS+w4q4Y/d
wT4cQGJ0CAyGTJX7IpsOpJwq6Pmq2pvY9yNIlj55VLPcZ+mp1f/XA980jnwQmm8QpWgYa0jpXpUl
sj8OtYxmjPZlZ1fbJLS3b7ytWc4EhDH3F8iA+GdcK8VCCEHOlLZq14IpqxIAi8QxPARPnMkb+U47
Vp1Txoj/7Ua4PN72mSwTVgkaWdBigBWQpcOIQWvLPGQb3LAU7Rqddu4n3ZOfBn/nvSmhEb0Em3h8
fSz03itF1QycXQRyhb/plk5liJg+HHz1VJDZl9a5cJZgO3P35kYEcZquLHMWakPWe56CERjiWsPd
iezQYoxOf3vzDdEFfczCW7QokbqpExu3QuKDjm0A6WlvYErqvtrEZ+6FN3MbCupmu6UG4l/zR2mK
qAEXgFogkiioCd6uUubKERCBGqsEkLTbBIZmlcZXYAYm4fEo9NTOwTzwgrbZdenUux7TnsgepI6v
s/YLhvi5kQlaI8mpwIwQgXwyApKHfH2L/yoctD1jmtvbaPpGv5FWyY5ZNWh594xgVVogVmMWeRRm
NeNqQZTqy2mVhoxSKWQWhP98zg9LwO47tiPcasLQB/QlCNLR+015ywqqmg2YCZVTY4qGsPGemJfC
BkcjWkonN/4IzMn117XDvdV2paubHPiGQG+cxolxiN4Lj31gQY3g7fvld5XIpo6TgMHRZol8GKGq
vD3OSO3CTE1CFQj9Eb1MH9VKsactb+k+RuEa3tvjWziTGsNWXImj7gjEpcmUReqptbptjaq1rVjI
A+ma9Zmj3z9yAsKBtTj2bAbGfyuXuim+VwdiJWCZMrp6m1W+DwEL6vTKeitXndPtPevxQmfsKUHQ
IIRALIEEBuUaTVWo1lEyqCfPiUzBbTY4WJt1ywUXbEkM9YAJaskhawoxcAPdYeU/a+DfKwzl/fFq
Zqq5wC5dLYeKTxMVcULZ9+rpkqEFOLDjZ2+lvfg7eUuoEjJdwROJpOb7YiMk+WFaPQUNdRdQRWga
com36inDlc8TaVRPzbZcy5h5mJiVJZqKMx7jP9LT42US5aOFgWkc2QsRkE+FbnRnI68EpXqgnYTS
CkUdFgpFND/Tp0XanBlvlnCa/0sStZ9+IwT55EfaScOcSEMKfAMz6QUzbo+y1XMGv+DSERN2vzAZ
1EsCoW9XKe2vwTfWTGmmnbJtdJSPvDn9Vzv3LwF0tb/JR270iAB5x7iczbz4W9YWF5R9Lt6QRAQa
QDBJGowIZUdl39eUTi41wP3Yz3LNf1c/0Utm/R/OvqNJVpzp+hcRgRNmKwHlqy1tZkPcNhdvhf/1
36EX73RRRPHNs5mauItOSUjKVObJc+TH1Z7Spe+DKAFYFN3AI2/O3tukntrodQfRbGj9Pkafek2R
JU9oF9Dxj76yeIuX029rsxxHHWttSLzGRHqOSiKVS5pD6RZMDgf9LMas+keJqJzStRf+guObQqH/
m+TMk0eNYHiyBLPmXX0XPalf0nezRrC/dEH9tjFzrmZe6FIYtyYC2qCl3R9yNu6qv7lTrzFkLG1x
iFD/ANBBWTCHHUihhw7NNANHZswhidO5O/l+sCAGy4+SDahi4t6+KxYSRcAnou4N1jBQQeEtfnkz
JWKbCUYNg+IetOwASI5bcmjgPwNUhQGPBvF8CgyAAlLWgjWH7mOtd2jpoXoxgtnaZnXt9wMYM8FX
kVP/gep24CgffKPtXs+ylULAKnGjTfmf7xLgIKbiGTAl4GuZ9wwORpVKow6WQl0cHU/elZW0H/8K
defcXuDrD2pOQr9YWwMUZqjZXK5vpZWcNwWIGUWz2CMO/SxHX9+mGXB+hdyLK6H09Ncubkgwf5gS
shh4IUjYRbMwaFBiLRSLWH5OBFzCcVdlVu6RypaVRmG3J6ZenQmk4TVcZAoe+oii58UoCAg30TAq
5FkYz1K5F4uDEe0Kk+qQLPaEV8/7CsOtGZ1EwEz8p7G/J2Czll1EaUxXNv2X6P9ptrr3VCRsdCVU
sPH7Xf3J861pPHUVE8uH0D8MfUgbz/F8q+FWDe0TIOkrbicpbV7jhNatrZUIzFPUwNw+Pij+CkLn
yplilnChiCvB369c+Ry1qeo0m16UWWB4dskHKKPoSCNGRSPYSRiV20AufLtsBm9l5yxZBlsHAIRo
F5mo/S53jkp6hXhgFXpGy4u0kfsYJEKKXOx4j0UGrUq60XmcPRBzWCv0L31aMgEAEfaZoGmeg1I7
oSr9CFkxwG+Ak5Co4HlUjPckcxXQQ5/SwGnyvQ90d3Qa/X1k3GVmzEoQVXdMlLaBwMaAkg9zOIyj
wyvqa/dSEzCt+Ef2t7FhK20IVQIhf0n+huUprT2GtHOTvPspawltYmYc5LdsT9QH0Rgnjl6vcyrj
qOD/bu/h6zj+ZweDcw7q9CoBqdnlGmtqSBBSIB0XifI93k8VoJoJROzKwt8WvB6sCpTFVlwpoEwh
/KFONNGKh/LJ19LGkiXPYMT0rC7N/qbTDFU/z1mtpDp4AJRUoaVJVNpCwnx3e9zXAJAJa2cCmYZ4
dkJ5z+JJJZA7bfSNxAXNb7IzZSk9y4K2C5KkhGJ4w9oelPmK1ztmgbOGkLhwSBrxleW7jmSA4yWg
nMVjcMokzy+3Nld4EVWj91xEaU5rKX+IcGTVqqNQ0KUlvmSs1feB/rLK7XOdfIFpAy93yE2rYDma
x4KqpymlWIm+m+YbrwORdyc5rbjpait0u3oPOCbxvlV5pW5xDdeezGLOEtjWgO+dc1hrca6IaKn1
3agxDVsUUC7qPBGMx3kbbHgIspmy5Xw7gsR/LwdC62iBTptoLCxDCTzb7Mp6LZy8eluo6NsGRh2M
2rKKbPpsD6ttnYVaxH23ilVk2iLOoMBJGNFN4lRKPjgNIIVWXJfGxvTFkUURzxwQ50Y7Y4A8yO2d
eZ0kwGhM7En4HpB8QYjk8kT5kRgWDeA/rvRkBCyNT8NfkUPfj4n5JsI7C7SknZ2FtuLdSarNfQfQ
nFwtqZjeJfmnfJQVphbbNLIT9BOiOvY1tBsS7XNi69KBKJZpvuiurzJdWFvHKTy99J0YObS7ofWA
/AbyHJcjTwlp/TztsKNePI0GPt67yjF9aPRzqZqU12959z0conGTamvU6D9EO1e28fpEhQr/Bcvu
pe1B6eTWHwvflY0zLg/P8h8HAdA4GhT7Bp0U7TZW72viiJ4Forg/yYP42L2o9tBbJDpIDMwjMlXu
yXNqWB04FoSJtH4Nln0dqE2f9tcg5w6pKYkelLnv9rhX7gS+6RVb0ff+iaBuWN9JtnpIX8c3xd/q
DwJu/coC+x5Z+Uw/haHZUqFpAKdwArFO+I3LpVIyaLo2xPBd3sV2/jCUL1lp9/7Gy5nmfdfCsS02
ZfOeQQtFUY/B8FmJliZtdOCCekKlbIMcA0goomOJ54hY2ElrqcJmHPYkOieJHXn3OQg3KluIt41J
pcQmD8oXKqTek/lYR7uKx8C8sUj4VrUHdFXTRjo1+7F+103a+8wPd+FTPDRUzPZoVF45XdrCHr2Y
/OzeV4W0VdNQ9V3txDVnEErK+8fQP5ktaL7D6LUsabZN49cub+C0aRG+Z/dRvo2JNQZHv3Y08ir3
1vCl+TtfeFSBDM/3OnilcGOb/E7z0HlWPeK2oVnv+rKNZq5SZWF3r2uOolL9H0/d6a2bxLsyuwPK
MMB1Nxw1kAaOp6w4JMCVhrQVdlB3KFA4zl+yyip0u+wPYI7VH4o3v1wJeBc8OApNGgD6CNGQWyHz
iBeder4oaL5bx45WMmDjS38H/s3WAlgroXK4MWo2nPJ6I8V2B84WllmJv9cMpg0nla8MZ8ktXQxn
Cup+Jc+TzMz9jnu+O5xSlca6w2OrQxE9EGkevNTgqlRtVYwtQ65WTF+H45cLMbu+mkTux1QVfBfC
T2mKzsuqYCbXKdEcntEqA7Fikq3YvH7yIzZG9I/LHk0uEwv15XQbf1TUqvIDtxbPAjxPNPanwDco
L4CnyGivFHbMBwpauL2EoLk1cByDYWcaa5TU1yA9jET5wW/LU35tLuiaRoVcqo0SuLlBOiqjinEm
jdxvylaXWDfw7Mj1xHjOpe7er8X6kJl+b+Xp0FMtkOS3XGtMNohJbMmllH8VgrcG9V4cITonwZwt
iyCL0Wdbo/MCPUx5ELqNp2yrMLJMvWKAsnN9U3AnaFqbC7ssaq0gf4yEl6Q6mpUT64Arf9z20df1
FhS7p/bkqZsC8C1tdpFrhaoMGloTXW0TA9IkverOcMJlFatM9nYy2SJj+B7foQfNvW35GiA0WTZh
HB4WEEYyi1VaYDFkbgaJq5XnzHQq/6Br2zyGAomraJ+RfgKnkod2C/FcazY3JmkQ8a2Qn/sit4JM
YohnADR960BpPiQeM4pwD1MZFWqmkK/A2PhtsPIAvEovzYasXm5xSU1UAXFX7Mpaqrg9riEn6jgH
iieR7bSKMqb2ebAS4E9fYObkUOdDJILGVSRx59kJIQPGNxSrxK0AiTjyfOXcTlvt1p+fuZFQ7irg
1PHnpeGsDy/dl67si3NrsLXE/kK8jCwE+nUARpq42OZdd3qVerkCmXt3SMa9H53UYS9V+slrjqVb
jqrd5e/FsG0ZYgtLUL3n2/tt4YGCtzPAD9DfnHL7xiyuSqHd2niBF7iVNPVXRhAlH2jSOW1yAmk+
TauNuNa7cr1fLk3ODlcyGIIntWbgjkHBYrmhiSKhAesdtGHfApJMt2c4TeDySwJyDqpLVRfRrgfF
jcvdiQbjHtVpPXSVoEusoBk5FXORCZ0es9uWfj7VlSm89H44K5AqnK1lXnK/l/QocvPsMGgPfjuy
XkWvmfyNjA7507Z2kkFSB9y53VEz7szaGU893E7DaSYf4rUK7kI4OpF0IPGL6x5svnNhVb0uokgW
ksithVPXs7yQWSo8kgfPEUZaZLv0zkBJcqD8XnFN7b5Ck3qBNF9P9Wxlaa7rSsgigrwOqVkgfZE3
mZ2nQuzTKi/qyK3Ur6J4bqsHLtwrKWFDYPsh1bx610Qu6S0FtWJ175mIzuKt3MhUzu3bn2lp+00X
BvCXqP3A2VxuiDgv+04SO8CkIDrJWrMBa78S1cDl5uM20svEQpCw9n5ZMgqiX7AqTzB5UP1eGiUx
D0BAHsZuEhjGVm25uOuad6luD0AhjXjiReZKJLyQAQFobAJCAMgtYqqzYzaUXgjBG6zqqH6qw27Q
wV2Z4r2hcpo+9QjGeWhLjW2swYKXDhwhkIpAMXTKjs3CLLlrigiP8MjVtXY8SckpjlP0utTVuHJ3
TX5lftx0aQppEGLhdzZBpenEQTeCGAmOgIpKiMtrxcksXc7ybxPTZ/0VrHq4m4WURLEbcIlKBpRf
wYfcfYGZXHgRs/dBoVBn5fExQov9Ctxxacf8Nj0LhjRfMREOlbFrFEQ/61kvsCiRAEkqdDx3QdrC
kihNN//9bECnaupdAiUw3MHlfMcgkEbR5LFbDxEaZp89pbQCxWdRX+A8pmtb9NrLIuWPFh0UfoET
uqKg8PI2DsYcc0S7quTk6DmgNeQ+9qM0PgphJdCm0WPLR6y6lZoCyLAIrboQtQmtWqjQOW6MmR0D
Y+80XPvSo0E5NKEQgjpdltd2wnRBXW02lJuQ6EYHFVrkL1emBhFCkY4SPkd6aAjSrmjVo4Zy5jm6
mvdoTRX5Jl7jJFvcf1gicFVMMiRIp11aFXMyKOpAYtdMueUPfGuWT8LI0uwZuW6lchq80HvjwEUL
Pb+ivxYFTUd1Pmn00E21UVOEkoB8ab4WPbkY5QICOXkbnoTcQAu1kST3kRq4sReKd9mYjxtieCkb
iu79P+9F5C9QdwNCEwQlPzH6r7NHFD8u+qJO3CaM0W17UIjVlbYK+Yzin9uWfuiGZvO8MDW7SYQ+
M71Y4Ykrn9BzuXvTE6f27NfmLWQqECuJgybMfREzHUT46V0U02Hr32mr1ejJzHwYkywCPOWPcsPs
9LVeqoxxmKQu0tPcymWJDmNME/2/O0DAmf81M331XwtbGnmSRl2cuukYoUt5r45WIB9GqEGt5ToX
3lHAMP9rah7cyqUfiI0BU8qTvBnBcP1qvENzxLAEHYInSIGFTg+Wm6fxaeWLTjvzaikR9aCRWwcx
wU9S5NccA0WI2iosUhdwMxsJ9z+Dy0+R8x3dQTA8sgyASzqL32sHH7mPA/zHWvC14JwAlv53ALOj
QwYtBIYwS91KzCDErJmJ7cdD5tye50I2BQv8y8wsrvDVHMj9Ik8h6KJ5901nlbSQbSOjheEI8pY/
y9Vey7YrVhd804XV2WWoGbwiqonJ6Xdf1Sfo4zdNbKlvPUMmeFcxZc/s4ePhttEFXwGb0OGUgMqH
PurMpujLPjgM6tQVYrwo+9L/gNPINl4zCdq1obBpOrlnapavAUoXUs/TcxyYGgDakFM1Z8cSFRwf
haImcZOmDO6iui8kuGJfbZhfCBLAWKQcjacp9/bii/FQ0z7JK3Is8rzOGVjL05fAj9qvWDB5+4X3
Hh+Qim4bAZQcplEFaB8pQYtdSWpRWWKk6ePJJyN4RMKKFxqKEZ35KSiIlZ0+zkEYGaRg25GSPvhQ
+tAPraaPqvjU8qTPWJ5p8AgqqbPOur38i0cZUKmJBXvS2JsD3eS8JaQsysRFJqEWWsvgVPJBj+A9
6CbrjgQFa4NBuzMJOob+XnS23h7AlVYLXm/K7wHMnhDAC2VRAtoTd4i2DREBIW1CjabxnvtUUVhc
Uv3TkJ3egd5AgdKIE3BKDkID6p76byW8BS9Y5aR+BB9qSkJqpk+ldkK15X8YJqDOBEVHBPrgf7q8
XTs0vg5FNCbuKH6Hf8RtdBQClYZy5YSN1XaOVtHWoHgksdJvWEXeBO+cAondMrNKWI/gPN55no0y
ZSyzKt61/a6CLA70aXQovD2vjHbpJKsonwPjC7QmXmaXo22QIBfGXkrcfNiW2qEpIaoG3fYOlQEA
dpXvpgvtGrn9NpJoG78N0Gj19qHcY3BUQwGz3BnKizkwrUM32+sQPQ6AN6RWVQq0Wyu6L90AeEPh
IY/3/PR0uxyrEFRhN0Rm4qKq31p+oxVWmQ4eNbHkNsqpGk2SNN9WlbBGJrTwpJmQgsCpTA05oLu5
tJxUuVfGmopV0kR/y3sF5GjKMJ5JWhYrznkpBkDhUUe9GKz1cJ2Xpgq99Ek1hrjQFUkF1VMz2JGZ
v6DMsxfjcq1csug/ENTKQPQhBQRymktzAuLLsAGPiyumaHOSTCdqaM2ZVz9rA3gR7fA1Hq0hWHNb
V7A7nOXfZmfe0TOC0IvKJnVLjWrlvU5OjXgwHBxQIT4U/WZYIxC/RnFNFiffAeCYBhD47BP2pORS
EIypO7TIQQBZRD3+IQOszmkjv6IYYtwHiIYiWxisljPdEeFJAeo3o508/pWGvaeuvLUWgmuMCNVy
TQd0BhXqy6UXS0kIG0FAbBSY7b4bAFWQavIkC5ycQL0aHKS89JkopCFrgNhdeV4upQegCAuWGw3p
KiQmZoWJWPeCmMiQxBR4SbXoTR9Q3VO3gr5XlE3W15vEf6gMbof12kU+TWwem8EoSKMmBSYonV9O
XJVSoIhaWO4I7csHLmaWOQIkENlxm7JKzBnXXtv6iF5+6qcO0SAvOb0FCxtt9qOEQl7gJOZdmZ37
8MVILNFj+n8mkIA6BrbLlK3B6wsJhssxCkNNIimVMrf2EiYoO5+34MQ4mWv4moX6EAzhxW1O6UkN
IJFLQ2XZaEYRK5mbHKsnYQeZWDZRdoJ89fGzojJnty/8pZzghb3ZruvGrK2hUJi5YOwMHPXv1LTx
+D2e7+OjRl8LqjCXR/8f3nvhxF/YnTka6ChwY4zkzG0/8Q6I1UMW/Mn0DckLUGaEG7UyqEdO4OgS
+ycuHDwMp7CS2O7ROtQc8sLO17TWFs7fxYimm/jXE0EYVc3DszNzUSSfugSg+C6m2PU9lYJv3q+S
hSzaA1RNJNDcmlS3Lu0NQxLqvIC9oUf75HZiBN2Bb/OpxzcHsp6JlBVQH4+o3ZaMbTtqfaUHj9OX
2zvgmvdz2tq/xjE7fmmLluPAxA44gIYE7PoKCsKUQ5ASvY/N+4ZbxwyQVsibuE/dx8PDWvp1KRV8
YX/mxnnWKqVUTutOAWf1AlYd8WrJIzAu5x6mD/ZdJ7Qe/I/b816qdPy2O2ceCocGLBMh5t2wgVA0
2eORzRLPDsYNpEFvG5u+5eyKu7A1d6tqFyZGgDka+qGVYhrV997w0vvfq8CYpRTRhamZK02NWM0H
BdNS7iAZaCITg87g9sA7PG1ppZ6jfzpAFE/eWkZ7+eb6dx/NCyvE9xFUBDjRg7TNoWedM/Ekvojj
Pv4GMmeMLQG0K7ldPsnaSr5mIUa6mPLsDsP26bpkxOqKyoMmAUoXOX3P5NXgePHOmlLZIKkEcGLO
plF1mqBqPjCdRDhMmEfipBKaHWRIEAgQ69On2k7sVH/kV5E0TDQcMzojP5miSGhWa7i6actcb6l/
BzO7rrJGSoJewneOilMb2D3eNQKLBQdt8AlwO4fUEtbyYsu7+F+TsxtrevSCXAbrrJCjFDn1EFP1
DbhiaZVKZCG0xxf919LsTpLlsYrMDHvJySy0NYLz9I6N3vb2oVyqz4GmEhWRiVMeULLZEnZiUkhx
oWbui5PT6C6w+CnsaZ1Stp+unYnPtds+sQ4YqBW3uwDCwaX7y/RsKU1B9/1Eny5dy2m+UXVD12jm
jNRod9k2Gxn7m5zyj64A53HMmXV74stO/5f12fJqTdfFWY2JV5/cLqCtSuBUn5nyIlp7s7Er56Gj
D0i0W2s0r8uXBGr0wIEie4N2+0unFypCAJVHPGcSkDsjV63klgZ+9QjaAeGjYbxw8CrWCRqjdril
qgQMqtHKwVlAVBh4MoK/AChYFNjncDhdTbohE6vU7VsaGRuAbWp+8m1gt3B82fCdxs4QWWK8GdWd
uYlP1V1VgudXdTRjlx2l7zG1kUirD1G4zdYa0ZZuMrAPIK+EixRFhdm26CK/lbtYTF1TqtElmiN/
UQ4ZTEcFmD7qNYDiwjtWBa8vzpkKJjZxDmsZkGMqNZMg89sP2zFNMgps0gOa1De3N9yPQsP8ssKq
40jDFmC0s5OmDMhUtVqduRp6FD/agubCfepTE+XHF+ndK6n4zYue8Y4WxT7eVYEDYPkYsvqz7zdi
YemRBc88plai7n0Uf+R9/CofQSMr34NOz8Nl/9dPbfiYoHu4PfRFf/p76LNP4nVKXDdBA9etWeCh
YmXHtByIiJNYobtHiHZZSfNtd7cmFn3N94G4zJg2gw7VZtwVM68WxoPu+TruQE9j+tGUKGo8Vtha
9zlTGQHH56amSGmVX+GGu15Eh9aWgeFmnwmn/Biqu4asfMalR/PFkGZBO2LYIGh7DKl2rMEGmvbb
2Wn3mwwNtZ/FX3WLDtTUgRzrpmHy4+3voEzTvdpCv5ZjtoWglQAorTTC3+20h/jPm/r3LnzUD9ou
PYasOoDAsLb/Mm6xfQqGVbI7S8y/YwrDvzuyFa7cIkvPZRX3lzlpB6MP4ic7+eu1IIIMqh7KNHfV
YIjLXaQ3YPSrPSV9a0F991KHU9+LEg5lxTw5zJ6aMRVfhtpI33LFTPwVf7J0b4A8goASnQC+8/Ph
fo1mAIiA4D2Vu00dQGGe5xmL1fST1yJ5aiuxp7c/xrTnZ98CxXzUAVXkK9DOOgvZzV6PGsL13NUV
Xd0ZoYT3AfIXli6YhCmlkdKkStbyI9fk+YDrgKR/UgwHLgq30KXvkAcploqmzl05sTRCK0gjaFaV
b5XHCl2aG2l4VK3yVGkHRdrqBY0rxGbGykIvvVagaAfYOyCJoDibtworQzDIpGhyV9hq0kmuaAd+
mGOJhv0BJMusscQdV+3MsOXGGQtafOorT4mlnYdLVNaBeUc5C9D7y2VQA1/WA1Lm7sdHDAaG9J/8
uWalE37c/sYL6EsDdkyIIiDzoV85hyKTlVEMMFPA3igmysfnMihpjd1UIhWtljTV0MFCWOwjGVP5
bBxt8hKbDStJuLbsC54K1FxIn4N6SSfS1aQ1vUWFJcO3B+lyvnf3T4K1B1idIkj5elnpdFy680EU
ApAMuI00Hd7xcomrNgBjCBlyPEkRmCAEOFQp1TJGzqUHARo9Q6xN14KyhdcFeqrQl4NIFP2V89cF
MmCC1Ihi7nZiAcG5ctCp3EjqtiAe+NPzbKB6q/g2AEPPnel7m7FdReL9kKHMDjYOFz42Qg8Dotcz
Z9dKZeTh5GMMnie+opwkfGU90EtWJnsoJElVHpgUARR4+rsuLKiZgyrs7MXEDDal18axBQBHBqxW
n/gj2OeaJjqaSghItzjE8mtWKOqr3kNjnIkB7zhVIa0An6Hn0tHvEtGkptwFL14hk5cq4y13Ul1Q
XaXNCsO+vb2XfBkAFJO+kywBWjvnmEwgMlJ5ZlG4ecAizZYKLO9o5ehVKDImlB/yO4Yj7GUQHNx3
0J1vJKZ9dG+lowFFC4B0BAousHveHtVSfIw2KYwHJQ2EgersZp0Q6RV0gXzXVIuNbkPqHNRmZ03f
9AGr9/6uszrdA2+9PSorCeCffNPlt4fIA5omEZyDmR7lhstNXza+asR9FrrW2z+Dne1Oo1XvwIcE
tjMsBL2bdOgnFfTAMkAF8Ukpe4Iu1QPbe7SzjseJJqsFEcw7clVQF3yA2M7TU8aeCsgMZBDr2u/3
7GntPXHt93BgJtkoFGMw9rnfA6NzWiqm5z1L5XvW+eg52sXBfdCvBD7X/u7SjHK5NIGXEwOlMe+5
EYntJ2cOJCzYS1k6HpR0TeVuISF3aW12+/h5CccTw5rfWQMrdjpYcvjf4ng6naDIw3bfnyiq9fue
0eP4N74nKwDZhZNxaX8W5UlICHfiZN/SNnVIT87HlINGdlK9v38VkQnUEFCh4YU1tFm556+v+UvT
syDPkGNDjyfTuueoxV8pvouJtmLjOpC8tDHb575f+CmuFe8ZoPqyQffnGjHhgueEBbQDozo9lQvI
7AMKXe9B4DMXnlOIUn0jj9nuz2gX+jpBrI5Ya8XI61zJZA2R8VQMR3/CbM3EUvNbpWqEZ/A90L7e
gRWUDsJZLz9q7bUjK4Hv4heaOhXhpqaO2ln04cmVOgpDC2sEdAt8k+ovypCvXYPXyS1TnBrkpw4V
/M5J4YaxAwYtEwQw78d2ujGOBt1DqwuAghVLSxcI1kUl+sQ1gIfW5cnWys7Qee8Jzz0qSz3o7bhC
OT+V6Ju/fbMvXSG/Dc3WTeGQew0LGALpOd5uCm1VkSo9mPbEzyRZTcaumZvdWJw3KvcqU5jkbuLH
DopeAk4w3tefEgNTI9trh5WH8tKxQkgKQAziJYATZytZKaWSjCommJhgGBDQzo53++01XNh7CACl
qV4BDQSU4y4/VpHwupHD1HcTrXqtwupYolmBBmFq37azcKLQDgWsMqaDJ8dPkfzXa8rQoy5qR/QH
Zzzfy75055H4zczCDwWsq2XaOuDzXTlWC1mpqQXrX5uzD9arfRAoBlpFTw5IJyPLp/iB4vT3jm52
FM4WGnDeOcGb9mkl2v1pjZk5/gvTs+tKqlBRrTuYfnsT2Ytmv3RsAEkeoZbj7EwbQ/h4nu5/5Bsq
n2YH1dJoY7F6gywh3x4Ky/q7kpld2L0XI5o2wq8PoAuKGZG69N0wNLfa6NktEY9lL1lpVTPO13rU
F83hkpleVUBazkEPkVSADyf1fTdGEl+2w4YwzdjG9QFAupVrYMm5gmhEAm4F6CUUvWdTkyEvXfcq
mnGbfWkw7mNBFZoZtN9Fd/V9ZhGPcY/WCRysj0IchPY88JGqf7qyovk7yn+3t/oC4ANowV/jmXkP
oPClshRk37UaW3o7RSqLHOXU/wX1gc+8lRhzil7nO+23selD/PquvV+RuOUmOpHHTfnYHkXp8Icg
kUROQ7ESxSzg0zAxGT1MBC3Yk7DnpS2hr8W0jJNgKmueRipJ9vD1dXhJkJv66rbKGrR1KWq7sDfL
qUdeQFoxhL0u2rX1QdLd+BC0DnrToboVelvkB8IRAPbESgLFUtRDG95J4ltq7uT60NkiAGzCXs9s
nQhWnx1jT1+Je34ekFer/2tFZm+LIUhGD2TjgQsywpKaDooe4JehCC+//D07S//IkVXT2v5+vrtz
Ho/CJjmzpwfr7XTYPqkf4R1EUNnWs790a5Ki3Javt7fi8tH4d3xzbvxM0YsRstuBK4NEGsj/V46O
T2hvA/Oo7yOyy/fQk0ImYidbycOgncpnNGH0f+pHIWMDeqWD+9sDWkg4XWwhMvM3yI2EYcfxSYlx
qr13SYDgpblVvMLqatMluZNz2inIPYmVVQF3WFiKpZvflXEyWp8m3mrL7oKPBSIECXu80dFBOeco
FwetLzMxDSAXauzBBbEZX+X7kIlvHVifPA/awOLKiV1yhb8tztzSkMlmWgd54OrVFs3iA3cSKxv+
QWoe1HX/y3KjEKFMNOc60pmXJ7ZBhrclA5a7VB0lZXJqqU/VOQDY0bS7c0IzSw/u0NqgR5vRButg
MjLzeWUMUxh2dUag1Qq8/QT1+UnK/7qhmkGrUjNv8MnrzaiB00BU9pH/p/NZKSO/m0U7FNg3sqfT
ROSMrJUkF5J7P+BtaI4hvoErmt1apNXaLMlgf9gQWv7NgcSiOYB4jMXOit9fvCGx2Mj1oAVtUji7
XO92DHxspyFwUyF1fP4Sj3bqBUC9PMjhIdJUeHsWKmCgei8L6guWqIMi5WVlwZdiut+DmMXFY2GK
QZ+OgdvoT+DtMI2tFB2Nnhq5NTzEwcMwcEvKQ0tFVW4n44mvoSv19hgWirGgI564aTS4i0kP6XIh
4mKUkrHGGFAKddLEkmr6rrDsnJ1d102dGJy6wcTpvqqVuDj5KZOMdjyAyedNyz0nBrgYNNx4DIpL
6EMQmLfdtLb9h7Cv/GNNXXfRRyHI+T97sy8egta/7AnsNXurP1bP2X1s10d9m580K/hTbZXzuBc2
Z7AfFCwB4Xnz4YONfO2TL50xdBBBsADvVTR6zc555VeNnCY8dIX2KRGt8EGvbCmnsr/XzXMaH/0v
Ya+swcUXo9zfVmfeLwxI1FctrAYKc97+OQWfkzwmuj8mP/iGl3m2G5gOLlwttO+BQqUDlA3Y2T0b
aO6vqPs0vB7WJLiWbldgrQlREXROsrmXG88s4tpMAbx0w2IT1M9Vc8jkd105BH2+BvNayGlPNHfI
5EN1EiRY8+bfGLJLY6KISO91dghJ++EUUhB9sDMUWgiT/hffiYsFnMcTrBPsDbOpVWlZKbEQunnj
20T99HWqyHYBPLtpOo12D1RnyG0h/1uX3+UxjawAYhaaytBgnphrj+/J2OxWx+oS5HrRhY2X/myd
UQYry9BHC6pZb7RkK4kPHeh5yYoDm+7mKysKMjEwIBGw311OuYd8gJIMSuS29V5QWA1aV3sI7o3x
6/Z9Nf2dmR3AVdAnCcg0tHLnxXRZBfy3JkLixk1h9WD7Q8JHbXbhqVK2oYzmBzWybltcWD9QWEP8
AoTWgAqK83tDguBH3ANpL7O7ej84a6oyS5vzwsDsBq54NHhZAwP5eTxklvwNapyKIt6jpmU+r1No
Lk9o4iWDmgaS7bNPVWYIAWoV9lS0MvBXNNRm4x7qLbeXbaGcgsQ0WBxwt4OECP1dlztCStNK5mWU
ui/cBkCstnQagdC4PZZUOuJNPdLHFqjy+ww6A1lm1y9Qet8/bW+PYjIy3y6/BzF7cQYAOPltg0GA
7MVWxx56cx+3LSys5kQnhI2B2HTqybmcZic3utRxtO3+P9Kua8dxZUl+EQF681p08moZttT9QrSl
955fv8G+WIxEcUXgLuaYwRmcTpbLysqMjGBaXNz90vNAmJsdnJldODGQgb4OsQrIMaCRMHzGTWyW
x3aYdgkGktfRq0SXssHk+Vy/xVQEdmdlNJhaYXiXLweEkrKv6xW3sT3ItUbXkNl2yZXrTUCBSTEX
iz0W/9DOdDO20Z1Y5Xzu9qmLvgs1kCAy/lv0Bx+ML86ZKfAeWs62sk84EUS4kEdG2gN5iHHokSee
AvVHdGICdF9BZMMPjl37lkPQlq1I6h7m3uMPewQOEYbQwTLQMIIP/37xaokNs0RMYsvrfCgKhWD6
cEz02HhqGLAzG+XBEY9sjZaQB1NtC+nj2GIKSfNrBVxSRlTUpme3WkV/Pd/8D7sSxhBED2lJBU0b
ysiVJLHUFZIHfFANZ+XUn3VefD+38FgUHEwMwAe04CPXPy5Vpkzo1wxTA6cIYIWLmlB9vTK26guG
88Ku19TcZnwIS4FwwPECxAK8yoCnj9aKSzPfC0I+RfkbDmtZaxTw4ECDi0Qye7XREAw/H+Hj039k
cbRiqMOLbUBxqYVmn/WnQzyzVj31xzdq0ne6eqjI90INvrRZ8PnE6g1JP1xqYEUZeDHvt2Xi2V7g
O15m4XWjvStrmwLfN3FY7aM0FV/7nqs3PBw7DBRgChmJZYDh8Ni4t+d4iSjbbZNZvJmg2A3iZsFV
0dSd/rQzGeWH2HJkafRy9yMFaUYJlirvOxS1U0WTUzfH7TE3nGF6b1yy4FNsXA9GIsJ3aswvRIVY
sq0dnu+POTPjK0ykAja3GRAg6dBKdXwkohU9AGf6m3D2POO5scdgZJg59NuhyCDDYf3d6jeDQpwo
BDgeGba/+C6/G9G7Uuyq5UdtnqDrVev/hbmBap6GRAgPctrR4ERIM5YpcJcWcK8SWXsfWWIUvHYB
SdfJ0UTQv8/EqY95LQwQluBPWASScCz3q0bbfFp4TpNbqK51BKxzaWjQIPDcS8haoVGWP0PXLdEk
GwzTp5I6hj/9XET5mHcefcNo59Re1OMJWOYWGBYqZwsN2DQipauqKYACraA9n+Qpj3Y74tEcp5JU
25nS5lZuOItwHc6t4ZQbuf35I49JF67MJWKRW5m3xLkm2taQM0IXb22gLbgX6ZzPbdIh5L6L6kbz
N/KYQhEEbOJUuRUrW0E06yvFYvf40SGzV0oB2CyZSwXObptRjOJLqRCUHLYNl2wZSusjwE8vaJ2M
DP8rZQlf75OoIhHkMmMAAwlDBSr3BqiMMHtkHqIlDB5gYvRgIGmDyHp055ZNAAQiFRUW4xyjVgvB
byCBjN5Wy2bhN4den6uxPyLmcQvSA3EEQNk4+3+5tBufgBi+A+2IXVhtfgWJOmuFFwEpyWiAqfs7
mUjbeN00pF/JBodE0fPdOxHPoDkW/gg8WTy6Q0dnhaZrzg8VpbDS6uqDC0QT61OUEpmfsTNxZYg0
CEGhRIeI5oHtB2C/SGaSqLR8/9hzC7AG51tsJHBxtjPVmT+yqdH2/ePdB8AQ1Rl5fO8iJ5JVFHLn
Fq2D7cz4BM5IMpyVZ523PhRzyMeKRfZFBd8siU1nH6uqfjzlP+trRrSANDMDn4o/8DnIRdHAU8Lj
j85vn3WKYDdiCUoH1Y0MyogyPd54a6n9xcouQlKZvbIOyqXQL1gIASLfTmn8Tv4Nr3kw40we05HY
a7cfMzraTu/5dZPLJS5VsESsPxu9BsyV9AYouggqHgTam6DK1iWCni5tPZe6mfBl0FrEHkCgiV5X
ehSiMEUq1lTaVVYuUlAPUDjwC6X87CiHS2a8A4B0xKt4QBoiwLu/hPIm4uyKGsz0OWEWFAv+zqVn
KjUpIt0HQ/MCuiGSRJxe5xszA5ga9A1oGak/5Obigm6JX1cgwnbfnp+1R3YP0DSgv4sdtD6Hf4+u
Cjzm/UqK2BYEiEQ82pTemXWuc1+BJi1C9LE5JugbulRtsk3Pak2iM9w+BDEivZBirQnWAINXZsdo
afFtg4VJBxO2n+h2/x2w/cxF/kdUfj+H9986msMoDJKAcejWKtC8i3Naau+oGgzIgR79m55+jtfp
TlBPoYpI4vv5RD3yb4wmarRNkWX05CTrWzxZ30N12+nIWYIxWvsckqfnrULeLx55+xBMRrXU3eVj
xv4jEhv20S6OrB4K6Xh+jZJSlMK3sZwJLcK0JiQBFNUiwA+DHL2zjuFoAvQ7bfyaMTtM6XjKb62O
TkfEKaXMC0prle2uExCfhWBmUhYRmjqfzy/3eA7vxzeK0lih53mvwPiMiBh77b1TwWum92gVKwG/
0NUNstSfLDLYkamoOQHLOXqG1yq8NZnLUz/2oozmevjWm+sP1D6tmDF2C6b3eMNdePCt94tjCFMu
/FGmlthwzje64bUDygaaPsuK+njj30/G6FRCI5SDYhE+wMm+GXARQyaP3wQVD97it8BPB+Bn6Mzd
+pPnCz3/cITAnoMRdfiqm2FTnpOwNENh2IT5MtzTy/uS+iqXviGS9OODk4CGtff2jiOhCX5dCvi0
53vgERU0zDv4nJCOHCQLxntccDyF7WWns2C+C8kWgrDnYOWQ4w//bR6X4clEr6Cgsp/87nvxq+bq
XFH+sXNr+AJAk8BIMZDYjHkyKNCF8nYUddbr+rrfeutPzsh2e5SqPHJM16Zp7vRTR1arj2K5s1Yh
5I8A+j3M6aMOy/tw6m6+YrT8TFiyic2GmAdWrfMLCF9IUnkzJ27qwGE5wfIwqAADF36/2oAepBIo
ljrL63W7kPSQUfTn6/kYYA219H8WRkc6L+xEdPMM3GMR+HEgK8ZxOLiB6TCSJkC7QOzmBOeEx9jx
3uTo5DKd3ypgh+xACPa63aJYkJB1d7het++uuj9n2zOueA080ceWLHuytJcOOXPrZaSahOi6lTDE
cle47Yjysjj5ZKXHOzTHWr+x+q09n5wpz8px6PFASybaQ8cZQp4aCrQRDlsDSutGOPj9e8rrXiTP
LPOkHfAX4u0AuCz0ze+X2bf73o+GM5UiFz6kPmUEV7QIAEX5+3xEU7t2KKyjhQZAL3CF3VtKbS6t
OyXo0C+tNEQQ0DAosg2pkQH9fxkak8oXDeYuHA6pEr3Z7LqkQR1zfW5ictb+jWVM2IscT5FWvN9Z
UgAdSGcT4WHABBcnnavVzUzaGGBcV4Kj4DbtrIpv8cCKcQ7jpEfLkbt8PqKp436zOg8UvNAupDoJ
huwGbyoFdf5kjsF+aizQpEOIC9c5dBTdb4BKZvmEDvPOqsFTyoQAjzo7yI88H8cfGHrsHG+tjAKh
RmobNothBakiSMPjcXLd7ml9b7yki5oc2/XxWKtvtf72wbPkgyYa+jOef8JkLHj7CSPXCexEbfM5
NmCqXcEbBTJh0MkYxv6Iq8oEmQx3iMnmQ0+00wI4ilCdcR1TS4n0u4I2HlYGvmF0pDsWnYN/+79q
ARJPYiIHMxQT0yv5z8Lg2W8iAYg2iY7fYoBFAMyCq4nOa8rMIfT+j5X8Z2XsMISIlYoQVjx/EZHX
bTKgE/bLIygyPevYvHzxBIRxBGIs2g7R3jCX6MGY8Y8zQ/3jTbkZqtT4Ck3L+Ihy8I/Kj2CFjvF8
v0yZQBEPb7//sCmPzgVTt1klOR3OBbq3i1gw7ExeZsocXnziJY1iITA9IPdGWgONQverFgY+z1Vs
3QPvUoJbJgHKFs3n2jLYEn3DQmk6X0kfqbqYay6byG7eGR5X1wY6HVEoYZgjuWuKH16wLt7pl6wG
v42ZQRD8Jfl8PqVToQWCRHro1sSl9hdJ3qwazeR+ySVFb0UAMXWxzgMU4FdHvJPfA38mezNM29jh
wA56+dGCSuORfD+tcZfFWdGwvSWD/68KTxWTailH6CvlHxQuXUXZXM/O5GPv1uRoJf0yTpKo4Ho8
9tYdKFwBF4Lq+TunnQ3HIlEFiknCzWGG/rb6w0BRGxKRoUBPwzgX0LBxAOFqubf6wFBCI2tpAs5N
LeIuHvgM6U1VQc5pDqU1UX9gEDL8szpcxTdL6VSQk1cyu7dqMBOJJK51gIglXq2rX0ZVohfvhQEF
QHS12cXzPTS5rjeGR240D+uMZlMYZpUXb8WwJAze6OTN5cx8BcLJ58amAtPbUY42USLZoD2MB2PO
oaEcIvykiRm2hzlsCTcE1Y+LOCjDDhIywrjaEaCx1ok4obe220JdG8giLepzZlG6iS5G1TNozWLU
r87QPw4RXES1SM1fX6/Wh5lLanLAYNsY9PdwUMe9tUxmc16jKL2FTD0nG+WCc9VYna2sTC7ijZnx
vBZJxSsdzMTgBdp3GWngCGKiqLLyWrJzR2TyiQyeSHqQukcuRhqu5pvNWlSMB2SZS1sMWS4p/ejo
5/3nO4RL3/efy+VxCXIVw6FmccmPN74EMBtKZsjRoYwqj15SWVXFVQXaWYvuWYsSUlXg5rzcozAf
NiDS7Si+ox44qBDdDy2BSlOWV35jIaLBTSyqyiezxk1M4v3yJ158XSAQDvzcoJx4Wlg2cRcfK9C0
HSTNuTw/KxP5l/tPGc0yEAapFDpBY71yhNuD/IMwBh5wgBBFJpDSS3ppXt7QI7cr9qdDNodTfcQx
jWZiuM9vFlmmpCjuApiXrWv3i95/dc8QkKCDLpMcxc3Xhd+L5G23A3c2cd9/Ua1/Pv7p1f63EiOP
2Ad8IQYlViLtLlG5z6SZWvnELr6f35HnK8EfJjk8BphquVYbV4NX+6H7qnTIiw51sOVmpS4W37Ku
zLjcCWd/b3l0XOWKbqQ8CRsElgWop2i8SDXF0SLIw4YgcpFA8R+aLrPPhZcwXkfpbLfxo3u8/4DR
zdqXMt03AeaWI9dg945ijKuducVySXjN1Gljla5O8IhzUeZEbHZn9yHMdPs2YAa76xqhGXi+QuP8
c/Qvuk1WqqsvqJcFmmWf76OJ5P690dFTKaIkP2ITGG1UoSJaq71vP+vTOTick9VyaQr6JUTyOia0
8YbgkFTMUIIH8+JcZDpxKd1/yOjB1AlNnHh/viXTh+Pc6O/v5Vkh0PnFy0lUz752NOM1iTabNyh5
7uDDCdAHeDuZ3zNbcO50/23Rm9PNKlWWJDE2P7V4vYLvIkNsJarG0tbKtasdfyR9o0vo8ofumbU6
KNph5nTPfsBw/G8+oGrrLopcrAq7LTUwkSG6w/2BSfDIsiVmuniBPMBF11eYgXB7cM2ZF/TjzXy/
GCP31nWyENUU7LtoL7SbtZxaDKhN7Fj1s5l35CPn3L0r/esdvxmrLytVqwyuNNMjlPS2vL5f6uzy
RWdWO5XFRaLNbfrZ6R05N/DVpxXUUhoLqATBYLSle3JIPcQFeFceAXfabCINjnuFjv7LN7Q7xeNc
X/9EGvl+ikduTgpsyvPY4bSD1GA9ABWAVqBX+QYLHazha9eDmsbL5VJpMigkdK4jg54tdNH3KQFE
HUu/WMws+x+D1n1keP9RI9cXxFHm5PXwUdtG3yPXiLsd6c+j+UXg+LwX+HwHu32ODPTv2fDE7t8e
udkDveJSUTDYBX/iNiJaudkaEnptbe14bI8bQh2wFYCyw7t05qjN7PQ/p3xj2Qazjh3QsMyBqR35
KqNLk7VXQtAn6I2kZvXn/nYCNnE3w2O4W54XiRulsJdr1+xjy20QDxKzMVCie8EQT46hzSzqxJvt
3uQ4agMFKRWEMJlq9tY2BcNb2Qt+b6+7Ob/5mMW4tzRyW2H0vzfY0Ku13dYbEBnv97EWqQ6xN+YL
Um6xSHacfsI2Ws9pAc0t5chplUpbJMpwosTILAvTRsd9lKthv6SCudtqogx1P9JR/BXIdprmCmx1
puZ75IorKiMGyk8Y6PL4Iqlf8uktgR/TrN8D6A3WM9uWG9zDw4kBIzYH2SFRAOXY/Q0hd2Hh+zGi
JH67vlZIbWaqcQy2R/nsNarpIqNzWLpGueaOqFpA+BKUwWp8GC6rhdwPmL1ZIOcEZARzcvNJo9XP
HE/OSx+f1B146ICpW7hyspR64Edt44vskKI7qXgLzEzF5LLfmB0tO1oDoyzisBSgp9JENZXfIi9V
7cyElNvzw/uHono26aNVTyDbF9YK7g2BdIcasi4okyD4Z9XPGF2gWHr8zazPOXbBEqd6t2M1FH+h
nYM6EWvkr5sLBxgvDbKgmvzkJTmyy0tlvPk7YaWDJEg7oE2A3VIbsZubpGHun3356MZjQ5dteT5q
IBzL7qqAtiiGm6vPT7/JsBUHQDtUaMYVkcyOM0+Rh7AJGSlpiFiQjbJx+iW93wGRhq4OHT0sixjF
s7Xzuchm28ce9wKE/GhFlCAgiD6rcX2pz9iihqgjSiV0qPlluaxsKldpO9pBg4nEtBRqz7cEM8TH
9xN7Z3FcaMrimml8N+4sjWJJ8OP7qg8N8wOlYTPOmHr0rvemRqF6B56qAIKgHUJ12hT267Wsrrfg
wkLM4mrZzKkatvLDuFCXhYcZ8l9jhB1TJ2VetxgX6Me9jKDfVZs5TRPoSYwHzmuAiSqgMRzlvL0C
3X5dj0Is6DWGpvv3d2cBWoKeXLq9XJGdeujn1KAmfBSQ84NWG7hdIbM7rj8pqNm1fun0mMNKbwAY
+9wf+4WoFQZwvsmSqJavN+TXV+fivYlbGGh6Ho0RoAlC28K4j9kO8KKgKqGz/GrVNXoqiaAm2hUl
IF3gfZXKLxA2kDidSyo+3hP3ZkdhZs2yLutlMIvMqY6fTiHI3PhQH1o+352PXArCvaFR6OhnuVS7
6Fa3XpFki7U98iHB+gyePPT8KetC/SzMvacXKoNsYwhe6f1yo7PrladZoBs2rcQQF7W5WtXmLjNO
pYq/VolxoglNOvTezgFZprY3KI6QLhu6jEE+cn99iiX0h1LB7aFefIrXWWYpnhE07swWn3hoYFJu
zAxu+Sa6ZPgiU/IG241dVYcMIkfmV0hMXd8NharfU6iri9JYnBYfgRaazxdkyhUiHwhXzEMKDPv9
3jSbpVEacXFvObajlsre5oBH89cUF6EdUp4xNvFwgGoDCzVwiICBJFEYvd4V20cVMkFdIN5Q6xQk
edgCFB4PR0n9RI3uImMVbUJtkT3JzTks1LC1xr7q1vhoMVm7yPMqRILXCRfiayoi2JGQ5WV/C7it
PEMAUs4ST0z5/Vubo5WFOLNSOxEGzGxatPCmC0lSPQr8xzlHOlRDL5l0eL6gUx4EDUjQohlIzfAU
GQU6TBOHNRcytSVd4PJBaZwYGa/xyra27GiJO/25vYlZvTM3CnaqPKIyp6Vri1/5GnriwLnJRCpV
vDiuaZczrBoTu/XO2PDnNweFD3uhDAuMjVclyuhiLcuv2b50Zup0k3OIyGBA8qJki8bkeztKXYq+
nJSN1dJQ6RSFYCs3kGZw7U7Qqyynlo0fMYQHg3VUuYop8B01d40PO2O0W3FQoJgAfrUBUTu6xoFQ
FaHEpNSW10LMzhTSgcmSWkUX9ph8Zp9cQ6LP5yspTkQOdyZHo448kUlrGyZ52kzzt+qTYj55T029
NR0TJtO8gHjM0m3faCxzqwnpNosPKXhsY7NVtqH9GnX7EnBKAZy3P4FSgu91Jbdq220T+8jj/4Z2
I/TNaCyecOjeQV0gtobbaxGEijLVk80wNquUNKd+xaEqWX77YM1dxbSalRc3/BKFr7g5ipXKNUuh
gFq9DWkbvZWW3irza3CclCqIXcVu83xaHlkJBVANsHBWaGpCb58w8ht1W6FGkqNkwqfr/lQwKmVU
/D7ohpaqxF1VLYicdU4GN/tLjBbsC4Q4n3/BxOV89wEjJ4LEQxdysYe0R6PxHYl+O/cXJeqoNitx
ZudP9BdgsDw68dEcgqDrb4/cnDCOTku2xGVksZkhkHRTa+mG0wx/Xxu5EZvhci27qmv068iyjR4y
tltOtY0IT9iT9N6qOQSdzR01c29MxYB3XzVyMmHaUjXT4atAb3kVbLIFbHaAz1L6lQJRX+GtK9dU
U2vGl064G3DqQM8PdOXQcf7L0txMRiSmIuiEw9aKexFblFbjCsERUsoZ2vb86/NVnjjwHMTlAZmV
0fsOGYN7n4MCrBwmTdZaUkl5rzVep4QXW3tmN0+UD2SOgSI1OGsB/ga4496MoCQua8uA6UthMmhl
GqGtKa2rgaoprUkuWT3Kq6jSQ0WsiTQPauBdo4aNpPLdScxXRQHuupxapK7OcMbzGZg6aeirUwBG
wllDh8vIAfmyw3RBL7WWjy6o1sijDS+k5JC5Pyy4MFCsBKMw3tKFZlNqlpkOPXPQJp6mkEO8+YDx
UY98Dw4Z0PHoFQxfxnujXzXnMyCH3wUqKwvwukJJjn2raRJ1a/yXuRzcxEkHC8AAmAYWC0xOo/uN
zWros+d4TuXAriNbZDfaNlgY+57Qe3HfbLyXYumvFs+nfQKEhlHfWB1tibLpwefEAri0Lo0QiAkS
7DLCGXvjfIzMn5JsGmPzJamAtTbLVbu11JkPmHod333A6FGAuUB4yg+vY9wDjAFKn1prP1gHEK3T
zL06NcMofEMrHbA3iPWNrtUuoSnR6WhEoOg/E1CoaF/j/txHi05ZSvLcYZu4USHJDsUWvB7QHzV+
HosIFeKiZXrLjVTuWn0EgFEg+fZCRO3rctnVOtpjQZ34c8oDjHRuWuesD39+474kl8rkRoL1MtuC
gxN+k0PjD1EgYdVxIJvXKxC7BAvJVdmzm+1c/fm+mijRgpkJsG1I1kiDQOPo3gqDQAzSsgO0SjKy
rcsQ2fkFEGDt4iUb2htH2Pf1wilJR89YnljkO8PjgeeNBL6mFu8pf8EyK0ckrLyR+JokrOomM6+3
iTciOmmgNQJQqgAdyNHdpGRpRck5nhUlt6k/eeU3b8/KnNT4BBwdL6MhLSBLUMSF+N39WmZ4ITKl
gtuBI6+d2ujC1f8Wf9sNY4DtXhWMjLz3Rq3Rar+RzeaDMbZnE9CGXk0/cEtnm1rfvKHNYaWbm43+
0S0ZnYds0/LSq5u31er3MOPJplaAl0DGD7lnMAeNNc2kuKYbP2E7K0wPoKtUMk0J0GlTQnAGQfPz
fTZRFoKUyI2x0T7L0dRKSx6Mrbd78SPUQLduEelYLr5MU0dXNAgkKXCus5dm1mFPvH7uTI92Wq1w
FSCYTGexZoawyCOfxvr7dTuoAIavirn6oJbCjAeb8pZ3NkcbrinS2C4F2IxI9iqRq7/cMrv01Z9x
H1OPdR4IbMi+gzIJQKWRnZAvC6qvMa0JEmCxlqgi3hyglKaXeMAWiL9so9Tla6Rle2opvXwLZ9Be
nOfkfCZKYVjdm88Y3Ym17dud2+AzQBjPgMd3V2Jy2VV/1fk9ZdWf6LVs0bwHztfliUE/oTCzvYbd
M3qIAYKOXyJaLEA3MFpi3i4SzAJOXpf8FP6ukI/Pt+8fmPbRAB4XLLqzHxGovd+jmNoWrQU4x3u9
5LR+w7/KK2D3RcAJQg3lAjPXg2WWa5JpnVAaUbTfQSQA5GrUS40GxhLqQR1SJ3OneHro/75sdC/j
CZzRUVu2lifRxTpwBHknyOHp+fin/Off2+o/w//Ddt/cUmWjlByT5jBis28UVUsvZZL8Fg7bGOhc
irfPrU0OCS1vgLsPstDj/KrToXmhyjDZru+eMhn99tzcpT9nYvCNNwPihEKofbtqrdeqUyOIQGBZ
96nxhwvaREu0IIqc+rY6oU79fGyTJ1a4Gdx4vdiW6pk/y1d2tTU49Jol5tEzEbxrmaa/sdgji19l
GaKyMpddG47Bwy7+Z3ucMhdjTq6zqm6tWhQWDfQrlU9a7PXnI5zcKzdGRtEbXVItOIqwIZ3kp7Q1
qb0wnuG7kfZfmEHbCRLx2CkPanJtARKfmmtbK00dVS4/Hc6o01OB5/dzO1MPHsQM/wyNtkrUB+BS
YbvWkplCj2J0bAt2TrCDEhKjedsFeDjwkFDz2V/Ol9QU7Ht1jRKVLfBGJrVLh+VflTaa2cGD1Yel
vPmq0TbiBADiFRpL2aOQeWYLOTDcMAdYsgQGxXWz4NDV/GdOydwMnHDivY3pQOUDfYTo3RSGk3Vz
ciLIg9gChc7oIi0PDevpWXbo+lchZtfQ8Z6J2yag8ajwoN2AxSsYLaLjZHQbU3j5Z8jN2gUAM54m
5iRWgBonBYT0+m++RHvfKryUYHMBZUf7K0Zqz4H9cCanOXmfD+QYQw0N9+z45AhCrUC8Bkjg7Ddy
rjbDayGnJ/XW5z4k3vBbCOlAWadXrjObbwgZx8s8EJkNhTWZRw3vfrZdl61pu3ZoAD5oNUGqeEvt
UhK92Bd3Jo8ylU8FlSVyZ1CyRaFwTBMRd23txGzUWxpzYUBs8mlWKHjHpLhUMz5wIiDDLQoxHhQK
BcTKo6CFC8Q+t2PUM/xlWamtVgAF13YkPM69bkAe/Th/QFCj61UAEwOPZPv9/FVBwZdBisBfgWrJ
Vml7W9SLEglhAxTHjEzCrGRdNettvjVCVqI+s5a3r13S1pRJy3ErEmd4HJLAxZFQE84VQCVbi1Ty
03JuGZyrGOKG6JOQeYfQDgDwasJDZ/4oiU4B4FGeIRfhhUkabuRS8kRdTHkl0ZMIGdzvIAxs2oCi
HCUjySonnirzAt1pOV/T8b51I2GQHUPXsj60lcZGXAHNSliuBPGCAmEIjjhB13la2zi+uGz6Rjlw
UR1y+0RK2nDNdwnrbHPXyylNdCmbIxHDprTZJ6ilrEGuwPr7KC6F/ColUp281L6XK8u2BGLSzIuQ
S3WbFT3gRPsm5A2lDTkG0uRdl6/YSLSHOgJri1uWoTM0qDQ2xxhxWDhn+EC3PUWdFxZbVxBcSc0H
VmiSCxlIZ5Pc8/HSU3gQnysi75UvbekDuF+2VMLtutAua5Xv0w7tGV0EBTzPpgKw8bAhXemCzXLu
gsnl1gO1U0YHVsKHdfwlCBHQ7KTteM/7RIzcgVwqsBPK3aFGwKcHMWoUfiG1IOc/SFnloq+syzmK
sCWbJXpYSGGHqc9br1flJkqi9xisVaLuIWlQfJUy6+RffFFFDhis+oKKF1XCK83KoSjBfwWrjevr
Ljphw3MS+GyQkbxANx1UDSJf3NW1JHgWJBgctLKhDoRGeiVoU9R88lpBYt5xKmmQ5hZj5ugkTdVr
IX6flSQTKvwzVWIohyvQ8dWb1KmddZEjOfIbOowXNquiDgV3R1WVKLzhx6SASERSU7+XXFmWkLCL
lXPYh11HWggasnpWRWGi2RlImXU2ShR8keJL7a7MKdfVq85nRdNJQs/fVKziQiuM5e1A2CBJQ3lr
O7fpeEuFSIqZcCAyfii6zNdcz1cUieo6afXOS2JHpxO7yCK1yBMhUOUMPcGgwCriLj87UDjkfKin
KE18StNU6jexlEF0JGTbkFJ5Ci1SCy4OWE4XJUwSQ1IkLBoN31I6yxIaqzEYu+OY0Ssq56J1ltAx
Js9tSgGKqYhqGLS/lYHcEjRMKhSpiybKllHUMNkLWAhCCRDfLuu6he1RBX0S5BawmV4Rc/ndaSTJ
/+yTPBVMp6PEAsUP0av12g6VTmVZr3YNRnQCDkvFtfyuF8GUhLNRZSvG7UQQV6RsRZthkYcxWFsy
Rvmi4giiCLRTOYLWQ/PtR0GaxzWgZOm4ezdPXWrH5DET6GHkZKVOyV6bGIzH0mlOapoKe81BQ4r8
28QxpYOypb+0oPdxoHzUtD/PL5mJzkwo8g5UI2jlZeFPRhnVMPOipC3RrYRkT0VsW5dXQPuFp3BT
L/orlZnFq7wUNWYdyaq4LaCjYbatJqHA5JhysSrRZZ7qr66BZ51/mLssJgIdgFZA2APhOElmhOHP
b+INJ2kB9fFq2rIzMVebOkOGmQnAUYEpJGxrQwuzB/2f11LZTCA7VdGASCQ4XwXwRYJanL03rfRZ
EDdMQ+MdQthDLx/bAj3G3ae0ygNTYQyPV9vf1mxSFen4cuedXW8m7pi6vgaxPCSuwDL9wCPEs1ke
BHjYWaEQNlpfRx1hM7TmpnY91zHOTDyJIBODqgYiAIFFW9D9aGkBrhGwS/rviYtUFaCI78U1JavU
fL7fJhCXg5jrP0vDqG+WtKjABMrREY3kSA0qG9BdkOF3ld5qzkI0IcKoop5IUNLyarIC2EwwwYdR
nTvt9/mXTK7w7ZeMIhEvlGKxFPAlyOMPH7FFo5f5gs6nQtusfHSwzaTcphIld0MfJUrSEoc95v5j
cGBM1uqaIBc2jK/WHVVVoYE4kxt5lELAit4OcnSCfDzTOafCwgJi9vmp7MyVo6kgzJxNtA1+YhSs
3hkavUm8RqqqFm4ZXS+G1q9Tg1+qkVZvtblQdWqrotansDiX4LoYdz0KfpTKNfCrVkIcT313cz2/
9McAtWqbDF1alfbtzzjJKTckMgBr8CizoNQxWrjQtxM2L1raMgRKZY5Ur64O7Jyy2ZyR0UqJCPaF
LISRcAkRxI2CU6GirK9oM9t+4g0H0p1/gxktVChRRcsy8KkQI0ku4Rtkjl995eDugQ4EJcUaohy4
WUNfL2XdlQg/dwqmNooo4bZBSl5B7XbkAJpEwQXeNYyFhpjSJgHkNUE7FhrydWepwVxLwtRukZEg
BSEoHgDCmKhczDJZbmy+s6iEWSbFmolo4/mETmW30Yr/z8RoQJkkRkJPcZ3Vn+wATGEf7wZ6CJf5
GhS/R4i5EGULMbeY7FCgPCAI/J6xP9xE45N3a3/kx5KAkiHshiHKlpCj90Z7P3t6YsqaZwbNamj6
gnNZUPAtti58z7W7zU3w6GzQTNtEoQy8YBq2O1lMFhWF1/rzIQ4jeDbC0dEoUhzLJpeQxHcMcMpC
Umopp5lR2Nn5vzCEMpEImkI0Mo9FaoXcFfie84EGc4cSt1L+Jr3B88vnVripFcPDHtlqoDiGlvj7
O9ALvTZKZBsYS47gHmCunXrNr9oVWEuwFkUqg+6l5s1TdT0lEJnt1iereFHnXPawL8ezevsVo5XL
Ainyc58C8U16cIUtJf4Pad+127i2LftFBJjD62RUsiTLdHohbHebOWd+/S0aOLulaV4RZ5/VLwvd
gAZnHqFG1a5fo+9ZWrhrE9TCJSEHTD94xAFYykmsjEAGjaRqwS8orCWL5szir9Gg8gYkMkivAQi5
ndMmFPgcGr9zXkF6TR1uB1x+9JluQCeaALD5ubKEC7kZKI38x9yvnFDZqwH0XEH0gVAK+G0ANAYD
vZ6bXEc2dw8eE9N9844vX3DYoHpzObdkVdJp7RuoZGufhn4qTgGqqOOhVEBeVJxZ1fBRl+jR3ynV
H2FrMvGqYvnSA4Lwl0WWCKIIgKjczrQ4dTHydvnkhg3umUjbdZGLE6mELpCNRJMOQ/beqU9l/AkU
PymD8HsYCkPz/oYp1CG07/srsZi6+uHLFcD7DJgsdZiqdMoAT58Bsr7FNARS15wNEIpKOMlQS/u+
tYUNDSwu3i0gzTB6mlop0ziPgVoD62aymloCoz5LamhlbBsZETum1n1rC3crkmQQv4W/DK+YlmkT
qjll34H6ZIyk0sia0DeBtn+7b2TJ90dSE6AjwOhB8PjTonTlkQtNq0ZsANKThAEtFYp4bfHAtZi+
BpAe6Uma0L7dEJRqGjPxQcSnVUauqoa8ymqzlG1HigaOHR5qCPDSnQQAy/pxzCHhmz7Iz/6MNGm3
SrXLrWjagIUAvcJMr2v7uCLjGhB4qTQz0+ng9kAVX0aZ73ZXK0mSyFHZsm7nfwz8JU9ewkbEC0DE
6SMNoZnWn4I63gaxeGnCbhMxnl3O7MyvLeBtaaOroVOiR6b5KIPckPxvaQImaK3HduHhgAMKXJjA
IXWKpo7bj5wmOeFjEbgJ8XB4BTzzfQePY/gaLETCCbzgHByhDwBAQcEc/Z3PKxtl4b65tk7nU0cf
En7I5kzuUG/bx14hqfLCMtYgnMMabbbVmvLkAtkQ5F2wJBJy08hP/MpK52rXdZyMAsBARiXSB18z
vdAzx/iBRY5HDA5ABm7Zp5Q3eeDhV4a78D6ChQN4EcQaM6ETdbFEMhu2QcPMHEu1+TpYRj7aCWOC
uhlYhQ7NgOZ9g0tNLTcGqQd5GrNpUCWfdYcSyE4gbJtezztcZbExfLbxRNREr4BuLLov37eL4oHh
joxgyIicZbsX7So0kdgTB03312oxC3e+jO4epKDB1j0rf99uPMibMA2Tgn4P6fB3FVQCH3W8UtRa
NAEcAXxpoJEgHXZromq8SKs6HMCUMBqZHM0dnhN3ZYoXgizkDf8ZodYUqqltIyNdh86/yuDBchpu
UxtPtqwb1mQV+2wj7a1e1qGTgQ3V2LgCykuwZXfZIbTWslvL+xt64Oiyg14BGMNuh4yqesf7SsG6
viJ+RW1o8vWm6mOTSb4hjiv3VsT8bUMLGkQkW0WpLMRhMu47HkzQKK39gk0oeTZEwlSybj8wZGhf
Q8K2rM7KJE4AmZ4Ikk4kyDgrDybCFM9JdLq/FkvlPVkEJSk6uFBExTN3O/o2mVI1C7AWXnRp5dcC
yXq7fVZ9PQgg1CBeBJSFxJqFNKddBxBzMJr2KIBP6f5nzFcm5TcCzYlgFFopLLqI5iv36vWDo1PI
YSKzLi8TgT2Vz5VmhJs6MERIn44r6O15D/82hkymIM6EfjSXmaLWk9gjg+9yKqD6OEeCiAT5SoQ9
7+F7RqhHYixLfog6GNFqe5CfwTrP4V3vXu/P25LfhYn7z1joBzPuypoXGQb7Z1R0RXtruuc02gXB
WZUOyWB28MG4zX2bi9M3+3gCFERR+qdGlg8Kh+R4wLkQ3NMeOn/l53+Uk3/N3L/fp4fUxCV6Cdic
dwXfl0dSs2J4Zlml4C2flZOMhP6UjSSLsumD66v0wkBOQSSozWSlESFDgOqDhvw9EX3Ie1v9WCRm
JHkg++w1ZHbMrI21/QAuO7xgEQff2GtaxMoT1Folwqol9LILD4yTZtoz8Z8hTdr3ALX4ngzVhBcB
ycrJJ2qP7iE9mxqNBzXcGEckrHsuszmp6xu9QPwKQn0GORY9K1LpyHZwTsxUSMTnnMtU0RjBHAtm
bSlsQEo2ZtVLnoiozaW5IG5LiYXDo4recBHzumus+8u3vGWu5pe67+ouTzWUX5H6aWokuRQHHE/I
fU76GEAM4b6xpbQMUtn/2Sw/QfjVwWZ7YSyZLuLcas8ZVg1xiWQzWaGj/rV4vTlOjxBifhj3KmjS
gl37FKFTYuULlvyl6y+Yb+CrL2hZEb2+5bxd2ZPKQHEXZamjJOzLxCymEypxQ+GomWoklcWWr6Ks
GZ2cGaJ3HgMrbsCxoJ60ZK27e+kFvP6oOea4+qggl1D4lHE7JLWJS4id9MR74VfRRkuv+bUZ6jUf
6waF3AJmwF0eCXslMDvNFpDPTOuVU7vouQOfJs4tOKCHo2MybZqVhTkstEQkiGuhdrBDewa0ClJc
rhGgtexedALCO8k2OvefEIAt57rGaqp9IQOBDffvO6iZjYsgy9GizrlpZzSnBgqWO3WfTcREffnl
/tZaSuvPaEeUUWaiyl/6i2yQDO2YZ5zLQtbVRr8k16EyZmhn/3XrfdXHAtIWF2fF6FL0cW2UWlNv
KtNxlHPODTbw0GqSyfMUVwCmGOqxc6vCStbENBbfMgFqHcoMrP6F3eb9wIOScMEht8pv88xoa5MP
VjyAxRNxZYPyQ3y/qNOCgw1Im7JnOTPZzM0R4pJxrVNt8f2CvA9eLsRuaFy6PXtYs0yq0RXqqont
JZ+SvGPzFQ9jfgJ/PWGqMAvCwpH+hQlu8qkXBoSObp6bJWQM0Avl7wuZsCdp2IRrjJ5r1qipGwO/
TYQc1irPHoBzP3pzsi1G23exkt9bvE+uxjUv4tW1xU5N7PMdLKmJ0cAdDk5lZHbdJzoQ7+/ypd0A
SJ8C13gGDdH4U74a/aCBC+WG37EPbsQmBLrvLWdBCi7/N+/htS1qUDnyr33WVrw7HVk4FlpIGO5L
QCuXluv5sdoWa7m7pQ14bXBez6tZlNtQUkYNBmP0WkSZI0ivyd/787e0Ja5M0IlRdQLlhODBRAsm
V3Pav3e77FnljGAlF7IYPF0bopyJoge5muTDkFSCGshX9WB69kBCX31MWDPwkQ/ipb2UQUuGUN7c
H+SiJ3NtnIoa1CH3uyTPeDfQoM5lYPEgLc6h1nIGTmVNYXR1qJQj4YERqe54DLWurKTR82TjFyem
3hb7MH+c2EFPGitsnXpVMnZ5v8xMFyDZgG7E/O9X+0WsxTLlk5p3U2g5zpkeQwUHqOhUxXF4Siwp
A2TMN9XCACJJtqZV+O1SAlQRQC8CLfUfQaBb+3ydMx7OKJJyjV41lwwEEsagS6aQb7nIZuV9LW4G
0dBOWrgSRC3VaEA/8880dVQYfqyaBsGrK31ZsSNZ0wbHs9pDJwl8jhbk7DO91GMQFG2Us+iAGyjZ
8jueJTz+MDZji/tJB4ayse/vvKUH8d9nAZN6OyORBIENlECggwAxPiT50Wxw38DS+UVHCTDVwJ3O
4JNbAz5TFoPXV5zbI8tqF4HRFwSN7f4TErArDvJS/xlaz9A8OGdk0DZF3X9jDrIAXxzgixrcp2eA
ZXWLOuV5Fjf63w8KjwdqwGDRkBWaCHIYqyT2e45zgW/q487xtNwY+Nrsu9ioqpIAiggakRWji4l1
tMZIAuqvLPdL96PwFLYbCxWBODjvJyASR7M+Sc8eILxmfNnluzXffgmpLKNUoCA7LADHSxcWO0Ho
phGYwZlMvNofejtRSGnpviE+3p/QRQcURWeQByOuZVEHuN0m5VDFAJp7HFSP33vmL6Nsev+PXG8y
s7CrSOcDg2XNqtLDt6jfldzKI720Sa+tz6fk6l5ixHrUvHy2Lu/a3BY/Sv8lVjeVf5SQIV7tOl64
htAphxQRur6RCaZJ74ewxj+NIQ+WuHjSeWikaaScXoXMRDMH0OjIGZnVIYud9KsuzYuYmOC9BSjc
kTaQkxz878yfCbHf7q/BwlfNIsZokkFhBChg6gGsJ9A+5XNrm4aAfipDELmvFfeXTuiNDeqda8e0
k/kMNphatHomtURG3Mu127fOUB0i/zAwRlCpepH3Vl4euer//AXU2wf1D76dYqAr8hHFr86uJkTq
tWgO8M44Ztd4/q4rgcD3GlL3gyVq6aasV5B4izMNygWwDCgiYhFqu4GXpx7agR3dUejeB0/RmSha
WcwFomZIUl/ZoFxpVckLpZww06M92tE+2ASb2nyH4B3+2A0ZHpFo2vywUW8vLVnLBi/VHmAeJU1A
ZH5O1u2JAkgY0uUDYBzQT/r00cDH6GBfdGLdBnzEnYmbQCvgBPZ5TQls4UG7NkzX/MYGaCBZA3ql
hQC9/KC0H332msgrxYU1K9RZUfMp77sKu6hJw1TXyvZUp6ozRUi/sS1j3T+Y/5/JBISd04A7goDb
7WQWwf9MZqs3xuFwzKzaDs2JPBLMJtjM2w24sc5/1tgsl7YpAj9g39CNPys835qNBlYawdwF9Iq8
jf1HHlD4+wP7ueio6BIx0X8s0M49JwxRhawWCrSkH3X1AHle9EQen7A5Ia/8rB20w6A35CvVB+xb
8MkbvDlsQOeOEsvfF8JsG1vSOR2Zdp0RSL+Wy18iSrj5PmqZmaSR/CzE9wHSifwisn6JFVm5nR+8
kzdLf5kPIIaLrcpOrcREKhd9doyV6XA67s/U0kt88yXUFkjVXgO4ZkJDje+IOkg63tGge5gexui/
2WzXa0JdkLJSceg9R004xZDredIxZHUTGB0B9Ats3+DXhpfY70AOs+Lh/DiD9/bDvCOv3uEYt0mq
yT+2358m2AbfEgk2KYHbQbDoAzl9tVZhdqRx/u5fwOJF0FWZ6cnBN+rdKhZt8blCMYfj5iI+yAip
7xHFWhC8YJo7ryu0ZDj5WTX66kEULinHGQBqtCqJwWm5WVnthUwvNNf+2aW8IUjitGqTwC5vQ1Dx
tf7raQQtv47xf7QzX3NX892FvdD7MezEpLHYrSFNYDrsyZ8VM0u3pQIOAxAcKqjp0wxlHfQ8+FLu
WZiRvo4Q07MhnsdGxvSMljCIQHsPK9HW4nG5tkgNbEL3lMD1sFgWp0xCC4yo9wnSiWjO7/bBQZMe
vDVs2lIMr8KjQ9MDj/51lCBvJ5NhRbkUBwBuD52B1N97CLnCjSaTFr0r5sqMLm2Qa1tUpBMiL6zy
8YiwrSWH115Fs74yHQxzVUF8QQgA0QZGxKs4BRy8ldtRqcHoaWXPAcnPqnprl8pewynktunGJo+z
fK5VW/p3dlBB8WGfd8LTs/jwrBl5jatwbVXn40ZfDxCmAa0KONoAEKKD1XqaMk7EqA/Rq39WdG6r
N/Ys5/uNw7+yaYWFDCEG/s8Ydff3SuL1fjUv526yPt+t99bubXVrYes+Pmp6R5Ld6emv+WJ+lPpL
ZQ9uojuJqRn+ZT3eXIL6q/gWdla7ViWJxkv0gxonGoNaQNOJ2W6MU6PSEhVrPqEFEf0bW4lvA0Ob
hvzIMv5M+TIquziT8+dQztiNhCqdHbGT8tDl4dx6VvQ22q2UY43/SNj62soNtuiyqCqIfNBvK8Fv
oW4wZgqDYmK8Oa9geLbCEhEiw6wROQbeRm1zzj+/GQO6FZuWqPoa8mVp6VQNEAhUcID8oCH9ZVao
QZ8jA19P5sR9CtzTyFgBKaRx5cFaMzRv2Kv7U41SIfCQ7Hc7xX0X20IPu3OBCS3WKKYX3fnrIVHz
GclCjiEhjaJkBMqB8EdalIHN6i1QiYSGPohmkvik7gqdYcgf53nlvlk6eTMX71wzAS8qvZwpOgz9
JIX5ovL1RDlIwl8xApl3GKLX7vuHTBldd12JiiOpiy3nm7E4Pd3/iMU9hfzA3IIL/D1axm9nu8kK
L1HjhnMz356lELSPl9qyGyjPgDrVf3vYbs/KG24dbk27iVt4wMCnDhop4FNxHdKesJoygjJVABK2
25hAwLvuzWnEfINfxzkLp5asuHtLyw2dKAVpl3nS0ap7O9QhVhMxnOd7J6BveiAv1fesoQSFB4JS
SKZrRrnLdGHz7Dj3J3n26akrVkOSDoHGTIKH1q1bw+WA+0eoeABSe0vL3kv/q+n3CcR20MUhRAZ4
UVZigHkk9wxSR0jiMzRPItHmRl9cflC4ypDVNeDfwjFFoM2xINBEczMupNtBpTw4wPISNtLuMHbm
pIcT0K8rXAZL+KMbK9T2FOW8LoIQVqZa97fH8Bw7rAleuy9e8yERJDt4E520f2YLc2W7LGUG50wC
UnTAUPN4Jm4HGMqBGGodbls1gzCHetG4fZ6aKRpCM1IOrVExJRn+glp6ZPSkdtckFReGjssB3E9z
FxW8VprHISxELu2mhgeOlD8rXzMUIzZtTnlgX72QOEAh1KZnTqf7e3VBIubWLLWukxgwGVhbeTer
zvLoG3wGgN1Bs9TeqTqigjW/UCzNwCekwYf0yCLPIRnivnvWYhDJrngnv+8IfAyPFnWMH4V0Wmit
8/s6RizLw/3bhCTYrRRiF2KR29+nDgpS6EKftBBxA3SSyMpGDAMdqUVdmnZZdRFlSMfVBy0yynGT
T4emW9tjvw/qrX1qspGEGLp0Hh8/kvxlONXSkxcbXvoYex/TRywflV5X/uRgnAGW9f5CL7jWt7ap
o1UoYyeUEsaeJOgGt7q6IEx+Gl7K2qmAmTbFeq2UMDvQt9cSLIpA66FyATwj3aLX8s0YSyD6coW4
SYDcZLtUIUqboE1X6WXxEns8e2nrsDPKbpokvc8CCer2FfhdiFiygBl2qSSM1lCq4W5K46IA/XM/
fMZTP37kbDr9yRW/TM37E/X7orv9aiosmECUwGsyEEKVGIA2U3YEYLjjYCcNtR6pyYq1hR2B1pgZ
wzvjPn/xiXBcU6g5WvLcUHoRy40aPaWtdX9Av58jCAtCLRG46ZlFhG63axO1F7KxmzEwkLuqE30s
6w0TxIZSPAuJ0SepnudrKZDfzg7SXQCyzqTlaP6hVVsVrdXaVhQBEomrCJw8ycfQBcyK67jgU8AK
j5oKWFJA7/cTf1z5jlkvpr4XBrwr14D6J9u6IqF4aAPIRSSe1XVlROpqMtTWCtPXKrHb9JyCSk+K
vtaYnBaKL/gUQZBA2YiMNFpDbp8Pv45bOe5S3vUOxRPI9AzJBMdysasNUyWTmYlEWPHlFkrQMDmj
v9Ebh0eDTgkwgTq2rIRS3XjOCaidIc4oGtzDoD/EhvRf+G/IQqPtf+bc58ABRJ0LBE2KEvYJQASQ
GDCBaCz+sB+8nurg6uCgNEzaVxl/+di/RPb9DbwQuaEaiZkF4gh8Z2hGv53bcJQZj4Hz4QY5QR0L
1ISOt2l2CljtIFvXmNu/5QYQfBeh4+a+6YUr7NoyLZ6F5t808flCcLku1pnCZsHm1wPFaU6gmFtj
x1kbJ0+5IAw/9TnDYJzsd2GUD4Kx8bepjp5j71iZIpoQPSQQGzsOSLlWT1s8Sldz/BM4XB2lRp3E
1IthuwADDGntzPB3Ajo7dTYwdQYULTvMr56+/Bcpn5vFpb3lBh58GyswrBRG/CHqyVEa9pLOPsHB
SNbk65deQeSVIKOD1CBaEhVqK2UNkmuqNgChMuyGTu808seXrEIzgJPug4+pXoPELF3wVwZpDlJ+
4jTo1Xd4dgHmB0sLDxoXQ96DSEHa9vsP72WbIAZZi97XrFI7CYnuoSkHWAXPGZvpdQvW8/9qZCAn
kRHOQfCcvuKZnm+bOBKAt+GfG0bcCNxkNCCTlHi3FIjKbFJWfeey79oDk5PFRw7jOX298gTM60X5
GBLaHQHxxCvKgaH79mpIgjgv2DAT3F4fNslnu/EtzOea7zRXBu5YoRexAH0T2k5hZVbQE98Ho7W5
9/I136CMv5bAX+DAwHuPwHUmUwDfMh2iewETpAGoAYGdHazXJrTkfjuM6EPRz4zDocptxqQwcrT/
Pckr3sjCdXdjevaNri6BoZ6kOJdgOkYHjqaH4UnYetAL/VwlAF56vG5MUc9JVHFswggwtQPk43xW
Ljn8P138QlVzFYKxcBrQRILgSpZnBOEPWvlqWC0v+7km5AIYwrMnXrdSB/yOtcFaZv6G9TPuvxlL
kdyNuflzrsyNwugpo4ehGdD3PSivvllnurdnj+3FkQzpyZkuKxYX96c4Q60BbWGBZb21KKlcWcRZ
K0CsJCL9thNMXj1En+EZHD5EPHXVIzvt62xVNmtxv0DwCd2P6D0GO+it3RbKNFwf97xrgDtzQhQR
6Q8g/nL7C3I657V1XMB/zekjXNBQNQcLuUiFb40at2PQFMB8pGbBGrGme21oJGyCVsPY9BPVQB8w
5mBfFCHpi5wEwplT4BsFvdmNLpfsgmmbgM+6zp0G+IxiH/OQwLj0nC5WuvwuQOtrNNjuT4ISx5po
0OK55lAA0OYKNBLQ1GQFBQDNvdTy7jP400jnbGK9c1jcWwi+QFObPfI7o1aQygWj0v39sUDwg4m7
Mk0ftr6U4tTHczCeeejOV0ZjeOfO0IgUEuGFrUzzDWkxXQzJ25v90B0gI7fGbLB44OGj8yheob0N
XvvtXhl89F5pPF5egUDV0c91jwMHL9o2z/1/EWbP4cB/TFEzLXshILwTTD0bxitaaHwSM4Q7sPCd
HEdcAaIsyEVicpHw02bRM4Q6lDUkxhS/ivHqSa/1B/us7AajexIeYvNJ0e09Bw6hgATnyr1cBNet
IBn5kjl7CJhvL2cokt5f6YUEys23UAutDCOuVEYFUhr9oODksiQRyy2uJROWzj3YRsG1AFgbhL6o
IlInlUo8qpPgNtJjpJE0s31zgNeWmWHs3h/RklMMXsp/tihXZmQG3gPJHi5vA30r2gVi6Z+hy5ij
tc8+oEK/dQr9W1+xupQWu7FK3agdChF11POCO2fnQSa797bytnuCBsHJ3O8rSE5+TJMeOJJe/7k/
4KXHCoRGCNhlcBoA7Xp7TkKvyaY2lhEEqHrX+aS/RP3bfRNLuwS8DMg18kClSD+x7NUDVU0hiO1q
DC4ZgZfVQJ7b7qN0G6xk8xbaveaIAmwqSBnPCSBqN/KNryopg6H06PQan/0XdPieajBydA6B2PgX
Niii1S8IdjLmp1CTYLS5ldmUl6bz+hsoB7GWxADsjKrg5hIYKAkf14lkZ8KkvWhlULpNnI9gQpSU
v7Knya2Rtx6aukUmUA6DP6FjTyu7JjWbfgTPYZmUo0CkGE4GkYuY/eRTEZiZvEO9h5QlU0u64IO8
ES0eXob2WC5KkELypewrkcU0sWQvVcyKaT8ndIM8jEFbQBi7mto3QOXbzcQNbWmkGiO5Cl/LTyCw
TU58XnXIJjR8UepghC1zXchkAR4FwEY+/j8Y36JcqZDG5IrCYcS0Rou6ogELHkTqIZaExCkSZXKC
Qvb/8BLKsXorSiDaz5qMI1PaNVs145lNUoC7kSRcoXR6wSdthq72hO3NrEK3JEHHP1DNWVB9sElf
sUTu+9bT0U8bf6aYqprMsmodub9LF1+Mf0sH3ZHbk9CHHfovIZLhRk+lCvyxdNFAnsnnhNkEO8/U
fMsPVnJlC1WA6y0Ld/HW5qjK9ZihGuoGe1kPLsfI8M+czYG+ITETW1o5iAvlOJhDcRd9zjjtv8D8
aBzNtCjzsDvNYG901gHKNSUwQzl5lY6gwPvICxCHGnKi60xuGyuvxfJoZaQdUe6YWTaowyGJoTfK
Qyq6Ymd0zHnKz/GziB6eirAb7ClFAGNVfWiHh3ENtjb/Mh1RCf8s0y+In/NpMUmh6GqvfKHHRKhs
Pt/nnV13pxV3YPEGgG8BwmbcqRKNvkC7Juhoh0xELPyqjYe2Qz1/pbCwfNNd2RBvt01ajHwosbBR
WYcdOEBAGhUYj389y9930ADaOpdvR9k8q6uh6eLggGYUOcCdETHO/351lTPCxIycP4nuLoSZ+wdw
dlx+rdHVb1MeW4usriLMvz265tYNgM27//vLB/zKAOU5KdIQgbEGBtTI8ewAmL/XvEO1TUSlTSnI
JJzzViZavu+bFaftx9u8NzbqaSrB4JoWJUzn5uHwfrQApCJ9CSgO6Cb3+3Lz8LDliXFRIgI19fvD
XvTGZwTq/6wZdeoGPyoiP2DFuSPgMH6/Ix4hoonenc1jsrOL75e39Olh6wLccXYEiAPfN7986P+Z
pwGjDFewQh9h6N0rtz/OAYBnQEt0PF4aABPtaGUXLdpDwAa/H+Ep8O/UVA/gt+a4EFdqDCDiAeoO
ktGY49MWdDh/vDVCzyXP9NoYNbfa0Ef+NEqCC4H0eKvoyaPDva1M4PwG0HsHa4cbBcxMSLtT5yLr
Yr/x2kR0D8gc7lhLd85/nDVR45+85y8rwN4gu8XBVWNpDxTnQpUU3JBhpXvf1mdJMg/vwqe2O27e
OjN4VCvjQQdlstu5sbGSUVjyEIHBm3muIDqLL7i9VhKlTQXoqoluJH+W48eYP6XMx8ib92dyAasK
v/7KDDVGRhCyRK4F3F6v860Z6N0pApipJJ9PEN7GeRAJ2TNnlfR7vdHlGOylIURbGIi5gLytRTHg
/gct7h7ANgAc5QB2oN/DIuBLlh8V0WXfmWPS23K7yXkDzQ3yStl92ZAMjTMNYSOW93Z+FR6U1Lka
SG5jqLIlfLKek2VmFzvFGhebICztVpSkZno0cEXQgD/G95kiTWEqN2toEjGXyZoEPdm8H6C8VFzQ
T/vXn8soCeHOybcJqvYncKmmJzQMhwa4Hd37U7xUaEApGHRFioCsLSjUbofupYzG+QG2lnHo9UO1
zwkq7nr1kuzSvbQNZMiDr53YBa1o7OIrm9TzrEpIqjYJbMLRQPYDLFnkHW/MxcI2I/YX2ZtNqZvO
zMF7Np5XBry0AOgHArIEQCQgW6nrom7EmYQA9y1zKRLNEpJXNXgUwOYzZCboyaKhAC+7DfeLwe5e
y48vvrHX1qk3Vgy7KRfVcR76wahO2ovCoiuXqJH+DfpDZ2Wss0tOX1rwCuQZwovUNZ2hm1Rv4JhQ
Ft0UnSrNBnKTlZ4FihFHHVq2VWOIjCb4um908S2/Nkr5QG04ZnUB9xY++/OrdwDKihyONdn87U+n
00u+3wv6g+44+vPadbHgIKGdH6V7+O+gQ5OpUxyXkRfJdSq5/Df4Q/rebg1QygxrSq7z91OTemOG
OjG56CdxA5ECZFumwp4iFXPKhJE+epBbuT+XS9kWoK7hyYLtD4TEdMjuQ3xQmrpScpGLJDNl7qN9
svWKBLPU4m7laMzH7mZgeNxgDecCOid4ZKhXJp7Ysk8kv3czNfGNoMXA2j5oV16Z34nX2QzU7KD9
MD+ndKtYL6mZVPlq5w7H+IEzBCc9IC3+F6xadqhLh5fGFI3a0LrzyvC0X6eBMkydPSmUogxkM73r
yw9etWMuzUZIN2FgAXDaNR8K/ycd9UCX9+iHya04sD61j0Q0Ie2caG98DY5HI32EhPShdMd2E4cv
oI5IeD3ZB3blkbpD40RtoLbAmP5TfswTvdtrLhe9qKkeGNCLrJLjUNhSqdchWLuc4iKXp4prSIXe
MYZETvYBicFzrVk+jzhXdAp04G5D4DOjfcoZPW+keozyIRR+fCKpZi8AKcI3UDod5sb6QymlBD07
qIM3zAuIRpAXEM3gIH5G9WrX+XyUfm2VqzWcH9SrOEfzQtSJVaVzJfTaP0PxVGjAh73nwLmHj1HO
EmPWgbkmM/frmf5ZQBFynKhRg4WTfjfiYOyUeQE5KzgqyFV5kFdduTPXbFC3V5ej7g75id7diTYa
04odv3aml7fhv1FQDxCYXke19HHMoFZgZEdogHXPMbYIKXfex8r98euuomaM2vL9WGZSx822CPr4
pNwRElM6P3ikIJxeWv2O0y/a/1p7azYKdApiYDhvoLy/3RzpKJd1w8Yw2tSt1XpJQkYuHsy831Qp
wEBDA8HagF0jk/pd6PuxC/8V7adAjYrUxKZ5lEK0E0sXRe/shFYyHo0qD1nIzVDfmiUCiCEHW/4T
8vviL3usVAO6EkRsT/cn/VcuhfoMas4BaRwzNov6uRCfWQwq1BWG7Jkh6jnlMVXWJKd/6qW/DiOK
OP8zbuowRlI+iUOD+RZLqwmIpKFkG0abSjSar1wiygQFiRzMbLp8gsp7uokVJ//i/nYQQkOIbbJ/
OAD88pf7s7C6GlToVwdhmyvQ4cHWyxMnbh8lTg8+/eJJ01PI/2za1z7cx5gSSGjJRszswvHx/if8
juyxEgqIE+DqQbkFxdXbjQi1LugSFVLv1vIulJEjPmUnTdAbiIYXb5KXkcGRMpJsSgniGujmiIj2
yIUvg2CNkL5CXyb6UiTkcnsiRLbQH2RxI61CYJau0vkdnHkm4YTT2f8R1TGRz2R8ZEXkbTRgAeVz
Jm7kxvYHOwm3sfReaydJuNyfnd+JABgFO8FMYiEoUG6jFkhAVFkzMoQIA1zc4WM9Dfo0gH+8DE+R
8D7ILNh2thVvcZBRZyB0JWvvVbsCSqVDAfQfQqBCRRsdZElZhLfU3o0ZT6mlFv1Pr6L9ih2iRkR9
Q2Bp53Zqh60OENnoxBY6NA7eI0BPhnzIgPJA3R5/7k/IfD1cHaNfn0LNBwO0F4D2E+uyQJwLcU9i
9gE4ay9dGTMdA9CGOOp+FMCO0MUMDFXgIQy5P4N3UsuCgHbOlCrJalI93QktdMyb97HNrPujpG6n
X8YpJ88Ppw7EhSzrNvlT/uGll4ndhp0TcgbXWDKzklyjXtNf1iiXnGMZtWFGLG+MYo78FPY9dJNa
I62OKaTA7o9sdV6p4w4xKnbIJXRIZhvW9GurZJ0M+nngwon0Bre/I5nDKvPFz2rR2wZ4C3AecDJo
TH4C/itXiAurUZl4rCbKoZ1qQ5/HisB6DbkQACO5zzXymcVRzmxDuCqgvAQE5u2l1kYsuEuBkncj
0ZQSXWqcaKMJTjme4EQGyXet2RVeXM77WpnepbVEjplF2hBEMYDW3hqe4lKBjDE6w4Q28J7lduzt
gUdFDbJmPBHSYHwfwy59hqRmtOFYZXRSZkSHXJK/pVP1HXNpb9eKmJ8TwNSOU87nJq6Gj2KMcuf+
ly4dZBTC0WQk8LKo0TDkIWWDPPHwoWFttXgNA87ODUHN9Ptm6HTZz+aePQ0gSGRoxNPRdff/OPuy
5rhxLN2/UtHv7OG+TExPxOWSi1bKi2T7hSHbMhcQIIiFIPnr75e+NVU22+mcq5euVkpGgiBwcHDw
LVMlDa4zoNUpctwTZV0JAc2SPoRF99XsFXwOrCIobqJdewz2JqdHezfiqgwSpA8kT45wrUC+3u6s
C3Hs+zltOyN/7Nd2hgyOW3ke+hW5LyHtD9NOybaYUdap60+RwTHGY9mf0fM/vsz/Wb8M5f9rX/73
f+HnL7AxFC003jY//vf/0VKJ5759Zn+kWrw86z+Gb3+8Vc+qlar9Iv/r1Nhf//i/f/4Rbf35Xfmz
ev7phwKy/Wp50C9iefMida++9wK9Ov3l//aXf7x8b+Xdwl/+9Y8vg2bq1FoN071//Pmr49d//QP1
8B8mwan9P39590zx7+4GoZo/rgc827/9q5dnqU4N2P9EZQ+JL6ZEAH49Jqd5+f4b1/8nqtQAZ6KI
+x0m/48/2Km9f/3D9/6J/ReaVUAiQU39u06NHPTpV170T6SywMDCXg0WBCeTtf95+p/eyd/v6A+m
aTm0TEk0/NMWZ7kgO2PtAp7589I1U9tyU8/1mwSGJgccPpx9E6/2hVucc61vEt4orGwbRjPWA+uC
j8j5MbH79cK2da7t01r/IbpKR5/0x2j9pmLdfQJfq1xCJuuVjW8Wiqe4gnjbVD2wvvvEQUM7snqY
ih9myJ/v4H8z5qcn+qHn3gRkQ1uh59LEbooaz7WFDeTCnnfq4d9L/e8XuonFSbD6XFl9/ca3nKrQ
xhqee2aDqQ3Kw/F1/d9s3QbfYK0rvsJZ9Hw9GLKLeru6kAude62bLCTmsPmsu7h6WPuwzivff5yV
jTX3H5vJ/+PAnxubTXoF7ngH1lALM9NpsFMiCAhlDphlcXPJ1+rnHfGv0d8SINQwzysDM/MByvTr
bW8A9RCBdJBqtOp+JpWfMkd/tuyI7H//SGeGa3tn1yPrmMHZih86re/Wuk/SHoZdF+bSucY3yxeX
aowBYxHBeCv8ZPVTnw0iuHQa/Dnt/HuoNuuXxILrSOrpQY5O4Y5tYUBViaujqx7BPR7EmgJe2ZF7
FG8Li0H1pj70+ksFyUC1w/8OyZfKri486KZC/XdnNut9HBzpr6GcHnQ1ApBqdmt9bdE3pruFeWke
eJ+hSZDCfz6d3OMUf4gMgYAvKHDjeFXZNxQMiD//M07B6W8o4PXNFO2Q6BTW8M2DpMnv3/fmdubv
nm6Chx2Lis7gKTx4VnP0vM+oGGUhRsSbrwXbOQaZAyWphRLGOu4ssPRdX6VRP8MOL7kiZLyQ6myA
MX/3YxNn+oR2lnAX+mCjWKVMkhqMXEzV3gkxQmuGQTDxh4o/VPXOAakb4zNAPMaBdCqU7Sq/QuVD
HfDHhOxgT5zqS0SZ6Mwq/54m/xBe6RKRVlu8fRjpBPtRAXW92f4QQxWFeB0Mk3s7M2Jw4fjE30IS
X0MRbWIPFTyJp1jcSHv81vLkpuUAoXjtG3exbnXSfphlDR03ZCKaQgZ+vjLSzUSzXMeOdRtpUUPn
UR4VAEKhEZ8JtXNThU3GnPnTONGi6VHAbSCVbi1ZW1UHEXdXzbre4ZD9FnnBlW1Xe62ja6uBg4Nl
X51GrHWqfGmWOznp/eo7D50lP7VsvGXcQcXKHQ/JJPZN2z+0IZxLRiveBX2bL33/aCyz62dSiKCD
vaoZd24/XwWQVo3cAbid8TrupzvPYW/6nu/qibBs0VW5jJc0es9FwU0MdwyceQMYApTuhA2umec5
DRfd7HXv0ltbMv++WT2ZVhAY//2qOBeotoF9XrH1Lx2eATrabit23UW26Zmmt65BgJa2kMVzeekb
TIhVwYOb84+v6va2xOEPlMQh98YSksk8bcLqLo7bN79v+8wqsDexe7Ik7XgUjKVjx7igWOageeh6
0d13Ywh7zN9/ybnB2cRwQJhxB18vslxM8qB9aMTb5ELN9FzTm4gcCekkcozG0hotna798EbjbJv/
vt/nBuf0pT+ECCuYY6vzalkCEGoyKzihzkFo3xNlX4JOnOv/Jj7OkJ7kY+iIElWOcrWsOYWknHjl
uLs/918DQMAmoF5LE2G/SaDkfDCCNK/LKbbQyjmeOxn7vSz7uf8YrS0A6vXL7wf+3KhsFipNmqW1
Gy1KJ4FzRbWsJcy1L7Eoft047oF+HpUohoTdZBB2+srxswQ9zxiNXrVW/e19a+dZDO71aizJnHxZ
+xbQz9a+kAud6/hmrfbQTe/8ATq6VMZ7JgzPpTP+//nh/c9GDU7lz6MCRrkcSYzG3aTacemumank
kr/mfYKB+3PjVTALTbwYUWYUzWFClTTvKnGJaffrFPHfjBpAgyeBQQWhTLQPOYt12E09eTuS7trp
12/Gb6+Y6qcSl7f1BX2Tc29is2plGC6rTU6Dxck3zCcAtyv5qkULT7SfxyqBBgIxvhKlKyCQ0AAG
kw6+f6HCdSYfA3fp59aV28Z1yy1eTipiz4wG1sc1WmXaT1VcrONs7wimGeDko3sHvTFcS49LNWQk
cN4gZRjv2RRUuzVa9Pt5Db27HuzulHES5SefHugvLeZGLPorCaWfhvCVe+UE2gQERWg0z5atSh7H
L/Vs40ZuuoSV+HUa4sebeFBp3NcmiuJlRsQ60EBEqfaiR9ufitD04kZTQBh6bl8yVTkzeeJTP37Y
VVZlaMKsUZUzbtgdYZPUUeAYvGqlxZsYgdJrxQTsgUu4iFSZJSJI9saIzb9v/dcb4r9BnxzPGtde
L6oM4gZgsjWg175RNJfacV61oQMS+fPoaKiv43uJKBtrwIlhBgQhCtl64TxybuxPn/8w9tXocdXO
sSwjtbhpHciv0Mi5dNjZ1E//iqFbuZt4thbatmIsUfD1j7YanGtl2i9AniITH/ladPNkHWO42t4u
0k0y2Xlj0TdR8sqn24SOIeoRZUMhypXKNwMX15pdgh+eG7hN3BiszheCKlUOsNHjtv/VltPX30+q
7/Cqf69F+VuGlKlmT1dxK8pumPXRGZcQdkYswXnVcsEsFPWU8w4WBKSLnsKm8XMzOmNKEKyuLLXq
LGx6tk/WihSRSfTbiDLrlrZxtTMJHXC6gcCTVVU041RhO66I2K9u2BeM28m+b4J341TR3FnNmFtQ
kCwmax3TBmBO3PhUdTY5ih5UL4Eomo23g4LSmvn2OD7ES8CPTb/0qYLpx52V+Cz1wkrm1F3jDySx
Bpz8qmbnLQRep8usPlTELFfOGPDcULMUS2x/0YvsMttEXb4QKPisxqHpiZ67N2HyIZroXBg3Vukq
Jp628/R5bi3Qh2h7abc5s6K3fPtJNL6E8RovEfaghl0xsHESOh5nd3pVmgga089LztV9T8LY5mUl
qhvINcbp4IpLYvWn7OQXU2frb0hcM1ST7fMSZWudNYkAMy2J4LXYWMvRWSxy/P0cPTP9t5CzeSWU
Q7hFlpKP91pUn2w2vPt90+fewCbgzS2h8TKasTQN9T7GkOp+wwA+KWRI7Pz3X3Gu96fPf4h60lj9
sszDWCo6k3xZwIizFL0wNGeyry0dJ2x47E9kgsxIDdnvpU2itLXZSxRGKCzFrK/TjkNNxulwvFyH
pn7ltNrEumUdCRhuCy/txr4xfPnakfjp98N17o1sYp0A+aczQFmXom/da6W5my46tG8DHI5ft5Fu
ORvac0lkLyos3dZObri0poMXAcYHZNf8qgo5eMw/v3Rt6WiBsH9YhhzwnBnq711iLki+n5lQ4WZN
r1E4thNH21YPNwLdiVsuX1fZByP5536TxegatkBh2cGJN9g3rzsMQ2Lp53YjEltL4JOw7Cd1pIl5
rr3kdTnLlrTlznM4CmmHZdQmVhZVNUk7KN9dmCvnBnuzekVirdUCxZYSNod2ngyzny1Oc4HVc67x
zUnGg8PTGPQ0LANr6HLRq7tqsYYLPT+9sl9E5y2eWszguWrJw3K0J35nKlyk1IloDzpxRAb6pEnH
yFy6vT6zasPNqrW9WERy8oIynsc5S7qhTeNYWHfhNF+CwJwbrM0pxEoSAhdrJygNXMNMOD5abvLy
+5hzpulgs1rr1iwuFwte8miRtLals5sDZ8xf1/pmvcJWvgFiX6PjSwXgfszeTs0l49hzPd+u1yax
R68NRck6uNE6EdjS3P/w+35v6Pt/ZdRbahbYn3HTQY+6nLsbaD3t7Zhk/bxz2buqqXLJb+c2yG1n
P9MX1/vcQ/vCX6+98BhJIKvx03jVrmS3Vhfi3gaC/nd/Npu138wD7GBpVMaVScN5zuIZvkojSZfE
PdrVDS4qfH0fjd2RTHeMiWyAeY0e/f08oth8usQYLztG/Hp1bQVGTdcNaxj2Q4mEZzf0gZcuAmyr
34/8ube6iQvMVxAwRTZYVrAajobxyrjWpUh85hrt39hSTUUgfN/GtIy1Ml+CptNHyutnFOfbHV89
1EDHYDnOLf/cVNM73+GPnNnxm3kB0YkHcPyidShTQuq2mELcWw2T0+Yed8395Pj1wyDxdxJCZIdh
4B9bCSY7nd1PuGy49UYYNr5uhDbxZsblf6ArwUrLbr65LpCwSTytFxo/k9cGm0iz0iEcwcCk5Tj3
t8MCUO6Cg12aLPTZrc2FzO3MO/Y3McfgBqmdjOnLqJ6fta4/h+bxVWOzNR1bIzl4MAamZTUnBU26
sqv4pXHfcLT/WoNbkaJWNevYrHNfatxZHpt5dd5yb+huXWtVKe9bGAxQyeEfFUOFR9XWfMc81b9Z
tScyaXi/M0S1eWxAhWzaYbqJPWbv6halQ4WTILAQzrsAuja7SpmXWXhqzM1gwpwGSGgpDAxeN0Sb
dKTuVzhTswmDr5xUuM0ep6TXRfutUHYLRwCvFzUpsYr2YcQeYQF3ISCfmzKnz384ScAbACdX4O9K
ErOXhCcfnEsuQuda3gQc28xOZOuhK2sR1BCvDUXRWPKVg+3+3O0gEtC6Wk1bUm1o4dSjky96vLRY
v7uB/SLP+f75D6PiMSvgUPtA89FuWqYMWQ2KYw9MA4O9owEwJN1U2MOzd9ra25ckcmDqm+Bkfzxd
mxDo7DVQqFINYOLhY+w3u4DC2ydp0so0sBx+i3Warc07UqE2wJ8AbECOnBLPfVtNI2gyGq7nRxV/
gIhHGigYsJy+1qmj11WVts5sxrbczvH7vpxX+zMZEFpt69JiPvPWvU0Iwm2003lkgGr8NOCufN4N
rfu6d/5d5umHl9ImpA4twkhZjfXN4Mp7rl8XN7fwUK82XUNWeoqbKPnEVljUc//+VWHB24SFHgGm
WYKQlkF4rPxyfOV+vjXLGGjPHBPOpPSm3s0TwMqOXIto97peb8ICqQijOHCi9WG8rSv9AXW5p9c1
vYkLbBgp9D58WtorCbJaE763esLy17W+CQxNMMQhZDVJuSZiyOVA7vzKTV7Z+CZD4IMbWuGou3Lp
6ycnhPYqLO5eeSrccqSq1cSeWWdWLpyB3iDS2IuG173OLW2e+Dbwb8hqS6dLZDGZGBlXUrmHV435
Fku6opJWh05LS3/0n2jHPjOOo/7v23a+lyB+EYu/80V+WPZVzQmUm1lb2q4FZx5zg2UfhI+ItZAu
P9o9FKXpUc7HU4yeV1U06ilELdZd3Gyp13zxccSm1kM9rYWnvb2gsGGTXz3yDi30KAx7fXDjopVQ
TYjW+oDab+rTBWqpN21Nc+Jhkg5PA06fIWK7RyBSp0Qq1hIBnLPgMOjjZO9OoVoCSc3tbo9PIBCW
WsY+Yv8YvebIwk/zMESw473FL10CA3hAn1S8fI6rr3b83oHUnu/f47B7g83AW+OvYj5GYZMj+lt4
WfEQZmPXnLaFQY+p0/h7fPsYqbdBDZo8HqTlbzrwuPA8VvMCTD7e7xepIeeF70GTDsqEVgWIWneL
P4ttv0A/YLgH5Baqe8Chn4bx5OsnPLgLIH+Zj1xCsXq6w7N11Yue+A4Dgt1ssvlV1fu5bu2cRlXK
xHil7F1S1fhxd9rjlshJ6dTfD46+RsXgqUqAtORPbnAkpr7RONY4tC1qN3xCH2rUV2C6cnCdD0K6
aciCj61PryumCjqyLIS48Vo7qVS3bngT4QKpqes0RFX4pJNe204xg9NnCX04DaEz2xkOZdreaRHm
6LlSH0HwTW2zXDNb5n0D+CBEjPnx9Iyu/hCT8BZFgNRe7Xx8ZVHh+yHphwnbwGzMQO2hK2VXwwe9
Cj7VMrywHKJfHxG3VI+6kRO1OY4RkTLvIuUa3EBpBWtnvMpWNCprYWZ44bvObOXfSYY/PEc8iFBM
wISUpIFIUjC89+vwAhnoXNObPWAk39VQJSlD3fjHeKii1J9hrfD7mHGu9c0ewPWchPXpqIsbmw/U
zLdEXWRsnXr4q2i02QJGXFoHgfHakmHuN/B4doS5wgJrdFBg/p8yHkkeDKbe1Bya1blz1OPvn+rc
q9+cIPtZsX6GnkEZe/033HlZZZVI/o6GMfnmtUFyF8N49sJp1TnzmFs8s4ByQcjXsC1jPxmvTRIE
D0xWHhRuWpQ/tDXfsrhrs7obdeZXOlmxJp3kyD0ZZwwL/9hGtXNheznz4FuoM/Tl+l70lJV2N/Bb
8CH6OyXj/kMLJiGi5lIXuusvyXKcmTvfOaw/Tnpi+eG6dKwMZvM89vEHutTPv3+B8a+nzndk7w9N
98pbqQCIpXRqEiA+R3WakCnJOuW1R5uI5GAl/ZLDVX64UN069zCb4lY0O0sVzwQihaybMgBccNvY
X7poPNf46fMfHieOApcGuCwtiRk+Msafqe1++v1InWt6Ex68Rkgr9nVfjmR5dMLpE+qdFybTuaY3
sWHRFlGd73aliuzHSnZPowgulcHOtb2JDUMnhbIHpy+TyX6qSLLrR3UhgduITv1VI/nOOfxhtJ0q
HnSf+G0pIpdCbdzmqR1Q/51clqhoOretU9gE4XZ5sEa36M3ycLJSAn05oB2EO1oQ3gYQ7fsOGjbW
Mk6FmYe2aOtkzFFUcA6C1n7qT3W4I3gISEs4jORNNVYXHuDckXqLpxVymYzDk6bUkIMgAdkxRJIO
d+WMxBDaeUA+swBQgf/YkqZkwn0CUi0TPoEhXXRBecqoVhCJsKvLtXTJO05BjbbwRGSPz3CoViEt
SEQLZGuN8ItT6jDFVXbKtlrvEyVvtJzA78edvPQPavpq6w/TJfbymVe/RfSGNLJ50OHpkPi2EEm9
tMjc6Dtq6Rc7zhbQK5JBGFRHuxLan83bpeV6h+Lp+t4PTXyY2j4soFEvCrAp7cIxfb1nlmsBTZ7E
3h6ykuBb6q5ChiNgqBaoys0As6CPxG1Qr4BBeZ0y6Zx0jWD5akSLovcQhukUddMerM4VccpMdyDR
khsIxzngZoBeyiZ3oCkPlbNT3JBro5jMRE3dK1twZCKyY9OuAeYQb8i33sM/543d2zmcUO4bJZBE
z16T9gEAGWpd4NTYc5FGsFLssopBDZyxieesbb0bq0mglL4sw86G3tl73/jrbnEZKbzear9Z2nTP
cWLCl2mY+EvDO3m/egOkDkhCimRFJwDhDtJRO/qpAn+xwAqBye4cMRSXYzdr4f58UwHEvwv53B+9
zoLHqOc9xE7wuWu8pagcy8qCsBeHTjVQXuFWBJVXt7sBmQj2fOP43MYw4eJm8m9jn774nls/Nmvz
MRl4/zRSP7j2XVntDUx2d4HNaWbTDsAP5pnpntm92hs168MS6jDvAVDJVqeNrnwpvRzX7shUzQpL
8aF97FvB7zqLd7nVV+MjzkSwSExiHj77o+Pfd0o8YLvOlNX4h2X06wJtQwLGVsuOLNrBH+BW2gwS
igZ8gGNaFNX3FZHtfcsnD4dwZcHmsPtkZk4LGG/OxUKT9TDRxYWtmjNlxJbyrdVFWKfc/wbgkL+P
3RpSJXYCEICw4DkDQDWpZ6AEp1pjqKZ2OS5rC3a17kLrc6cSFyRTzfNaturgOaOV1qt38v2J3FzW
zXSoCXOOHXT9WD6LoU7hTlUfbdZH+9Cj80fbBF6ejH5y7Nhs71UCDFa/eDSF22dS2CIMSivW7HPD
as/JJABBu0Hz7qoKOyju2i6ysmhZ3vWsX6H5CxFgHP2SBUqWfRjLVCC2Aj7GoW6mEiCQpMKpRTvR
Sd4ygYBHFvTdepNgD30Qyq9fVFgNxVT13me/9gXFubAaPpNJdzvIA4vC0ba9Hyo3zpfEGu+GePYy
HDK8JxpIj2TSqtRz13vRkRkOreClX7KusSH27upJfrP9ADN0sMlVDL7dcyviCRrXOF3qCUbMi2OR
vR4XdzeFdZe1ngXlW0XCNA540qeTntVh7SU/Cjbo5yoQwRU3EYM/fc9nrAjlX5loOE5iwoFX40jl
jRB6dz8EI8SU3eYohIE40Ryaw9hGK6gySfKw9A27YsnqfZR26906q47h2bxADkJjYSL17OvjYi3q
oZE8KWrsJnvbxHIsOhXRR2di3k1g+WI/tJOPG7N+idIk6r2XgMQ0zDrP1juAZuS10CjXoHDaOndN
k5DqMDksXHCqnuGFCSkGC1XSzjnG2mX38WiTpIBkPbCjQUAfDQu6PQWj5r2Sky/B3hqHJE2aeC4S
h8KTZxhbMGhWqEwf18bF2WwUdH27JFg482jWrzJYwViJe76EuQpme9kN3QASQhxTB+DX2ML240Iq
AaYNvNbAgc/qS2dFUIRAEqEfdUJQ1CLCfOPCQvDotDMDbeZ6+iFeZVhMrkvXok96mWt/NBZuJ5iX
znCEyEyzgjpYaX43unTar2rwioBrsKv8SNJ8rV121bXuijsLPA1rnD4V0oNij4nB9lka74auUl2P
0rEgTiVQxBxiWxWrP1h5GM11kTCjH2wUCCHwFtqFVEC1kcnAQYR5FWrYAqgMEg0vnVLrswQ2Lg2W
tYKVUpvpccyqAWbsK7vhxoVujFmBN2KY8HNqiBUdOqnh0mDVJl/CBLYBbWD8tJrgx5K7uEv7HE8j
mEzGDkqvdsI1RaiAww4IdgAaK3fnBZJkUT31BSwyRaED7RdW6AZF7zRr5kw18ldp3Iw3qoffYdKI
3O+kCu8cCaeIAP/3kzJKPxm9mpsaUNzDGOmZF6qKydtpTKqHRrUTqibCttOAw4RCu0ljpbQCKyv1
mT2ntMOdDbfGAFi5XqUQQ3WevSVQnxcaoXjBnPFOxWOFVL2mV7C/ZkevmVFBcFiUjQPWkQwg15FI
L7wPl1bOKQkHpDcL7uVZ5dZXjZjYnriTX9gJZe+tUbBD4wftHV8c+q1rQtD05vk+lhXyllZ693gq
L2vobF6qalkeJoCcM8WT6TPt/Hi3LpP15CvHOhrNvY+aOj1ml67z2WsR2yCyltad/clpuy82je6b
jvpZJx3voR98aKcvECwPHG12bV+9NS42AOr3sJKUbM2nJOhy6ChwzDx4amodPK/+4qcQzvGy2J3h
L85whxE31pqDwElvAf1T95IamcoVaeU0eRHW6Iqcy6G06D3XQmyck5Q3TVAID7ndSCw3pT0gmo2q
gkxHEaSz4d25UHxee8+cdZmlaQZLBwrLGc0fkM98sRnkZyBsBHtPKLDfgjkvjhTo2LznQYykdQbW
xd0lY39cGtHuqTg9Ua3qnWgcZx/XE/9o2zHbx76K7oRVTbuEcPuNCXunwMUdgZdv5QHVaxNv3xrN
8P2CYIYym79jHHpCO6jk9siztNUeIP3hwopET/axWqG/1s6L2GkdmsztknC3ePFHMWloDlj1flnc
qugHgm0MuXvh0dbKey/WmPwzvSIQBMXhOZqrwnVntYuIbsCQG3xVDG6Q7CZWv0wJX7Iaykl+mgg2
tVlLLdg1arsV78Il5ghW1M8bJ6kym4dkL5Nh2SMYoYbnS3svmMTrP3EzW8darzxniuKMG7BG4XOc
HKd+9G6AXXvjtz20r9oAClC+VUHwO5BAOowvp8z2DkRdnUaVa+y0iVQdpLGPk8Tg1iqXjehSyyY6
awMe7C2v8o+cNTDKHLCmqe5YSrGTXFEIfKQVg6JMbyUfmrULj6z1rRvKob9nT25mA+17nEbH+xgm
XZ13PvkmIO92IGp4jLgHf1kkciidQt5/L9bAeu9bnfWMCqidCR6wHUM690SXttsFIsm7Ztk1Qaw/
SnQwk77D7lorcA7xMFbvQ23EzYrtMz/xOxO2vEUwMbmy5un9uNrNl7gl5LgE83p0x3rceTGiNlbs
AN3reMbikEm793ooq7BW0gwke1gXWLPn3jAzDTuo4sNvw5vAFE6EyhLPebuuGoliAm4sl1EI59qo
vuZdSFB/ZN5Vh9yEpUqwOEX6ML8ktHejzMgFhnoVg2hAavlzBbIamOTc702EjCbBGcqKFygyBv3d
KF15E44zst/amXS5xnP8bhBC67R2W+9L49rOLpxEfT2t/B45o/uum6bHSXZVZgD7z5e1tvPFcumb
jgzINIAXKTrjJfeiEvrF9om5qpP2G+TA4ffLW/f9Gg7WlILaPhxM7TqHJlw5kP1ddNsPDiDNlY3K
+6Cb5aYacaTIWN+Mpz17TAc9LSliZYWBsVhum9G2CoRS9pEwtU6QESYkt/2WIBYS8Km7JN7pVt4t
Yx1dr8vQfoINcbcHyTmEQQLt86htlsMc02+o4eN8o2UDW/jKvdZgmOxmFdp5VbGXPoggTYgxyjFg
zd3iuVj5DjI+7k4CqFNn2cFLYc1GGAGAAEFE6jthf3A8D2HRb3zc2hr4kWu9fmmqdVmyIe5m6DS2
SVuQQCGMNokrdomwfZU1/tyuuPBWcOXlH6hdxTcdc5AdIokBNZd8GWCpuuPLMBYuqQfMKHsFkmvy
VzDLmY3sQiQuDO9qmnYx5UV94vYO0TJDeIu8+LYJHzxPLIVGgXY3s2iEJaC06LuE+xQUCIrKOvr9
VXMKo96qhpik20W7WfBwD6UIehz7KEG+CzGpxE4Ac1eGfxzDwfvE2wAi+NFqZ9g+w1RU7XwAt07m
1mT0nvJK3pjWqQ/dtDIYDzjDQShYLzrVItMJmPisC3VypydoRotB8ZtAiSmTgAKkicKUqkGoSOMG
4c1WY4/DQNMUw4DtprMWgSg11HdEe6d9vooz3DpEx9Dj7DE2/JQ3hPaNjS4UvWxDIJOREYcLbBBm
1os7p6kVTrC4Oxt9CcXQeWhydrKIRTZA3nYLeoDKeXQEhaZp8e6s5EkqC+fYeWIfKUSAvSIe6vhx
VJGCKuDigOMd2OpWVGa975F8ZD2P/G8r6gpr6jaCzTjHVvLdtNhuFttz+LWuiHMY3EhkJLR9IMmi
BtCEZt61Qfhh0AZ2MTb0J/zE+uZDcXUH31Rv586Vj5iaRDofwZp+l9TY9Zq+pte1r8NrGOs4OR8S
mB/20KvC4607U9PTJZEKr2zmANbCmft5mLsnwUD5Ejgx4HjTOfdmlYmVBj5Th6CV3wAxeA5IMMG8
2PRNMa7JV1M1UP9zGg5pO0cfpMSOrTjHQGlp/1/qvqy5Uhxt8xepAwRIcDMXLGf3duz0dkPYzkwk
dgkhAb9+Hld3THTX1HTFdzkRfVPZudjHIL3vs95iE94g7YelstEq2q0NTqh4ntY7O+N0W8cFhXB1
tV6xSiXXlRKZiVosxUyczHsPPyC4Hljet2YDC7XRnS45HBhhPNwg7TU6RXROCr303pF4MSsCBMqd
hpij8d5fo8c2xkqPUwhL3kpsn8V4+q7jNIiihPYdih/L8Saw4LFHDLqXYuX0skAj23CmHUFcM+t3
Bn1bO1visUJQvHqulwW6DRzkqRXyd1WtJrNmbFLhYj+HS6ndoRas39f9bPeDZX7hajiDe0RrpZVd
xltLNcKf3TT+FkMpX9tGVmdclPzHoExzJBH9XtdVmPqIFdhvVYn6FaKxPW7zcBQ0Xm+HpC2zoN3C
PWqF1tsSf+t+8ex2wGygcj+GDLLczJqN8zqksBq5B3C0+PAHQQ6TpdvPVQUsJx4otm5Mtnu5gv6x
fffVtZI8sNaSYtQD+xFvXXkYMX6fFdDfNN6wTCxduabxsmHqCGK5C2t4pGCWjZ66sa1utjZE25ju
dW4jeDo6jCeY8lshb+bBD64+NeUuhL7pWKlNww4Y2R/wNGOrwKZxtKHVBVPu1YUMtroJIfie5jGI
Sj4dDC6olCCX4VyCUkjlyvktc2BYZ9XHN5M39xezRAigYsk6Y8is7GH1ITnouxAVyF7f730NyIpV
Vr7SDh9TzyN+D/QjRLbB/F7KEN6+kXVvI4vQW6S7q7bhHbVrsl9W0eaxkfXtBDteygdH75lQ90Pc
eSyNyBKevEHMU64qj3/3WRCxMyp+ZgP3s43L13geMurVJvfM9gsb2Gsryje0E3W/466SmZ55Lvni
5fMyo/GWqUFkLVvevXKIjjFs4EWjVpkFtIszg3vuCWx0lRsAObtJjk0xiMXCFGTlZY0IbEgEr3LF
jCrwsiPJXzQpMIsI71Tyq+ScAiprXeEb7LFzMMkTgK6HBio8YCXbd6sX13hXDVvSFlNRMQtEWbRz
Gz1pqulp6HFahb07oKBovvrbQnat/BzR0I0zbxj3TbjeYz3iByzeFt3fSG+Y2+GlFtVd2Fk8yXpy
2M7Y8mImj/9sJmBgeOfG+NqAeT7TmtCrCCX8lcHcPWtdhfel0V7KA7WkdtR1ISoNlXvjsxOAE/9W
oja8GDxeQnuUvE7zdhuI8FyG4PFj5MPlzUKrXTOw9VyKRuYOMS0Ix03kjYfR9Gc918CRCIKrrFmT
1IjpphnqH/jMUDYYjj9b4yvASclcuI6BkB7M82riRwxk98gSwNrs0w+ZtE+m6+sjxLw864jrbVpG
MdbcElfNgmxlswa32FVMipflpsP5Urq6Lza3tUc94f1EpxKvb2ZJpguBTwl4Q7/cmzZe3/kSfA8Z
2s9MLdesXHSuhmgnp+SSzHWYNj3hp9qWM/5MtKbbvLIdxidEFAoJsDuZxbOfiNyr4wtC8YPCGPbK
ougHcjuX5wCPK8IZB31haCF9AtSPwLhemD0zkqa6K2P8OKO8nOf9MMXdz7mafZlq7gY8ht6AAP+W
7VxvvEM4BCzDMqDSCiVDKDLrIT9Jow6SbDcGDyQgqdfHcRH0Uu8JAlJOJJiQOIB9Ph86iSLXABil
J5Lw0OkRuSS6i3Zh3I8ZV50oWsxBOSOE570J18xXS/eiRMJOMwXfO4soB05c3250WlPOaywNXnXy
xikf9CRwj/pu18ONd5nrBs1HVNU/ghqfOn7SyTmmvSrmxGAKIPSOxz42xSjC6xV3yAPrsUFiGviK
zABkewinDBP+Hc4tlitcnjeolTnP5XDhvvQvY6UgruitRiRxR+7KYP2wayOybsSQgqptmw1L1+5J
2FhMANsX+0ahoPZ75HpOstHUPOWxDnLwShJxG/rL1+qViG9Zoidv7QKpH+iODSip/7C03ZkGJfIJ
quB56zhiW8YkVZRflINZiE7zRWuNsgU8Juk00cs0hHXaJHYqGut/BbjaFNoIsO/VGBgtwW4wv1ug
KQFmUH8pH8IowdK+devB67R8YRz4da16cTdioTi6daBnhMpFmeExy1iSwF03ihPSKk9sAqdL/b0K
or0P1JP76odQNL6P+wk9V9SLTypB/wyh2PMWgo2PEotrOUbNJ2PzzmMJgtOHpRCC4rRFdHzhRW56
gMC0/vJnk4YjclRDgyuQoLKvjAxPfeodnEFKFjJrMOsdmG0vm1d9TEF5Uu1wqzpWpx1ZznJ7mDaW
c2/ZSyEV6AkHtUdEqjyOmN6FIT0ounUZJ0m6qf577nuFPPgxkH2S2xUn/dpd7Vae4pg0By6SESjE
DDyk2QoVJGeDC86YeLdCG1z1my02PPOpQChpPQYXTXp64t2MzsbpHtk6Z79cHqYJP/0+LOEWaKIw
69rNHax19xWkUOlQyzlfI9nfN00y7Nyy2ce4YkDE5fZa9XTcSfKhx/pjC4Drh0g7yFgEYkQ1Dr7R
lctdzDX7jLrtNKzWHoQoawQ441ERGNPUkCbt+DzP9VMLzksb/qMN+1xNFeZW0r/xRv2qphZKalwW
Zd/634a9i8RFT7j0b0hfXUGxZFu3PVDtdUdKdZcbCjJtU2sFSZB4Xsj8u7bBIWBQv44JCjNDfQVc
0Oxr5uI83tCeVy32gp3u0jrP5P3mHxboYLOmKdFLNiXNjVg8cssFvnzfbUVYe2cFJTOOnq7Jol4k
j5vxBHRE+Mx88A9LidyOzYRtplRUINroESnAfTbLErFRSZcnGkiSE+NBNhXUsbRjwCD7Nu3b2byo
eFqLUJRIN5jEpUHOK/e2V7iqvML5GJMw482HpZqSzLYl0Kd1uRlHiHf95VOH5oBBkqQUi/zW1l9M
J/a0GYF42lgf4qXf96N8q5W8YD8/Ryvu/tKI8an0g7PiP6OIvgyePgVelevlDqNB3kiAISxp5Lmu
DVTBgOax1zjPbRnrJ/nSs/5rcjguEr/Z6UC+utLwc7jE9hQbYH60UsFNR4crsFx0TOvgqQHCnmq3
nRC3aaBQhQ2a+I5klLs3SXG6qMDcNCPo0Mjch+twmobqDdgnQr6Tj6QfAICNmYBsXqXaR+O4wkqt
pe8fhaYmc8FNU+oqtxLmFjvTO0ogt6+0r7/PpvqoZng1ku2lSzwUYblxv0LY0iPXKpvBpWU8HBWe
Mxqetg2Vf9UjQk3OPrn3HfbaJX7HcX9TBr/c1I4pZNWY9ubN3Cy8BfraLr+qMJn3AuGX6RqS302A
Dm3K1BEelSNWnv4IpRca79Dn9OnKoSUn669xtIc9pgaQvVUcdTHD2oLRbqMGg3wwp1jTf4zku4uQ
x0GFI5MviBi3XL9P1P2cCKgpsJzBg6D2R/n9qrKkHUAicKxv/oiKhIpYKHvGBACtLeWvBgZ2oubb
VWNF7xQmCKz7zRPw/V+kJWh1hKtUMUHzthkfvAXrL43atJGwaQrUUxWBZW+AxllOR//31CZXBvmg
3yMcrhKtyQBqqiIoh26vyk9pF2w885CTRU+AH5uXFe2YWdh2N31ygX7cyzxri2bCO0vsVKV8ja4E
FJdtx18z5j+PIuOMl77CJNtDI7d6YH68cEcgWScGrW02Yud29rKhwnK1OdHCotOdLT4iu84Z9+S5
mb0zd/itcCzbQ916j9/XGVXLefZ0f7ew5QqrTCECs+fh/MITydOem+Qnkj73HsOFV2IRAif+VXU+
z51bf9XNlHpdBEA6HppMTzCsrYhCI+19rKurp7Byj0HPQUou55qVOxsPdbGW9aEbSYk4n17cRJLW
+4SaZzdptKGx/gYcZ4tjCDRJYBFsUmKgBjrzObQQw6F3Gu4imc6VjoFF12+AuoCNMdEgGQ9E24wq
zwndoAyFdgVjYsXZ0z2SpXnyogCfz3QbRBBIlOO7wfOZTco8xVMdFQLFxXCbbu8oiPpsZfNOk+kT
HONWoNV3zPx+6dFYnbCM1MPjvNFLjTT9UHPApFF9CKGqvsyuadOtMlFG+gSthxjWi2ASJx/peHkf
g9SoSaCuq4qifDTDoZMGq5OQFtQzcPGyBm1EfNX+lIuOsrH1XkZLTE5qgA5q7bos2iBOUwEuKE77
8ToLLE5oROPYJVf9gi3wWiJFat+MASSefGlwKq3hIS6JziS3Y+aFfnNgs31GI+t065WyLLYYYeAk
6s1OLs3y2IaqeRa2BjAciukx5oDihKjcDZg/VpAlZo98tvxhHOY3JcIV80fsI/BADNv9MpjyBqtN
+NgR6T3hJgiuvBowpPHloQRZgMQfHe8onTGiMMFfPfTd7Hk39fiscZaXnguuauxd8ceomqimCnI4
febLiCsQwfU91IQTGtGCdUAgdlRfhxhlqASBtCm2kj7f/Dl5cGyLzxRlGPsWSVQpqhg+YGXt9x2G
5IxtDi53HzQWFAgU6dl0BfUcVYdNdU+rkgYnd2AfWo3qlmHpmzSZkdcnBoDfVQsrPpluLEaDMxu5
zAh8C4eBlE3e+HMJF9K4HJAsv9t8PL2rqEnBdFC94sSuwMdO725D9mY6GFAqCay7eRQNtPBYpc5+
M4ZH1C3TQs4opoFH/9x2dMr6mia3bZVQIIHlDNMJrHNPwg/7C6WbRD4JUinRB/1AZw4VQOPBcBeg
7OkV2Ye4KEtk5rV1cAdhwvIgFOopGuv9Dgx+Xk0fBU8hOuDyiBgQj3re8qUjL2oBN+BMq7FNgKR3
SfmI9g3AdhYH55jh9QgUXsF6zYEvkB9IzQCwtMDjjAeoxnQ4Re1hprM6+BaYAdBFFuUyjrfzIvAh
2jXSx6p0eJIhk6loHuKKz6cplE99M62nISJj3rrI3Tv+DTmEjmdT2fYYpIh8djOSMbd1Sh6oc09A
F7xUg0YPcZ6X82GzMrldtri6UGO6Xbm00BM4p/dWqu0hpo4qDG7IyRoDWd4sZqmPbJHBh5Lhlm9l
Qi+yphDnmxBM1hh+XwqREHvEVbOsAce2B+sb4Gc2duFZhqUEDFvGqXKs+1lOIaKBbOdjQISOhEIh
vnnlp1Nlc0S9Nj0aNW1HR+fwgjjpLUIwYN19ObxWd/jNY5gJ5W3PzBqkN7VmuFnZ5F35YNr3sKHB
aXEoqNtEOb6EsQs+QZIxaGDKbleDycsg78JdAcQ0zOW2ihsgn1W2VBW97WONmvnA64AgM4CpEg7Y
C+2XZQ8WTBSj5LDPNdN01HMLOG9Foj1Y6OBFd55/b/FDOVLTm7PGdPPUYJK/JqrWP9Flv3I452WQ
e51nvsk26PF9SFykgXTGd4rkG5nF/QLQ7DfqnLu9vwFuzZZycDazZQPguy2TPh/qpkVcjCJA8s1c
Yp/DMQN5db2rZ8gSUh+lIqfNNvXtMvLtZ7D1Bu+IRpqnHecP7SnsF0OfHJrVw8nYyGFfVWX4C0/9
fLFV2O2gX4yvmzVTFgd44MEyIbkeeHQUvVVUiBut437X2A0rvj8gbjcFQxvCpjWYRexXLvA1OMGm
fJ2kvrhgEfemr/wLnyqSd5IPRR2aXe3VoOwAhsZ7he8T2pyAQ/+mlvhjDll38CcA13Kev+MGus0n
AKgpfWdsGTHu9cP6C505aw62EGRp1VcflnB39LyAP3HV1hMiZkKXUzot4Gtw8IKQBsYHNIB5Fg9A
AhhwiNXvGk+uX/fTbc3xw4QsLow/InCtDyBF+w8qmfs9JGitqusSABuafO6N5jjo1VL9XljYXKXp
eM7nALRfWbpTIvDqtXoAk+MH9a4LMeZWuO4vbTjBgbO6c8sCfUS5NqQTS8PUyzbg8knaT1HxCvVZ
YmoPhCqXOaURz5qE5aHhTeGgci/KZR2AKhH4BgYXw+kei1vwYs/NiJszaUI8JV752Cb1+GPTawWb
BlCNoeimjn2FlQO0RPC3V25pTwnFOVw3Ru+o3/iXPjJeRh3oIN5CxlMC7f7wSFLdjtyCZmpQ6Ana
l9/NQYjYFqXfiNFKpzU2FJyJYot+oSzcwt4GnKWurYASS/IH52NGq1xlmnQEa3I/QJa3mycqHqdp
hERAEogFEvxuLGs46r+F27tp6bZdYPHlkLkajiP8qrmIUftBGoVVnQ/BuY9L8VE3ICE90b5UQ0/S
HicByRAKFslc+b165xUbXhw+kwKVvbgd4C9GsBokQKuFrCaVpG/2SkwfrtEVqFD9jrKuZQ/v9HTf
KDdlGMHpgSK58rYNWfDMGzMdQrl2YOECQFPLiEl/ilbsN9rfeUNpCm5bKD2i1mXdNkKtVgnw4T6G
WTWs7zRa2X71XLkDixNjdY55wes1yPvab6DGB1+8JW7ZJTEBX+wSczNtDQNhAm6oKhHB7LvAoK+d
zz/HEvo616okmyH8SWULT8uWxGIflAuALq9qbioe2S41QVDtaRDioZR9lLMpeY5kjDcB93P7JgKt
74Yl/mLG0xfqKhwKU+/hZqHtD5z5qGtlwDzNk4cQqMdwHQEV6CE4ljNv01Dw5rwCI7v0FKy56S3J
APT87jrWIYjKdBfnaoXxtkYmp3Pm0UGfCV49cs/RUtYgOD3wG4gIhyG5AVAT9MOEKqpmzf2SYhMs
8eqzFjF8FMlUd1Go3/D48+M2rkuOja07LN3kvTVxaU+rcKCTObRLk6lQ+KEJlJzNeMU4hso4Rzt8
foLcuWhacspjnkOhhpKlvm1AM0IMK0sjUwRaYq+uJnz7NSSdOtze58ptEASxAK+F7gsuhqEwsca+
No4JOm+gazMc0zQBu52VrP0p4jHe2wSglRBedwg8C1UEm6czwzU0gGlz9GwHV1/GJaRXSdfwuAxL
uQ9I+VqWhu4X0ZDLImb6USqN/1RmvTTcRkcBm/Y+9KQ4NnrQ+3Gw1bVZgAuk1kXkVirrstAG9st0
9Trgewsfk4Uq5A3bDfoaIcc9LzfQ+Np+xcEMETG2/fuqrdcRzHLsX6KKo5oxAiOlAj88hRD7jDl6
ofRHM5QLfoQz9og2Sb6a2Ufr6hSye+R0QpjfkNe5WtuLUaAlaUg7tIMCcCLcmpMH894eqN96u9Vk
zquu7zOzme01qNCuKdDxlQXhOj12OtFPynV653QQHhHJSXOHu+FNun4HxVtq9WABnYgslFBZEG++
AkgHDD4FYToTre5Q4NkUkjKKyj9u8HcPg85MJ3Ac+vQOBNDPCnxdEVppd6NQUAJ3RxDhuYtXkYbb
1J/GDQFIwnn2ybarKohd5ZPcIBrjFZ2/YmBUAN02fVLrGBV8LfGflQQDgRliSKMlfMYfnU5ooWwO
SHb+ElBR4vM0ds9K2X5syMX74cLG7HAwlBc9W3HuIf9E4ESQFGyD7QHdb+bDh67inYRTzPDmTGXe
We95xne1x6cbXstq0I8Ji5VIRz3LQg2bystlyquFqGLtu/LsW6RQUUPXRxglV2TIhUHO17Z/0P4I
KVQzQhNPVVzfVUkcHZCUhdlb+/MJwoXlukVqQLPranJLVXIzgZR6waqMDVOEQfdFFgHLHRpjUPhb
c0DbMzWX2rfrHTboHzzo1j3CVCPEB1ezulS++zFu2Gup2lRmg/jDyoieNfKwoYIBsAzisQEVCVUk
3IZXZOi8R/XwFZdVDShAAl9FWANgCza63x7dQP003bziUO1Njl0V/Y4COwbS+rxPystg3w1RfQzH
ZIS1DZRhmdKqClQmJ7poxMDjl9t2IIc1qppDHDB+S0T/TtwKDeiGjLoDS+Rw6eQKXVQMpyMfpxrM
8tiDf40egobJe78cwHBxqR9WtIA9SY6QuhFsHSx3YMxF17h9U5P3dkFNLZRY0SEaQZ0039mRe6Qm
Vuc2jkQOUjTIgwqHA0JHrbqFfvnHSqJhr8OxPfbIzcxsv8HIvUVvEaQrZ9nZ4DWKIUephRW7ZEGr
ULt8SoT35U3XhQUEETADDnikdBmU16GJD1506zYILpgc3wnr5K2KdX+NNMNFiQZuiFf8TaIHqRIb
Muqheq/AXaSsJXdbO0og+cHniAM5w+3+u0bXs4n2lXrwgsncUjNMtwzuxG1mVVFyqBPjSiQ3Xrt+
ojK9z/3RAuyd6hh319zjtgVu13YcK07fBfFXopAulxoONZXYQlasgTftFqkQ2QacojARRKBTAjUe
nFavdkI/KKZ/hO54JSc5RL/skeEIvKNTI+4VFBBvtRy233Qd+ifqQYjBzexfIexocBDNPfB2gvro
ytYvEZlg+4Tub8N4TNYconuoNAk9lDMZTyTBBlj0EW0fTLtASwTMVoH2K7n6TCj8sZDrjMUIEdbB
BwULnbZEWDZabiEPblHIRtBoOrsh3K/wpoLiIuO9ADR3XBIqD+tQ4nEW/nRBLjhGShQSoBSpO7et
owuorhK0O6ouH2cI7/YQe+HGcm1ZJFAlPilvaHNM9ethLOsq84G1X4T0qgyyCSA+FgsOA5+S/hFS
WxLAElXSJIBog8/YlADauE8AIzYbSe7cgkHcVXWyR23o/FOBY8U6vkHoRG1TTFb2z4qFA/SHGlhI
NntJnUdM0T1cBF58FnED+q7FbnHTrBMKIGC4lFDbsOhBcoO7EhkPBtvE7wkw/u0c1hIFrczGv3kf
Q6I2Q7dTghHdl93GblE9DehHyv7RdZQi/z4BKmnq9TOBMvU0ENgJxwbwoY1gxylrW/+wEE4BkLLu
bPQIIUSZDGxHNQK2fJQD4RuBApisib6ZoFwFFF9DblC1/Mq9DpISYmlaL1DzYVLx9iNVrwAfxR7o
Kf7SChLyTdifyBTpPtGPZm6xg5c/OuBa+0Rtw2nYmgX3mcRSMuIB1ZKhuEvATu0HnT4lcy/zGYvR
8yY31DdM1uAe8hGmKVh1YkMznax2MAPwGlqOhUZ2HzdddduXffJhLVA9zaay4N2iD6LBNDPYYUF5
BRiO0+YsPcCyYTG8MswzCVY0sUJDuTTVVgMejtWbjsKtWHAWpqyWy4VLGBUxETFxiDA+oDAB7Gbg
SyiNRGR+GUoWmYXTMLwCru6uywTZxyBJeVaIPyp4AK538yv5aPrZXZYZYkqEisIz02EnCYxNwIG1
7Mp98Sg8Ve7R4gk+rvPfIKSZ66zBZRgHujxAMTvse1f6RzNyKLjCKqjToWLhY1DF6rJCMYdnXzeZ
wnsEbCdK8KqD0RIlA5JPFpY6RAi/4CWvb8sQ4lMsyd2zSZA4kFLHVuA3Mepzkzlwd1SV1XuF/z+r
Y4utuMblOYwlYjxWVAP7XVwXEyKCizGpxhx5mmhKjIBqVEhmQ6IVzlzg9Y8RpO05MkHBI1ZSfU6o
zMA+ULtDBeF25pN1Plt/g3tduubYJ/G0k1uy/OZRiXchwQ26x/UzZgOucpCrDm0aZLLwpEz1VhWw
4+BcnmQLqKZaX6YY1nfgw1+bN8+FDaCs9IJqFRly28khZOpdUAXaEgKjAsIdVCJAlOLgEUH/BnBS
WDy4Wn46dGunVQP6c+ZW5LWTYq/wBt569Qa30eyZV1DGbTE0cIRuWFaP3hqzUzvGNZQEZf/eNO2b
9T0AnQJnSMhh6iiH9Y2QYYM1JoygDZ9INkLPe23gYICFvsWrvEY8aqAeQVkNq2a8DqGK/+lT/h8V
pT0NHf73nwVo/1mt9r/2v4bvzrH/H0rT6HeEyv9pZvq/StOePqT7+I+WtT/+wL/60ij9h+dxD4cG
jGvhH9Vn/+pL86N/oEUNvxjg9wfed1DUv/rSKPtHEAdJ4FGP0SSOvzMo/tWXRr1/YGJImBcA50TV
WRL+T/rSfO+vLNE4Lr0/OUedw7QNrYJ30cI2sI+uOMSqWsPmoXVhOLQGeZfo5dQ6TF4UeNm8yvLg
Jm/ZtXSG97JW4b4DYYYlqgZP2mI0UNHEc+B/MqdTECOnootg39IsiwQSjWKLbCtTQ4GBPtgp32g9
fodZaWQu1t4+8YTLgbrygo2AGGc9qXwWwCJ9zeKX2G+jHTVx9QUT2PAb2AD0eGMUHno1gziS384U
rwOrujJk3dU95mwYX/SecfBMovcyv7qaqT+YxI5FFIDPqNtZHPoYbs3GEnWEigCjFJQR97D2fZk4
GoK0FnP9SCXEgvGcxI8VNpy9nf/I4XLmpzfMU1HWYbfvatzuXkKHV1XHwXnSetzTwfQF7EDNbTm1
JB94h8qahn40iyN7cPMyB0Ln31jBoKTSKywiiFg8Q149Xho4wFJSVjCyAfbFP2GW1HRd/AUxPaDY
EMU/nf3GmASpjo3H+70MInWmooRev0RzUhIgFrqrMVoO4OML1EgExzpQb50v7U1NSVz0fqf2//bI
3//TufnvZWR/GYH4/SD9ycjPV14pqK19rEYZHPvspp6L5R55eSmZT4nN66vozyB8QKmmyqZVDhpW
oPIA9Ly9/vev4U/Vof+0EwNbTv4U04QV1ZbI5gBK6V9IeCP5WW8HoSCDm+Kc8DNjDw7EQXKs5r+L
mv8r+/v3P/n96//mYE7KPhIDaWFVCpzLYPijmUH0InR0+M4ZFvh9icW7IBgdi//+Xf6lafr7n/xO
FPj3fxLrY5SQZLvEqBlLqunJwR4MVSxaruubMJRF3yW3/QDbh1eDneH8LQp9aNU0piANxmBD4XDE
U+e/CB+EGrCzlqBZaePDmyPjGa/83+QtfH/sf/b4fn+h7D+/UA6BF0DBabu0EFp39sGBoAxz3olU
Tufo5/x3ST3024r+V//QnxIBWFwF4Kmr7QJ7r9ZP1qVlm1LIQlFthtLtXQB/UBNDm3jmJ9yPEgqD
IVU/OLk3Mzzij+Pf1fz8v56GbyP1v/1oJjMNZINj8BLuBxiyXA6HIBs/Ex8dsH8Xh/hHYfZffbd/
OrJjLKxzPTXrxY/3nlcg6MVnNx22WAeR2e8AXcuwJbgTkkXBEKfq878/dn/ZGvD90/xTDgBg695u
EeyiUIrM8DvBGoXUxKEL0mi6HX706bqdGXCJv/nnvh+Sv/gu/1w/kUSB73nMbBcvBp8ffUh0PQUF
GFSH20PcApvMePQkkixAZffsQSMB945Nw7+rhfyj9OWvvoA/vWaMo1K1tJiiepjlzNw+xx67DYJw
F0fo7vbqrOZHm5z18D5VST4gsLNvwh3sGMCkGcvrqi1kvK8iEBq1+Wh1EKcm4kXXwMXxlgQ6j5N1
5y3bZVzft1hClAslRcJ3cNV9Y+eFmmAIPZIaarlrjNWYA25ozwqZofNwIuMzaLK5BvkSPMjopYbO
uNoAYenUix8ovkIorYtGgm+g1dVf7wIHbRvDio6eB5jTpxIWr9c5RpwjRf3MgE6D6rSa+iwI+gg4
snfU3myQRMHSHoj7KjTHZXI5SOidL4/VdGP6/83Zeey2jm7d9okIMIfbJCkqS86pQ9je3sw58+nv
kPE3qlSWBZxuYZclkV9ca84x9dWo9UhK79gYodEMeueUvrjWiogXhTJS454/Ss/4jt/GnvW2QS6l
tNoBtdNnKHV7CmrulbFymuc/vaqzhUY0ac33eDx3XVM4ldQvRwnjWOJSsbabbC9lr21CSF3PEZ8C
eGkbaLMhWthCdgVJcukLnC1AXD+iukl5l7R8nWx08wGugHBlGf2RQ8vMM89WFeTFVtlYFU3auhLf
xjicV3WB77/tUaXH6Lo8o/c1YBGIMut4RNUXKtImlRKLXzsoFLBminhpO6CaTyJy7nVj1dBPo9Nr
1U4ZDOTtlULmNH0BhNii+Yx8sbmTFZNmhNqn7SemWqiPv7+tSxP7DIMyZ4JutgHPihVy6lcmC0g4
U60ZP3//+5fWx/Ocjqibenqd7AaBcEM+FD87xwVfr/10oT/h7XMablLQRhi9U7UXlbdRvv39o7UL
6/95TIWEWshss3rejWm3nxULOo26sFJ2vC4clozAmznW1tZQACV5ysvBBZpOmw2/Lw+6ewia6qWx
7uZxm9fNW5jQr8VuNRoPiCUADvieKMFnTqh3iljNumUlLtIsoJTMIkGLbVT7ZVkl1H6guQ39qarn
0azYs1dsYuDPtYCSJ40WRkK26k7yN0Fd237yWo87UT/63aJUkESldlasJlrBetjtOpnjpmwDq7vy
9qWfmCIM5vOcDUgfkopmbtoRsdBJ/ptJBVHMbjm+oohsh7vcgudG/dqy1XpbxMdaufLJF8adcbae
R+EglSl2n111kj7aKRb4QjjW47XTzjd28IdVyDhbBPS+bC1qnDR8pL06fIL3wEZW2Ub0lj01t33k
6UvkkLJkmzbC803We9FDvKeUVXODEl0BBf/f7LUPVhDjwk13BUr2DTb76WudrR49wTRCr8YThX7Q
TPFbYj61NLVnqkp/k6R2hgAMffWJK2BYauVm7lxKENBJqM5x/YBB6GrNZg4Xk7FHiZ9pVzb4b9Lh
T9/r7DzBvRcKxsQ6MKXPFloT6qgF7kRUxxEBm/JyzgVGq6uEqLZNNyw/01XsP82jO9K7xE9hN9Wt
Gr3CpHNr3W4+TsmxyOpXv09l5dI4PbvPaPqMUd3U8Hn64kIT9u2x1drDPG3rxun7R8qQGJAUJHsh
sfP9JsAHvcD1EJZL9PFKTbSLRyd8zJ/yYqUpmwaPEwI3wqvXab9vtM2AXphktiY/gPWxVdosv3/x
S8/1PPSil2hpp1LOGhTRT9DHpWG+ZvNaMG4jcTUNIi3nQw1CIh/iRQlHZqp3VRPZcQtHKZxJfm29
IH6bO5blKV9pqLlQ39iazpGrd2fldqDhj0j/Gl5KOs2/H8bBf4I0BKMwhtqcdjObtsOZSOo9JPDz
R3WI3Y62ASYEar6Umx9RgleWS1zt74/qm7H700efnRtQcVViNwsSvmW3W8nQMp15I2MAh0ITupi9
uFPbluM/Nc8QV1cxrWEbr1nGzeoYLBQKyLMXv0jboF2M99NCv89us7/+QRduyvhZaaTF/9XUPsf/
93Ou/aU97Tw1AveqZkQK35TDt54hQnWH+qmxhf24ouUCoNlw2y3HAh2ix+LK0/m5NKTpZzNA7+Wx
D7NA3mmVW5b28DIJ6zrzpmX3F0moIi04/S3oLFf3gFys13c2E/NYP55wXE4m2/0TeogDPHWRM0Zk
jzsMSXD0guTh9+/3DWL94e2dZ1FkMwpQTeKZjAitvQmVb7boGy82XM3Yxh7Sskqw9fvZfEyWPBdt
fJZs6qzDV9A58mpYFwoD/7bQjwKy9kN+7eJwaYf7Phz84xKIPnxsIpnvFfZLourV8VZmHt1rCAk7
jbvoMdqN1dZA5h0FTvLx+9P4MfKBfVU7296yzhcFRfWl3bCZKo7/MkAx3Q2Cl6FbIItktfrs+ptI
y9fFSSiNek+56dYl2NjMK67sNae66E9zWTubUCFKM6r+pwk1rvRqmVcbRFSS5VHXowVBAgKHmcUk
/JVvRE9LHKGnG+yCotGWqrSo9zH4ip5e8c2QuLq6iKxbnJ5VtinBtNK/k2z0q224ChCPZfb8+r89
OfXsSwfpCHGnOr0v/6MEQ9LsOVZHTuPKiNiVjRK66aYV7kHfq3aKf2Yv0FJyf//w7yfzwyA+J4uT
AxCacc0kE9HXJxzyMKi7FeycCdOLnUcs0fsS42znyTyTI70xobgZdDrPtv8kD/eBtaCQhvogf+oI
i74dJYetu6wWpAAMguA26O8ynLGv2GuCBvOdTfQMKkzTWo3NaiTaBqrKqVL01eFIRaTWIe9R3Ky7
CVrqmMfgDi+/qTgE2P/+i7/BkD/94rNjUiKMQuaflrIymG3ROMbCZrZvFH9J4jhRYkHzLvEo6KE7
ycJUqXReedSXdnTl7OIBLnBGE8MHy0vMV/l+Bgf0mXbb9gTjXXUSD/1GOPRrrNHW7GJRARV2B6Iq
cyLRlp+kNZ0WRLBcosUbAGAYc3MG5MEcbujOFu2153N6Dj89n7NlN85aDgQGFczZWOlfvnLfVbcn
e2xq32qd27glR2SYGq4autaVpfTS9vJ9pP3HkiX3aQO3CxXRdGsdWe6zxgv/9MhWMZ5zILCVt5pR
lRh3k76PoisnwAs/9BywPQi0GMdGk3bq+CZpTxYOOORMVx7jhZvY9136H79oHAc0Q6nOSjSlBmsw
rqgqFF/KVkSRbwZLWotMkzF++t9G9Xex9h+fZ41aqkcWTzA4WJ+W/4BeHdWKrtABtbUv+Vm+x5AT
xs6Jp1C60pW169IjPDtDt5jdO7DVFLzF0Bn6u7B6QtF45RFeKN9+H9j+8ZMEZLtWB2Fmp2svfuml
xtvY3gWvou9ipZWm5e9P7sKW8V3L/8enqE2vt3nUImBrX0Bh0OJA30RxLxZPlqBrQXbfp8kfZtV3
VfMfH9Oh5gEeJUm7VKcgF+J6nU1hj2kKuOanD6zIiM29OK41OiotWqyYNoWJd3IuYB7d03BfYFJB
bsz071ZiFK9ZtJ02+TDoqIY9ZA9EolJ7iFq3jR9LjpKR2dwKXNOVxESY8KGKXqYFTs4a7485VIxJ
8yRtWMWmZ6mvaDeG3Fz7ovyeconA9qUpqzh4IqRQp3ZNoXOc3ur4oZYA/4lP+SAtQzAmc4eIwpI3
ieQv4/Q5qY5ArR3s0J6v166AlljotejKxeLSQf2cdZp1KW1mYabDI3zg/U4FeIoohyeuAmmzGPMb
fVw1ewTYgkS7b92RvsGRECcZlBbv98Fy2pJ/eIvnQFIR3bZW+HyFrpadMdmFsWfIxgrk3JUPuNRK
EM92pzRMhxmtA8coeXrQJn+tBOMDxEdvmDTXik/bYnzA+wOEtMSPAYMCUJ6k/JnMGdyMsioHjMRs
EW39plI7jbD8FfQBf//58oX5Lqo8l3+M4iwni6CbQNbjO2v2yquxUu77Y8xB11WyNx3vNydgxw93
sI58bdHdU7GWPPzV8yPB3xEF0MHOnn//MqfP/OldnG2nFZ6XpPM7aWdO77X5gKrhykC7sO6ct6Qj
2A3xiEhxVwEZkDY1x3Mpf0JD21iPWoQUvl78/gsu7BHi2eqZxWlSAyqVdlgc8HnB5VWERWxs2ykl
cHffjH9//5yfl7j/BL+H5H7RDWRMpembMvzRbqv1ILphf2Uf/flF/CftWkwm9LoVBwbwEs5UKk46
XCmCfGfn/Pcd/yflOp4FGf8/W8BJwfaKoCy5Q3hdgxN4RStKpiZym65f+LOjtZxJ7gP1zpJuWdOM
x354QJi3zdNDd6QN2SlOfCu1KJkWwd/mi1hulGmR73Eh28SF06w0PJ71/e8P/Jsf/dP3PhubWayU
ZWXlp33xEyKfihUuGyok4tjm7bbpIBM9XW19X1gYAVD/e1bG8FpyVWBW9kCNkh1cEPIM7FRf5qzl
ZbuOrJ18D49CRsXfgalBeE0GdLWqr9Qxfl4VVeNsVUDbDx+jpvUO08lue4hVwiEk5y1xrzzOCyPM
kP/9AxuEcdGUWOIu1UifGW8rhbAxfdHqhyhEa+DOXCYkWl+H4iHUHvLuSjldOr2uH17jeRZqgxN4
1JPpdCydsPh0DiJ50kqELTyE+c73qtTroBy1V66vF+apfjZqTHFsaknwRRB6mHimJ4S9tvakYcux
rvSJLryp85JKBIqllQZWnHq60anEEc/ZTwvBsK4c2S4oINTz2kNXAH+yyoLLQ/oW7cJ2iznBeOur
J/iz2L9SblzYJK+d3S7cG9TzosMk6AK5ryMrG3U6qDu3cVxixQdESwCiG70Yx8R0RTSlTvoUXjuX
XhoW51UGAfRd0oysStXw8a7gOTgxg71qDT5HpgO86upn/029lhpxoaihamdHAl1utbTM+bjYXM/W
WpP/yjmE2YUK7UhDxAvCDX8dikQ7qdC2qBt5XonJugTNO9h1uhHgzZG4U+8ii/J2cnI5bwpoo3DI
/Bj3suxW9CJAHwPW21HRjttXVXnPJjxa1DvLlyuT+HR//GEyaWf3SqsZ4JdG6WmVMnGo8onrOV9j
BJqxm0yLDEVONV1ZkS7MpPPIRglsgiWlLBih4oykX9776etoPcn/09FDPa/YCCia+7gt1J2sxr0t
58G+aPorU/TSnnceS5hhH2YMcC01ixDEyDp/EKHRvffqGoBiC7vUfPSrG1J1BzzXgiOUi+oOXmVe
PRfVE5Qy6sMvZrwejU3no4Ef8Ib2dj5venbPYDNohM7gy15jRAWUIKxkTspGti1rL6TqXPVX3sDP
ZxtVPdsTCqKlEMuxdM7HNnhU2ruJDnzkod8FcnNlRF16y2fbQtHondF0XN3CzrjFVfgphY8oe1tt
lVnOOP1VrcRJBkiIlfTaRNldpyHDEW4amU6NVhxLy7/7/Zt8rzc/jO3veIZ/nIu7HF9GCwt0JyZb
baKwKHp98QAUrJqOOmQUIRwd4xmEGvXOKEZ0tqyn2SsOerlU2k0WIgiaG6B+J6VEm9kT5SBxFR8z
9auMUw9VYQy8Fx4fqkfLhEUN2rDZzcJzZ9mxuozQqmPltvhZkClgHctfuIPhLSNDTvexwQFpIB5A
3eTRvgbUCdK4nLlQ0kQw252ovv3+FC7s0uelxEmddEvCC8QA+xTbVz+4MiMubFrnCYXIEoMqI5Rq
N2dHiWSwcAWJF3H+lePrz3ca9TzyTy/UTqpV/KszCHk9fTVq4jC69f/2TM4WvRDbWZyZprhTUzAE
lBNi7eH3v3zp1HdeMxvbplXMgNEvdd0+URpOdCE3Uf9oKOh6tBH4hUGu8uOITbKasYP5CrwBSqtZ
4+hFuytBc6r9lSvGhen+3Qz8xwRIwqosYOVysJCSnSjDJh0B+VfzNiMirYaMmsOg+/2H/3w9U88r
XZMZ92ItxVw3aq/C5yKumsRtPKlcmO2mC5e/f8qFteU8qgkQTYeZjJu+Yjwq6lPvewo6hPxYhlcO
lxee2Hn+UoVR3RAI5d3hF8O8TZvTYseuKHY7IHx//xHf3/aHdel77PzjtYxzHgtBy4eogGYChFvv
YergIoFXTVzMdJDYLppqSVsjyGncVX8JdUTrG1lIB7zfv8OF/j9w338f3mUN4Okg8R0Sbmkqnsqj
ke4o1RjoQRJ7EJ9IBxGeimjAOLjs2hdzApJCg2VvekC5FXaycg/OWnT//P6FLj6Us62pDnUAKQNb
Uzs9a8W6nrYizP0WJcysv1UYu9VuBVKFfdSFX2qHgB7N1SRsjfFBfM8HclCuSZEuiJbV7xPmP96P
kJMYIhO5sdPAaMLU8aLXKJ9OxptVD9lQGfaxso+UW5wqerru4yc0ZJm0Flv2hX0m0kYh0y+8Mlou
Dfmz7bQri9DyK76McAKEtdTbcVXFJ8Avwr7wymp7YTE/r4NyKoAYFbJqlcZqnilGandV6LFA/P5y
Lyzm54FO3ZwgMy/5DTkcUVUitxE9aqgdfv/rF768eDaUIwQ8cGxZ5XqqEMm4RsduhRkYjSsXwJ+/
vXIu5pZxbYrxOCs7M5L/Cq1/X2IbdrCQfv7+/S9czwDi/nsuGhVyLE2jtAUdqnhHloW6n9piI9h4
S5zxy/wOgvz9w34+Dijnet3OnLA6Ra2yE8ysW8GAmZ0mqeor6/Oln3Kuz03U+P+KDsiszU3tzcYx
W1r4Lws78Qz8cG515a38/NYV8zRf/jFJG2mMwQt3VB84Z82w2iadaBZoM/m1ntvPW5pino0rPH11
MMmnW7PvIX6rBXcK0UqBowyF3KlRdMRXdp0LlSnFPBsBE5aaGRQ3lanhfoxcv37vDNUxEPd2wavw
Iowv0TUl0M87nHIuG1V9S0vVgMGGtZG7Zkg+KNxUyxshpjep+/sou/RyzmomaiaBE/fJWvClUHrX
Y8KgyHMMvIa4nc4uM6u/dtu49Elny2Mfyn4gld28C50YiFQAQz9qXlLf7ToHkCJyVxf6rl5UdpGv
wRr1/Wteh0RiXfsCl57nWbnYMM0mJUBs3vX+Zii2Hf53gg1KHMo0QcA8+zUNmWW1icZ15q+nT2Z1
F3xl6a7MxCvD5/tC898DhXKubQWomFnoWyeAqg/0QGyJ7KxhfhVJy1N28biYfYBN5nwgcydp36bK
h9cHI4rA0MgjsABOZPU4jLmjYj9WSKItJ+MuTlcKKj+LQJ26qxYZnntQ25yI0F2lbBBLHWmeBOK1
LBdZ/E62CMQ2tBjiQo4eGuPP1Hm/jyXl9Cp/+HXnEs2CPEACbxU0d9FKlx+IuLCrPD/KgY/1/7HB
EisFNyroq2p+yGNteaKb6OSmpVG+gy11rKoHmtjoYRkhRBToJJ4rlDcgixNpgNAH+kAJ7IH0JYS3
I1byhQrpqtWvjJBv5dFP3/9sHTEhzMwGcde72G9p/BbU21Rv1lZJbHBseDBBujcNw1Y7Ad2npRz+
SYRDWdR/0GHaQfo5J++gyZdT8GWmz7nEuXA9qCdz5qqNn4X42CHERIBo3fvJMuEaEdFT1uJhmzEJ
9NkTG5CBoFsr6Rl7vyNq+VEtlhBBAW7cKuFXK8TEDaFrCUH95i9jne57ASbIopFW7cSfIwLAUvK9
YZnwHeC31VS1rlxOL0ye8xp1rJMGV2nqtDMpjeNiBYmDCvoUEWFND1b/emUE/XyGwk75770i4kWD
UEO12bvDHiuD5ZG2sqR4rK3kJVsGkWjsIRIhDMt4Z7z00gK3E2Yo2SmG0pZ3CWdz747oMdluVtAy
u4az+ru46g/t4GbmlYFyQQNDrM6/v2YHwx8ZPwOddSTJP2IXa9xxXoh4Hd3kxXDalm4x/RVHil3l
5sqz+bkAqBhn65fmQwkKxljkxlNuhqG5VWfAx4YT6MfouTTdoDzO0sNQfnaNJ96SCzURYWm+qKfo
w7Z4llXK73bw2fkz/J5dKUZeP+wJDAFID/gl0vZxqK9+/66XThfG2b09lunBQosUd1KzqYLZs2Ke
CYEUMs3WRRO8WrS245uifhWr9srx+8JFSTkXzsZT3iR5SRuFMIl4ObDIHTTs+ua6/1AfuKghRkb7
tZ222oN1m//t7+rUAXiKHnVZbLVrB2j5u4r5wyryn66HqVIWAgCzC7P4QRWtW3F6ger7kffdLWxz
CNNqGgKKTigYzjTZpe5Fke4iLdgAXXGBkO6LKnBl5nJ+O/k3BCMU9W1f3McajsQcsz53UFyitoJt
KRjHGx+lZJRNf0K/27TBdKi1jDih9qmOS6wSsCp6GYtZ0rDLgbhqyGMCFruCnr6d/dYFXLQI0gCG
iZsSwHHKXavE9k6QrIn4QdBLBAcRZudWo+oiqbZNeZ1nQPyr/WDdV+miUcR1MzAPcxLhc+0o+TAV
TYDc7yzcbusPXmcW7x1ZwlqPgz+1NfM1hjYvnETqItSJjwy0g5Omr5NV4sf/Cw4ZdkbjJDN4ABZN
kD3l+CxmntByjStMQOQpBJk46cklnG5CGLRwI8tDkIXtwpyGEV3mUHpzmyxaIh/ZEc2abPl4o2r6
mx+kWyzKz32culaSP2ohyABVfQ2tFPRW9hGOwxGA3lqyll2JeLDNxVXbWjYtWbkBGxXV2XpWGbOT
HOckZKlR3kF+IZ1MUfRFPiNx7+xIfk2SJbmjcfCnaDpXRT4rYtoPY5O1CqBRPxxNYFGsFqXY3oJh
fGtM5WDVVrysjQ54tgFi/LPP5OqjKyBtRVGFaD63Rp6goeU4YAR4rgE+1bUAVon32UAUm/Gb9LXB
v+xlqC5qDz+RqU4rfpFbCEaF+iXU6+BFK/LnOHtr07bfEb2ylEbNLXqYNak6vUmkPq4KRWteSEYD
oqDmf+eiIievQZdIbuK9Hx6H7rHWj2HYQIpdoO2csOhU/QqtN8c2Iw9vSLZKfGsB+iyRINhsACOh
ms8wq5pWR1FgXYd4029JoqDF+scnxy26UTRbCrdxsCY/oS03Y32EKO6ECWR24jn9aEGNoQ8ARNkn
rjdY3dYNWbV0NxOWY0kTMdqp3U4keEq9RaabqituG4jeTOGuH3dhQ/+RkKEaDpJkLPDkK46fPInz
HttBNiR2VotuLdm+MG1Tsdr7qF4gBYPMm27MObyzsL5ORmkX5WFI7kvGrfEyiXjkTojpe/K8dkX9
lVVfI3NOxfISyO8lKUyy0t81bQhrRH2mduPrREV1kzC6kQqxgxRC5KFElce1EzLHJTLd1JvZfyAU
pFgbuXhELXNMa2lPXMaiwhK1ntrguZNMIjkIDZzvEulAktIwDm9zUmz5GdOJiCx0S6l58qvZ6a12
C2mZxhSgK8W31m0u3yuTeod9X3kw/aFZZbj+BaBIyphutbhyNSZvmeU40fJorTE0VGomIEKQIJeF
CPH5WalCd5ziB8StoPvh0OHCrwyvqA79DGjKNMQ14chZny2gXWFm8rJxfu4BWw14FXtL4ERlj8Gh
e00BWE9GdiQqgNgcRGlhDzmfrMCi83oB1C0+RoGhoqWRxxmcxj/Om+FhJLCqNma30BSnMBpeklit
JUJY4NGe2tvIlopdDk8e3StsebdPT9FDzCrscHBUiDqK8PiBW0RzL1vLOCLQrhKbYqWEtPosncip
Ur0p5YnMmeB+GI5d9dXGtQ1koZ2WSfVg8tb1qF9DN6Yhy+zI9MIxYFc3wHyEVWTmAJO7w4z014wq
4oLTdVYD4hGTzKkj68GHo+D2bEyKoN/LbYP6Xkg2POBhWaV7ALcW4fGtXe8MVrajSHCAcdO3Gqsr
0qD0VuxtIX2jZWla95hQxP5Dt3ygbMYyeEutpTitcIag54hJ3k0d6YP/s5rXceuUGEZMWxociVYI
jX+F2GrL1aPDgOGp2ImzHWR3hXQTYaPIFy3HcPCOprRt/Vth/htm+SLLP6UMgQ2eDgORc9IFj30d
roQ4Xeth+tjGFULmpJCXTbYJCWOpGsBbfWh4CsIDjVyHYdSXDftVp8hIx4mc7erRSTABoCTW2NI0
VsGTfHUbKA+s5NGE/2pCBfcGnksPtK3FLYHEGGDkRulo2ioUgWzlRcknBG27J+Eu+pDu68gbtYWf
Im/QHflUEaRfky0Vw1hOPpI7cTQcSY9sBs8iIIZQALRVRWgGgptBk93ZaG2S3lFM7ok5lc2ARRS6
9l/CFGyCPMS7kiynBC/CutUTpy0w9MX58Ko23XFsMVrg7+B+Oy3ydIfvLpFTasQenPNO2pQKKAHC
HShTojsD5AWnzAkH0M2QNZfNe5SQC7S0Eg73AzKQfT6vlYQbkfqlQIdJVXcqDrH4mBH2UXDdazeG
vpCa2VPrR9SIS63ZBaobEEegVN2tVgCKXzThW6ly2yPLF63j2N7Ptz0y8ri9I9oh90/wsHyBaQYa
Zheh1VcfJ8Kpwnz0wLySWNwBRBhhc7id+GbGfwxSeQFNT1701ZksErCfCtYpwPI03fCWSOvCgtco
e5JEEtNDHTxqxUY5LRW23u+LfEvsS5Ad9IlMMFdqXzLAQ4ZTlqxzr8J4n83kA0IE7NzeX8vBOuyW
JIVZ+tKnkPMChJPKocrkmMN37HqeKRNeo1f7BowgvVqqcYbULroqYx2Kp7ty0tYBb7QMxKPKXQq0
GsA8HGA5aUArn2abo1YzQOKRrEN/WgQiOOJwSo46pvVcChexrr+bb2G9iHJoXErsKLq8IsVii5Zy
058ePoIJc0i8Dot7NWNMKbyehb7kXXA9b8dx0w4wwwAJ5dMhpTDcV8ZNDS2z3aRh68pjtZw6ksSq
utpp3GZJaLVVpTpW7U4W7n0l3TbyOyiOHOq8nbf9jRIJNyOWP1JIbFTLD51B4UDY6EK49ysky+Mg
2eoIhCneD2OlsDzlRFIoRb3tALc61gyhm1QMOXjpDOoCnWpwqBIJu6k5lIWy4U3ZmH3MPRt+bChu
DI16iEiutoqlGhAiqnboJMkKPlG2FHBjyizujZL5m6zZBAwV8VQxb9QJVHrOJUzWl2E1HMcB0hXQ
AUJviEJ26wwsMIZVUOhOqO2sVKOvm09ba64APRBdwMYW6ffl0HjohzDbBp7AjdYSMkAUYviS+8ZS
8N9FLr6UVECvbizjFpv+8sTljoPTYG690c9V27yt66WW+ZvSMv9OUP/cPhZusnztl+I70GEFoS9b
KSh3uRx4YurT+NjWq3Remvc0ojXNJBJ6S8O44hQy12/TNC4t4K9W/5RZb7L41M5P6sSxblGmtzPu
JYD00ynF1Vb9dThYpBjJjqzHd3Amv3qEL46IrQgpcUfzLTtWUbkveku2lVxY6yUjVqhXRu/JxRJw
66dqVIvQarENJBEH8RlODnSBOteJlSCEBor0iA8w2FZ5NuwGHVBUnbfhOpzGTa9w3rKk+K4vpL3e
TuFKEfvXgj18hU7KWhb1uzTHi5wgL5h0tlLETq8/EXKwaGn5U0yNbqDY4GCWso8k5mLSZ5h7Bw1W
OREFKb28qdtwml1DG92SIbkKS3+JJ/sJRfhWVYXlNHDE6fPor2Jhrwia9aDB7zHMNxEE9/ew0zty
XYZM3JVFfmBz3pINYDckoMZvkfUqaiwVByMhWC5hwuc9Dmh8PgkIwNlrtGYhVCwl/YgUMyJACCCk
elrYKc+QVLUbW3MFjPFYGvUOgpYTlNl2Hi20PVwGat9LCVktiEUg75bIqbboqPVMuzHIIIpFjjY9
i6r+Vo5c06CtZhITirJarH3FzWvICanNSsA0KAkWxCEs5q45ylHriIoXyh+NL9qmkt8L0l3Zrsp6
eMRAviPM+GZsA5QKJn+p8kPwfPobKVO4hNKJQ5vy3NTF66RYq6JJnkiqfZKpZozyTdXtxjz8MiUV
GAImWryf/eSzL1KkzwRURrZfPgSgEiRG4D3czZC5QHJweWCFhZgrN9vE9zTJI34uS+8trgOcNU5z
Vy03LYhlKccGy+5fDYwSWCwPRletiRNYES5A+GqwSKT3QSTUlxwTXJSq9CWn3Ys2/GEQutzHWD9A
0xH5E8YuSRmuX33qJ3CL8lWQWWRUu4mDXDNEO0kRiSH4IrPclkCP5I+KeZtFbmZgHKKeWSC/HKkI
KvmrosU3li/hkBQIvEWOUukTa1xvx0PhyvrLHKabySweqwgAdpOtZGBKp6Qb9DGp5hrWxuCcqHyS
18va2iZvqsFDciJkHDFPrluV0QJuP2GeWv4SKq4p5RwRd0BIsw/6LORXQLmd89dBgfu55pQwj8uk
oaggbaIBKyKxGIblaRU7NdeUrTYSbTuY+wChKFIiscldIezZJznS4roAXQeOkDxGjBecido/4/xF
suAqU178aRnXhV2jioyyYCHHB7V6B1YMZSvGgc7VrifDap9Qf8RXgY+2JUjUAGh4YPWs2WH6eKcg
YhNvZbwKI/OnbF1TxDeJKVyF3WW+BQHwBH8hyGtN3Bn++wQ80Emrk58lkz1jfhp7T2pSyI+ggd1G
WpdMqOrgK57m78kLnMBKiw40baMV3M44tGRFO/02hX7lzNbB5BSsJtWCvClYBEtogq6UdPgAWbI5
ZTdZsA64cSlWsgi4LZCwsYVz4fp3U07psnXLKdgjRV82LTeKsd0ILYRVCRsGHM12JBFFqxZB++WD
mYiI2KwgPdegnMl+64NlraVYGR5rFRXzMpMWgNP5EfU2TgMI/Qpn48jVxfE4FMZaC2Z2EuWPGLTL
KatXbO03wkACTer5yb4dX3z0xnVOUjdRwvqmyP4aLD1Ez7XNQqK46MdrmTa7TbY915WQhL43Q133
aFKK6b0pb1QA67lNE6Gt1zMrQGpz+k76BXlC+RcOQbsq9KesWcvhoRVewNPAGBeczEQLq55+vWOS
S2esTGsvpZyM/K3FVgusWnPisqBkVWjRnyxtTqnnhtHdhsUwvGqVOL6qftVQ2DM7dQM10FOGkbjQ
dkF9ogKDDcQblAYJI04vI1eNi78mcy3Ia0xog7pJYcMNQbSULSyH+nwzQ2vW/cRrp36dS/WfWdej
PUfgB0sM8hU9VXIYya9QyrsqG8gr5eJGo8r2/dBYtmF+V5ror3zTuhMnS7dHPeT2MvlgTYTbQp6c
BnYHv8sVp+7DTPtwGfjSX8GUFkXn/5mGu6Q6zI1TvikVUcR2l6wN7jydq6RO+qkL5AWT6jkBlTuB
G7fFs3AKdZu8EhCsuTy1DExuZOq+jNDuLQwB76lLsBMAR2n02uIdejDrkio9qI2dwghXT6qeNTMW
oD5YSFPytCZw/NrDok2JYcpecJBwEMzRf7ituJWo2MHHm7U13kPLuskKdKR/9Q/pqD4pr8LktXuc
PVLnSrpbNoRZ3ndEMWqNQ3uQ0AI2a8IAKVYg4MTlBRQvKQ41/zXl541U2+wm3XfxOg82Iak6MZkM
tmIdlXipQxpBYZIbiwpXNLfgYCNw0CkedWT7/l1fyQvcTX3yGemeTyCDtFb3Su91xYwf4v+TdF5L
jiJZGH4iIvDmViDkSr6c+oZQObx3CU+/H7NXu7Hb01MlQeY5v/2yqBjKAnit9xrVW7tNtANxzLvE
3JBihMJz7L6oFVPjXZD8StEzmF/D7ntI512l+A16f3LIizXFNmHYrFR5ReJGW6+d6lxaM8cp7W4h
GFi6Z5Cbq9JP7KczJKfMWHXAUA6YyWRQtEOXNL2srkh4NNJdeteqkA30Vidr7pIp8dRiqcmKjvSu
b5a2NN1+Mc8GMXqqZxerxRVTec63RCxxq61D6z0HmSjO7bBTZiKNUvhYg++GOMH+0CR7xgQJPTMp
Tz16Sectd3aV8RkpCBiz8Wbq3zQFEH1YuqQsjRxmxadO09hMOYlev+SFF8k/rYqDrPhyGk/J/6rh
QtxMrzkrLlSsOIoBwHFU8wc4Uxedg2pXG/ciPTbGS4msGD1QjqwYCQod4lx6U7NT1B0DwVz+FBRF
E/KS5Z4FaNetMSytVLCqRHSLjBGHYTQQwfrHlRSQyCX0t6LVOWb9XgJoIWOlPzKOVCTufDPjeXVF
HPLG+sjLlf3FpdK+l79G7Yc1LXw7HbEyQU0KiSy6x9xEH4EznIO8vBKGsdIqPsyM4/jmBBuCGSL7
jd/FKq/FXY/eQ3HGvibNb43GZEM5dRIXJ4qfPIOl2oxytyLBhhxBcsOOwUchzSiFVS83dnpDoUkF
ckMOYraxioQ3XnFjgh+ii7TX20NUYD98yevy3eSWzBjC1IhlNqPY6RJOqzK/BvSGjkeTdabQ+QZq
Cst0HIXkSUxuaF+m9O7MM2PfEfp0IIqaplzLepnKS6G91cHJYKAt4YwyXwtIUt/m2SEme4KYWtYU
H9wqKXbtreQcxO/Xqjyy7DX3qvAt818/73MJjHdT/2vT7Yim13pqWKtlLk1lLYt//F5WtBllEhKU
70LfAm6usnJvxD7tmNiRiQDrf3nLJGfd6Vt4vHHJ3L/E1ltV/PbZ06zbK3g7VLPWvlSdq6d8d5/8
rEXyEASP1A0Em3UrpRWJo8D18jYCi6jKq8gfU3yao5NJLROh6bl2TYJNwT5O3ZrzpgsP2M05JQ04
mLbRil3FrmxxUg0sYoBAGV5o60OpD2ZMKHp0GBhlOUdMt2l53l8S7v3eZJ1XOFNmyQMaYqRoih0T
EMtyzPuIaZ1nIRCIpUk2oqTMdca9cHzS+rrwqZffY/bZNq6urltskc65KAsXEx1ZnkI50CTlaeYZ
pnooMMNvrOTC7lRQOFSZGZ2872SoUepbzq6cXqT2WmOUzrk8/lLjopWXPKNveRNqP4ZD75P5mhJ7
mFAUuOn1LSQH1/BgueMMFvyGsy/JsOtIx6m4t2QFVac+uUTth1EA4B5aaVwPyNSS7J9wdpr8x0RX
S6FrMqWozDHRIZ1RfqZ03SG0cOsaw/Gq4JlnepGZR1ZRY1ORoN+7ksKZmt+PkAjiRoxV+zOWlBVD
0npJs7GJr6fyIHxtybFow9+AhOxgPweIUzwr2ww/dcKottUm9Y2QcNotA6+jH6M9oztmFmxZ8NRX
B8T9RSNRx2ZFAVySeZdjrkDiaiKk4Ls6zLyseU/NZtvRZtUfCH6lPW0ntc/Ztlwz3uc4yohVo563
mLas5rykGq/lKRVrXX2ff7X4Qy1dEnJG8RGggOdcNgtXpmVlIneA4lHP4sTKj+gFJOOnBW59JfIa
bHuVEznTcI5mBL4sNWwbu9kIGAHxI/R1d8DgOinoPIAXX7mBLGowK/pczO9UfDYXStDCaEupg8yY
Fvya2cc4g7HOfsZRq5NyTaeS2A0m4zmwI/jHamx3E8F4hvUItWOrRxQ3+2PEhyTe1PHAk5DVYISu
hli29hwa4jrkWYC9nqp/xIAP1mUQnmy4Gnuk8r50KRKr6Uu16Q0CSAxJAZ259W8ZnEaMn85OfxCJ
p0aMzdvJPpfkMVCyRAtR9T7SfzbX5MZPPwse+KCk2ZJfZHEV6EZY/atyM7XrKvHl0S0lkubXbbfD
WCrH/+xhlyaFR3wsoHR/1YZgNVvEDIZYl9trQea4xvppnOh+gUxLqls4rJtqW4/75q0mUgPT8h+7
J51htv4RDq6w18G9F675sP76lNQ8t5QxPW9VZ4Xk0x63w76DP+jXKnf0r5bsld9c9w3uyiN9U+s+
/Gd3n0K56vTSwacN1/ZTmwi/5E1bz9PSQ3ujNmrLDELShcsWH8T/ZrroNHQ5+CKMghDF2gWXYVvg
c9ikC2TH0XsOjacSc1Kuu/wAWO+ov1HoZe1XnG1AWglbssWbIpGyS6v2NpA3LHzmn55abvNI9B86
sgB5iUJaJf9URup7Wtg8ZNWiANBK6vAgK0+BqHeNeRSUqZBHRsvTSupBYf1KAx8UBLY8exwE9lX+
K8sbq0RmbvWQ4FBxMEquacHeurPS71r50Yzbgv+XTPCcG/nlP2BpeeT0VfISR1vzIhzXKLfwA0h1
ZIChaP4yE/o6i438lvGVj0tuJ1VEKUnD5I2TURjc5Tu8SUvmECFOtXgzMipIH2ZUYfelVmi86cSy
nyptY010iPigJah+8Jdjk82RsLHL8HZh/No08q5WfJ43S/wj69sJXzpKBQLKcjZBRcNujh3pPkdY
Jg5OfQcqHr/7kArAT12/87XLrZfhJTY3Q+MDVY/jqv+azUNCznBngiX0tCMR917zrU3vBvRM/N5K
v3Pjqjw4FkF18mHxtuuLWMldAt61ak0iqtfnP7hFrHCdXObmQ9PBVxRuQrzjnybMLV2NdNFN6wHV
j8T1v9RruFxgXfNFGIxjHDJjk6RbqhscZlciF2yJNWhj25zRfsbqyylEApeUb9N+w6tp5j4ItzRv
lxyazJed9+g50bnFD6QkqjsQtW+dFLRc6rGjGkX9HvkfKTyydlW6IsU+qN6qZ6EG+yB5gzlZlh6H
4ra66eEBPtujDqTfCApxsmtjUuPCZa6g9n9zgg8RIaFYkil9ZjWFQXumYQtKjJO4XQp5YciHlTws
zjBqdssWhQr+2JmJqnrVRX6gpGyl6j4OVjVFbb+SXk3TL/NfXVMepSLBv4PlCYgMBL2NqnFzHKbC
68zqaP3/eicEoGxqqpRGNyIAoyyfOgb+3pvNK5V9nxIAxEoy+oXDLsmBbGDtuYZskGcjT0GJwoNK
znCj1ft2inZqUbpmX22bKviTk+of3WpfkhqTW89UQc8KzQRbk2qYfKS5y16r5sDFsipCX2ebvSD7
QSW4shWvjH7U6EtFjaAe6HdnBSekptF2SnVYYLjIk80/KPv8x5G0bayFK5acrjzXJKKE63766wfN
QyLScnGBOW91/mZZWyuz1m9EV0du44z+YKwp95ptv4BqMfqYwre9CnUi7P5R6GuW8bp1dXs8pvW8
CbrhMHW8xDmYmJp4JiC1Gp/Km9M+QkP2k9E+tHXqh1Z6BQLw036JLFFvw7As9gC1QuIIaJY5WcaA
zxUkGrEOa47Xaj6CqdHg9FDse6wl1zLYJfxpw5BuunSnxr5JuSawol8o5+PeHCeiOJmxXoy/cPwd
kdOGIACkGrv522B5in4YFRYgbIQhVkOXo3YZemGGyW419xPAd0dRyLagXQskFrIKKkELr04BfwHP
szOUw2wCuavrKuUUXCq5gYl28wwbd+QWjnuX2hhd3Iv4zFQZmOty8KSAYIzNILe7cjqVPxYKJeop
LoDLoBTDcCHqW7rNHRGLAJnwGw/DDvl0vUzd5NbWIRI7Vn9NrFblWb0LbZen+Gx3IalKaUsnFS2+
vc/CrTevunND7ULoDXICSb2rPPrMyXxHVD2K8JAwZcgMCPi9bDymEEaheCGyYxz4g4DX7VdmPfpx
a6m7SawIIdPEz4CyLYfAOw+c5XrPtJavU2jiQNDAoEXbdjjnybtjHqfxlMKyAvQae71DnQa4Wy+B
QKL2M5JsjeEzJlnZEXeGPEYUBRvyGyVKtXLv/pyfLDZXdDuZwXclALDi+C7M/kGhHSpR8Kjoo6ye
GbopZzwM/8WUjbEPKarRdZtBUlM//1JTwGPVj5TpkTEy88HvNLFytk7uRsE5SzdZcXeGl4Zg8ews
wy336YEcOFuzP6ZPkpmlX5ldG9xzU/2Uwa9hu6nD0o8gNZVdPnfahQhSNPi8hTv+ZaZL8jyVF8V7
PK6LVyVfR/Gjqo/yl82f6dO1oOezfO8xlevphRUQEhL2SNePc5l4nc79SQhVq+zpuz3oDRwgZkMo
xlzeETOpFSDHQH0+7zItgunRpO1whk5HztIjDshaX+fjpQVQXwt9IuIYmMD0nI5EwHNWu4RUUfWd
RIWvHwJKzkZ+2Kl+CBme39W132mRU6CooYaLklhkKzXDxrLfpCqDBSqSzC1B/BgZUPo4eEuSR/uq
sJpUbqdtBanEN+cyNO/1R+JQQ7kCBAWsUELILekvK/7hJK5y33kUDJrKZwPMEiZbuXC8iRIhdJ65
p1mrKpI99RIX0OFUZq6rxzT5QbANQ5Q7XzU5XWfQc/w2MEVnh+ugVPjQaYTr9lXPRuOQzqEe6v4L
F8iLRaqCPvvSUmz2FdAKIorX8SER0shnIqHSaKpoF9JZzKEh7wSrUjnjgD6GGtrO5Z6BVVArCiCP
c3hKp0cdf4a0rMj/ZCi6WP8wU2djvAh5Lahwp20ABN6B/iFaQ47NN0eRv/pcOoQ1N02ASZ3g63kl
VZ9mwjHrRf1TIWZieNYAYKnHrlGgybNfJirmgE9GYvgc/VcE+zyRNjL8dRTs5JEPKLn3Q+07OZ2N
FhwOxN18rhQvDSFAy100vFQB50TombzaVfmdRCf6DNwwdBtEJCGV9U3uThloC5ag5suQXrV8RBw0
IrymJIw3JLQY3hEKFpGfzAUzBLi2yS1VmyTejmsqT3hOQ4AHLT132biqFOvYw+jPZyG5mnrtwzux
WnDdoYNAasW8Tbc66316iyrsYUNmNGigQEzUapuaESjckiOc+RG7IswziEn3YVdPW9nwXLKMAylK
VEeXz8zhmYgBXJhO7ag8KbbqFvZVar3lox6oKT3n/AvD7MnfZiUoCu1rpv8EFSkRH4mMBlthAVdf
JeLZIsMXc4cJk2WXOZmuuJyjglKjPxXQ3ol8kBF6GFAmBqruFeYHmb+ac6g4Cudn6Xy1Ybj8Iwee
/wRVDAVghXHULeZuEsj12ygIetXzB1e2TSVZZplU+y512um/1gRCzYSvoOAZeeEjBGQQA59y+1JE
fy08/MS2O/zNekurGUKV82yceqj1kB2t5kyUbfuzZCSKm88hS/eajSYrSvYqP3hoWweiwA65UO49
BrVxX+ivQXrR0TKGwbvcEm0/O8q574Zg3ajLtFk+oizZ5AdJPBwF/Bqhm9vzq/TvsXNT1cGnILWd
4amCaxGCKGnXLtyXKszhTZG2hr2encAzh9+mXEewK6a1I+iNaZeAxFh6i9WBSfvbLL90IKa429Ex
AoOQ0PtFUxQvcuXn+a0bu1OSq7dMB6vWYf7zvZFeq/xbp9wQ2YMM60wSZjE/x5aLNHLuslPxzonm
i/rlN8mBa6clzi+UAf4J5aPWlLuaInXy/gzONeu770BKuIGVUbK3fWo/g2jai8l6Dfu9UN+otfdL
hPBxTTlaeG0BtRsWDIrthmMMuw+cZstuEUPspgwtvqHJkV+pxs0yaYfSdARCdchMX8zlTnfCe0mv
L1+kU5Tfaki5pqHtpBo1Yz5/zPICAXHkhDIhqOopi5bWaTfXaWlBZIUQwmk+cqf0Jcke9vo4oGjH
l73SC3XbO1Hg1olFNLVcD5uo07/Cxgp9mFBUC/Q22wECEl0biGVTmO6LcyD5XbbVFWeFWAz1/KiN
7xL3e2BcaFRj/WySA/2HaANir0CRVHwZJtUSRM3MK6NhnaKLHpp1yNwm/Iulm0aMEEsofghHG6+E
KEHCKQgb6C4nFLSjAxR3xC2zpUOtSCNlcNrawKSp8qI6nt3dezpplWI7aU/Dhv9SN1nH06A+G8GK
n6OmqAq4EjhLeyHoSAwpNdfC/ztX9amJqg/TVIhqHGCi1DXSb32fKMZ5MA4lMAENsrUNhCUMiTF4
G5twBdqDelYOumjYNW3+Moy9DqsVwHZFL2lE23JNgCZ5Dj1d4nngBlJLPVtNiGYU8nlbDjRJr9Lu
CcFzbIvmkquOa3OKSKI6ae0/J7H3Oa7TeugpPlUMTzjoUA2t+jGkF6vMd3HYY4DqY/D9fCMHZ4O+
5QaLO94bLfMgnc+aTdKHQzLTKdEYnF2mSEvZEvOjcVuI8IgZJWbqnPK3ydxLVBQ71GZtQnEf7IPe
L0KoFW9bV3VXHuvQp5J8D52lz2D1iQQeqaEBU5BmKetEaOD+ivVGKiLXfNEf83j+14pmD77CNlp2
bt68VuQS0Qoqn6G3JXK2o5tprFvcjXS4xeBMEL0xN0vPZpHNWzYABxeM5tHku+7R/2tr5A9+SbJH
P1m0O/LrVruwtuk7ivweBUKvsljW79G4rvt+W2fartY7He6NkSlBc4jomfP3vb6VwKk9LT2c2wy/
3fDMOgf3svaomh+As6ApTl0Yn8gGz9TxZXZ+dRuwO2dDadT9ZLT+ZPI5VNLOjr40YtgDycNjhJeb
RP+WUriCVmdn09rCayrkL04TPJuiJpo0CRCRoMYTiu5JpfmMLWVm8iFrru0/OkXeqkl0n4LUDWqb
uDbdNYIYJUQpocMd2mnTNhZN7qLsnZ+hqeR1T9OYJ1Ejt1aM4Fcp0aPyUmt0462TqkM2nMhB5uaG
VvJ/QB9EFTf5nMtIOlsyu6zQOSDB1jwYQN6OtqeTPEm2fe0cIiFg8jSvQ8U0QsiXYukgqAzhRm3p
A7WVpY7kbAC+sYciOSR0+rglbZE4l2rgkT4tjhJknDYo2xklouipriFmNrbTM/LcUxon12BxoWng
Tj3j/YzLI0d1Y5qmvF76U3yzWhRiJ2EcZOqCbzPSznI0Hb9YRLvo3KlVCk9TEO3MYTXb+dYhdshg
oNLZThIcNiUqBe3e8crX0EtB3jCydfLaHJ7D/E+vtyp7p4acrEFpQ/t8ihFL8kLz1qonYTnMOpVH
mmegGnS98iP+0aVNlar5kqJAaBiUC4sp3XymUs0GI5meyD+KKn1T7Mk8T9DcYAkZq/mi3lZSzcuG
s1VdzOhdakCp93JRLi9cEZNbkZtflcmDpn2iafH7FFOVjII40uq/Cil/6g72ZxzS4UpXL9VdwSOV
dcedOnuXKsj2u78WG3IrmHGcOxKOZjgPxU8afEUDcCevsD39IjIYmbDzJF8ZHSjFJJPma/pz77fO
NZcvg0558TVQTlpAhXeKPU9DhXg3xPwTVwNVNe27nW26zPw1aDpt42FjIBcjbc9HKV9qZ3PUkQJl
ECteV7lp9xqbqmsS/WKNboYaN9W6bbco7wgCQhsiHDS/9jruMiCGS1kfpwjBE+pVW6WlS8k9M2q2
Jh0yOMegPibCq3i6ViNJA8tQW8BPyDB70tbJaM6bPrl8kZ0g4WpQgchs3dW/mPaQXOF41ddNMZ7m
cRcHB9U+t0biUsRMmdj70NwgnaCWCVjuQXhounIQnTp4L11JMfxB5lqDoaF37d8gReeUaZzKAyH9
60fH59C+xnrtS+ObrukEio14E6gaTyXjajDr5ZT7ZEPLSZtdQ3NpAm7m5kRDW7kugx7eVLny9w9q
5CJiYkDmpS3T7iVmE8vz+RgqRBiBU2iAQN2QQKtOZzszFxWTssnlbVY+50mlCU0n+ZeOTOXRBeXe
ERm/B1bH9GlZaKf4B9sFDoSHpLqgRwCrtvQdAH/g1Si1LPYAw+fJxFcI0pHNe4c8VHX28iqCICHh
KLfDEV0Ba28i/ea2iYIUdSNC+5jG4tCvcHaXANhpvB2qyWa/29V0aAh5wt0ytHFFKAuENj3g37He
sX7WJhaXdgJz0Pxh+Itqy76hDKhXQ1T0lz4C0efYF/BaYaRMnizj83AAqpIXuU/oOK70dwsZCgaP
0jQuVaFtYnwu+wbrKcYVqVjaSu6DxODdTzYv7IyIUqhB5C0hAp9VRaTPNH+k8yAh3tgqnUwrUg46
0sTdRg2Pgqw8aqDtVa0m50JaZwhEekoPOKdYFy0JZkG28e5lzVYdJCStAgyQQezaS+E9HDJvEpr9
0onpKSRwQ82QaRGiMTspLedWK0W2dsQNxDVtPpplU27V8K8ky7iLlYvGIKpXY+qWjnVRW1jl7KwG
r6jUs3Wa/Ks1PxUffcOlWdX3wL5q5DahJ+xlyYvtd5F+ByxfTf0RjQ+Fwy2yXzvzQxigusob7clI
+FEEfSQ6ZLHGv8fjsTk5I96BgAK2FzqHmvfAyJStFUeUo+O5zCFOwxlOrgwCz2G4kpfeI2aeHuI8
mGuanTJrNzap/uzmej2SGqTLwauIh60WWF6eCoVe+5+gl1yuBaOO43ckUsreMBFkNFploQgepa9G
DnGgJM+2zX9DaiyC7qOa211Nl4QEvCD3r7EAko1MBDetkaXbyBIqrw+q3lL2ch6/FecQ8fsKRoDw
RTe3FANOkYb3V0NXrH3nsX0EvOhnW4ZOZjbBloP0jXPcKDkwrU1R/GmFCcHY2SVEZn+QRaQQNvRd
jh9mj08ITF7XHe67dNNO+dYExQv7Z2keuz56xYmF3B0V4sDHzfEwvvUj0lBdLthWKPcFUVFn2CFL
j7cdYzQIOtjUuPw2SeMX9RVaNmOTd+xHa8m3sHD+5UvtQwN+aU65hLZgcfAjetzkefNOZZtHpfI9
MYcjgUaJ5KMbDztaJDBEoWDWIURsr2nYdppkkak7bCuRBL0BoZ1rqF4ME/l3lRjBJ8AvB1j9a6rV
18A3i45DiZCOkrySXghCAiaRblJ/sikxd1v2C2+qP6yEoSKjSTgfQTlJW+qxdSlLGwXLHBXh15z/
VFJ6podu18uIQGb7QA7pCnOsUBC1NLabdfEmJt/ZUYFnpI8p5BurlWNlvQBBHpsB4Ns2L0pYbpFP
02befAqSXou+xD+EWo2EKKvjvxewHyzL07zRLVR8DS+W0ZLI9jcGAHmlcD77tIF6jti6JXy6uamD
y+iE1aueIBrohKy93rWZY29npwZ+jfSXgoZXn1mIoPPSqY9aj9LMVhrExvI+UBmGk9ZLEsqckpCn
sJUH5lKcKK2BNj1yYAv14GqOJgCSZZwky75bae0qwamkxsNkotfsyKfssA5tl2PskDrMKxBgYftR
p4hTRrEtde08oRjFewEPOeGx2Izjr1pbhzxx1rrNNwz/xb/vFXS3yenOHepdzI+ltGj4hzeKxXwj
+cfBTyt2fogdaxu0G5bjqD8abwGanaoyl00TykNxA7Dd2RpcZNj7KHgEDacjDwrimiim+iw0/A52
WxcCKNZ+q0glKUfpqJgXE6m3FFMZgTi0nn91lFpd0O/q4p9D/CQe/2VyGtHGFT9O/yHp9976QQcW
xc9QhkhBx0aRjfQcyfnSTYdfFUSjIVMvnbyxoo7SSFCPw7kB8af6RUsewXhhPC07MKyKtxjRhWT5
MsH/atlsnUjzG5Lh3GnhYjQR7tjSN5qNAn4qt4P0MdaUTBAA5cQHVbxXmJHUod4ruuzacbvQHKaS
NW42SICRy0s/crAnIxzMt2OM0VZXg11qWP8iEmiHOtsISyepGsNbgfEmR5Cn0nSqlwgTTIU+ecnT
MW8GbXhsh/s4xptqwvpnVnsNCwGmwDVxP4ubu9f5pGhZyLhh+StX7MgDJvAStIw1KTTEPkXtYYDS
5dG9Mb+k+E4LHf4i5GuPSf1Sq28LXl6pK+b+R1nMeEATqo1EiUO8Kh5KmVyqmIipVusuirDeolnG
hZ/PbuVMByk7VI7pWW2BaXOngIolbJXL5xBG/JgWFsSG7wlDixxGP4iSuI8PYMe8W5yepZVuwhL5
eQqVeeyrSxTcWWaiElL4kIeLbdKv+2TdGcm3AXA63ifpjXk/roPLYEBdCWzscjgitg469g0gefb/
fZeiAzfG8SojSZ1R2jrTsO1YTmw7pjTSLk5qPXmzke+nyFBvgQ3cASGMZzLuxNruUeAqSsjZTdF7
ZUzfqm19FerTyi6z3btZIyFwUVskWblDN4AhnijYy9RZDwEi8kDIoMrlMh2VQf6mNKD5rMBemHQ9
z0WxMOFLRgGTjagmdl2yFTRabN2JnbgKra1s+0pTbKgxp5L9FNfAJGrjWrzNZOvptM6mOeRyZwd7
kWp3PYn8lDaH0BEYMTZVslEklKVI23vdU5tNkZwkO7hhhuji73G0ruH0aYQ/WH2h8tlCTUPy1Oim
GNdE0i4tOHtjVSdJyK6p235pynSIixQlVGRpPkucDRI5+lgR/8UjrquRnld6u/WnFaTzKR5qGoWz
8f/jupQhKlUoSs3tWoI4q7EC9z3fkyH8OUJzhGFSFB+2/UT5N2vfFWQBBSry4BHlT7s6jNq7bc6v
7Ew7k1unUOBGnFA+DZigpO5LzOnJyg5TDdMRlhQXZlgrLERD0zYV0yayw5OE1qAWydFIqr0aGnhk
hOH3lap6+H/WmVGDOsn7OgA1iKvovUnltY6iDYctuecohsvW7/LxFLaU1EOvlPOELn9OPBJsvKwc
0dC1tfKsKNSLgFbI+5I+Wqtxe4cTdUs4I8D1TkXcNpImaOJW87IQkJamxgcHb6982NNOD/jSXGyW
DPu3mcIHgWr9xoBdhXeeD925oue2253DyhzYr1VhwsbcZ9MX5UvHJKHUgAZ6txnt4M77VcjmfpZ+
S0TymkjdRu95S7IKYaJTIZVKKslTNLtz47DlA1aKfJ+1I91bgLxJ4jVs7mHs1fA19Tjurcq8EZRb
ea1RXtv2PkUbTfP0WDtUIMSK9tbVJSN0yCKwLrNAW9U1lrTSpxEPnkq42RKxw7aiFedE0FGDBjCI
d5SCbUIlpf5Lmb+FeRuZzar54kg/ufiADmdFXxyh5J2T0mbYM2XnlJlBw04Guk17X6N8sNutHClf
Q1shMqboDyBGLfb28BNqM/JzGjDVDCxc4u5ziEd678r4KBLqZYbK/opmlrVAmw86DP7MLNGLM36X
JbF/PXGRT2eJF3uQDawIyiruxSeWoc75ibU/xdzObXuhIg0mE5p4wm8s1fR7FZ6GIz8xmmM2Xxo9
25CqvW7gjrT82hQPK3mfGu5BvOb2IRvRsjfIxWnpIoAobWimVha+wi8trFOxly0qRPhZg6EVFVo7
W8dG+tOUjZHhGzYbbDCLSKmPK7z59hoHUUS2VNttQ1yLeUzZybydFPS/OG59xM+qSSnTMHjlfNLN
gj8MIxdAiMTcrVINtIgQFUtikW2n6iVXX1TmG5ly0D0xZQD7q5mwG4vGtnh+X4ivcF1WOxy6Maik
sQMw0vVNN5xr2pmAucK7Hq7rgiEbdbb+Wy+hwQAjdvomoe5AJ4FSKXpBTL5KtS+b/Rk2AX2VNEC8
Njh0pVMfIUUhYDxFjOewlKsa3xHsAHQDLkOD6xVlRR1Q2tIW/jiNL1ULuXGM+0M7PSbdS2joVNND
l1xbcTQRjKrxuZIlHs0ofVS5vrNsm0/v26kujVTsTQuWt3FQZWKNlL4YO3as5cB9GLXBkdZtFnlz
Z+9Lh54wmjgdVtyyg9cWxrus/xl5ga7L3Mfh/JbUT0fpc3wrWB3qUfFwp3qT2iF/SDdSgkDWpkmM
36j/Yk3nm0cvBTqN9a/Xg3XRVW/y0L/E0DG9RYpgc5CGEJuYRLNz+Bomy1MRXw0n3td80mqg+LAu
rtb0u0472vJkuHbJCJuELS1D6VbuWorKluHu1Q7LT4waCAAgBPyk5aJUd0FKNt9gICqZ5sKbhi/D
0ICLeuCBsNoQfgSe2rD5j32KadJVnWmnyNPk1aN+nZvipUwyckwiprBi6EBXzCEUfmB3hFDXrL21
6Dcz0cla2uDuBHnqRfsWNyVvexvKFBgbJJLonapeQkkx35b4Mtkz2e+9cDD6naMAHIQOWILuoNu0
BTJRLFBYUqTpo57PSDtT5TNtSnduSSpAD1/DPT8srnYR3mtIIAPjhNP4QdI89e7SmJglJvxgo8h/
ixaz89QGzKg9yn6lfreIjW/ynvFr7L4jTX1pamVvL1kQVU7X23gwSzvelsO1ATiGU5uVdBUCgtkQ
x5bCtYhlRhiGX5s/5BaT1pOIXUARGRZlJ2KBi4KrMzAmFfZUnYsGkRr++oHNs5ZkA2/fqJyDZXus
oEI0+ZEpxicBPlLZ7/Is+R9n57HbuLas4SciwBymEqksS44dJoTt3s2cM5/+fvKdePOYJrCBHhkN
UlyhVq2qP/xSPPi4aTI8GCh9PlI13ZF61vhqdu0VO0+dQlU8OhV7rWweTMRtgO0H/vtQ7+VAcETZ
MY1mT3dlmyNXlMfJo5+PJ/KmEahasKFUVSNoCrpvUH970SVJbA94NqjQYADdMFwDJC5X5NnoBwD9
9QXjmozjWuncdVg5flW9y3W+ZS/ZbeUfG25OSiSsNbqPRkzrunC3MpUhv39UBxIz/dGk6mpX7jCu
jSQmxUbjSUjav8ltwQUbSze2in4CsFO4j52qbcgftvktvaDqVuS/ofw23cbEsQmRm1CnRs63Qj0o
5A0gIjOjS436T2ZcRDB8IfcLCSsYUYd/jHN8TyoB5Q3+oh/E9pimnONjdWd0wo0TeU91JwufimID
8RYu/jWgGTpwe3sGL4p+gMhX954Mb4wiw8ZLnszGcYcHCU0WYc+2hNKaW5tS+N3VAGvCTaOt+/I3
uG8vuzbiQ+Ue/O5pkPatu4s8we6DqxueYrCnlt3Lj3GxGbo/aeJY6WtAV17/HWg0p15quqjBL59Y
0b2IsWOgL92dZQqcQhoFgK7w/sDvwEyufULF3JRuIM/g5BkkNpeIoGG197pmp/2djCOtipUffnie
9jvn7IzNO3JgW2zvaE1WYvNc+IfG+qGQLOfUwePWzZzK0t2L2XRruWLSAjgejQwJjMsKWuhq1xgX
q0DRrgJln8WGelRupNqiwCipoS2+LpHVTKSKTLS6szSgPSMOUOGYUGNMlEtdgsZSsmHXCCadqKw6
uEZGWGgGedsCwFoX0K6k5EchvuMctS3gkgw5xgTlOCKA0wb8J+04KO5eCst9mRe7WIAtFQtbCRKA
iSJMcvKx1rJ6xx//+ObadMOLmNUWJWb9kEuYihsS6GmqmnuLpn9FWS/vfvlR/JqmMgmMTm9D2iqW
8dhmZPHAgY+lRkKEXwzUod9pm598kUt0Bic49O9bIyX8DlsTjZw+2db6RZEvsoLN91GkAykap5ir
ejWcTU1aaUVRHlTDd+3Q137Sm0BwhDZ36SO4RGPRZ8ZbSX33ZHMXwvGKRjra2Kc1dDn8VmGLKytd
hpOFnJQYviUmqFef1swgq1vKt7lKUmuOh1KJzolSPQYqkF8hfha84OiCzdAE706rAmVl5pDQ6nBn
mf5OHiFEoBPWZ4ON1EZLAzC9R/tnpZQveQifoXMy4eQ2cWkPibbOb/SjiC7xfcNSbQmuyo2prEcE
uqLQQXfrCubxRf1AdZvWfIbjLMQVuYcsEFTJqinEn0Lh/hJC2sJ0pnQdtQNf+6NzWJexIwHMt6p9
j69uQLriD3+9MDymFgh2iApkUFpGkW64ITvTbWM1jgGMzZdSx9XvfS8412BzNJEqxS0/j2Hgprp1
kMpzFDzJBmJoBligiMIunbW6sEM48Xh3aLALK+HFk0vbojNQxz6AjXuPXwSsO8Q5bRzp7abDn8IC
BiLQkkH0pR0gRJnJCVvuVQnAtAmAFIEKXCn0A5M4dSq1eHCz9KLHPg6N5b5PzGvenMMOUaWm+Qcg
TSjsTOHiRZqN5MZPyfWPbqKL68iHnECWTxvSWlHDOkcuGKewB1D8vRDXjCKqPtHqzaOw1URZA1un
bnzhKa8favfl+0dLN92xr3SuJlptheqLQ6zI0lEUOywORUUuz4Psh4AENfo20pAXv5qog7SqlRq5
tk839J/GM2n4qKMPLmDhd8wIS+oTMbaoltOytcDNjP3dTb00hmlOc24z2iCvYBDJThGvMVOhG+kK
55BKgLjwamNuCCaSbGWt6KNuELN7FV1TVLV0zxWhyvUOVTZwzI+RRZu9liG+Yr91bJV9J+315rWv
kSComHqh2NYWLEJ4GgF+jbHshIL1h/Ol8nfsLEpmKaN5s4uMQOXey9qwlgdyKIuPKh784UdKgKxe
lULaBSAzRAv6d+jpr373zOkGLQmy5NqE++Xm+POMzS7UhEOsVgDf3WE9NuSaUNpZcgos+WSle08I
RxuYRVoFe+5VbCE8pruiKXdSVB9SXwAlpFb0mxT/D4aDa7k4yPytj+HEKfRXv59SWZ+ZU+2m9PpJ
M9Y3BbkSDE85eXK7Q6tJBOsgFD8j0/9ZGviZWwplOs+hhHVrBoHuBD0ZhB1MHTyaQQSPVPFxdNPC
Q0PbpiUF2xXKOn8Lqx8BOWqCPqV2LfyrJcU7A8Rz4+WndqDb0iFHKWryHXDPa/cu5s+xduz/asPt
BQbCVeMuSR9C5UVAWy93QHV4F6z7/OzWJr+TOxOiz48WnFqqH+B9qo0D7O8e1xjHeKQ6O/rP+MaJ
yERgHh2cBQ72xjZIhejEMoEH71ctgYwGFgNJzxlVuMebtKP0uxVP/cONVki98m9ngPmAgrdGVFs8
K+9IseXXrnlViE/EcKYiiY4xjY8xv9B77HP47sIBYGJp9qsOMa925aKJlFIHoLrSvRg/aGNqykkh
nJM3Ne2OEj7Er6rb6+jnNHgnQ05IlKce5VDgVPKfKmfJcRd0aatrI5gdc+zeNBVcrt/gVzreQdUj
0vq+vBJFnWXlXePSgxujvsSyeg3Cs5eBDbEuCTA8iPkhpZLKqYd9JavgGR9N+a5x/0FHvO4vSl84
WvE2pkeoNXRsX0q4SHq5inK2A4JCsEMkKjryY8QClorHUg0aZIbNRzlvr2WTvsmRYVvk/hJHX5Jy
10GvDY2E4Rhp1pqMOiidHsY8ly4ymZUZvsluihBBvvHpNWKGk3u7xH2txLuUhJLra66aKJEiASWj
6gG8ZxfF7HHljlg+UqVWgKCm/Kqo24KyBJ42Yosr5yRLClL+yo8BUDzMpbB6LodDkx5lOu0lmF+w
ZEUI/TkIiVZa89dEvMwVof2p3RrPGn3kVhydXbD8Rn9t1HOCWTVFfW9v6UjFBHig2p1xLCr4WBEM
Me9XJQc/Td9/idJdKq6t/Dmq7/NUtqXWexDIf5K2hfqL8n9qrv0GhkWl+Ns+i1aAgHOggE2SPX6/
n2dOof9xNUKFMMYqRz65EUWZQGAHs2joZGeIW33/ig9V5C9OI22iMp2KFmhHPA1PlDVB1yNcVSJo
BJQLeUWsI1cmCKvEizd0Z88pPUeMvoQA50h60O4I/KG3k/ZuBFkn/BPh2xMF0d6rKJaWwsZMD37E
FEtUU3IwmxW35KS1tcSyFcBmwQ0dW6Rbl5I5eQu6VFFlPvjxuyQ9+mFrc89cs6FL6Vwhr6NUFBei
4FeT3mVAHuGfWzHrVfpd4vrQ9BtLeMn9dykS78uRUnmY2K0PpkVC69MKKXEJDUYAL4V632I+Uyd3
NCj7HHXo/nceIFiLUHRDuXGwDoJFb5xz6NSl7/34LJeUOf3kruwBfZM50VkIKfIGcW4sCHAac9M8
kc8lELSmNeQAWNGegZSDTqXQvgYVWT3YzBbYrk5/0yc9HWPpXlAviQTHHZ1Muv6dX66A9PQKPMuI
Ck/snrvC+CuooLmT+kY9ec1ZOyKXaG4tLQri/j0wa+Qgjj7wbZgkUQNcUy/XoFYLg9yNIBjtpaqi
OXXuhEMdnwXz0CYHS5cAkzzF9BdjoEBxdZ8PuyGsri3lr9iiMZE39Ta+Oc5qvn+vBdZ75mrrzPxT
uUcXcJMImSGpH6mAO3nd30d996a47U7th7WCWkAfI/Ere3fq+LtP90p9NsZF7+WZfEObqI+LNVcE
Ta8oetZbX0ByC5bgT0H1nlUPaP3BTVDAhJ7bLpzDM7rq2iR7JN51A81e8Vh7uf5olFF1oXIOwDnJ
Mgt14zRF1AB7XuAgEYJOpqEtaN3OCexqk9xSFEZRydNBOQpVSddhdNNNNOiPQsOplIJiSY0em9ng
oomYHCPSXYhOK1TgzzrS/IaqTMZl3xIDcyG8fPgOfxVeJklm5ydV6/mFcvS7SoA1FteugoZzKvwK
MhH1mYAuxZ9OBlmqtgYlaV0W6ctqSPapdYwYgaH272UU3xr9cb7X0VNGzy+t0mPdQeEpIrm87w3O
JTlzq6fO0kPQep1Ev+8W1qAtB4CH4hEtisas3IXLgTKjKKxN0tdGksNQRCnxrDc66mEGN8RskyEC
B61j3bgG7QKKymL+WwCLp5nZeQjQHBkunhLcqsd0mavgn7RJHvN42KoAKBOgOj5GKSamGh4ouLJs
dl1JcRneXFfmlBKRmjMCzMr0JZ+suW+YKA33qoXrbmRlSNV0FNVBAKzFV/cVfdyQoiWiDaYCV8nc
aQrXXBsQVw6y9B/tMb8P2tfuWSBDpPvw1t2xrZAX2Y5HAXAFnw8Slg9CCR9Zjze9RCRgZ4SvVFeQ
w5RX1o/6bxSfgMOyDv+JsaLiGgjG8EeJsrzqCO9kFAL9YVTv/gEAIVROdKigPMPFxPdiC+a1TpF0
WhW/oWCW4iq5oqpnqk5U3SOrMPoeiKYjxb90Qb975rami5PQ0XqSKYi9iHHISbr0J/OKaNI14jp/
rJ+FzfeH8Nfq3bo4iReqVwKNiVBg1u+bO/9l1W2EBWHwGd8FXZwEBMOKAkEYebRyMh7cU/sDBu9G
fPP+qgveJF8LnOvidC+otGfQI8Pq58zlwIb/p2xlG2rx90Ojfh26NWvyAZKkW5IUR8NJWdV2dLzA
mT8hyWhrd9G53WsbWoTrZN/Y2bpzUKVcIWa26dd3MNm31n2xeaSDsx+cR25zd4ebvHlzXJo16RbD
/je2adZkC1WNkNRVQ80Y1vfOXwOoX6H8y9crB0ScFtaG/PVGpTz/7ytd62mxb1q8BS3HbfOS7ssT
TNY1XPZH6zmFp055de06yBg6wj5cyElmDhLNnMTt3oybVC3L8TQcujtrg9CBg+ffGrUER3L+Cn+C
jX9IF14mz8yxOVlDFgiEuhmRWzK3wVHj7nNGXWUHtQ8Tmisa/c74ar5zk3vWf6AU9CifqgW99Rnn
Bc2YpF5W12axR/fhlDjFb9Exf72jt2fvpZX+skkOxjHcxCvEPx1zl66uwADWsv0ureutYTdv0Vu4
Nv58v8xn9qlmTJZ5AXgnbEJ+CHYGwVp4RcnXQUP1h86kfv8K+RZNvliuxmRKZUsfx6TVyRtP3BlP
3UN1LrYdHZQjOvw766z/LK7hDh2KNVXobfKi2fRVN9L1+9fPDbU+WcepkUJnNrEoAPRlm0641lbc
BVaGjQ6lXdutjbrBWlgh5rFK1t6e/s1et7c4JqxB1RxY4ivcVLff/5gZA1dNn0T1RMEM1DUFzC63
oGFsAAgbuLhr6DIr/RLZXFwcbSkFuk3hF+M+rSWSiZshNyeQSXf1Xj1odvyUn+ChsJ3QMXuiULVV
V8bBu3JzeuLIO1q2sfDu29h+9erJqgJLG49py6upqpwQRbJ7J9yNZ2PBIXHmcNSmJUQgR37bFjzf
Qk3nqX80du0PAY2+lXSm12UuHDFzm2OavteCG3fybQSBdD+jWf4q7YZfGQSzu9D5fkHMDNQ0Y5c7
sdFlizeY95L91K/UC9YrjrkU4GZi+DQtN0qh98rbPIR7FcLTKTsCddu0e8WuzgGF9g39Q2vNGtgP
V8mJ+3Xy9v13fbhJfrECtMmmd0ujk62INw/xyrsLXpRN8UCn5pBuh11uo7i3SV7jq3TEvvRFOOvX
bBs8cxF6sQ7oYd5568juNt7Z2Bb77HFpOKSZSDTNn+vUGizaUSybR6QAjGyFfu+ao5PN91O0sz1b
4dIshPjZxTM5pWVRzMTstkap8Ailra+th/wFATAIVudgYZ/JX2dB2tT4F41RhNJ7XtLakcNdeSM7
qCZv8g2KlNvRpmG28h+GfX1U7eJUr/1zvRWP2nXY/o6d/Pn7uZ77UvX24z4Vf2Wv1Fug32yTDTgH
5x9j2zqQr/dLkUz6Ok/V1EmtqJPFJq4kXlBvitXtu6qtbptPCDetqB2t0RS0hc0ff2FPzuUg6iRI
+0KUdgiQSyfvJXvtHsZ997c/GTv9UXzPnhA92YwvzWP8z/ejN3NT1dTbYv00eh7lKbNUeRt2K1v9
8PQwrlMyugeq9BxQ0uaCS+uFK9oKsTa7cl48212bC586N7CTOB1asjlaJe8G1+IkazajsxQ8lVsq
80UEUCcRoB6q0NRvq6LeoJiqbscN7QcbVo9T7hEQeQD3vua25uhrbadspFXphKzaK+bdr7INJGwl
XrRzfySrBnxtL7WAPtx5v/pZk5xPVYKxDv9/x9D52fSn5qVdtQdpBTp6H+xorTjqFh2MyKleKN+t
+r/Zyb00m+TUO/V2B5Z6L9vGVt5QjnK6HQD0jbGUKd2G5qvfNgkZYxzBvrit83Lj7dpT43Cz3OUO
3QSuGJA2zuVdcFV/gms++1t9a66DhWR/xiNUm3oOU/9LtZam36lZ48VxKbZI5ziR0zx7zg/Sz22/
VTfiRjqgGrKw7ufyMmWyqQVfqoxI5JUUVvawGbcvEl/dOK0tr32isr+ho7L6B3X9+8rG7HaVbwun
tp97J99K62rvrx6/34EfFrRfDPvHCv60A/MiCLNB4ZdIF3A4jr6FRnYB5W8jdLivbG/d7Y374pqf
w4U63dxBpEz2PLUyt4V+LJ2yVeckd9EhW++1e0e2Y+dxaTXNftZkAxotOi9SD/JjfBd+jk+0Wmt4
uX+QQHmlCKKi8WkDWR/2ymO3V9+KH/9xNCcbTLLEvC5vo1naycPwd7RzlrB/29jSmr4fQQyRzxXa
z0uDOXOLkycLqRbCyChbg4UkQQlZyWfvId9EZ/VR/Fkyiy/ff9dcnJYnp4JraGkiQgc4AU/DM+iu
uXNfijN+RxxJdvNU7tBqPQR7UFN/q528A+O88baw/Z59jtzvf8PcyfRxxfq0UpUgHEehYUq7v5rt
nsnplJ/hNcSXaksHK/+rHPKH8s6/1x++f6F8Owi+2BryZA35qRGPgcnYXtrH7KG+fWz1HF86G1ul
v9bBe0y3LUN+zJwIdyWyu+KSP2cLKdRcCeLj758+t0COv+4zhlzfyod6D/JqXa1u17WRq5r/+voq
7kZndG5xOF/IqNSZlPkjQn56J41gb2h7la35UJ/88KSOO2qTCSksolzX5DfMb+5L6+4i/nB/GIfa
xK/2BeedB/g5dN8Vc0W7Fjy/vgbk/Fd5iYENHMy3XLNhn9UMlX+fLCyH28r7YnKmltpZOHpIU/BT
KV440VOwsIPlmUvJx+r7NASekSZC97Gh3oMHWut7ZSMj7LdHQhRc7JNCEfJJO5sXlFuedRvim51z
j0ACkYJFfUaRYiscwoV68Vzu93GT/vRjRkvw1aJiDQwOdT5m3l+L63ijbd2Vbv+DVObFd4JNsbTk
ZoLJR8T+9DphCGD6A/E5GavACTh2x42/0amM6vYVUs4aLv4KD55DazMUZ29h1X0E/q+mcpKIxUOl
CsbAVDb0/W9xWhYBZa2ju5saytF6aI94RB3lX4jSnIMrdKT78h1h3t/5PekIXXwIYOAUftaH5Fxe
esc9whf8PgRIMyHgI+v/NCK57osSLUpOx3dEAvLcFt68ZFU+1gcZCuO76OLj4mQLa28uEREnwbzv
sptmOm8rN609OPjGEcrrXfsmOOr+PXy4nfvg+Y/CU73kSj5XlBEnxTg1oZmZAv0+qVsIa3f9UTqG
j2h629JB39RbOhTDMd3+t+EUpzleLeihmxUfd9BL9locumfv3nDiV/Pn+NL+jhYG8iNC/++KUq3b
5v40baaoV0Wi4UaMWP1deYr3/jq2TXtcW6xhnaIXpwYCDSvxCGZmF9nij6XFPDOe6tTWuxV6INA+
ry6vCiaW1FVJtL3fxkO66w/yu/Jq1itXXa4Zf30JhhP070+VyqD/f5dvZOUv2CE6o93v/E1M/obW
/Dawf2G6uUYfZWG3zr1vsl6QaRkwH+L7wDvurdUTXhGnpb7DzGVatSZphmoKjRaLPLymPjjcIcK4
Cnc9DQRr4dfPVL3VaWcD6CkWR7fl3m6yQ78rL8mhOIQ20rp37bE91g7ObxdQro5/ADfZHcNiIZTM
9C9Va5JNaG3V1aGi4JC9t37GKDKsKLqP7hZ+hoRRDT5C6I5TltrhHKAhJ41bJVKBvzzcEkAMHRW8
UxDIoII0xLZorA0bqcTrwr68Td5X+2WSthpdWORux75EkkLaoPe6d/8ESH8+WHfp0bqX7faMZYWN
KM/CC2+r86sXTgJBAVLeLCSRRONlPEW/UWdB8XZjnJHFpD+7svYwefW7ehv8SjYLr/w6t1GnLR1Y
yBUaI7wSlZv7aHebbVBOB/AW/zHqTF3q6Yv3kSvzhnjPHbq7r/fJQfnR77DZPYEL2OU7FE3W2gFE
N0kbOvhPi9eduY+bRAEjMLqucCHiaqiqZ0/ZFh8VSMv5EaUj/+gv5SNzr1H/HWxUz/WG4bb5C4dc
eOVtw428p5mxNR8WZmlmYUxbYHHRxZGZdSwMZ6yc9qdxkQ/RQ70HUrEf7/0X97FGs2WVv2YL62Im
nk3bYIPWgtUQw1uKBYUa8jAOjqv+n6VLxEy1XjUnK10V2lEasvbWZo4elB8+tZ38jH73vbz68/2Y
zQyZcfuyT4ed2EaqWEg0g8lT0dd8bA8gIpdQNTO3LlSv/v10yRMHP4cZdEK58OK+YuCZreOr/tw9
eMgpraRtD6UIlV28IN6+/56vM3B12h7Ed7QX4emJpxZ1R/JBjupDtq9RFb42/+nyoH6Awj4NWQgh
1hdu7suV07/FR19dCPKzozVJZXMk96y8N8UTdoXJXfpk3sOac0/Wfbt2T/Agt9hSXoQnd6FJMzf1
k7gtyajiaSXfQfH5Wb2W52IxV/v6fqVM68BWDS+8lAfj5FpoRhXRnSkjzpH2oDC+n+avzxxlWvqt
xbYw+6gzTpJwU0JtqHEVIWvLEzZWXDQL23smpVDUyYykilXivjyOpxHyY941tjo8A7aDhWxsOh3L
7+pojm+xtYTt/Hr1KtPKb5N1beHGaGC1DY7SGNUJxSGBh4HHFF4KnZ3Lja2lz9+P4dwkTeZfgWip
xjEwBdBY21F8VZB91peG7hbU//eMVj6KBJ82iafq+RCpyngSPOO+LVDoxCvt+9/9Uef84tkfBepP
zzaMxMx0v6HzXmYYmEQlBNvIt/R6jZwarre9PmqOaKCem0O2v0g9xM9Aw3MGL2/fSTQfqOw4Rnje
KkiIN5AP3DizvFU/ig1yQTIeAQPaKLmKrE4pCsFRr2RxH5u+eGwQkLf7GjW7FmFnvGdS85cqY9m2
QjgNzYlgtIyTmUjY/bkujjixaP1p8Jxcx3mPklesZsiY40z1/UjM7IJp7RkyZDkiNzKcxApHDKx2
+xEaqQIYQFsCU319h1Wmteag1HR09niFr0TBtkQwg9TA15zWQH9CkwzR6XqjOstt7l4Cv2wOcYLQ
JD6LIQqH+WiHTdQvJBAz63VabPaHBPapoffMWwGMNTiY6BoMQbH+fjDnHj9JT6rWVbNeaftTEJcQ
SDBNrM6tLDrfP31uqiaRRKyDJC4QjznpZqeuVNH6XeEjKFfdW9yGC8thLlx9NAw+bQw0Wf1RHkVe
MoDcBZyC9FvWHsJEBcjoH01rvIzKYKywBsYqBNb29982s9eVSSApGq8oClfukYh8bpJfWXj5T8/9
qLJ9+hw9qJsizW7PFSBXmpsgSheOj5lf/NEU/vTkEjF1o0x48s3op44eO3EBXzGziD5K4J8fXHE/
FGSpP2mGv8JR3ZXxHt5+PxwzS2hawvYT1xvbGCqzKlPaUqAN6khtv4MC//75M4fPRyX7028P0m70
aiXJzjrSQJ44uivJMOS92mKnFIiKeYhSNr4Vw6bMZHzfvn/r11mI8j918hii/aim2bkJmrcsUjQY
LEqyjWLktLOoQeMKD8XvXzU3gJNsOg8CM0+1LDzXSnbzvSsC7PwK8y00kOXIETJeqvx9fS1Q/qcS
3geWpLgVjnjoCyF5FgcvRn8UBvQBq5+tny/0b2ZW8bSKXSRCrKpIb5xb0QyeC+bk6FqZu/t+tGaW
8kdZ+dNy8L3Qs7y8DM+qt2mDp7C9iPnCSp579G2CPj0a6iAAITUOzwJ2aYnRY13oFOV/Ss+Vj7vU
p4dbMRfNKMPGabB+tPGvmDaCn7z/tzGZrKA60Sy3D5IEpeJri7glNpg+xYfvHz4zneLkKqbWTdu2
qZScm/oFUxDE8hYePDPc0yqt4fp5kwo8OAt9aW+m5QZRPMXubxpx3//0uTfc/v5pzIc0N3O/w45D
G3uM9N4rBBrr/7bKp3hoNc6H1DTG6JzhXCLIFyXef/+jZ8KBKP/7R0OwVks9aCLU9hLmEVC8ocIk
QkZBS+WX798x0wNQpmBrReIiZIZBdO68MIdJl7bDRRLSBgUMyA6SD3J+9G5mhlYWOvDRO8caU4Vy
Xv8W1aawk7y2W9gYc+trsngtzfWbVM/jc9VfBPWk9Evr6+sHy9OqdT5KjW8mRXwOkUMpjJe6Wthu
X8+QPC1PN1I6jr5uRWdzFLYq4uUlpJcA+1ljKch9ffoAqP33GmhitRTylDc0Asi6GlXwqyv8rUt8
wJTQ/n4NzH3FdHN4FL0lLWB4EAZt1MfIhQYJgzMb64XtNzcBt79/2n6Rng261PvwvuSEtmmNtsUS
HWHu0ZNNUit1G6MQGp/rQadClMg/QFwtJPRzgz9ZkL0In70Ivfic41oMkQ/mvKwiRj6GuqPVGNy5
sfXfRmhavzXyRG+8ms9AYMlL7ho0gb+f3Jnx+SBpfhp6tUoonqHZBmFIRpL4La4WIsfMg6eFuVAQ
ddF0xegspLCrDcdShIWfPIOhkadVOb9z5SG+RVTwei6G9RlEYY2kCxcNWFyViE5lgA9vmnCN7tAJ
s4XaAEakV81dXWXqNovrjGrn6Dr/aQyNyfK1iswQsV2Nz4bP1ZW7dFaWC986N4qTa5efi4BpVXaG
yFU/MSS8rd2FW8/XZ548BeeLiTKUaATFZ2tkelIB9U+lzXvcZLrC/n5g5l4xuVhlooGE7NhCm0Hx
Hy1NZH916gpLt6C5x0/2X9KkQ4bsXAzBmiLdcQi2nb9wl5gZ9ymCvmiSyuhjHl3UKJELu6bRFmZ0
5kfrkxkNRakf3YJreivYglSuI+FXhqD69wM+97PlfwdSpROa0UIp71TnAGQNGNDSw/dPnivlG5PB
FkwN9w00Ok+I9b+E1+xFAd6loEzxGl2W8uoZyIc6ZWzEpSWFWhpLJ3+vOsWzcTR+9vvoIOcrfApj
/ABW/rG4xN3O9JAQXBi0r287qj7JWw0vHBtRpI5c7wE5Zc/SNt41b6jJfD9yX58Sqn77+6cIS60i
7MWOxpgBffARwUBM2NW3xlh4/Ew0VKfEkkwbiyLq6OEYqPm+aecOxlm4wtzz3iUibhD+OoFtX8jB
vl696nRfDHVqtGJFQ+fWaAcQvXBX+yi1/G9JVJ3SOrKkxUIwMmjjHPD7cRAbOwSH+im9opOwRWn8
Hp2HSwVOGWW2tQg3R98ENgYtdMjHF6wCHawh90vY6I9qx1e/ZhK3QFeZnRXeMDlglNONeJC3ESAU
9yk/NicAT+vB8Tf1AX/nXbdrdui22xgLg8rVfn2/ZmaW5FRUJe+QBiwEFAGsFQzyu2CP88/VXdjK
M7QsdUo9QW3ZVTKjhxtyGsFo94itPRgbC5xxeew2mPg9ASwDLYKX6l/vV/8aXNCRKV+q6/cfN4P0
UafclB55zNBrOunUb8SX5qW58w7KHaAyW3NQijugOPqOtPU2fUBPfeESNtebmrJS9MpCz+4GfbhB
jXEDOhgb/KOOAWCyei38gjh/X2+XEoKPktMXC2hKN8HlHDWhlm0ibV7aDe3Pc/1UbMOH4Ky9ofC0
z07+LtsnG1AW5dZbh3cIGC4c6zPhZkrJyAvY4FXF4LqdDVoLF4q6eUBVg4r+99M3tzumnIwk9+pR
LjU+zlafxz2e2Ihab92r8uPW5QMoAQFkgJyh7kLW0iG8feD2d0qLtFn4CXOH0bSvpedCx800kE7i
i/+k7Lj3wDOrkFM9ExEWBvLrcqI67QDF1WhpeQ4eTVyXj/rhn/aQHtptuP1+FGdq3eq0MTHqoayl
dMxPXbjXXNxr24NywLYebSz2+sJLbknFF+tw2nJo+jgUDGoyAH7aDbZ4q3wv7ZJ9uHE34Aisa7ww
VnOYsyms3cq8SmTEGKxyJV0k7KYw/iSgJLtyD5LyCPYDe4FVuUtfwJ4f6pdyGz0tIkVnwqVy+/xP
R6xslrWvZv4NVB8nqJGv1Jf0aJ4CuJw3VI21DrYojDo3AcJfxkKInoso02ZFFuGTaWrlDfDSbtxt
tW1P4VNwxG3Txl99g+q0+T6cjP86lZMzaRhEet0py7E79Bdq2WfSaPUqPMQraS3+sK7DwukwU/FR
p70Ft6wK9GE4e2q7c6oHPMDO/9S8RLbNXXv2lwKy/PXSnHYaOlWUb0jFGx9WPcD6OADzXJ2ELR5V
G22hQvaB0P9i/U+R+zJ1fssI6hvsTHZQJ+YlnhOd5V/orKEagJhreZT3xtZ7jLfhs3EV9j6+MpwE
1sIvmNvm06bHmOOykd0+s4FVgsnsGjOfFXzD9eIe/zrnV6cNiHLUItPo+UZhV63cj8FEwucAjwka
82BHlyUA60xA/EAVftplozBSSZHZ43XlAC5FQ4vEJLiW98mP78PVzNE1Bf1rLpJZkcEL9AMSfevx
vj8vEQpmlBPUD8Tqpx8/uIGX5B3PHh8xVz5md7IT3G+R8kZC5G6RPzgTb8Xb0H16S1q0Qm3dZhty
2zY/YZ10VO5Qvd2gc7OPOQa/H6iZmZhW2gVLl+vE5DXtpnlFo2l1A+GLp6Vr2Fw0n0KxEQBrVel2
9MnDyr96j7T/L9EBf4mfyWv7Q/7JxRKt+rV3RtAPY0IU1GwvvplTff95M+FcvF0+Po1iHKLV5Qe3
18OKLO7YMwhqk6Z9//S5S+ZU+6QaPUGvBQI3NvK+vOpe0o35iI6IY2KwZY+Hem08DaRn2n28cL2Z
IWSp0x5AM/ojNhS8Uu5sU9sEO2mH7BVWIXK4wrJ8I+9KPNAx+tlG15uozd2w8OY5yO+0SSCntRhk
Mm/u3+EuoReLOCx6hBiObdVLvBHW4QvkYL7UOkdPyBjzD6WqhXU6wydRp90DK6A1EEHg5Vrn/c6Y
TSxi1shZWo/ezrWHX9F2ODdnwOjIg63SBwE98xWukefwqG+yHS4miBT9szDtt4Pyi7NgCr/3fOpo
skKcxMPUTjftcbyvNihNbqvDEvd9Zp6VKfS+lFR0LzWgxMmd9TNtGc11e2KrvKBDtY6Pxcnd/B91
X7IkN44t+ytltacuCBADn93uBRmMKSPnTGVKG1oqleJMgDPBr38eqnq3pWhlxaveXbNetEqKYJAE
Ds7x48edR94a2mMcA01navJf4/PQQP55u1hUG6kWuDH/OsXgWXc4x4x+p1Bkp92FYmpzOKgiFagP
9AXFBFbuU//K1uAoQYTzprnMHrGEIogk3egDbbcl3On3/BM92DO39k6SxfzjofdDKLDd0qQtRyE1
QgcZok+h6cL4K7mRXbDsFxskrzwPuqdpP+3FucT/HUSFndLkZ+mQ2B7fYv9cfWwwDVIH4lWsYGG6
6yNyUazPTvUdwbN/X5PslBY/GuYuzQzoabhzMNsdQCEQh0V92SAynEu03rvG8b//8AhVI6AG4uIl
Ji/Qf4DpEfTxgyR8dM8BXO/EGHbanABYatMBGtIHeZ/c5SbIH6Zv3sf5toFkUgZ97uOYlntj9/Ul
ZLZgTraqL89pQb23QOTJiQteR9bMoDge4Oi7p9/qB0AXexnadXkFJdxb/VAXwX3+eCaG/PrgZadN
jcyfahda4wuyuWRLIJwyRQbs7OQ4QQ8VifQFaTIke9pwClZnLvnrlIKdsnVhzNUUPVfgyCGhcFfO
nbutV0jwPja7FOiTc4b48+szl50ir4vpzVwQvEOMxd+V62Qntt3NuQj1DuLD/g0DFczXZXe8iVux
zz+pDdLtS3cHT/r9eFFeV5ACDxyMe1dfvYuzseOdJ3cKjBZJvVTSn6C0FJDwy/I0B2hY4/3cTgHG
Ss68n/fInOJke42mKHVVE1Bsr9PD9arax0dFk+DL6iPkZvuAbCDSRYInJ9SB+orEaT8F98NKQYIn
C5PNtyR8TTDUT6rgHHr5/ZX9IqicKoNQ6zZ6aRMKYSd/zbbFHoYch2PZAfr9xgkeFE4kLxR7ZNkY
tfdh/xk4OBLNWiDUQV0D2VyMyU7IYW2RwAYpVlsdTAB0oAaOR/jCoNcE2c0Qx/g1DLyvyg0SwEMc
xLCF3cAGZ1duhu1wkUZqjfncMznhOxNE7BTXEiqJW6FxVyhLQ8ykbuiG3M4rOKj0gBWmVRbKSOwg
0wfxDA+KTkX49ukxWRVr6PxfgC11bk70nfQRzu0/x9NsASMUuqwUeQT8dlY+KpXjIxIY18rCbg0O
7To9F29+XSQz76S930JesiiO14ovnft69yVf3djXMYRbd3RuAb+TPbCTZNsRTORkTuzBaS6LYkPn
tfI32bmd/05Y+f42fzx8ZMtN24ComLig30WQs4V7owv8NY3EcmYLvnMHpyoAA9KDKgbh5ABDTcLW
1l3Bzq+ezyy8d+7gFEKAW82c5Mdv92F+TjDTGCkXqarywuk/nPyDEP/PS0oMgwZzZskv4adaXJHH
BbAwDOpu50cW2DO5+DtH12kBPEkQyN0RZDvIrPGohmeqXcXuKqnDRYSg8vz1cfXeVU7yNc7yEQZM
R0ofBMjHTfsV6tSYjhniYEYqfC6Vfyel+Q5d/bCqrHL70Za4Sq4hXLpCWthBohoa7CIYnH0Mc8Bz
g4vv3c9xY/5wpSLrCyRQuBKsu+B9B1ln9CBVF9k4aL2ztck7a+zfYIN86hiF/9qld5lwWNpHaOAV
N6SJPH1mj7yDmLPTkr4WU8wHD5ewtzmUbCDZ8FaZNYWbxtHeOhQQWtRnCux3ntlpfV077ZTDNaIA
X2glqhXhMIIKMDnD5lWDNt25tPOdW4Lv88/vpkttqZpjj94MIXqrpQdXMxh/B8Nr/NzB/3eB33r0
18v6GNv//UilpxVBCkTCb5eivFxexwf3i/kWP8Pu9T/77pPN38eYQJcZeBjDNy9atvlHsU5v//qr
f72u6OlMZt0sDvQc8LNhldnpC3Qyb/z6wrycoza+9/0nR6E/dLxWyZFCUobuA7AMZw6Q4mjUS+2Z
xfROMUbVyRE4Gp2l5Pvj4Rgq614MMG9QHdlnFiaf1BY6pGii/fXj+vXCperkKAQm9OebIHgTzpU4
8G/m0l+di8DvIOtUHRPVH4JJ7HdalJ0uLzkN9BUDEMOhzx0OcPf5Zh88+A9B2uUpOTN98N7dnIQu
R0/zlFkwuwpkQB/bB+cOhrHHNFv/hxc4WbizaicwUHGBGua+agdFPYhUtGS3vJxrg7/7xE6S6wIi
eorluETyMr/Wr8U371t369zB5Kh3N+q1v3Q//fWrfwcfpqd1JPTtJYWOeXk5fSuWED4mcBfOA3ZH
vQioRrtP387JA76zaU4nPD3R6Z4Zt7hsygDWq+lz8siPHhkBHLjO3Myvz0d6WjN2ZIKnswBrrH6F
C/KMvqgKyif6Km/jZ5z2f32Vd2LiacVYEWBpAlNBl9NtTDfZBkZN80t1/9df/l5wPyXlzE3GHTXB
AQKzpPPDeAMrBow3iOv+c3c9fu6+nLnMO0/qtDAtmwwu4gVuosSWXCILO1xQqb/A4zPD1KIXOOzM
O3nnrX+3z/lh789Z7McZvFwuIYmfTgHvIWywmeIgezXnDpJ3ek30tOBtfcG8nOEa8K91WIhWaJki
JEeyXUOJfkoD9eec53+9zv8neQNoV9pE190//xt/ftXGtlmS9id//OeDrvC//z5+5n/+zc+f+Odl
9trqTn/rT//VTx/CF/954dVL//LTH+C5mfX2dnhr7d1bN5T99wvgJx7/5f/vX/729v1bHqx5+8fv
r3qoYWp395Zkuv79z7/aff3H78eZ1f/68ev//Lurlwofu2+z3w4vdfFy+pG3l67/x+/K/aCkxMyG
hJGhBzo2gvH0dvwb6X/gMEgVnvQE8b/DOLVGW/ofv/sfFOOK++Cd41Pku8Zlp4fjX/EPPiXAYgTl
xHc5R2nz/37ZT+/mX+/qN2j43+is7jt8+qfkRXqKM/wqroTA0SPo6VCzqWNB4xGWC2478ltfzM1F
D0czHXQ5vKR/eCp/XvvHa/1ci/15LSWkT4inKD9FjrO5LOpM1lh7BWxbM+bUl4sx1TYeDaRWc+qe
CUK/ujcpuHKlB1IaOcU85AyWfS0NSCAgU67GCTlBVRXVymvkdOZSP+/gP25NSuFSDhzL904b114m
nY4KOkXwM/BvXNhefBliOzxA9tYF/FDG8SXskbUNnLzt5JkE9FcXhyehdHFpyuipLvHsZH5nG+xp
mPLWWyY7hXnWhcDYmWb6knC3uyE0V7uji8/rX7/SY+n2r9z3j/v2PReWWq5LCW785+yFJi5zuKSQ
mHLy6pKKqtgyM5ybbTsJ+N8v41JJfLijYO14p/W2LG3Jre7nqHRnqCOO/QALUp1vTNXQe9N6KsJc
yTHDLG1xA0o3JHiq3t7A0WYYz8TqX9yxSxXWkw8xHqm+x9kfYnbce9ALrcgcwdCsWDkaRdKUav33
gPk/7pgRbH6XuRRI6EmSk1A9Z7nCO6VqWqCO7BboUjdllgS559jPni8qCJZPXQ3O4SJamHQxlTy4
quzdM9Xhz0f5H7/Ew+9A1FEIR6eDMHCF8Mesxy9BZi+2aqySj8wO9oJi+OdbNo3ohEjq3/3tdeV6
EgFJ4ZVL//SkV6qZHLOUNiJxPkeY2XtzrZ9s/v5F8AIZZ9Ae+veL+L2RhSr5CD+hLA4KkYIcYcx/
sGCoVALRnyC+ItD/vEXawcMUWXFcMMyHAW+V5GEfi/LMuMkvliUqUMk4hQ8FirqTqouilBej28zR
XBTxqlOpCVta+Wci+C/WAoZZEeSUREvRPVWjamU5cs+Np6jvFIvc4xwXLG0y/WgFIys+985GSO+c
JtIv4jjDQAd3PaBgiDUn98aKuB+ztsMTnCzokWWt4ZiOmEOqgp2J4ydFxffVjpXguQqbDu9KnNQv
ZWO8uuqWMRoyx5OBX2fQJ1MaTlNqaQmDkRecdTezO0I4wCnHGobn0uZvbmegPOjmcbOqiyaZd0q7
RXpmvf7iOfhcuL5LwEcX7ummgDcvyxJ0q6OW9+BUTn69dvXg7yfIJZx50Sfp4vE54EVCacb1PcIR
ho6/5Ycw149k7PQ8WUzIoKXFILbrzA+ZA2Vkkhz4NKQBz2VUmfSicOAa9Dc3psClfZwmiLAMQ9jH
A++Hi49D7Fr43XQRAMokXCjMFLXy/h64jVsULmc4UHANiLmoUy7nOPut7DMDWw+H5aE2mJpviQvz
xyWZYHztnDml6Ulz4HhBnF4+niaMMhkSt2NR/sNtYYK3Y5Cn1VFlvRR5+AzpjpAgp4AlEU5OD06f
Y+MHY1WWL7aYy2wFd64s2xIj2xwmTAQGkUmH1bimgthkDx30mgZzI4ZDWblwSPb7Ub92/TICwoXK
QLYuyzqHUnixaHj2csqLdc/jwYbxPDqA+DI4+0H3PnazdVynstl4uSenVc9NM4csqdhtytoF9iKq
Ih9lrqAZXKo4fYYZqktDCjnhYjVUKk3WfQmFkbBz2QA9e646+tjCbAAGDClX+UrWOoPD5kjz9KYu
jLYXS62FumlmEbPI+pCcCiYvh2+esT4oknaZnSAbrN7W3sjgvjL7w303u/l9AX+0JIQWQQ/Pc0f6
1X095hng5Hqg7HNXZiU0KR1Z5qtGjYgTRjU6Cb3E7UuYcQoA2wOfymvVZmjDLbowNzVhDqhEg2he
yrikMiTIpEloJK6mUzhLhDGHcVTcdyVeU5zZty6poMqTg9r6FruELtGAyEu2TuKl6S6G3/YhH/xl
Cqpp0LCrATtuZZuRF35QqMLTYTEsjXdF4TSjLxrOOg1dBbMMNhDK+vB8ThqHlVc6aT34SY+8heOQ
P8JdcFG5waoZcHqsJKQcGTwn9VDsRieGISyNnfqzYP1SB0lWJEVo6tb/kujOTXeugYlmpJcqW7fw
uOv3nnLpFWWzfOp7M2ZYGzLOI1JgtdyNfjPme9lT51Y5hXBXOkZhAqC2VjBDxGgg/A9bJB4h7OZB
8p5VN4zrvm1g26lV4r8Y4Q/o/s29MIFTAg8KRtFnzn4sGk/i59uhD+vehVwxxobjCzsi7wsb+DDA
Er3vTKinHO7svtfH+oKNDoGVOGIPuNw29m6KJGHt3qENB1UTT/PBlsus96oeehsxqOb0F1p6w3Xl
8dQD1d3NkhWoG+apyGd4UasySaE+mcz0Ohvj7DDDbBaTgBgh/oZEwD4h4sGtOuNp9ymxNfSUIQIo
0SmlAwMAW8RNsmkrlVcBS3X22iuZT0FR2/4FA93cDZdjhh3ES9V+KxEG/FVXmvI+EzO+Y4aWE43S
PF3yrUz7Zs070oj7mTmoyhulcruiGq82ar0eDqHLDJccaKpQ7UI0icGp9kg8h++l4V2PFUG6bgiJ
6pyjQbxXVbDy1RQMa4+UaqehtI+FjMgwhTMtG+eqt6UZXmXSpNVjN/u+E/hiMI9GaDE/p6AQ386j
IiToEQpVUKUsw/o18RKvHY6Vjh2YwhkktgQrvxCc7BiG32CzDvGa/uDBtviJdUzUMFzLS7VuiDff
fz8S/hao8C5i8BPKcG3e6vu+fXvrL1/M/wJswT0yq94HF/Yv1Uv2+hO08P0Tf2ALjhQfXAV+L/g6
/ncUAV/2B7jgSPUBxSiGi1E24SBHuvb7b3/CC64C8ABlVCWYFD5HifH7b3/CC678QECpEgqVM8Ui
BXHnb8AL7nea/b8qRA5oQRFXUAbhaR9FxPfS7odDj/ZFP/jGzdeLS8DnExPNXlTmMTjmep4H3UJd
Q96y4757p11SDIHbgTG7WgpnhKUCsU0femScWVhV3dEE23G9ORjSJb6sy1QeesJholLBcXGJZqb6
cBCls5UZfMOCaRjtY+37EH2JMQJDQ9uNxZPpZVJHKKf3KexA7yyYpSbERCdGdEWiyjyceDnDbHbx
vDIs49nWAW1klkSLVBLYXMLZx6r1CVvV0FY7lDHVcP42ftCZWOAHUhZfq1KD6FcXo8c3jhh8+KTy
zr3pJlL525RV80ehnFKHqd8vTdAUZMAgbzOhDZ51Vo7ohyscAG4xr0acdW+J68+gEDTV/Ojmimxn
twCORxa32OGP1bCmtXWfkqKhXySgLRg7QijsZaACwbehcPQLecJpFvUDnfPIxWTjRzs43lPRZbDS
npbC/yKzprnwponLCBCNg3k6A2mnIB7mdFpLLeIvIDFLuP9qUTz7UnjTrs6tGwfLkOLldEzlz0Z2
DhwEwKnkwQIDTRo0bgyfVtm7OIRhoOd89ud8xLxyFnNYby9oxbWslS/aoQqxw4GHOq1Y+hrHWJ+B
FpDfopMGOTW2tGWwJ/D7z25z9LleUDli7QD4WQ7jVOTPjhJ+2IkRZ1TmFvkAT++egwkyOtnn1nMM
pFsr3nmQTPPZ29gM6DxTRmYdoLLI113Hs+eRxqyMBKSOQsezTARzTKd67fVFBf6W409xOMZpC8LM
MHq38Jucq03ap9MewmpTD75MtczmTD3yc8p/3D2+gjCrAkCHHPXftJNz3QmC783WnKY1/DEh7o2N
Tde9z88xG4/Z508bFduTSOliwJYhbpzKcpaY+k5aV8IPgjc3joRWWCknuGfx1om61LervsnGg8H/
vXFzMv0BePyt+P6XkfvnGD++tf3Qvv2GEN/9th7qry89INv/BdEeZeVfRfvPL9WX7Kdg//0DfwR7
xj5IorAWsCJ8H4Hkf2I9pR8IIcCL8J89CSwQ0Oufod5RHygkXhj+Hv8AYe1o3/1nrEej7AORgrqE
HGde0BwQfyvY/+EC+cMiEkCtOWY3j8cOgBVgHj+XOL2xDgLLUCAscN9fHakf6d6nkKIqaQdFCRQE
ii9JIIVDvlLXjPoZ0nq1vZoyN5kwMzvJ6evMcguddVUnzd6vCJlhdThm6o3Xg5fBEKhKqvSqryA8
GNZtEavHzI9VV66KxJ93Sw5Tjs/Un4vypuJO367d3HVIqDJLbpe4YHBcdxCZITmwpJDszxz4ynpN
sQxRNUzPnqlru4arhlVrOH9XDQIaMGMLNCUHRB7UPTyuV4nxCYaEygoOv8aduhnIcmKdBtPVXV0k
8Eh3nCpCfpeAtqH1IJDyybrYiIVA25o14L0v2Moax/pl1o/pA+ylxouUk+5+bnGIeSabn+EFb/bW
rxV+WDfct91i1lmsP3mmgjch9gQM04sVmH3TxYSHG/QWyAuM4JsXSY6PmJMF5UhVbrNmajd8hkYY
IcO1k3k13gbqDVlVELf2U5jbprO3rcdpuOi6ol6BQPvJ9hkUWg1RF8BD5A2tSBzlHvlSi3JYxaQZ
tvUseWRT9uTLBSMtXIz71CP1t3Tm/T5uDAyW2xGVlD+xVdPBx0ADhgvSRvbPvFIQ/e0tKHsaKtug
wXu9YWPAJ+31130pClqHeW+avgoclbPicRZmtOtCdnhRQWuIbm+dbln8T1Oqiu7CLzp8BJbMGKDE
xMQgfRSfuPkWJQftWY0DgbXJeA0mEqqSPLnwANZN27aAws8VoOWbuiFxArBjMDByEEUbjiitvID7
HCQVgCR8CaDrQsUjNXEadHP/UAgUOConI1zNWyeccWbAeaxdorzCTGHcNlHtj00f5ImHT3ioZJ1I
tbBYv8syWoq1cPzhssudcXU8Z24hF1eDojyqht2naUtVMPBh/DS2sfKAqfdZvF/ylOWXXdLobI8X
XkAotpRfUpISb+eweCj23JDUBBNrUQpjyWhRc7lO7DwlmzJRQAjiCrLqpapv6dI2QZua/m3hPd8V
XHgfC2+BD4Cx7k3NWRwMFnacTBgT+hDwuqiUA8cu0spuxTWrIb0AJsF6SByJ3Y7qsHsFJghBXFak
mAwv53jjThI0L2eUyHGm0rbFys6F8HcKavn0RqQGwv+ZSzH6RsVy8MbkjlFz1QxLCSCif2OdoSFU
4BjUlBv25ODr9DN6G42+MF2Rw+QN+SKMrG1cf0maHA70Q+mZaQXjjBIWk0XNm4tSiq5dZbIECSXu
+ZS/jmVR+CEZ5JWjtVNAfWnkUGsehqkOUZGmTYgm3meb8zRbaStfMSizK8bOHBCgXIm0sMM7TY8E
+tAkTdbtXE74kzdXew/3Wa8nGNl/GW3NxBBMY5s52Jds/opYYGTQLrJUK4UeJHD8EoDROqkgvRYA
zpyqyFnY2O0zP2tyrIluWaVTnbZfIFUYIwVitdNE4xiDQOU7CzTy0fLieoUTI/a3TjOmeQTMpYEE
xgAnFl/wQ1+77u1RsyTiFgqIUshhY5Is39RJuXyyXgtxlB6ebKEcOwKWZPLVyzG6NaC2C7vGI7vU
AVwdjNPyaEl57egWLsfMdBtauMvaDuVbbaS9QI/YWQN+kBcq79lFX6Xe3msy51UNGUfgTCBxBo2X
huxcb7DNugWGytay6fha+sMbsAp/5RaZ/dz09VPnjBgoqaTdl1ClXTedLy/cug3sonHfBQd2wPjX
CT2vyxGgE1ogdRNhaXhPE2n7oLbZshfQbI2maoQH0qjnBC483lgchJDLCuhXty1r8uZnOr1DvIUS
tVqQ/8ezq4PEiips0ZLYSFGJHa+QSvdGLJ/zPtFrh8jlM6Q8snKVx3F+yMu63HlcFLcw7Kv36Apd
u5x+m5sK2JKEr+teqFgfqr5Z9tM89Gsdc3pXLGp4boSeNoi0apcVY7JXEJp9ZHOZQCHKMBQEKdJr
13bTdYYjpo3M5FoW1pS/FCP3PzFb+5FPs+lmbPL81noA7lRcrSVy4y1gw3oL0r5zMA5EnU1aQy5i
EniIGDns8EukOMxjfwH2lLySU/dQxxVABNb48Df3Fv5NpfMdxxT6LjcEZM08PqR2XA3xiGeh9VYb
+mJcDK6K7sapBhFwnJdVU5N72tZRXOe3FXrIiWKhlN28Xnw7XdCMLevcGBQ8rN/m7QD0wyJjrsu5
D0nG1z0FCXjAa4OIn72jFjHeFmLVeg0SeSJ3ngvpezx/76PvTfiqqTehnTzQ1DOZXB4VaNY49REt
0jLei7nqw8Rzki+eOwz7ZVnohtuiwLCQ1Jdu6W6lrnhY+RMcFrh9TcZkukWXbddm6UPbWfDZocjH
TbK1Rk8PQzZSYKWOmGyYpLBjYMM3PerbAmo6AN6AuQB4BOE0ydN9pw1Em4c5yGcF3eL0KWmm1TiQ
66x195LCMakXas2yLLnMS4bGcJvfAXc9+Pm0T9UCCA7S5QEb9Ec68W0q4HfdOd4S8CbfC1nAe8O3
u7kwlKJQrO2G6uUxz4wboLVcrbkkN2JSuJd57etjQ8Zihg6/7ZNgHZwM51GseG8nGyyWY/4GDS/E
JY/cAdnyHwq/4SHU0+1z6TTJRwX82AmZ19ll7ZqE+gGQVg/eTrNs2do3WZ/uFpRXICyVKSvDthPl
C2XLtam5iURazSsmULSpsWuhNrFgG9Z5m76ibVjuGlSEBEStgg1BMwyGBiMoKmFa2WINmVEXwbog
Fyjyqyc1Kbvyj8Kttl2qIVgaWWVigx1k1q6t2E7ZHpScfKiuO9SiHbIMM+ypr5dPbU3JmreAlFdt
1sm1p33n1qkRXYLOxdhvgFZuBd9EouaX0VoFLaqJOkgkl9yFql1u6yYJliJjlwmjo3waE9H4EWjG
OUqxsUvQVe/76wWN/22fZOx6aHmeBk1i3SSYbFPAbNWM+W7yAW0HXin1rsNo142fW+/KpA2K+4IV
0TIXTTgmQD7mAS+dVq4fJLWwqy4uvaifMnINcQ1ySVOPQckgb1eTNw4fgVKXt5MtbltDYXMDadvQ
MqzdBdn+ZqTGXvCRt5eWD3eZM39qgNPcKqTgoaeLa6SA88EbGlUC5i/AxS37el2a6j7pcizo3jWh
ytuPRMztCgONB0qWdDOjaQEqBVDpepLJNbIWEjBZX02gll0n2NCh1mRLMoanHy9viXBeSumm+1SO
SZTKbGtbZ9eJfHpBTwBjYF3hRxOBkuysG9DOKQ7OAPRETGvZavxUpUMHnXX/dfaWZj02ptjqjj8Z
UCuuUAKx3TSgHeGI+t4lWKjSSgsxB9O14EcjuoaO6eGYsnhZFWHXpgfFcZ6EIzf5tpxHdtM25XI/
8aXYs5SxlaXqsnQt30AaPNmNDGcJz6x9qOa0fnJjE28mIavQy12zGk3mr+fcQjcY5kYR9/uv08Bu
Mz2b54oUZSgr8hlEOBUKAD63ceyYyK3m5NXPqX/QaiHPPO0xYqOR+4lGP2fLQsKkTtTdMtf3JKur
5z4bvjrzUaA9T+FInNtPUFha5+OUbcuk8iAq3Ok9d8xw1w9uG9VtnHwBsiW/aMaH6zb1vEe/aDsV
uLHMkanE/L4Gcy5MhO7vB7KUF84MhkHgjf7wjVvHrrlTjZvCJd0Gyng402iHZi6Qr8+WZsM1bEjQ
WBBkQhoPFaKIeeWD5fjZgLrmezJO0AMeMH1jPPe1JGoMqaLOJ6+c689dgWE/DX5+VMxDfj3CEiLs
qFddl8qST1lV0TURGEIGBvQ0shn+GWwckfbrjZ5SCYAmsVFeinY3eP6AxgwtwwzINBqvy7IvidSb
pXOzTTNmcxaQgUpEJL+NL+bYHTemH6pbf+hXqlVDSMu2gruzJsvNUV8ysN6Q7Z3MKR6XIoUgdCL4
Bhv1LjVFt4e4RhdYE9+mFmCfTsGsmHONVJG1E/obc7zV4xKNmdPsiCyifMjNc4YO4m3f6gdGquZi
ZkdhRoEegUDDFKRoZ8t6VVxrh/HItGZGZxUdE96hW6/U8El5c3oD7UVxAflReu92LD14ODpCmA6A
Np8lbaRj+xhrf19MEDzLdcrucqRI68QhPgYR5nIl6tYEc9nWaZBwP1vZOrYP45inXlQMLuRwUG17
a4Co3tbioPma17qIjnKPN7pq0juU6aguY+l3V6JoXvNipuEAhHQIOPp8F412/EMdO2SfoXMSoISp
AkgFouawjkEE8ZabbLTjhcOn7DC4zd3ICA37yUXtk3DAAEDhroqmTC5VrpcgQZGF89FFk80D5wz9
bX/bWDSB1NQmq4z23TovDL+rj/lPNgGu86h5JTLGDm3cVVb4LGhicGiCGNtzN004U6lpyJq13cd8
RkdXpAnq0H4yqL2NhlOUl+EgymY/5LP31iT1c05S+rhA5R/a2d4QFK6FSq0Y+N7pvxfK2XOHov8Z
y3kX6wQTZUuZrqE+LzbOOJoGty+qnWfyMjqSyzB44ttkRjkYA0ADTAxHJYLBA57OZQSdZbb3ipwj
jU5UQER+SEalNjFHN4ySO0phLpfDnOEK2rOPOhtXLtH+zvjqkll4v8wNZoEmDH8FyABv/ZhDZ2EY
42hpshfgJBVO/bLfCHhUXLhjuh3qfAnyZtmRpPw8Vt6UB03fgSpL/I9OmdFwcVN5bZHGQmI7NhYG
EqqcyteU1sk25f1wqTopthRgwedYLlOYlQ6MIqpl41j/wgytuYd7XfZlPJ7OPZujATjrfYexsVJI
c4hdp1gnnqweGlk8ADjqPnaDP10POAdWdhjZV9QHL8o4V9qtX+surV+muYM3nYXSdcDyiWx1YkTo
Evg2OU7RrdBKVXtpTOQI33lKCVToJYgcL7kr+PMM9ZgNOoOHckznEEEG7Tu6sAS5PcMsYD+6WxTh
n5mGENHg9c/Cm79iicTYFkxfm446mzmGZn5W64P0WBJppvM170vvmxd704MAqBP4+ajCwR9loG3S
AuWK4fmUFfMWjbNXNO6bOVBVl6FliQmXGqNVj/NY9IjbaXuTd6bfoWQTKxy8zsoMOTxa/y97Z7Yk
N45k7Vf5H+BnGwnut8FYGLkqlZnabmiSSuIK7vvTz0dN9bSCGRNhquvpsjZrq6oWAiAAdxw/53gp
TM/QQucmA0XZKe5UeK6ZtXtLUk+kZbyyNY0KON2Ykk3patVr1QONKONMXzS87Z9gHGU3ZSp4Aas/
59FGuwlDY1/A9ra3ZaI0z+U0/5UEAneOyTE2Ta7W97kiiZVOJTdjIfJdrZhINHS9ORRqVW8dGp7e
itlVD2E1P0BDuRsm+yPpEUm5IZuHsijlsc1q4y5z9MIr8mwawPgD+0se8wB2y+jnOBHLM8eutk1v
5Xcw5sqdHdBFpGBynlPC64rMD1kEc4RuH9GmxBJ049KAhqC7+OQ3+fgVJtv40FRF5puFJrc06fhE
4XzeQz6z7+I5QSRRCOOHEgaKp0rFeIJNMXJ69GCrhS2+4FGDPJ/n7w0MYPFMUb/Y0/KkBVJY3nX6
jO1yhwf3tiqV+lDFjsG7mjseob+9MxxaPJdDtC1qVWxs4Uh/CubqWMlcOWqtq3l1LH6CQMGhN5Pn
BorFJhtMY6NWItjYUT4+9Wmt0Z4u+Cn6xL3Ne93ypbBbX4Cek/hX4U669TtLJIiTJqF6gxWbxMBG
3uDuGjy4TiuGDV3TEWZZwB3HAaBxa4BoeurQ4rnc69jajnn3pFhpsc+kmwPX1dhp0TFzm40LWSMY
3GC7NMfY9s3Ye7aZvRKgC09RpnmXB7iYGgHeCa4F4aGOlC9EPGUnykG9dewQPyIxYOuQmI9TLo9l
5CS3WjiWBxpyTKCnNrkj9wNv+xaKByWQfOekToy/G8iSoTraQa+acZuKUtu1QdXQo6Z5LcLxwxSC
LAIvii9hVn/LCutRyIDu0LM5fGhbt1n2VnMUWtwdAMEfR3hX29QyfqhEWa8tonQ31Fa6h+bRgvhM
GGhbQ3Ujgja+C3SLwJon9rs0w3m8CPtDE47DcemM6/XtBIJoRF/HPgj0G97sbXArpigcN33VRMUh
hYTT34nWGp+rKKeDatrB1XgXwLmiHpgEar61exHqm0Zo5vTY6HNyF1NE6j1oLCoqzaRqAnAzt48+
VLaOXC8I0FFPbpLkn8YmtXhBq6OO/50lnU+YEBeVVwLifsy0oXyJe/bbpspLZTx2AtrBtg7Lotsk
Ll4QGyfS1JFux3rTEywzJeRd6QwTBm6y5Mpr1IxXyjAlz6XahNoPBSsg5cm2hoHeu3UhFIKerqPw
Y/hWPEHv4sGdVHo3bzU36Mp7faiFuKm0yuXZ6LZadFtOpt5TJ63TYsulqc03SmKJfjuEU1bfGANn
aYORuaR1jaV2lOSUQDy2iT397OFB0e2vV6t8OzYt6GcMtPwO5N/17SaefCsPX+TcJft+skjT5H3Q
2a+ZFsxekwHAhUNWv89D86YytG8Btc1Nmmntrpdps1FH+6++1eYPbIThFfw2OVgq1A6Sumz6qDUT
FlcJUIdU3HHfjDNSHZFK+v7lDrKtpFGhABXxnC9puVO1Wzh8yYcxqOr2STRdzn6oR9t3JUCypwZ9
/j4GQEp2IUw/uEb1UN6qAEJe2gBbNnUoP6adEy5cn7K7H8r5IYsizReKVnlNlPZeJmZlR+gsPox9
/xFTgBdZ2cHXGurKexiG5vtSm3Jv6XY0ClJEq7Lyz62RkFu05vMYljwLuCQjLiUhD1VX5u9kG5XH
1FWQ1HVA5h/mJrCPeomBUJXE9ScxR9NPPcirgy3iZNropZV7ZhF8yhIYMmGLGlLvQ+0IAGAeBy1I
frp1p0xexI3hUDOAL3TvjHXZbMxx0P4aIbVzhcylOX2VFs2KfBn3mdiRilemDy0lCg9sejf5AJnM
lZu4LcbmGEdSg7YUllWt344iMeOdZWpB5RlxVfOAELWG+nOwCkDc3KBgTkM7N9nhDESXonyEebhP
C1smm6JDsfGSGmY9gqmlMVF12k2p7MalHDnNc+WHkcwxkfBC+j3eQRv+SikIj1vBt4EZ7UZePAd0
Be+weoiKd0DTN+GkThBXdHtjTwV+IDNILa3cnWMeISiKyhwTs2FSb6hRxMh5Y2ymDDMfDlZumXs9
BMY2ue02YkAT1oXOvduryQP1js3Ac+VzWNePmW0aHnbO8iAGGo1gdmT5ajEqj7XZFVuKXiOdthyV
OgKiB9OztL46BmXp0Bu8keIW44jyyywj+1PYB/ZdpRkxRXt9+BJVTnQzApEWQISgsiZ1ibtWzsU+
7FzHd3CNuemgF3T7oWxrnJi7uJk3nSDal1GYKtuMLeOltaHLnR2hCfBErmobM0jfwwP5MoeB9kxh
4E5q2nGgyWG3Nyn//5zrejxoNWm5GmSpRwqe73phBR6u/I3tyRhmFfGzfOxNji6yPwUSHkjV3u5b
HTzemGC1CSCfj3MDi2kTKsC4I+ntZ6tqfjQFGHNWt9ZdqZepx25KtmQpIYChKO7bcW6/9aXz2A6O
S+OtuN2TobtH7AnGGyeO4I6EUjxFhf5gubVyqNvp4PTxQ5U2fl1a7q1mBV1NPEqqR9fpw3uK9Zk3
NO7g1alba5ssLDWv6BvKPu209OKw2xe8cB+odhAUeUw/VfbSOwsQ8D1Kqnurivf9bN7ElPNqTWfP
a1H+GV/eCvDZ/mqW4NTwWspN5Cbhe22KLB8UADMtG+Kn2xvYl40C9DbiR7tusZuEm34r5+TYuP3X
vAyXeAFCqVv6sAENCNrwSZbq+J37Vn7sa+iZ7PpgDwH00VAacxvarSM9BYRgW+spKJKuavgPl7X5
jIjI0DZqIJOjGDTd15Nx2E5zKl5AZX8MVvgqTZXyF+fuzpTT6NvhAFfRmduNK90HK7DDd2HJN9zE
S66QmV197CPpHCuaz93UDUE7q9p5E/QSe/tWVx46zcRMTCvl7ahUwy4yuJ850I7ynDlF9dz36ftY
ksQGhdHvYTsiq0PYsFVKMR/DDMWjZsvimHf2xzzR1Y06OaWnDIO8l4rgERjUh0wYzbewbnmzduGD
vSxqrdX2jgdcsl3s67cx2VwplU81pCS/DzrSt6T4EKWy8VJHS3glD19xxp49RyFzpwMhhDeLK+Q2
13N5H7altTVC63tumxRpoCe/5A6xQE/7e8uMeGtpcj7qIcQ4+Dof4B39gsoecjUFO86nnTUOyhfb
yJVNyaV1M/am3GrdLPNtlUbRC1w9ypXp0Pf4uTWkSeHGbALrVoL2B1/qug/MXe3agXabtlWy6XvN
IO7qGFwNQzgelFG/VYeSp4dbku1WxoBlSyBF/Erhg/Z0qctD2E+noWi3vAij6luAvuxWtLNsX/6P
kddOi9pPLNZt/zsj7/lrnLf/7677viJqLP+vv1l5lorkzzTh5FGTsFV78fb7m5VnaVAuXA0VIOYE
uobU4H+oGprxL+QNC1OD0h18pUXu/m9W3i/qh4s0QV2UegZj/QEr71czyd9oGugKdf4MAxWeo4pF
tnZK06gnswXSBOmOJ31v0XbQ3TUjAI5awNaoRvO7tMzqeYCedpdp9WCCzDTZIZ2K29i08x9ZbBoF
Tz57esrnilelKY35a+uE0V07DPndTPtgUPSiolQqaNDzKMb6Tpcu/F1FuF/zII7fhbyn3ivYNXuh
Y0bVfTNF+PE4rRVvurRRnngxRF80Oal7CRMw37VmRbJD5TqGLZd6ahZIf2z/1gT8Hw1pLWiFIPS/
73CPviQ/TsSs/Ov/3trWv9h9JBaQRmGr/b2rNdX9lwE9zTB0S9VNDSLR/xCQYJTyT/BFsyEGLWQj
mGf/JiCZ1r8gK5lQz2Cxoi/joPzBvmaQ3yhslqrBNYUpZ1kGm1pAPzrd1rqd6QmuPPMtsoOGojEd
VTPQWCcLXkUuC+2V/m/Ft99W5oyodWXraKlCNRbppYWMBEkH3OfTQQPByywpMtyXMVcvi4MNTpLP
0d4SJcBB7QXwU0nOXPtZK9i3Emh7pN9Dk3ktoIFu3KTSJZXvtpd/1ylzkGsFUEJHNYWwTUNcvDZJ
BPGfR+na7QE+/LCjJw42XjHMyQrCxrvLQ52qwv57KORIqOhsnBfsNxpiHn5j5lbtQTGD4iU0nZt8
HhN/UML0ZnAHXr1pdc0WafWpYTxr+NVAN0NbZ/LBuWB/19Kkk5HMENGlXzVas5+BuzZm34EiCJHf
gLNc60/5y/LqP1cmO4oBNSihfG4Djtuy938fEH1rJXgiM6DkoSZqw9oZeW15hZna266kPU6aVsGh
TSJ3B73fvjVNMnDqjA5BOaz2ISD017JUa3zSNOrnAS/SbRYvNYsuHuetMgbJewVgAK6EdO/tIMS3
SMaFH9alcygp2e/ipqcU7sLFUZIUHyCorFu9qyimi8bxJlvFPyvVNf6XzHZlL8395e9M+Pn9eBkC
1SulNXTn5uLD7a6OV9FKGGOdG+71MlJpSZ1l+4Lmzn86ykJWh4FqIhlEgrfu/zspcI9SlZofZAwB
GTvo97XS1VdGWR8PZJIwJYmnAKQqUXWl85trJRWwYow9iFP9oXRyBcKJOTx3lq35l5ftzFDICSHz
cG9yEZqrZRNpIG0q7MZ+Cu18mzLy6yTbbufMRvf+z4dyoQrDFDa5oNdNNAo5OSitVAOyfWjSfdJM
tsaMRDgSqDcuD/VmM5C8cMNqNCmwNHgtqwVMRD6XQRxZe8jg5m52IF61mRJtLo+yvlp0qssqklPS
InYeR3116hpesO3gdj4ZMUaepTZHXk0N52cWuFxrc2OXz27TU+G/PC6p28lWp9qiG6pqmlBnVUPX
V7NTRaRWrdEHhzAMC2Nj9Vn9KTPTId3n+A59bE27/gxibMBr1RrhXhl9fblx2RAskZ861PU0Z+3L
RUUU4oDRZL6WqhUCyLDQTH9sCmwL7DqlTtS7QIKXZ7xeaYOrdDlyxGhXBzhYzdiRYy3bXLEOPfRC
n1s3/FRaA63Ea1u/nZ252C3KgitHY72JoLTDO9b4DxcLR3L1eU2JVgofjMKXOY+tiOLIfVVE8RUx
/foA/hrFJc/QxcKJWxjYv1/dmqWFEwew8Kl+yVt8AQuMAkyABHLeK6fizSoSGbRFWINY3oJ6t1rF
pKhGG1px6bdjYWOZ2fZUZOpOFvYesd5QkSnrDA+FMw+vDP12lkRek+Ck6Qb5l7Os9W9Cm84pgjEV
7egPKpWvwlx6Y+sS8WQ3ZH/UAI0gwLEg38E6xCT22uuzP3cK6KtpTb4aBPWDGWQ1hX/3Wkv0t5uD
w4fQnMTQMFVNFacTUnhchbZsJp9XgLKHCFNDc8y/Xd72ZwZBDMOlDpMVufPauKNp2RKukgx+WWhQ
d4cCuU8SR93Py8O8OdGsFkxVVEwkEeTIq31ROOMImE3Jnsq/eLS7KoBTU1f3JWiL10zj9P3yeKdi
jl9fCLaXSZwmmqIfWW95MytD9LMjULsRPllpq+w0Hc+vRMpqW9FVa9uWLa6VSWAdWz0urrgRnNmL
tqbaOiJuZApI9k8/XcqtZkeiH3x0NcouKGMlxmpIHTdZZfWvl6d65gvabHmOGxcX7iDLUvy276tJ
lVneg3mFeZxiJJ25wnNDaEhXLshzc8LtXFVRNbD7161dKJTpSaLT1XacjPwrK2o3vpM3sUbVNNaL
4+VZrSxP+IJsR5cP5y6xjyLrasc0cdfGto6WDXYibeKjzKqcd6oSFh/yUFEeZkoYzedEus7LEDjO
+7wudGdXReoQgppnbnLlDl15aS+/xxSLaF0FuHD4pqvrJRwtZLmDqvoh69BvRDz27kGxczvbU3Mw
akqdk9nsYkFquuUSVrV9Gll9CWVKlPYhDcaFYmbaELGlglB2GyWt8kGjj+w7MeZX+9K+OQD8XJsw
il8CsfTN8o2WDSNQnyc/sTX7r4WxMniRQHoMtd5ELxEiMaZbxn1nD/ZOqNNwxf/uTSBYxnccAGCL
rwfQeror7bYrTUNWEySbKkA64BqeNvTxQZey/hT0RnyXM/crm+bNFmVQXsD0ZjdVlWraas9Q5GhH
kSuTH8dJ/yV1+wxLcohiwabX8mb+04CzjIao0yJJwydibQZSDulY95Y5IRyJ+6OdUNrDnqBCcBEJ
9cr2O7ecv/ypCOG4j6yzE459MHQthy9rlYWsL2HxJFPc+W4RD7vCxg1ktO3QuHLmfyUgv7/6ll3P
zaIRy4HrNH35Xb9dLpGmRzM05smfi7beVHOUdQfR6vQ1i53BgG2Q+xlF2LK0049qOJSPxmjtwlxP
PT2iAgbTML7XeFxknpKFrbiSPr2JKvw6kjXHAXUAgFivCjbwSjaoieqj/DG9KG+mlwxBxrBR2ra+
1dXs2vvi3GfAlgMNGTnVgi6cLgdUwthRB6n6ZmZlXipz977CwOC1NKAzdLVOG93BUq70eTg7KBch
IBFNUsg3Tgelst0rZiRmv4KcZMEiNuqd2YvqWcR19D7S1ShCtVJQz7t8BZ85TUAMui6WTBywawXs
jBWiZpwLVD8e3NLw0shtlF0W9M5fFh/34+XBzkxSF2xjdDaL0dIvGfVvGw2vDEprtj35Uaoq7KKW
nghmbHUPQ9TkO35Hh4a5a/40kVviGBkjaj1zgaRXsdPq9SLTa2v2VaNEzUSrErRY6pDY4e7y9N4E
6V8DcRsvC4kgfPUNnQiOLd5dsy8TFaN7Q09h4cKd//NRLM4pkxKEzLUzuloF9qi1hea3cw231gyG
XN2iiJTXzGBXNkG/oqGOXhJkDS0mr5fVTYsIzlWCVKHUr3d2t9O1XIUa7xrhDKF6Wb4IidpL4caT
sx1mtKtUg0RDg6+otiOvHaCtbtTSTGM/dmLqXn++DmTots3VDGy19pWEzJeXsSw1HzOG0t0WSWo2
e8tAP/3nIQC87z8DrT4rL8osmPAt9c18zOHK55VCF5ixyt5rdaXPV6b15lHOFWcQri3COUnY+kBS
TeiKIc25fRTFhhihKx+tpBXHZhzlM+wiG5kFhqOu1LHRvbyiZ9IJwxR4Vwk6vyxWjad30BQMKd3F
uQsmeFYvJiVSisOVO74nLhiUr1uXHshKMN3oFLhR8WVlcuUXnDlBPO+YO65FvFPWDxVbFF1FFzHV
t2SSFRv2WzPcxF1TuleafZwZiJ0NWsWLGRuoNZqb46iS5mlr+2poGrRmKcdtM7Xyz0OXbdpkSMRW
/CHWtqSN3g2tOwa2H5iKRTVTDqO7hd0uv3MRYcTWzIHx6fI3PHOfYz1pAH/xHSlELP/8tytWpEVU
VlFm02VrsCFX2c1Op4PiDU/A4Mr750xgxlFu8c9YcmZwxtOhyIwcDf6iAVjctl8kXUfe6W6A1NOt
ZJlv6sKuuyu5H5VD/tBVrsIjFiyO8IyKf/3GBKE2pTonlt/juEEpGI+ket9qbfWEiY5hPWhqrecH
xyzb5BB3bo2/8CjM722I++BepC29kqY+782dFTvphySMqmLbcHEXxziBFrWBlhc5uz7R2w95Hted
F8eBiLdhj2rQU/M5eC6Eln3UlFg+qNHYVJ8WQx7dd1NtfJSWPVApb3TT2vagPhbyhzIo9wr2G7o3
CcUYbqO0ah1vNmpj8Nx+QrdgOlL7i6J4+5O8ryruImEqjZcNIv1QKRF6HVeiedjFGGi/N3FlsDdJ
o6gzNJrG7neFaI3vvQtNzovVAClxlWssCVR191PnSnv0TGNM621q9oqzH9mQyEZozF17GMsFjxRP
+uJ9ojt0YrX13p03CgAVFCBofkvbcelqG1k5Ak5AboxftDZS2sck7ur7fjD1FOq5WX9JSvJiDx2M
8rUJCtU5TjIeoGq45vShRar5UraIljc6bVJf9DhRfky1ML5HvLXqg5Yp85PlZshg0zEpodgFAh+G
AEolE51GU3/KNAuifD+J4KmOVWXCnji03gclpj0bLQ+D7xHcdTQUSVA+tPDZbJ859a8F7j3Bo9Wh
OdmYtPqodllRy4cu16CDSmAkSJX0jUdFaebyC33Kdf2gN072Og6mlu6Cauj+wpVlCv2OP4NOv1oT
YTISqOZ3J9TgmesVOvrbSLZqDmF+rBAjFCn1Asvo0L0HHT9o38jQqfZxzmPwSYUiBwsrrzSYfP2I
t5GT6WpwVGQy9V4r1AHluN6njYf2X/hpXRbqYUTlhQxEyEbfIrRbzKhQVH0vMDvBa0tDL+yldt3L
G0cps68jrLHvZG7zccL2EVqKJuCimQKO2r52xuBb6KjFN0NvpbYv6i5TPTtQFdqTTI7ySQlVq9mm
TVY/lURvgnen8jPYZ4jG1ZauH6aiDwgi1JEi1JCN0tiFxKaf/79PR1jtUC2JWphn7YvJgqQbTnF5
rc/umfDoEl6weOAB6ICInF46iDTcCiswwzcQgEd42WVViuRmjD7VcGA75CB17tcoTkgl+xaW1eXr
VVvy4fX9A2ohcH+gDGqty0NmUSMd10IDmjMivT3CwaVTJGrYd7UWVbcodcv3YRXS0QBWmNxYc0wr
rj6zrrWzOHcPmgRIA7xNs0kGT9dB6kqQD2op/JZf+YADgLPFUS+6Mt3lCl/PlsuWheZ5SLFltdow
3Fu90CFEopPqkRKRHxD5HZx85o1KBM28Tl/U+faEB/bllT4XXQjPVK90yq1E0dMJGvCal1RBoGZJ
4PDnqKwPja7O783SoVlcY32+PN7bqWKSSL0P3IfXplh/WJgiuaJFaBPRY7YwJDFloxN8BeX1Vkln
09rAQ5vHfTQrpL+Xh367p/GNAgNzwBCpaq1jNqUhDbXZmBzLKUzcXdHa+jdYW2riVergVBuA9bzb
dfjWQsjEouza2/MMDAdwu7g18mjhbbZ+uLTw94zJSuTRQi4b+r3lQFDO0YhUG6RbAbwUnnTaplbi
RvepCZTKvjdqHbVto7av2GHk6ZUleZvGLIQdB1c8lxSYbXD69VMlrpCKx+mxqhuqxW5Tu7dTo5k3
mA04Xy8v/9udxlhcKi7FMGyt1038ytCs8kLN0mPu6N0OV7h0h3Ngdx8Zg7s3Hajol8d7u9N4s1DY
Z8lBrjEAPp1b38eGE2czVNY4SQ+jiUjKMmd5jyEM5vtNqm2Q4jVXTvKZBV0AQttGQMBOWz+9IfDD
oDB1lGcDbEgyCtpITta8CztVvTK/t1eTjRM86SdlE/Vt4aQOI8tuzcb1C7MU+8Uo56ZNpmu17TNf
DbdcTs3iMbogoKerCI+ex0LZwTlRE4VYFijPTTT0u3hQB06pFl1BEVYtgZfXMJk8zAgqeBwV0PjT
AZMRcvLIqw1sWBTIQiKH6w88Q0cCOVT6U1Hlg3Uc2rSRHpzzIDgkkRY9NkNtv8Nmt9A3SNYXS4yg
Vl6CycatHe0jDRgSYaD9CnT6qx2a0myfErXtgwcbCePnNpjcV9r2qtdoDmf2A+V6XnuU8bBSWtec
YTOT40KQ80dVLNZDENejne6ygTZTaGJ5ennPnx1uISK4DLlAeaeLpzSOW87wc/yy6pyJdgy5VHag
xvWLkUkaAl8e7cwOhBbERaQJTSz36ulo1aTVih1pgd9KdPky7K3PnSXrK4yg86Pg3wshiLrMuibj
1oyQZRMKWUtBkq+ketK9qqOlOVcGOhMfHN3BGt5Z/AW5EE+nk9pGX1lGGfizHSPlIm8XpKFO49VN
h+qjDiyacTpjdBdPuJ9eWctzX26BA3i+su3VdYeuDLxY6RsR+KrSxi+kZq34lCZ6/iqU2ihfLn+4
c4MBDcKVWyy+bLFCI/H9DQd37BVfqVsFwVLiIo+oMFXpNTfeXx7rzAXCxgffpc5LlvGGHDPOeWpo
k+KHmSu3Wd+2WxUxGC6v07eJ43HlVjxz61OsgD8HkkbBd11ONtW2HV2pKT69mKNHoaJBtGYru2vS
DNlS2SvHWpPWlZ3zFtGBTQKkT3gHzsE57XTnYLrVjsRuxRcl+iVEBGoUeGmlNSZ+vs0IW04OFtYp
cT58VUTgHESDNcgfQ9tYcMJ8gNqCSRso7OmPSPMRnafVKT7ApdT8qAigb/WhOQx7PesndTu7Ydh4
GCbVz5c/8bkTasPX/G80CYbL6cgcxajvGqn4WTXDPk9mxQt5V1+Z37lRsM+gMrukq+YaNmvw8Ddr
p+DLphNS/oE6HLaZndvYVwY6t2OdXwka5AQKFKvpWL1rpGYQMR0bNCnB2t9z4/4vIwRzRQmU/oOT
z7Ewl6yI2vN6uNaNk6yk5zG8lcbYGnrRUH5qrc2U9P/gcFBDX2qvkMfYKqstgm3FpIouC/wubSFx
dU7SPamRNOAbyg5jyhw7uBQpn3vN6//MknKfuvy1uMC+adM+F2z9dmaOXdC2PrAsyh60Uq9ZD1AE
2JrvLu/IMxcca0m8pdeEWMxpT3ekmQGqL69aP9OQI4tAQ1QaOTrgI0YDl4c6sy0psnCN4oe4gJyr
s08pP9e1rHL9EmnaQyby6Kaz+uRweZRzEyIFIzuCYMjeX00ohBqAeakgK0qz8dZpknYXVlr4ww3N
v1su4Xl5vovPL8L+6WuU1BXFwGIMCQt6HXBFVtbakCWun9BP7mgA9OwRRWI7U6tWiGzLyLZZG+Re
FnZw6Rr8NdBGOR9rfQ4PqEmdK/jnmbCMvIHSEuQ1IvP62ZaBsMgaw24sW2iFjO6mKA9FV/c3IYCe
Fythtotri4yPgFZt/3zZdZ1CAXxk3vbrOzWG5GXTfDzwqbXUyd1gjdChHOz37KOF58m19h7nvjKE
q8WdlQv8zWM81uOyw5KMbFFxy2NkYUKM/ssa3g0IaMMrG/fcmaQt1FLiwgSU7Xt6RoZgdgcHOTnp
DoRnbcQmn4wH9wvIF5smwwPk8lqewXTITKkMQiUW/LXOhS2lH7LcbF2/yWaUXrIVuvQ6rIhoixao
tbK3iiBMboH5m/Qgw6YvdlFO93WA2XHKrhyoX4/t9S6n1G3iI0hHrTcIUzIYjZE4RuA3ySANzwWE
qW7qQhbRY41Qf95EWeIEu2BW+hFlb5re9jIZf1iT1X3CbRDVf9VlVrhxcL5BwR9qUh7UtrNvJlCt
YdNhRRnsLq/guS+2ZBc4apMOvwGjkLqEI+ZJge8mdf2jdPX4s4qBx2f4chk975PeFFf2/9uzx1OM
SjlZscuTdn0V2JxzM9KkAylgHnCGa3rtMwYjlbqFmJa1u6aMkbBCyjGe56bBkfPyhN/erY6qUyIj
dKB9evP47BZbJ2xWHfIqvXa9MbQSe5+OEPz2/2Qgg7MHzYbLZhUYI/i5XRs6tl+FoXNQoiw/di3e
4JdHeXu8mQ5RAsIaYAt77vTENXgiY6/QMEoaZXtt7o2txFtnDy9xvLK9z64cTyBEJNARIT6eDhVN
RRfBJrb9LIBE48Li90uB68s/mBBpBMAhqA5Z2ekoUGHVuZks24/sOt82WIp4da/qR1up/zxLYu14
SgNGYoL5hgwr9NCMx3Kg5sBV4Tm5Ou1KF2+WeSr+rNXbgkAsQ8GEIZoT/tabPpck2DgS2/4cjR81
yELQpYfm4KTlcCW0vT3QC8MK0SQ5M9XYN+HFhGU409EBYlfRHmMtd/aqTOmz4OYCKQ/GTpe/15nx
IBRD5oQGCJ1sja0EkS5w2eQ80TFFvSnUIKWdHG6IOU4QnmYN1678c+ORbXKoEAc60EdP90ee5hGJ
Q8v1YSfqu45S9xPvtqq5C2RvfleDIhFXXmJnjhhKBcibEPYW2dLqiIVDW6c4Bzk+dqMTBvNYjFHB
t7dTOZVX7sZzQ/HhSA5INbU3dC67LVr4Y7rjzzlOQlgcNVtqUSMmBHl/ZagzpxnUkIO8pEBLCni6
jrgp6hZWDY6v96C0bd2k27FWrvUdPPe1fhvlV/z+raata5gkt1Pj+BwNyJeumCg+Tv3L5MStP0rL
+ge7kU0PIm5ztZP0nM5qIH2bKCvzrQoazRh54T5N1jhtwrHAKd9I8P+9vP3PfjEAUxd7cv673v6K
g3twqBSOb/f4M9uN2+0tCHmU2/A6uzzU8kVOswtAYDSEiB/wMQfYOZ1bZyYNCUHOWtaLZ1lJhSw1
2JGpnGkMN+iqXzqUwSv0BFszqcVfl4c/k8MzPvQEUBDIddRbTsdvCzzosMx0fGyTjdLHbzj94VZz
Z2zT2MFtRwqrKd7hK4n9nFMLuyIB0ptnaYnmpgQio+w9RIm8sipn0gnuAhieqFHgVK2fZXk9JV09
6ja4kzmVG8p12n1SB/bXrquagc41wm02jt53P7XKpBZ9eVGMM9+EKhdyFCA29H6r/UY/Yc2qXBJe
q1YabCqt2EOOqRwvj3Juk7G5aASI2gZ+yDqVCG1jjBXKDnZaTQ81vmm7pIe55Yzl98sjnUmoF5Er
keqXroj3wuojc6RmAB7Hh3vRPw45tVJPo85heWOeWZ+NvEmKTeyGw1FVeWy7mMtv4ZpfKyKdWVeE
jI6z1PR4UKxLBJ2OzVZQTK6fu1H60KVlv0Fk/cfUfIvJEkyoVrm/BO+nk60tIxVDrbk+tsB0WFzQ
EVjYk9NmV26JZdVWR3chpiOxoMqwwE2nA0UyXAgeYeAjMiiCbdYoOvZJWZ1+yLLAim+GJKvudY1+
VVf255n7l7anECct1JZvKx94moMlFBn7M6NBZ8tq3+DBhssIFhVePjnW4R/sn4VvCLWPVaXufDpT
uxDkiKkGSmLo/WfaoZX3VhM51EioHURDgB1pTI6KKNXFYDqRyI7aa5vn3KQpHyxNfMH2xRo+GY12
nhvsfnwMb9PPeGI27gFz1MTFZYmWODv+xpzuLk/8zBElBUd2TsGduLoOPMAeAwYCBDqntTsPzziM
5gu33Cf1VPyDoRgL6Ga5hsmST5dYN6cu78yIGAej4jWLXeNHw+VsbiJphtdaHZ65XuGq/mew5aD+
FsBVdRhzc+IVg0OoauDMVqefMcBvjiP0MexR5pC2QVntYDgIQ3j0L6/quWuA58ZS2Ee39l+cnddy
3Tqyhp+IVczhlitSluUcb1h7j72ZA5jJpz8fdGVx8SyWXOPZMzWaMkQADTS6/4BN1MvRdXqPpjcr
7lXBZ+cpMbPxEaaAvpMyb60dbyh50OiyKCN//uc3ZuQTNYYaV2e2kOfFxPIwzbZ5ikUd7hwEWx9E
pZQWMkDRW9YMclRI6eZkXWGfiiALl+Tolkb1F6MAwZSva9nIvQEFdCkcuzKzr3FexJclK6rjkoh6
Zx9uUG4Qr6QtSFqsStD9aiNSwJ5qxEXta4W/FFw7rf04G4qHmppJTc/M7EMdzvGl1qfkiPmU6itQ
3R5BsdG0NHvlqCqj5juOaJ6KNEINcEmtnZXdOnepE9L35eWFhsPqNwwHmSrGkFNRNsaOrioweDme
1BKTvUmz3J1p37w8/xxuFSzwKotEjSL7WqOLgyWjiYRo2Q/Fua+a0T4UjZld0zquPue8Oyn90W01
j1OFb+JOu2FrR8Mu4jCTTWKyopc7ujL12a7twb4qY9p992ItOQAki95hwB3v7IKtHe2SlNKmkmyP
9WnEysd26c4OtE6MAkGVLMcIsdrD/YNg60in0I9gDUuJCdRqIYFRj4nLMXON49kJ4tbVjwaoMcoc
VflemEO8M4EbG8dgAzgoKkhf33WBGNJb3dVeaJPWL/2bcEA0AXV35YkZQDsX+wHgY+1fHOy0vg1S
a0o61MhWLVQdcaTIVRjU6HL8nstaP6KPiOR6byU7IOqN+YSDAHBG9k4I3vVOjZcB0YuYVUtqD4E3
MzkOdRVdYrfNDpD4XmeR/Fz/eDHe6ojN1R6v8zR1rpGdJFKbVH9yqnbihSDSnTtjY+9TCQbGQu2I
uVzv/XpysAoLddRMa4wwI7C370ahjF/wiDu+elPCvAc/QHNJAktWmxKbslYA7IqCEa04TONGcWpa
t3uzjG56SIFf7yRXMmpXWaQBfAXWJSINkk76MqqHpFCMxeiiAE86Jw865B+/pHioYHlZob7n2pOH
Pxz1yAiNSUN/02Wo+9//5I1op7QBOoPeFAntujrXxZPK/etGQV+32smqefxxB4mdaN9IOji6YCMj
4yGxIKvdYun45AqBExYQ8foRNQ+0zdzFees0tv0YhV3lHZkhDDqczos+3v/CtV6OLNXJZgn5OhkB
JTkZOn9kAx3v+UKZyjiIncoTZAIAwOkGFa752LcjWGcNoX7tMNW8JtF0aePwwcoHOp2DUtTVUQ97
E/V121zOUpVhQTMqxddmVFwXYUa3btBL0CRk2hlNsUch2Jo4C04Ncyf/ve5n98DZjdryAEZQxsXt
SVcc3ADj+H2eLN2DJ4WqcaNST85cuDv3wFbYcQnQaZLArptuYohNc+52k3JVC3U8ej2mJmGBw2GG
Z+3OJtyKA0BCUi+BLOr2jUHQqUW5JAjxxZl3ESA+UDxt6rz7idCt/tMdDO3HpJggUJLYdB8zjRfQ
Dn9263NRc8Ipm3/edrqM3OsaM+njwNWm5OS5TXianeh/qIQtO6fMxlWEFBpPGWTVJMNwFfVplkYq
CpUAa7waO5s4iaBJJb3SLPiRAI7EvtjrxhMmav2e5eLGLUG9hwcU1Q26NesDB1FGNtvQ4gpA/bp/
Wwz4YvjNUPHmr/jZx9aMe7FzM21MrMmhKiGtkiayrnVMcaLXXpopVzDSX5BvLL+oefGl6NxhZwW3
5pXZJAEES4QUgPz5H3GOBmqvaHoVXvO8QXUWG0teM3A5H8ToDDgzAS0oQU1Uxd6bfOsLYTPyDGA5
6Tysro1Z1bq+y0eaz3kXu8esVkrVh8uXGr4zNctOCrxxJIAVZPUMrg2OhVXtyOkVxO5t2s3NVOvR
xesc6KhIqLvdtUqtBhMLjvvfsZNHn0olaufXH+WSistE8y6GkrjavbjkxoSrGwLQ0JUvmlcAp48c
KYPckmZMjz1M3upq4rbQBGIZB+Xr/eN846yQOjVU7+m5E0Orz0eMqNLmJo2DtBic4RfEji5+qNh/
WPjqIwyMGpNsvMKdDNWsHgpCjZteW/9FYV/C/QGi2iqNunUQA4QTc4bq51WZ2uhN7vap7+Y9nCUn
KnYCaIMT7pouDWHJtWBnr5+zVenm2aI4yrURthK99WojUs/Il8SoGM+GGVROVUNA7JUWbYTYVov2
m4cv9nRQ9Sh3zmIomvTiwJd8sCZF6d+MyLE/YYJZ2TtbcysQWBmONi7c21eKhSi16jWRApp67C00
5rLoJ54VjXkIswZVo/s7YeswYxPSeuYwZTFWYVdkOPiEGQDFuLR5GGG3Y/mmGy9GEBl19E9C/Mzn
+0NuZEvciIDFdd6e1IRWRww5DnoHSH0E5qwV57Z2qvMy2vrp/ii6/M1XeSGJiu2pHoAvWQZ/eZJl
7pLwiLTIWJouLn6JKNOSN62lIRfc6Es24eahR97D3HnldOlxiVOCqh8taDaAt1Jk9I08/SZMM07x
sDKa8U1YDv1TPCZ2d+iMobYO84JuOkQOu58fMASom4843KT2b4UsrPPHop7IaqBA7Om0bNAbYHgS
NKB06QbfhO9oalMGwDUJFC83vECzF2eijADUxRfz7EVv+1Stm4Meoqhy6JHbqs6FZbb62TCU/Kn2
Mjh492d7a02pFRHLSEzyTJOb+o9rw9aUVh0NOwk0J6yDRNg12uTA+e6PshEa5DXgk8Gs08tav3eF
0N2hsd0kKBwrfVBJh99n3VJfnKTUftwfavODgDfwx+bAWF9HC45dSbMwxXqEgO8E8OKgwYPcmbaN
21b+3YQ5dBkyxNUezVVMxKlaJkHXg+tGHR5ftrEBTFDVENdqU+/eRlpcX/7m25hEndoPaiur2ydf
BoxAOwJQj7QIJ6DZVNJjha3YzhxuXLKQbyS3ANUJKA3y539sinB028qO8jTIopgnEd9IkTJxdKP2
i6wMpwsGwEn9RNV/+ILqSvp6QDTvHT7QkkQHoC2rgwYflHoyM/RazLnhWebpyLsXon4qGzW8ll0X
X+/P68ZZyqeiNQRJhOLI+lZH8yGqqaTGQWF16XkBFnw1l9pArjeev6kTHm2vHo96JtKtgAxo7K5P
OFBdDiQEEQWIU9enPMahaEyT8oJy03TFxuEvbib0WeEVu+BLb9t6joEJIK2LKJiHBjxIl9fnmaP8
DI91j5yyEekMxQ2IB7ZUmFtdSxzd6RiLLMJ5LsESWNj6G6HWWlCjJxbcn8XNoSjXslUlEGWdhKB5
quWVzutwGKG9LmmLr5LA2gebzHGHcrMR7ihjUhOU6oA0ZVcbcsERZxz6DAvG2ZrLN8jXG5gJ8SA0
jrVYoDoja56G+Cx3mFDe/8oNFB5dNnBlNGXJ+W42p2ZlQrfoTgfVgtbTBRAJjNLJ9apfbdzpb7KJ
xPOMVU9oHGmaz+jcgn2zzw62rPnBTvt+xvasNr8NrSSDix47n97mf8AjIk2eItUy450kdWthgNhj
c05QARRa7YEMbhKolsG7jsKKDhHEvStVoPyBl8+eAOBWjZoCBzpZsoV/yx5STOAQNHU9CWPWn5JG
mCTC1XjCOKY64LAWn8ainU4CDeyjaGL1ILD623nSbhyXqJ/QNSf140ZYH1dti31aqjay71oP/1XV
NDygkWEeQyRHD7OZjB9dq/gdpmLY2Rsbdx2vPeoTYEZ58q3byktsVSja0vDNhrC7Ig1iv3emcU91
ZAspQcbiEWfIRt9Spqa57o1JhbFHup2VsP0VMzzOSdfHZ70wmh/AYNJvHbrh36xu4P+A/2bJWzOu
cBRWljizL460BtnJRjcObYp2cOE19HSY//VlqOVtTOcerGzTZG8xpl3+s71oQRIJY/B6Duvv9wNx
Y5WBoTHRrDAqLDd4QUw4kX6h1zVi+eR79n+OlryLG/utiOxvjWb8U5XAVe6PuXHuSOKpwz0MJvjm
tduOkAKabAKAHBnVD4xW5oOKUdUpmhzKtEv9S81sc+es24heQpeHBYErKXmrebWNIu5IfSFbeOkP
Kk3doUV4CkGdpdmJG/k3rRJ9UkEJ5qa5TatglUTZjWUj52zS2E7MITkonY7sEo6l9eQLQbT5ld1Z
A1aQmsCDAuedAw7zyuvhcOThzC5LSvtsfVhVTa4MiaCgoNWY/vhOptpPrWOFEIPsTlSvT4RpPvOy
YUy4XutE2MIiaTBNiiVj0ucgUaroa2NhJJEYg/ibD/tjKHl4/JHEYZQ5RFMxhNekTUvMjJQfRp2O
51nLxr+IRAo6kOUQP4LjuLodC0Qq9DTs4cwUkxLUeqw+Lg2HgztX3cGdWvNyPyq2dihkSs4iT8Jc
1+labRgU03IRXg01QwQPGWa1P+ltV/zG7xfn5PujbcUgbyOpskCP+6Z3hpGdUNvOhuthW23kdxjI
p08eWJHsqM8zrtQarkKxjwpGsteS3vpQ0nDAyRzysh35cgk9Y7LHGPmU6+Kmw0nq8T+VVaEejMoU
p/tfuTUUFTzayrhnEI6rWFSmxJ5d7LyvooqWc0+f9dCakXrVenevArw1FPhgKiTgQkErrYbq4kGt
Aag716wa8/eFqkXE3uwchqXGAPr+Z20dMSROtAVlu/Um0x4dr8wWlcZgbfbOe4FiQtCHpvoBaD6i
AVo3tm95ZrUBxNLxx0hrZu99vXVrgKW0UNAiR7npJ0dmpixjYfEwjMNQDXQRlv15oWzyW82j8D+B
8nR7xMbJ+Ea2kO/h+bam2nvWraCwz2+w3kD08Gg7eM7VKebiXVfY0xnbK7T7wZB/uz/Tm0O5yDyR
jAC3Wze5nErEiUXD91phkXpuUgOnxyHJHtRW/wuMNlxK6vcMxJquj2xDn3lbKQzVeu7yWNsGkjWA
3A6xSPEWzJq9DbuxiZg8CaYBB3bbHImstOyTxXWvEv3bgv2yli8ijrCEQ4g2+jFbGbcX7ucWejdu
9TDrbfL7/uRuJHqAEriSOWUl82kVMnPUNYtRARzSa8s5NG2XHwdU7k/3R9lYQnqF9ClBWEB3Wrfb
DBcZRD0Grt1PLgLawoxhEejTJW3wVr8/1HNqurr7SdvRBoM+sCE9ga1VX1m9512HXs2GK/7FmVH6
Hb2NfxENG71vWp2HODb0fd78jrDne1wmM3nS6tCov+KATIvIHGpnfBoRTprOI/Z0+VdlHJwmyLrZ
0VCWqiKMrLS4+FTV9F18CEHLkz20vXKYxyZbHodaUz/RAO6ak4KMeH9Z5nD+5aU1OhtJ2OrGWcdW
/tiDCS0P49zFSVDlCP3LsrOGphQU4/hhHkO/8XLvu+aM8/QBYT6vPehGYmrXMmnzT9rS4izRQhof
jnrrVf+1JiaaPjjGujukRamjcWcn3T8YmuH810Q9W8nFi+ejnbmztK7MzDLIu0EM9BnMOgHz5+Fp
ofZpBwBJpU2G13ltLb5bu+YTZshp9g2NPEPd2Rsb2TbcPh7bRAEbcB3eczMsaS9jjqqWchjHtA4U
I0WRq7SWAI9c+/WJEuNJoBPqSrcqIQkpaGiN0FOtUXU+VLhwPHQ1wKtB9XZia2vXcwZCoQLXgbqB
/PkfeVI3oPCC0mwUxJaJs6vTl1F00LLIbc9YOpZ7CMSNdIKbT5osQNui2boOZQHYgbezcu0BBp25
HqPP1ozVaIp88zE1TWxxDewO74fb5jfyt0oxWbBN68gWdiNa8Ih0IYexDVi88AkxL/sdROfudH+o
rcMS/rn0zQJNd0MNb53JnMe2oS8BYGWgI6RHFC2sJrFR7WlS92jkc2Xiba2aD9CtUIVLY8cQ1/u/
xdYHgzuSLVcoxzf3PtT0AqIE1cI6HqMvoGXLg7k07leM7dqdnfp8ia6PMnYptXMQs2CTV+WOImkc
o0Nd+9qQCM6feq+sftIPdWq/zhMzPuf5Ms5nPGYx/l4SBRPyjgaan/aZ/T1Dj/+pyGuvC4zcUnC8
XSab7q0FogkKkmKmH5LIxms4mSy8f5W4b76IvMzcw9h2KjJoXaYUB/zak3/AbqRfSVVL5QwZW3vA
jSiP/RGBkzdNFCZ/wTaTYvNYq2FKIoVmX4bNRE1O0WxdQfWm+JJlhnepZxsJZnUydtZy4/KTGhyM
g9Q2V7CMqBcBmmLQ7ADFgJKfo25fcPZWdbKzjFuVJErNtBppzHAarJ9mVV2bXlOYLGNiTo+iMpDF
wMnVHzyNKU5L0/y3hot/muzs+zjECYJF2u/7u3bjkOVXoIoEaHdDLUbrKWSWnkKYogZwVcwsH/0q
qZcTQCHtrGVltAMa2AgTjj0K/Fz2pkRfv5zadrGzMW9RHsmAt/tlOOQH01OSS69w997/ts1VJAfm
2Huuk62iRCyTkVq9oVwtbHmuqHvN19FrrB2g49YoPKwloEuqqq6LQkkp8HIZQ+XaRuaMmQrAeL0D
w3v/Wzb3igTJIaRKSf3mTVi5SuJOMwV8NWycwIMSey0nw3w32FS+LW9a/qNnrdq+OXg2TnzWEmPd
KewP93+NjasEQRUXMTxOdGoY6xD0xgIPoISyfjbF1xmW6WHom/REaoryszf1F9qGe7qDW4NKrBLw
A7DlsDFebhlBZ6owo5Eudxyhva4q4YOhteXbHDlRzBNK8VHvRbdTYdi4VFCNYYNyEEhTj9UR0LQi
sacJYZMoTuqvGiqpeCsLQIqLkRwnpcEAFaL6IZ64ObXybxgYEm+CdRUPnNuqjYpGldRmIy5pcr4t
u7o8al79O3SpNErS7atDhboG4A5w6DDxbtpfqdZpta634TVeHP2zY8yxpLvOO7F/8zKVLAigWKYE
OvNHhtIfx+qsi050dDWuXt26H5qhqd/1nt4e+7x3nkRhOJDwakCJ4Jde/dBgaEglUsuRcjI5/cuh
MTULU/wc+us0xD225nYsfrbhssy+U1rhHkX+NlqldDiPb1pStGtpS7wcLppdc4FkO17TqZfm4VaO
jCMTX3VPsTuYylGrKYQelrLOZviGda77uT6W5NSWlaY7eJaNaeeB7NGzJHqkUM/LXyZNO1uNsEzn
20s0bjOA+8UpYja+paJ3v7uq6M1z1BrOSFPJ4jFx/8zYGJ6KsrxgSI+4TVfHcL8g6zrS4cdYvDEO
VUdhye8Wu/XLLBke2xJUZ53nzoPeF99ePzJEZ/my5C6/aVZ4OCZRZGlGLoCwQaOkzt+opSkm3yxw
+9aWyH3TNKI/Aq0Og/tDP7ulvEjR0HsC20jCTYuIdGW1A6RH+QDrmx2wOMND1nQmTsRlqB/1IV4u
k9Yqj3XaGz+8ucfLXiTtOVWN0Bc2ft70MBsfNbz4f31Y7qn+3JymUoiKC59/gByyDZkR/BGElQEx
Ok714dqPiv3VLZHAKuvFwfzcXT43Xmx86c18/HJ/Om7SDIpvFsUMGOc8fLiQXw4qFAq5oPH765j2
6DYr+MkHmLSnnyezHI1Tg8JvuXNj3tzLst5nInBGx0by+de7Hj13PY3q4eqVvHstPZlPKmXw0/0P
2xwF7BBiGFwWN1Cx1um0pHJbYosX+b+GF5dPnb5EO5fR1ii80biFwAvIHslq+szcLZuEokUzutal
HaYKSx5vr1OwNQoNe0cFJYt8xBr21s417pSoMV/LulIOdZnah9ltnJ3j4BaRxMIAy5GSEXT3KFu/
/JhaUKnA0Xq4mqPjXnq9ippjGdra+9xw+K9OOlJnoABiPS1JVb3HjbNyj+SkBszgvDPH4/0VvNma
sDfAkSCnTkJDR0EeX3/GgwOH39HEIsUJMt03SqouKKFjlOzbXqUrNL6n+df9MW9mWo5JeQ0XOWie
N022rq7ioQUAdlVIT9/3Ztc+FXU47uzNzS+DLAsThnudC+nll2EUaVnorS6kMMj2ViYmi2mfiI+0
b/WLlsTeHpX/5qSnH06o0VcjSSNrWkV5NCEGzqrP1yU305MHnO3RKZv002TEtT9pkXPRtUpcoy6J
XttBlCPTS+Bf3DHUkl9+qp3QDAIFol4VRdRnszCSD+ZML8H2lG7PsVL+XS9OdjkW9xmrJ0Gx68eh
a8DV7GpluQJtNk9N6M2PXWPHn8bGLPbYjreJBIOhegfPiOSXDEau8R+7c6JDiOwc1jhjrohvxqjH
b8hH3eRcjM3g+YOJBpnftVb3vzHyzCd38KZ3aUpFcCeHuN2xZDHoFsBPQ1vjRiFaUdK4a83BuJZK
Fh/NGFiD2bd7fKDbqZWjyO+kDAfxcrWMsowDEAsldUx2xUGf8/EwGlP9KekpSd4PwdvgoIuPDQ+w
avB0N/l9aup5mCWqcZ3hk/ouhrSneWndU1cUyXEEoriTi9xcu9RrdDDFmgSSQ/PQXy4klwJC6H2M
drqXDxcclsTPqkoRNI3qKDmlOQ7CPvg+ded1ujWjsniKTBqrx6P75bAVvEkH8rx5Bd0WH4EvDYdc
o4NYKYb66oNUusVy5SIJC+dhfa6X0ZwKFe+mq8gzEcRdn32JhL08LnhL/PZm6lg7N7y8wV8GIgAc
bhJChHC80aC1UBRN6hhK3IhP1D8IZjviAQYsKG2jLipkYhFuty55U2BYRvkzKE29+t/9XbQxvbLJ
xdXBGcv1vwrPUB/bvE5KVIlCTfF7z8ENLwu1k+umrxaPolBMdLBpuTJvu13zHFO6j+AKo9sYX2AK
2ceFuTnd/6CNsIAvQFCA2qPAuAbTwYuzigHGMke4cOhXWOgL1FZ/hE1XX3A9wObx/oCrg4X2FPU8
BB24eIFD8Cp8uUEdWqMlZfc84LnpPlohGr6dGe8lvRujwAvVIcGThUpo28tR8qbH17HNc0gMWfmE
L19zXCp3j/m2inH5LTp+YrxtdchvNx0LxxRZVoOHC0yt7P28z7QTTP9/nUFbat+cEeTwI9rDOzO4
CoPnUUEJkOlSWKO5tbrm+67TgJ43eTBaSfkZ15D2YQhxskSMNa08v8qE5Fb2CVBadEiM95lLk+Fv
fgeoouxNCexe49EUw5wn05zyAElb96NlcAth/ePgRR+mBztZmreK4gnfntPie2429Zf7m2hr4sEs
0ePghUESLn/+xy1Z5/TDhqqpAnpvyP7No/EjdGzhd/XQHXRFL9/CmOHUe/WoGJjT5AcVwlNuDWRf
xmZqvVlUwQID50PUqfpF2FP7tVUn921aZ78TGtPf74+5sZHZX7QxHSr/t09arSrzbmmGMvAqYbwT
lSL8WFHz6/1RNrYUPVkuYP3Zot1bPV6RrwE1JJQyQI7U/emKNM1Ooxiz+lqCOIuOhR6VFZ4zUWr7
WeWh+VC3YZN8uP9brA5XubEB91DvJP2htr+u94+d6/WalVdBGYbt99Ac/jeXs+UrSa9/vj/S1qw+
I7EgC3CQr2/JWKsXLNyKKhBh2OF7H1nnxZiyy/1RNr+HM+75qqDetjqE4jaJG7NZyqBNycfpyzR+
ZYQO6ZvySgzI89Rhd8A7C/aDtAh+GRCtZVVpiTNL4DiT/nU0cmhyvULsvkUh1WqDRK8GO4jSOK2P
VGes4vWhwXuV5x2gRYca5upMQjwDeGHS1cHSZ8qx7Yc5wKiuP42VWRwRNSbjmTpjJ9fZWEWQGY6h
UlqU4uar+R3TKsJpaaiCMVKNsxH2le9N455H3cYqQhWgMCybm4CKVp9moFbOAygsg1jLTT9L6vpS
GzrSXIoynO5vmPVTWS4jY/FKNHlpyOV8uYxZTkFTVYj2VsTNdDGaULQ+7iDF+3zEIOxcg8Z9jOxm
mI8DIiHZow6NSTk1syNGrEu9ck9BbWuKESzBSRvOkH6jeTcVcdQv2szHD1P5P6GPHQxhTBR3agSb
w3B/AjuhGnEj9thPbSbId6ogE23zIRozJ8CVUznen97Vc/V5dvnrgWnJ4vCN1q5Icr2ZPFEG1uBl
hl9S4bGPRtGn2rmL4vHBnGPkd9NBSS+Vji7ezupufKRn8hygSAgvgw37cnE93LcipV2aYBK28Vmx
qvFB83p9Zyq39hCitCTkkpFP7Wg1DOXXkXdJ0QSRYqpfPKUJ39WN6lyURmsPdWZS6cHX7DAMS3fG
0c476NkkPltKke08ITcCh8YVLFIaORrPkdWZlEx9o3dx1AS0xsunwbbKb7ydBdJy0bBz0m5NLY14
Xqu0V/kjf5U/8oG0TpZJS20R9BT6T0MJo4g99Mq+lERwkIxLcRyQ+GR+q5MADmio8FLOAtUpkbTM
2Wl8zegNxCjXp3qmPtm+j/RwfKXZ6vPIZDqyYQsz8gZBnJekQqmALUURJ/podJBh4ez1O+zSm1nk
+0BUcIFQoSKvXC1Y6DVd6WpZCrHG6f0SLphfzmIv1m83qByGEiqUQIMH6nqDFnmUkKGGSRANghif
C5DZvtUUXv00ZMUYftHjblEfxlFvjfOgDgkI38IqlZMwMbJ0aaukqR7cPxrWGhbPMyx7RZKlyANl
nduFddnqTtymQVnPxsS9pZI+zmZU0DCa2HAntQjnoG6qxfFjN/X+Z5D9hj6kGTV9E8aJrO53Wear
DW6J/mQb7Q9thrFxxmEr/tw2dVaiEpMle/D9myBjMqHGA8yFRUeKsVozsx/KGHObLEAaY3qT2mUS
TFWOd2BeeDvX7eZQJBdATNFVuDm/FI/OWeEtWQBFI7subaz7U5U512TJv9xfja2RpD83j1/Qezck
xKiowPVEXUqgFbbfGU0X5OFkwDbPldP9odZOR88LDweQZ5wsRHFqvjw6BmRcI1yVsoBcU/9VmTQP
4PMY3hcFmsuMD2xe/BSswc80VbP0wYaK6Ppa1Ks/YP40+UE0vWn4grSnf2vVg/WhyztLOTl54lSH
SXfLf9UwNDV/aCfja+XilOnreQEEb4yMee9rNifuuVwJ5OL27NcF8Ga6kGngjLg2AaxMfaE24jBQ
bd7J+LYOC57wKBjDgiWWV6kK/oNxCZgzDcwEV9Sln5NH8CyvbIQ8rw5XNuAfadxEyejl6oBS7Lzc
cdLATj33mMZowVTJbB/vb4KtbyHyuZvp/t9KuuMsuiBH0yeBVczWEQ8u4wwZ65UeFfJbOMFpiEsE
oKQyvPyWBBB/XGHwF4yZHr2fXKSKLbsvXn+IMwp5JChboMvrztus2GNp9BGjqHNzgpyRnRHPNnay
jI2NhrIzFTCpZE3Gujp2GsWrqP5lnAWlmJ2TE2UtcnST65a+XeNocr6/QDeZG1MnIfaS7UcOtb7f
syJGl65b0oCe+XztB7cEWZ9DVfIwcf02aTFKyWpq/KPm6d7LSu6wP4qOz6tGiZPcVB57NxJSbezY
sqCSBpXXGMfGiIQCHURbjOuEu+hbLZ7GryX4n/+QdHV+CdX6df/Tt8aXOrYWpQdor+sIsEMrK8vG
y4KhLKr5TNbnNlAq894NbC/LIhzVRPOhBZPUnzixUIA3FjerdhIsuZ7rWUCRk04uKmu3qXOObqKB
JUUWxOpQXIyp5SA2wbN87LS0/BRnaaI/CLPdKzFvbDODUi3PDzJJdtlqm6ESPSIJauHVOFrGfAjd
Ulh+QvUbQCLY7tdfcDwiOWhkSYl3+zq/M5zWia2yDCoxqrqv4Vv8Ubgi+jUZs72X0m3M6IvB9Jen
QWaGwrKakBd7nxVvFDeNjoiXq36bflFS9XsVWtVOEK1KvXInw5mm1YI8KEfqOoj6pBuFV5tZYCGj
O/hZno6f2xIJVvyBE9WV8jLF9Pb+7l0TO58HpeNpye4nxYE1/K9q0TgcsP8OClcsHxC/jtBjmuYr
AmBY/NrleB4wtT1Oqa3hNVgNhzQSzYn8sfm3ncs9TsDWpHMxAtbFWgqcyKrOxe5JplZ3SSyslA9W
h/5h8tz6sY/i9BjybgJDm2H9en8SNq4XeVCSVlOyRfpzdYkhbpOVtlJlAY7Vy4euAhUjVMX99/4o
W8tLJwZelVSNsNfZO7ol+F13JDJL7CrnEt/gMzRt8amhJfsxw8R659Lcik1ihLAkXgj11XVmd6Tn
racwlwb15mGZqpMV9fh22MWeYvn2UOTl1EG5dNZNCnWyJ9wEiiywG93yLTH9W5vacpjxu9+51zaX
Ci4AyCna6DdHQNomipKDZA7iPi0fVUcZH0Jqazvl1o3rTMoskkVLqs2N2qynNm3vjDy0sBxfhndl
2EaTP3nJIk4JUuUN1rSRoR+9cBLOQxlX8X/3t8pa8EhGJWIGnASoxJBbrV8Ni9k6TruQymeli8Id
cFr1GikQsANlabLxu6ElTv6tFBVety5F9dFPlBlJbr/znOrLnKSosOKD3rSHxUrN8lRiL2ifvdrT
9syYNhaE39QDMc0dcEsKAXxZGnFD7LQtr5osT4o3FDd2QmdrEPYxbWF6mQyz2spDaFL9BXIaJK41
XXjYZL61zPVOPWQjQOXbkk0MqJda6eoyQ1alHKRWYmCNjfNRC+fkXWtNyT9zjQ27IFff01DfGlAK
yFAveO5Yru4zB5iXEhdDFChVJY5dgsBgN0XzW1dZfhg0v0/3d9VzarlKEsjU6Y0C/5Mv/FXlqQ7x
MBirIQ66QlQfDHuJTR9+U2wd6XmXn7QxHKq3bqjaEKjoeF7Hfhko75vj/GBjLW6djR4b92MpW27/
pGlhFOAC0ng+2l0xGL46Z1F46NJyMg/9pGu5H2lGHJ1sLzEyqtquQR0G4oPil0WqKYeqiTJURaUu
yTlXi+rsOanSPIjQNTq/mfLUOBap09C1Hr3KOTfaVCWvPyMpiJNQcP/xvlzPSKWXpgu3D2GN2ZxP
o4urDAwE4xh27bwz1NZi01UlFyesZYHqZT6R86OR8iqg6cmbg7DUy89dV+U/IXSphyRT9L/ZXdQy
UUdASIeLfbWdQ8DmZhHhdDlqvXOMKuMp0kzem9hTPSyLsqcHtxWjNDyp9XN4Sauel9+3FJna42qE
saaqtsfEsKJjjWPJzsm8cdMAHkWfR3aob7vTKuLMkfBs5arpnQrfRWhv2qJpP6KSkH26Hy5bH/Tn
UHJB/6hZwppBstZFW6bFw+tgKllxcSoUev5iFODXFAWATKAs83IU216meJA0gihvGj+jLn6hi7dn
jLhxoQFmBomFHpakd64O0DyJpxxx+ygIHQOXhExTTnBkkzNcQ/2hsJv4Erm5eoxyzrz737e17T2p
JQFKCfD1OsJ6tdMhYxBh/TQnh5aQv1RDrvlexueOQ2HtJAgbGSSlSxz0pMACyfRq13vgEnmHOug4
mbPywWw195xR/jvPEbZbCEvksAnnPSLU5qBSAZ+uEP+xrlF1NFvz1HLjYNT08JSNy3Dom9gK0Olw
jkNldVePmupO1roRCmje4BCISBbEPU/u3z/2p9PaIlSUFhEQt9Se6szueOw6/Vdl8Izz/UXcHApy
CZBFrnlC/OVQuNjZg5tz/5ZJ4p57O8z9QimiJ1cMv/5iJN544Gq5gEEJvxwpLb3CKmpkqlxLiP6g
JblZ02Crih8FXoF7gMw1mk/mWbAeSPCIPe7gG1L1FMV1l8Vx0HZ9/2i6SnZ28ADHHd2N7E/tiMTZ
ySqWpTiYYWv+xDddPIqlKPbas//PLyKbXwQLrcXVd0e1cESVI9GcaMI4xprILrgh9edRr/F3HDyF
N6AYmAqtcg9ICXEqhX1zuj/5G7EqTwfuKChFPML0l5MP1aEcrQmR6jbr0ZdKnV+Fobfo3GQWhRXb
+YsNbND0o7ILupnK3svh8mo09bCS/tqyvnespj6Bs9XF/3aARvfU+jZOc3YTfS6qyBSs102NqVqw
vqhq5ZoU43iArtQ8zJmqBvdncCtQJHhRSlYi872+BOdC2L2Vw4ic6qQdjhZ4reucwXXxhy4xftwf
bHO5eAchSiIVoNbtrnhU7arSoWHFwyD+j7IzWY4TadfwFRHBPGyBqtJgS5ZtybI2hG1ZJJDJDEly
9eepPpu/ZYUVvfGi3WEKSL7xHYKsnTveXOGwBak7J9c7fcE7b+ytK4LLRoWIQRfW6K9qmN6PNnIL
xF7g2YiHx75agDHUZXEjrdDMeSBVZL8T0N96cQxGWOGfQaF/QFCH3qJRk0t5WVc1n6HyE5DT4XtX
eSuCU5ZRVzB5+HOOXUC4YLVHKT621gIQI8RR9TTC4jkivT1fn83kMGP2RHD6+zt848CcV82IDkKD
ggHy6okmmuGSaG2OZVA7V0J01aHxdJQWwAbeeXmvzU3OwS48AxfOqyionuH57f5PwkAKeTdJvVaX
q8B7/eSqYh5y1cpizxbtjtZDoYMhPHrKVdVFGwbWkBXtBDLG3QugMXZtx1/sWLBHLRuvu2gWtd5L
NdXhsQ6KwH6ncHjryfzvr30VEUfL1HKeFIILAEdy36woeunZTfEZ/I+G3///YMCLuUhYY2HzuvGT
U83+jh018599/Wpve5d1Latjz5qG227p/Xya5+WdN39+s6+asTNzhAoSbPWZ4fHvt4Ee7Th0IzVD
1Cb13awdk4aWI7IFe+EsDqWVIwzgf+f12Pm6JOru7wfvjU8ZVM6Zrc6s8ZwG/335tRPhrOtSXIZu
67V5OUoWp3EwK/dUbrgVpMaOlvd6oDfKUNoDQFAUunQlr/t4hUoTQEwk5hPLra6dpZuOgdZNulvS
4RAxYnXwRQMqKP4jH+GfV0xxRpXEzoUh+avb3cq+blwwmJdWX4S3XWT3LPyEk7n1GL3zYt96sjAR
EII7g/FYi/z7yUYmBKunzruQujiX9IPnnFTYuKewZ3JZ2sP+zpfy1lPFVIKuCPgBVJFXF6wXVXsg
BOtLUa7lNz01PYCroT6MgWOiq2paki4lZCZHundLvXPxf/71V+cYC0cKbXo+wK6vR1XB4hRstQee
7CLqBTad5Q+5bFdbXHkoQYyHsu5W9p1rKXJvpuVlCyJsNx29uL21xKTvy9ECFtuU7tTewsMbg6wv
neIq8pa5uSuKar5Lxnj8iFApJpF9H/f7cYyDrn3ni3gj0cDBg9tBhMRb7vXh3EYx+Ogzisuhr7db
nBedMl3w5Tn+/cN76zIJOxP6ExZGf0yZ4II0yLJJcdmulvkQLyjNtH70njLiG9ETPU10BDiCCMy+
rifDKdiXUIfqsg/8dc+9sk8QC7Z6EHI+Y+Gnv9+T+8YRjBEmAuDD8hQE1as0tuJ80zfnZUnhTXF5
LKYe13cQWu6XSvl6yULRt2XKMZ3dk3FNX6eIFibQTic8y5+UG9T7kfuoZG5qszx7CGHtmb+5o7yI
uoh/YFMWstxLEhfTqdvL7U5DzdC3vi1K/WUOw7LJ/BaTg2wZitK6QuZzIGOti7z2y6W9w1tuH955
kW88YuhNKIsAvWPI8vq8oA6hlmjxFNVyq/asGFZ98kpf9JdLzZ/vlEGv+avnCIZxJOAfGD+Q9F5f
bpftvGJ5xiOuVifOEP+RTrYoe1RpG8hyyYQ7q6cZR7n+gw2f1j71pVXrNCwjBkzgSqc4tdbRWZjP
e4jV6V31Q/73c/DWI0HxF1w/NT3qAK+ibGs7at9W8PZtHfP+7X45WpuZ0kDK/ygA+M/jgEkH7PPs
p/nHdmP2OyGwuZCXqEc6RxSi5l+FKtpscff25b/fFZK6cD3O21X2Q/8O6OV5u92ji3Fpz118NI0X
5jPiD1nYtF//fqW3PiPyEwA5xrPojHr/vpIumqXZJyUvmcY8SVXFhwRJvtRGSeLOT/Sa4W/R5Nrp
6+9/v/AbQekfS5SzrSYguNfFSDEHpa0CnmbXzf3BMyb6aAB//ff97Vkqg6kM6kdIKbyKEnLyZTuN
E8cDD6uLvbH6g9gwQbIW5z2563N1+CorcSnmkWQmIEqvS7pqtgvl2DU3FJfiSijdZmNIR1YtxiEB
WSKTvd3d//0pvnH8ExAQnBDgCH/inYv57AqxQp2pzDgBhpqK69rBxaqLqndAJG8cFJTvYFeca4w/
xUfmyk1GonFzqTdr3S8TFw3TK0Ew7bPB22B37HW3bTcrUNPwS1nGbvFeOHqjyjlvYwjKJJg/YQ+z
GZVddjYEHtuvfhUWM3sMdkX91QmlHNIpCtVXFIyY1KKHVoefLdNDtBmpeMN0Cfzq1p0xNj6t0NSv
wXjhttnrsvRTWazqPT2qNw4DTQ+LSTIiehqvh0pV5K9L3bBN6ynJTsrdwrSzm/2iC7w9k4r6vqi2
9R0G7JuvCJAm3STzJbYM//6W477TdhGtzeUSSe+7k3Ty3nStpi/3xame5uaD4vmS3uzg8u/H8K1h
EhUGXzHpmI759aWZHpkWh7zm0o2MwNtYwU9NYarsdSbRpx5yMo2UqCx0fZuta+N4eH/FHrzVdbA+
//3HvPVNQAE4Q8cpDllU/vsxzK1H7xwFEkm+cIhT+nv3sSr94exnYc/b4e9XeyOOwZKBJMMs9lz+
nH/N/7S4dNlKdD0JCOhfBM1hQp0O0a3871d5656od5lGnOlrf4izlNQrDA4XriKd6A4QrZcK27SH
krz4zg299ZlRjDLQ9qGw/VEtYsnWDNYcwmALiuY0KRVVmbeJ6NvWaOGxL1ja+/96c7BwwRGBp6KY
o7L59yNEKRUmc1KrS1eiaJ3GPpZv6NH1c5B2O/7Yf7/aG0MJKmG2nwyWQ8LZa2JK6zMGtAriSLzG
SC0vXY3AbquC5gGnZToZX03xkM0QBPu7pNOiTIsiAT5uxsAyp5BEbJgPl2txaHVYi0M4+Lo9DK07
F6i8eIP/n18IMq7o1ZyrDshtr7s7d0LsoUX78DIAfXSoki24Cpoer9jYbW7nZN7fuV7A4/53IoMl
zHYSjA7UoT8cDsDT9cxduvqyQE81o+wYszpG67711ujinXdxzr+vr0X1wYCUYRQ0j1f5GTklTKSc
WV4SVMyUi2VFpTo8a/WmUOvtrx1t+/dCTkN32qOxWjIDXWNL4ajWJVzpoW/SYVYivAaVvl3JrUye
ATGNC+qYmw2PodS6zKG6hjpfa002fuf3u3/+fhYi/4gOAhNlmfrvoxvtCINGAwCqKnLGTwXjtp+6
oK6D6unuYTYWgf+bxjGBBaUSIlAT+fUX1TTKfAhbiXCsgE9TvVP0/PkFo93B+QYYw+DtDwFnnueC
/dY5VTtd/9WprDD1dJIcVrU69/2yffv7Q3jjcufJPQGXGutPIe7KsrWWayVhztGPCKScb5Z6B9CU
hAx1/L1+jzXzZ3Ll06UqBhAQv4GVqX1CvNUEYH+qufqsBZjszbYN5H0/xi/RLBegNut36p8/4zyY
ZlSq8WqhYGWn/u83DRugg8PWrJd9Yw+HPZ7kWXw3eieRnj+xP48UK1OaWqoc+HOvN1+hqgp7bWRy
OZWjJ44hLJbypjVRcEgcY4lUaRyfMy226Lsz6246iGCbohzZhNWkKrbWZ5wpWvdMSwsf5y0ob/tC
CnUTDBMGU6Oj1uEDrJJ5ynS7mY418yhKID1uOZ0KU6AANZTztn6adCvDtNoxX862ppBYsi62GpEB
j5Ifoy2tR38I1CdFli0Z47nFY1yWYk9DSVmVAzu0Xnbknkze7mt346hy/mHMJtWHZN+2X4GzrjXU
iGBtM6+B15FxK0KmyJAhpAZgbHo4f8Ii3RiLBsdhDoTJ9iQyzSfkm+RXu1XNY1S73aOz7fV4Eq6c
HkTMXPvgVPu+p3LUGouUpWia3+hmiO5yYTZkpXEihU77AKPLL7poZ1wV4EY2/knrkNVJYi2m/1FW
HjNCY4bgs2V38c9KJ0NwqKjD9cnFrqpBRqGZxw+Nxar0g4IuVeZLsMnmelGWsa8BjXvez1UmlZWi
OKP3X0S0BgmiQbrA1Z29LbIqMfKjckOLjDeOPdo3bTF8UYFVlCtskS2xn/dtSFps2wftfay9jt0s
/qib7RKaI6uV4yVGwwBTn91YLGEGDqvdqHe94JnNQhte08CbU2P2YcqWs4HIxcbEab2Q8SqfReEu
jyyMqVQUcIb7xUaX+GKT/A8pKEvd5vVs3C1Fdi7CTQXMfY9BmNBDBoCofInb3vMz+I71ni6tkk+d
KTXkblVqlhZDHH9G7dWRIMKU+DYERT9AMRvl9xmZS5m58URNbkh2CRg3gHsHHBnUkILmcfZU7RKo
jhzbBMwVjPnnokSTKnMcwB7A8UtT5uDUEpkz7t0eMEd3bihj5u+AiOb2IPqpGQ+rLPWYjhiALWmI
BrrM4gT902wM9umFbzzIUWBr7syUtFVamTn8YLVLDNQuYvGoOqdxMjqRJquLPlyyNRHVnTWNaKEG
iMwuKTT/5bqpY9nhQNiND+XQyOs68NqT1ar+p/FClZzcxjh9PmEmILMEZda7au7COrVad90yjn9T
4x3n21467kH021m94nHHPuyqq7dqO8CqwTCptaUn89kmz3wQw+BCLml6/0owr+5Su9fT9VIh15Q2
UVncObtdPSakUInWdFV+6Zqi/moHw/4krHras6ASjslqtyh/YQ8jrLRyV1llDSzLMrXwZjJ50URt
fNE78/bguYP3Kemlt6RVVzYPW7MH90npLzrbBxPeLApkaS6qWP/qfMu46bJ2zC/HOO4EDK7Fg/o/
9TWqxhGG7rnoVrOkSbevFv99SQ51vIwF8vtdfYtqZelwZ1U01PkydcGQe2aqzC9oe3zKU1IFIu/Y
/8kLax78D4qV2e1eiCRXMNRRMsGJz6TADv09m1fov3nHck+lCkGzTMlJf7a8cJxyM2v31i89yR9B
O+aq32OVbbsORKaSpX2smlG+4CXqQRtue4e3a8po5hS2GKQbrL6zwFTLN1HKqcyGrVR7iikEH8g6
bjNyuUE7/GwCnIDSgmCm8gnbzuI4izB8CO1av0xhLB+8dmm2wxyuc5AlUyg+BYhulSfw5BCBTDss
ZS7kGCxAtBgE5hT8iUOVUxZTqkvLPflTo8qj17FEStdyGj9ujWs3RDql7wvXZfjV+tTNaRfV3q/K
rkpxMONgpmPTmJjRDtuX797e1iKPGZXhYYky1v1kiWLJVBUG35jvjfOhtsqxS+Fl7i8We94zjW2L
93R3LPMNN+J2zJLSUhejT1Od6aFxEJtArLLJQ85MkjpW336C41Y/ArAAA7ZO87qlSWLPT2VZDDjK
tJ39AxH9+ZsEa4GEweQ2TzIw4XAo0ToL00TPiOFFFdfK6qo6cyxgmwVpXVT9i66AEOVjENbqsK5b
FGVDbMtbFzrAnQMrYcvmTYgZJyrhPcDkZgZpV0vc3xezHc4g0tb2x34GmPA5OtZ42MsWPzk3wn7N
d9Rs59hfzWMWR2J76GHpUJri4xlggdPi29sgOIgeCtLuTrqPLmqCDG0RPg3bfY8OsaUjMDiRBXwB
nCrKkr7fm8vOLoLiNHX9mfEX+RUPxd2Y+GdB07hWhjSeow61ttwHxgPdgAKmBqC3dJ33PKkk+Qj7
CLphZOC4pIPqlhbDP2nuvG3tPwSNmKLUL0fATaTI5ta4o7n3u2a/7+TAWS1x2niJC+q4Q7dTThM7
GvdqqxuEMOVYxsPR3/DySpN+mQ2wSjQSU6tWvvzgDat/WZWL+FF2hAUs44RoMlOvw/3ke6I51isk
l5Uxf3eFFM8+sP7xp8utn5wfOLLVeAb0/AsLEtgVYX6xy0M7RvqlX3cPnWGIPUyT1UQYtKcu+QjJ
oShzs5jo5LjtNGReEYRthhDi/DtoCxmke28LcazNHCm+sjJ5gcQ94qtJNLHSvSNbZliI7wKHywp/
RHbQ6mWpwnWnthAds+hO+iZ1gBXMmVOOpUwd3Sa3ohSIptgm2DIjcfxJfW+oH1e5iN9d7+o1LyIV
G6baVnhXenbH9x9YfsvGSQYUGEg9AlAisTYD7zn1l3a63WN3mTJDyfy5sKDDHSdi/+USbkWSb6qg
OO7JRC6zQrPEwKkr5ECh6pF1w7AYv7l+5+6AcMrm62h2XOnbDgBsisVOfNujN7Dm0VZwJjt33qaL
Brbab6+12k+N1eIyEihf6ayM477JdJ2sW26ac9Rii2HutrKrwovarauPSFWhtTfhYQaeIxjXTw2y
+uZkOkj+R6KE/SnGJnujKHDMoVtUn9zQwtd3aP7T+47+EKm8DQxQN2Od4RLkG0NE3kvZH+wKtb60
L23SDjZWIkIQR9rVB8sq+y6dx072mYZsQX5ct55PlGj/u93n+tM+Gbp/xxcYaWLVsLsX+9xuz4mz
lKcpbIOE72Xevnah6a6F8eavtq1Ig+iQs39oh2ko0s4lwmaI7CvEV32b5G81DTIpcQTuIBx1+F3G
NV+YvY/eVVGreOYOGH2mxUhQzhype0zFLLF2ael24Ud6uWpLI1Q9+9yvvcU+7E3nutkmBuLi6G1B
kAPSAUYkUWdw+USS+BYQEHYFUSGKJrW0KVqOn7A+TIhSqLQfppW/rNbktpPs7cgzEVarhU60Pq0z
O0P2Z5LCq0ZK/XfvBksFM58iFjilwr1RTi5npTBL84wp6FagHyucL0r15b0VLMljNNkk+VIS05ca
75uTFqIYjyPWgUgTha4zMqHurQ5rjy20OPCtxQolbLvHNbHXnslds1xghinaC7lV3lc1LtKj/3Aq
L+1HF0xjsoxOe7QHywfQHYDRyNlqzOQK3Ra3fnz2mRU+m2KwSAH6f3RYEgdD4wp9FKxqZjTILASV
N+hlS4pAaPNzcdt9vGh9YX1WykakaAKofu+cASJZMCKgltYh8PEUdIR70SprY3+HLCZ+TJteviRV
P9hZg8/502Q75QeBwYbB1d6TwwV9slNnUCrIJBbNTkN5qPyb0S9adoOxcK60sRx9UsDuplTGevmK
TErAr7YDifuRCe2npq/rKx0WusnaCAXHbB767dsAaG9OhTOFGndUb9sysYzrnCIDU/TYMOtGHJyF
QjxLWjqbnKPqtBmrpPGXaPwVtaKkiuqULGPZHx0LIMg1zUEkUxfZNFqp1VWfh6rqphTpH/cXtPOA
EiRpUfCNhl4ddN1yyHzcK3SK4MfwqQTS2KUoDxQ/vcWZH/ZejVu+UXy0PKdzJzCqTY35apqZwXm8
NWNasLQEfTMM1Zep3pNbCAvk/z00oz5OlEl+Wg9J+WsevOIHa09HZUE82GsWFn7PZdFWvenYIz2P
fkCFLezws0IwcExba2xuyt5mAWvaYPuBywpy2YkDDzrzu37SuaHy+onH+/jtrDBmHTX1yKO1O8sL
qn2qgUO6xOcgrcycNlQvP5RcuT13MivTZXgANwX7GH10LVn9okXbXmQvxcRCQHJEfdWPDd3EOui0
Fj5BuNgCfrDWDqItkh5DTYyYCm/+CKIh8LOm7eUvHHXGX36ZkDWkj8BbOohpr/K5tvxHf6E3y/wt
0o80tAQyAhY4yZjw/KEplV9lxqlWkVPm9efno5AUmXdpnoItHPoUTxN6y8DdvSeIolQ+VrXOW94E
iRzhL63dY1VU+jlYFFCOWtE6pYBTrFsq9oD2dRlkcVoH5eh0WeaN1yyDoTrgvj1BXgBnOZMVN/Nd
VYjQpXM02lZGgq+vChwiiDZjY35auqyuO3eb6rvWAQrUWSp8EBDFm2OvTQIZoesT7xpV6KrP40mV
p7gY5yan7uwBsDhm7U9qRZ4h3UbjldTZRdcCO3EXOmflu3zWapOZXYTngbEqSePYVYy/cRKNm1Sb
vaIHZPYnD+ek/bRb/janIdCgJidGFzfb4FUvYTj7dR5Mlvy8unbV5udDfd1hMEHhPoT2kMErcNG5
ryMGbdMMek5TPX6JTbiM2aT1ZmdAQizSn9Usz02xw0lLrB3Hcprc7aKtk8FJKa3G+zI28ZZFNQoU
qTWO1g9J0vhZbGH31HjlnqRaJguxP+gCOuKQqsvxNycm/PVWktWyn74ZGQU4hVvbGB3J++ZLbXfV
D2Aywx36S+ppDHcnOm2rM8xZgkJ2mU6h6ckYql26TOwqIvwr4MCposOhOW6E/2NZxvnGq7huWmGT
8Lz1jZJ03bsu0BGoPVINuTrI7GHTnyR/91lWVmKdQuWY74VSyedineskLyyAV3wJw0hm9hngp/9Q
hFIBrOFyrYtdZJZcPOBg8R64udZtdd9Q+54SFSdPeg994njS1gHxDu3utO+L5DeaP0OTUgyO4yEZ
C18e0UWI68yLBQHVFFp9o2p0PmhEpZfU7wMHi+rImaZjZw/xj62ozZOv3fkqcM4adfhZmmfCNWcl
ngMumKilJUqCGCxThxHA82yC+HaJ9mHPvLCuflIfJX5qYqu9gpQxR0wpFhAHzAOG4lL0O3OkabB3
faoTXTOyt2uyR7iPUUJD66lTTWe+XYwYL1mQ4gPLOYhJTh/BrRiTVXNcdSSmgRFUa5W8/XpYRplO
bitJZ57R8bXVa/t+EeNyC+WbYmj3lfhA0Uy7ZoQsW1AS04pL7+oysKt2y6MuBOknU9EjSn5QgVve
2ZgpXLSu233W+zQhCp/gxZEWTrx1uS5E1Kd7vOoWgYg4rjIhDF/HAqWCcdnqmkPsC/lzX53kybbm
scaMLHFYyA57sqRrbNwy7WOG5Nmy9N5Xz167p3pONpwfx1hrhs9Tb1/SNy6ailWPVYbll+1kgsFy
mQYxsqul39NvhOsgbmzs44ez/rKwjhAT2XbAgww+1yJ02ly6mAFzrAZspnwnRPCkjrbuOZQr3mXl
Gu3k+iSeHpp6Kz7rzSuKnCWD+3vibm6axIVPGDkyvtuqeeM3qvrMRnajpwJIlkqbmqYsnQqG2qk/
JuWPGTnHMlPd0JNhShEPh56u/bfr6VjkaCt3pJV59fY06D1ooR3A4pvCU+TUgQHNdHTODLureR/W
W0vWSoAHnJNPfTguBGjL3hlsRKM35xbT1vawB53FYWDj7aS22t2rbulCnx9chI9oucBmi+Wq7izf
ER/xTNhCJnpb9y0yy+RndlhtX3Xtljyv0oRX1thZ0RXw49hhsbSUGyK3ZRReYe68vfRos6GFD37u
pfcNY5nSt9H4VcBRqFdmuTy3a9zQvhVq+khlZpaTOlP90qRixpNtbb/djpSxT20SLujUsIy/T/DQ
EjTkU92hB7nET5h5ya8rgvOkig2ZVHCQMb1Ys3frpyTpakGn3bnOwVe7CqFURfYXFoLWeNnO9NZp
UrjhjQwK7yriw3XTeC2Xp60M1E8qOPfFU4ZdgMBcFceu3kPIpy+iRlCx7c54KtrKvoZD2o8Aq4tu
y2Nd9j8qbzExK7SknBBxSMLpMO/l+LAya3Mp3sumP1ALMFqMlr2aUqHE8CLtwZ7YARXq1zqWhE/J
zDbOddxZfHn7pj5NjSNeQOjQY7vDsn7dnWm7Nb7Q3zkf3ucQZ66fgilnk24T6FCkMYvhSaEX8bEs
u9I97c1a/jBUjHE21oY9YBLRjKV743bfSr223/fGsR/X1um/jGgFPVpqGsOTBj94C18/+lFVZdEj
i2iaOh+YwLX5bjnbCVwaqEKKTPf3Dgr8+4SI0aNsN7VlSB3RuFKpus/KMOfPUZIKOXMLH8kSew3C
ebbTfA39Avm8xi0AlfjkfztNkGZOUqNkMmaBvW3bKRmZsFC2dPMDi2v3ro6S7ssSiO7aGaqouZiV
bYu8QRvEzzTJZEtn4dlYQ7iYx6VG++XXwhpMyR7Orb/pRFiEzU3b3qHrxuB3a0WGcSorn8e9WlDc
FLLqfUbbjd0f2Pnoqz7UWwTqIZofnNIVA0Gt9KJTi4R0nHIugTxzd0gNmMX+QCAivFVFV7B57Z31
BSghUcU2AlM9lkuddeR5nbd9HPOvpo82+oWZLufS6zcdpKZjj5j2SbPFKaXH+jTAGmhTaC8xs7ia
WjaVbAXadOgrH7eHmQiTKgDYFSuThYPlla78PTFgYJ7t2IAxx8lrjz7YQifzZ5yocyNG6LjQRAiN
gyVpifceVZU0YFBo8o7paQmURMpPSzPg4yu0CjtybpckWVkP45V2kXfjJ9ZrnStcnT/iB5KEGQ42
9kOxjeHLxPriS1uu1Bhzw/lcQPqOzAmDzic8TVaCiZlsv7mzRiB3q6Lqfl281bvH3cL/PAAl69tj
3LP0/sbOevq9DK5FjJ/iBbvI00SuC06IpPcfGzdZ6GcGNX5wKvAcFwjwrepg1q54Wogdl1SGmzrW
PRiKTIZz9+xXRb0fukLGI/qtIaNn/L8SWuduXe6HSQumrMRscVqjefmYzDNccKyx1xcx6HPHRoN4
F5im/2QqJ2pROhg9TfFfq4+6d9xPzbrZ1WGAoFWlcTeZl1qF3nUnIvM16J3mm+KUBigdD/qT2bzx
R1cP4UPLop0JWhXSbrZevdxL4NbdhwgzkZGOSGraysGleF6VUzMSWteAXoJAWg03PdPV0bmQXeyt
DUOYwAQeo33bdDNW7bgeqZBhwTiVB7YCbUSVUxsqdxtgcHMQo1PQczleddVjisZ/bvGWSq14c+x8
JL7e11bjfYqZnFJuAMX5rREB+rY0k/U48luctLWTwrAXmhzoiXTrz9Hs+axXaJG9DMRBfTUz0+pz
MfXnOSBR5gZhWdnBwnL1cKgLfg5bjS28ghrR+kdbQBB6lg5sZVzQx2VGda5YqWQSCkoUuejoCQ7A
0GY03IqwKm6Czbe3bDUq+dLqYRsuXKR6zWlVqLyehwt2f+FqmrhD4KptPUivLb+1FjhZxhcjIx28
5USY2ci+1rkwYp+v7bCsi8Pm7VGSt20Yz2k19ZHOO6AYMWXJ3H6GsWFqFvNmAIodaR5Ek4z6C4OI
bsrqRNrxs7BlwFYwFqN9NS3OHqQR2VNkU+9Rns1xIRs+Jsr0E4uh/cKdFhqHIewHlQ9KDYb5KdSN
g+e0Ng1gVdqocSUGgMcRD83N+YRFyAp0kxz3zTVFzPC/Dc6qjr3vKfuA88X2sEbLnOTai2YYzCGr
rBR7Er3f8voGN5tDNm75vMb9NUlbPa6j9i6SWg6/GjKYuFhB5jbHWBtVH8NhSG7VOqkm52NhhFC7
0SBoM8ImOXQObNG0WgIKxIoBe388p0fnstRVF32saRR+FdLH0WtYve/dLEyX19Jp23RDnaXLEglX
BdW53XkJWp/KJmUcNocnJ+rd+ZMJqmV/ZOixTR93RuDhwaeMEWkhdfkbFl9pTg6rO3Wt8IGhJVhE
pB46NEjdozMghZEzFPSHS6DFdXlco1F0N77piy0t9R61l5px+kgn6mOfzHdBEcw0ujJXyvMn55Gw
RUeT9LAQqrTS4xKmsiIH32y2rIJPVoLwiZdaidnmA+RR+ZWqqggvXcb45W04rDR2TRwYN1d2tz93
FaPAH8uZvHmaOWgzn7zN4k5UtnPwCHn1oSrh+2XrjI80UbdVznGIy4XelPPDKtXRiLhVSAfP/J9d
4V+hRhXO18m56L7HTCHeftXSWia+YIJP2tA+8rymatpu0F5dCG2dXY9o9UrP+xhtW1hd0e2qJoMe
UVOJaS1QDi3I+OGvLgz65MQoX5WZjCf2IyIok/XAbiJ5ECaxwAIOu/vLM/60fZZFOC2HTjdNwla1
naeP2l/RLRCJP9gnKVzX+YjArOWcrLpiqWdhMdEdiXPDy+ZZo41ZboFsw8wu9Ch3Rz/3Zc0cpCnM
pileEudl5R9fPzCCG5qjxxBzvkdnrP0/js5kyVFkiaJfhBkQjFsBklI5D5XTBquhE4IpgAjGr39H
b9Obsq5SKiHC/fq515tDzT7a9a70q1kkPeYEilsSeETCDz3Mn8TzTHcOq+XGf1wk0ZIwaeqcJysf
IpGUUR9bTx4FW084wz7ND3G+RIwked+XZ0dN43KPNh16nw4BIGGm2cTOZEVt7nKptmgx9zzzjkno
KntyOQ0vQOopXPGHeda+/ddhrj2mkUSKvxFL0/Q3yLikCcDbc2kY/Aeac4rL4Tz6pi9TP5CLPrkT
+NABp8rmvjXIQfrQ1ouNmGMjnSfDptbuvgs1Z39D36rTZewA0leyatpDQ/JzcwCMsG9tZ64QmaQY
t8TtvdjQChGIeokR2v7t/cZMGRZdm4xGNRfHYshJ/is4H+a7Lh54bhhp72tqKHXUa3U1S3A3SWJw
1mmdrFSxV7fmY055FWcwAMGa5MrM3269z14SY4TeDzxgJjgXTViZo673gK4hZml35nZzZ5LRY4Fn
qlnTtmU5iXJuWhpv2D7qqHVthpPeFLz5unfCS8wslaaQHMNEWB0fnPVf5tc4rDmOFnb1qmTGVLom
mgW3eyqbeWYDqNmMWS/XHO8tXXdPVhkuGpcfK9jxz5TWuKiHeOn8F/5yLkTFD/euzaKddDdTTJwF
c/x/dE6aVfVusZ1HXvb3QJIPfmC9cmTf2eVqL8c+Xqgk/IX6kgmdRVlXBkXbX6rCcA/WpbUHKcTH
zrTbhKLfEmTTQVxY5OK9erSz0HaVIdDugDhZd7QJ+bS/q81mwRrb56KccULHpFfFU54f7dn2+l8M
HjS/mLlqi1uEC6b+WhqDpsw8K8iatQQ8hDPTjK6Lxpnfkd3L4rivOemiOCOCIe0jjMKX0o/M+tBN
oXXvg1NEN8gHQX+wels6tz5axy9uo3xODboC5zsa0qvLt4AS59UeW2JCQMOk2QRJ+NptewQ5p83L
owmLoD1Ukubx0u8+EcBsRnNeEGLpKNwtxtuiAwtLJL+J6rv0HLWnatllnrTB3rMdfFCeTKsOXOer
b1sKXcE0qjqEouma86ikth/jGsvksZ3byL63ibfjwJ5RCBhhMhahyMEJIPyMbNWKlEqGXU0WrR0m
smnUOHnKqkHTdQB9rQeRQ5s/+9cAjo/alGXJ7HdmOJv1VU6b6wFa+699IO05nWbyhP9VJo8GZgMc
mw3lOHINWqzNcz7Y9Fwnb0ShfNhdp5KpBecqMuMvsTl3haenYwwOWL5O4zpSPWCC646rRXB438yb
Oi9spH1riZ++HVnzO6auNDtDRLCOVJSO392FolL9DZdaC1i4ShQRaTRzwVGKmQ3eQrafyFt5kMgh
yku2wPjTT7ubQJIH0EzeTV+MZDDNOD/+9b2jHxdmXZ9Y2df/yyQ2ur8xmziiDFvujUQBKt+iIo42
1ld54ZC6fWXlRAdRAa9kHjPjAiYQx64jKfCNqBoI9ZB9bP9Vk173S8cZuGTWIiOgD048Yu97pjQL
b5v7Am6hlJ20NWr3f6pZmuqEwbRuk5GxdZi6XRjMx8FjKo+LbLWmQR3CvapZgWzb89zfF6SIz6QT
o8jcgbjK+RhUavjmSaWiI5BjxexBhiebxZ2CZdTa3XHiN/M+ftA2tPPj6MflHfbhsTiV4zaLo0IN
Rg6Yawa0Ot6dDp6mE3nau3XN3uXFRGA8wYj6pwfbCw8+9rP2sFpiuZcM5+OTXDhFEkczG0z8dnW3
szuMtG2TpeV07OqhPxmoqiIRjdjLO5fpWJvmE9bgc0QSFrjt1tVbyqLZqU+Uuzl7agpfTQnDBK5m
7nMpGGB71+Xrfljcr+wVIjG9WyIkvLguHwysJshQOfn8YNLZs0A6Rpy2uBu/qm4sHmbsyUAvks/t
kPzbHncapveyHIKHjc/dJXHOSnnES6k+lrVxf5N2UL94ftN/F7nTgljMu7c/XRGb6N4RM+oqkJIm
rQZ1u09QodR+WIiK/Ra1G9bHsWHDW2NDFp721er+cyTv8rFZc9MdWf/m+yfePxNlbhnOzZFsCDAo
o7atP7lWUK+nAGZAJ1oWoX/E8qPzt3miHU5Hz7teAZ2xP/jLnPHOUJI6v1m1GfsnpSzHTVW57OWx
jwIdH7eKdSUvUz7LX17l8bZKNeZfdRRrNIrVE98MdCC1KoLBXs2GJJitxeJ/jwUmkcNAC8c0mLKE
t5yz6F2jqpVJXo7Dz8K20zaVTH8e0PxqwJnAhE+Y/0fwhcifqyPz85WXxy1z+2ALJSGK1GR3xAEW
Adp3a3e/SrXGv6ot6H/ggr3m3ttsCZ7c4m1wZ9W0SahKVDTflj2utYFP9mr8QZVn4CxWuq0z2vTb
FF7HEtTS03OwDNsfB9qmJU4yoiuNLDX8YwRXyTt2wXHF50GgvVuxGa0/F4jI8JjXrvZOY8mRctk6
NcgTljx2sg5azFAx7tJiMs1pXSpEo/VmkqF5JXyXZ9Oygv67xa32Z4GtfrZispqTriBGBl2YJbrs
CyUQIA3CpV9+iaKbIajEJLdzuVmzOlnzsL7M68LMBzmf2BfDDD5O3WhjOlRYjUGQKyXbAPqeBhZc
Y9n0GVRpWlL+V/sJExF6mMKsSHIoHW15bGn4/lNztDJ+2kLGzQPAw3C7u65RScCGr5d2Mvu/PJ/X
4Qa0jy+C8qE/aBaBtMeo3rpKHxDItvZ9Umbhtp5mLiA2bzKxPuD7UGQf964uswmBtbqvVSXfy6Vu
6nRQsWNnXThE6rNpRPmJ5aCDXhuDuIISbCcn2XIn5yxnT6g5247xFmKEWvuPyRcoHch7f4efWuY/
2lg70QmDnMwZLIj9CKHvs086Wli9k4Zu7T/aYTku/5phQlCZBLO4ZLE1duGms0oFzjUG8lh6FUGy
MQF7RPGJvn9fXGKtj+MyskOUc6kWGf9tGJLQr3Vcyg6Pth5as2A+lfunU1Z5dyLOl6AzGD3PXFeH
02u7YPW/qqaww/shyAuD6X4TZdY07bIytLWCy2ZNPcpQGQ4NA5vxWp6SgOknfuhDhxS4zFFSCzsH
P2La0t10Dftf0rmLCkRU445lOjhu0BI7pK/7Q/sIKdBRofW+dS1tE1/Xl21F/NHU4xljjM+sN13n
kpkQYKUN8cApzarDYt3ddJ+acDxLJum/dy3RykKE4pkirqgpM2Q5vM2zjOebtVyd/wJdBnk2InY/
V7uGKOKiLLFR9GFwnUW2U4YHO8A/spZeyvDQfxtgZ4IM/0L+H8GDgDjXxJynPXDb6jTJPAhvSrZO
AvwKLVyuiX6g/fV3G2CI5r08FtSM0cnnF/9j830NFLcmlKcGKrn5rUdi8Q8UHAygDzLs3DMzgOKC
Dd6abnCQxvUVetn7JGhXmnkXvXF4UQHS+cHtIhQ9XUXOessRWi2JH/dRFl2NYgfD+MA5+6S0tie6
ohJrX1GXzQVMuV4hMH2NCz1EVjvyyHf1vQNN2vIyImlkuPPzSzdu431p+PUf92CyX5mUzS9xJOLv
EdxivM78SmUjRts8PFCJ9o8cY6s+GKaYZcrUxxHHOl6ZZCC5N+BfK6r3NMjxJVw8e0lZkbPi35y6
PjoYKLkFSlkvbobEXjPhc6QLLI4gL29rFpiMeOMcUzC1R8T6DDuhrDsp+kmm8cDMN/Hsmmw6t3St
/RlAA5nNDHkcpEtj+/cNwFf5sik+ccUm31ZPCQiKvG/M6nSPYl9GJnp6K+OTsKS8xuZr58XGdEkS
nyXd9XmIVYFT2O7Nf6sy1XK7IviqRwqS7RpgEOVUw52t7BNzVkoSLzCD+4QMpQybYwMQnEFH1YfS
S+0dRO7649uO2EsxVRcIwTnVhPXhDIM1322Nwyhux0niP6B1NfOR1QG+98tSzS5SGK4VnTiQIrq2
KAtGDQilMtWUtfJQL5Wx+Jr6+KmiO0OrZgpqn6GX4y8B6l0dzeTx3MRxs8ItCrH9neZ44zqsB+bM
BdgMD1Vuih+rH+P5pRAWgzlcRq148spoAxlFGVqedjHN39Cz9Qi/CqZ3GOY9aE+egXxi53hsaSKc
N60TtYbz0z6xu5cyNldfhmKowGyirC9Wt1IqNr6LhSkW7by8RZg+zN8ABRhu3FsMThi19+vrzpYQ
+8mgDsFHuJPnDWe5zNxVBfjbsxtunofo4ccfndPYv4d4DN8FWP50bfKGr7ZoqvjVzStIcXdvq/hu
sfuieVp3cZWnIhkNJxfGFqBXAA4nvctk93mXyEh34zgM8Z3ThwwTPDPXrz6m0uDBMpNbnaiCcjdz
a6YmrCWKZwtRy8pH2tqgkOtd5SM+ZcsUzH9jbt050WXfc1RrZXeswhzo83PH0Qj9hL09VgCI7SGQ
/QRr0dEGP22oRSol2KvLDxQdrTl6/d7MBxjYkShM9s8h1K/X6AK6rpkCpt/Z/DqaCE7PeHtuknDc
FLqXcieRFHzv5FRNw6IoNIKoT2wO3GsZi0kwVRuDblR8gMlLzisYJ5tEsEzqoY0UpUw/dAmZx3zC
KO7t8WdfK+GWVxh62rIxdn03cdDAv2S9NOyWd7i0syksQ+9ej4rfo6dJar4nxAJeuo/dXr81CLL7
cWMhyfVpjFHgsGFUTbIHumuOHlzKBndJb1MR2wEAJdANOPcD/9PpUZUSql2nPdWW7sfbZa7lmzP2
rU5mXW1WOq0guYxfBYCyh1j9uLNuwzqy7rkVWdcXRX9ZnKEqb72onylaxQyQyVdDKdrJZXvoSEgg
z2toFFGqa6UqWk7dacrveLtg/qiaT+zN4Zl40OllECWs0Dr0/e/FD5sfBo/RG6to0L8nN4e13939
3rX9+rHB5vy0dMqM2cpYApxz2tyXhpqYATez7Rdv5hJigEneEWXSMpokb1xYZ3vS83HptIjv0CSd
MJ2iUn/zNgxr2tL/Mwd3FlY4KArSrzaaZ5wR2wj7thV+9FOssVtkldT1mkDB6f4cl4P4aS1Y1ixo
IChoI1mwR07uUPUBw+d6/TPB+3+smjviOsAO9NHbh9p+dDbO+YSZhTveCDnl+6mGT/8CicLx4G5t
9Oaw+3V87CHyDHpV6CyILFGuHqdo45DW0Uxm3bxG/u9S1lV4QudgNKYKLS8i3GIcDMTVN2cudQNn
GhZ2xhLBsc0AWCHlNIbL273fGUdUBEaWl9aJnWdltDrnnYJecoecH2qTS04ho2zvEoUtp6wYlf6a
W8u1j2FZcb7TtXPI8iFplGrZBMNvhwvl11oGekxKsnBEZvuliFgAT62fYX3yeqqczicIKi9UiMml
ByOrgqX9uzbR9LFt1jBdrNBebmpTzN5L7/j95h3ydnL/FWHIKM3rXHT/heCwr3l3kfwGgpqt487x
lcKUVx1G3H6Ij/vk04kh165le3Ss1ZG4FpbpqbSs7h8hH/TEm22P30o2lTpCZ4EoV/OMmq/Ygu1T
sHf2B9vSdPmG9Wb5RcuCjW6Ntjjddm5PQAlhY6gZuY03avc/bDdc1tRSE8cZi4IhsmwRQTy3NJsP
FZjlL3IEmLB5Qzn8DcHTzCGq4/42FIptwlE+IejovZa3yB88RYTcrjqJStf/ZoFy9b7JSIYHzYyk
PIwbZAd2a7nPB68pJejVdV54F7FuZs2cXINjhMYBDsdnDb2xCMtFRdEbgV+G8Iw3b28LRhWgEX/D
CYPzTTgvO9Zpew/GY+jChie5vYrhJCjW8usoP5bJzOwiG6ySGozQevVX8jqWF9PhVENPdN0mtRbB
MTtZykOy4geq7tqWKQbw/gBOAkQIM9+59AlZoyNLZ31crA+EJS3Bn51vkmgV6kb7tg+9FmNUNbnz
sZTxJLJgEVt9bsLVG/i+fE6KZm8MJp+5XGVKn0Nk/WGlnORxsBl/oMv36pu4LXxe/CqETBmHXhmj
3o7/2D2w1QFYvJEPu62bIbOCCJyLusTz+HK9jhO6G+Z8Oo74Y/Q5stDZmd7ugLKjcXjmNLirTlki
omIgmw2qly3lKGFxweawjBBvF5qlNA817dx9GBpdpGFpivAuEJvzR6zEFTNMnRfvhLi0bict46X/
XetQu4mcweIvV0CsT9mEgRqCzBfNaWAVGLsoMKLorJ2lqu73wVF/6Za3F061Wp4wz8h7SwdTf1rW
Qvq3cOHxG4lU8m9npo1cM8BmDxK4G9n4pTpZ0uGT2n1ow5kLGpCqk9laQpom+AtwIDGxLRCaFH3j
kZA0NvgNUnBBw975+2mpZuM94aVy5DF3TXVH8vJuMk3BWz9o+oxjNwmitmJrGDkz2Xr4w94er7rA
Gs6fsZfLB49+g+65qM1/RWCHn73AafUQxcuozvtom+ewWUX9ZSNJ7L/2Yl7ac2S2wvCMYhxJaSHn
mEKhDvVNVYTcMByBzq/VIeg2abyGs46Sn8OXe3AiSpTeSRNA63TeyVomz0qxJ3QvaNjyR1mz9beH
3KO7mxggQgtO7W+r7agTWQfIlnjGRIHM/LKpKaKqtcxYpnqdckVCwiRR096NSAxdOtiQudjZRe1l
tRNaPsL9Hv7p1pJ5nTNjDqKGGeo9XTuMpVkTShDCmeQ1cQ4soJFTNe3uVzgBUaUOLHZzsoMw/xMs
fNRxyidCjhjBPWIUga6aVkiYawAO+I5pu83c+MjfxzrY1gHIgWepxQPXjR9lNVvuGXKR0MFR+Mt6
GtA/Bw6FNvqNbVg8Q1S4fzjb5+CKT9XFEcFxKF+d0p56cH5uavNc1otiiANYmmdVu24Ll5Av67Pj
Fi7VdrDRYkK2dyq1UMg/1VB600lsNFyMsQrV3pcue1Ow8+VqerJLv9fpPGzzXT3XHYgpPCQNlGD4
d4/XQtmQsHJn3t+KnmWSnpHTerYcJO4DKqtzdvsmsEG7Vgw9+DR0lZIB1N36VTd4j6yZKMdjYF11
GT3H8okP1H2DFvP9HHZGY1Rtm1MiLLBcuX8V+crcY9pnA9lLij1GmEVt+lKFKm6z2AZKq7HYgd+T
Tx6dOOPs+WyVMKvwELHmdEQwf4NJ36ii/cEt7otx6szDEu/7hKgR7gALNg4IphcGm4uecNef2jHP
wxc+VIeGi1snT5bcFr9yxSw36R1J0xuWZZzD33UcxnEJJbjZE07zGWLgLnctPzx2+Bxu65qH/jm0
CUs6063D5NNpwc0Fg2Pln029TiijnVp+fNiD/Ybma1xPFpNdcYGQp9wMulocodsbHqRK1veTchaA
VLD4NwxTAF88p6p5oQSN/0I51liFw2IaElxcLn0rmaDlWzCUxW/QonA79qR3+vQTrOPDpOWF7nFo
/998Eo4neO/Q3f+6Sz8uBxDa6h7paJQXlju0c7K2tf5Z3RKluw7RMTnfrxiENXT8tiXl+360/anf
L4pXuUgbT8onWbQVpoyQV/md27kD/wcGKO5LAOnoAksuRTrVOFDhI5ncpvlmhtu2EVWeIOlFHwM5
U/UJuyD1zNTWVX8Tjk5dXhxXKhZqUmLgyWHKRGAm287locgZdSdj4+n+Y1E1b5nrVuRYkpDG5gO/
s43J0L2j5hE2l4D9YN0wpGxuXzyyLU5x687NmjEI8PKsrRbE7t4S0S9WqSsglGFb8nteMqiKa0v3
aheeM52bPaJyycOIIyLw8SYF+HujVDuaqz8WvQrupjXEaRAiBnD4Okt4v9TB/ilHH0ROI8/HSSty
Bm9xbdPZuNW8PbX8O3wrmBMkL3BPP4Ik3cnEhhjwM8GyjSVrBVbArHM8y+aERe47TCNwVRIUrlef
IHDq6OjKqPVOq8W8lBiubjzZkYSoHfQm5NkLcukdZ1mKKzLmV4/GLLkCa6uD/nFvR9k98/6q4CZ3
rGW9wTuBftx402MZYp5NVF/OMKJ8iVTkJFa5du9M94QCrdEl7sfuodjwsN/EG0EjEC/1Tichtwjg
Ja9+dsyt4w0TTpoohKlY2k+t5Uf9gVS12uNpq/YmbU3pq3RkkvpHt0zvs1BbakyGECWJEmsvnjVW
gPX3YAS7LiQVW53l8CDBqZ+ZeJ37eQypHNmI8CO4IrF1hKxkSu3ArbrTPHnz8mQcVQf4+ZrtPVyI
7uefCNoIj4IYbyO1FvbJNqCuh2kvGFSQ8sDB3hVYFFGjBm6etoZ+Oax14PBB84oJCBJdA6FsW8G/
uAyLMSnctZRJNG6Dk7WkWN+sMcdnAmBJsqlPtTxyf62j/qXnYg+YVbFQSVE0ebiyimn7pes8ei4Y
9jiUDlD8qe0Z1ng7sEggzqrE6dyR2IyRo/H1cvDzcPjNUITJfdzFgk7WK6EL+XIkygV1YX2GH3fq
zBXhjmATTJ5kEoaPOCMxpwiPzsg04GaDnkG66iBOKcFqWyMJQtSlQ7hIK6lqzd2WE/bo3aw7DPnZ
X9voH0MI/FeIQlWRiXVYRbardvvFW8xIEf/ldoicTTkn0RE/S4bC7L0NIIfqTsXLZi7F4M/vvODX
pXzzVGRtrNQ/YcT2A6ErMY0N1gYGFlE8o4W7+KvxmB65ZluZ2bEyDL3x0cUna9X7mKxFnu/ZKARd
FI/7kwKL+mGOHqdgf1f7Efr0+Llv817x4QJq4YV2AzfJXAyPjKsGysMVzOWGyn2JqMvHMTqofOfU
EzGpDglum05l7O3wQV6uDU+6liTBHyhqt4859s2rGBz9tbbhdm5IJpKXAbX6NiQc7epbXfDbNOxO
Ad0NifxH2cqruwHs7dMtx6ijtFROD3nNwc0jHw5rRoxVjq7JhpXwHC1WVKfo1riB4oWwjTKCdzj1
sH2kOFhDBJQQFd0Tu8GGLxJuyxe51daXM3VMetqQ2+SOOKxGZMiVs5/Aukd3YbXiHWHJjgf7ZLPH
T9QhjESbu8v5OghlyAdnj7oOVHevvbX/Y7PxeMmm1SN7gAwFbOJhpIrgtLKyI0YXhDJ6MVsQ0+Bx
9xxoluJ3DX4nscrkU0CyUO6/+QDM1QktYX0L2334CLyaTVPCUeVvw6m3Zk1rh38GC8jrAFdcrCeC
6O3fPBKEhdKm2PRF4bI+kinhXUPydt9jdchY15mOJ62fWO0ywlGL3fkbDHtHN8JgrktVSIB2Wuxh
/yoJ/BHZ0E/FkyQ16h+XeRik1tRsLu006Y8kAjfNn47RHROCdgjpa/bFA6wTNTOucVYQRLugmN97
bKrgsFHtn0OX5iwpQe2RkFxil5nsEkmRuE7JXMNbi5hYCkmCkYH5mk51oeaca34JPlm+vmBpEa3/
WIQFvZBTxeJzzkMXBECF63Mlm6K5DWBXfoJwlp/a6nmXW96t/wul+5QScteGCWlI5XuoVDWfB7lj
0QiLMD5bsXCXByxhrPaa43UCoXSl2C5RAGhK8TijiaiataWH2qzB17asoALrFJv8VE90MA4+PXns
WZhiUxrpq3iMB9I77da+3U2DWaYbF9ddnAY1TSsmwyUObxmb6paXcOBTWJNCjsaaWdUMRYmRSH3H
VP1DV+SkWvD02r9qTovuBKXFeidL1Jt+qYOpeqr1tv91MDjcrA5GSsZ0EzvozayGgkXxm7/jR4qQ
reM8iN3E66kCbrpg8GxoFIuYOU+WdXHyiWNgMO97qkhXj/ryhC5fOt+rXpc35c2WPuJjDO53U7Tj
KSAF4ktOdBaIrH37AsPZLYfF54vjMSCcIOHGJGBjyYP9RTWTvx0QEjaA3dEieq1wAoCWydpoeej2
t+JcoFRmrr1KHl/ZOh6Fyzz8M25Ek2DAC8zBLMHq0e3s+XM7tcI6CjwDf23mcsGNt7jiv2nv/RZp
JbCf8r1uoexVNH1et0ZrELGxp1Twuti/7LCVbHcnKOSxI67Kw9tf8Ghdc1AehxhqP9v62d+PWM07
OFm8NAef/NHfC/Z5VPTI17/joC2tmwm97XXAnVAdMETLBwNDXKWO6L0nB22cB24TDAfcTcn8Hveh
xOVZj/GjdppmPeHKZAWvex3RANQMr5ZjUKrszo3LzDfNwJtkjWZ6jJdiLbJtaVgkpsl9V2dOKoqv
uHVY58uT2bA4aI3qhkcrJElEdqAkZcG4jEPJROLUu54PzvN/sai9+kKRObixkg13962v1pmHr4Vp
ooYqGc2Q4DIBBjoMsf7UYxk/Vtx0ZMNwp3wHmLvGiyzzws2sNUSKQJtYRBaSMCJTjLfhi5vvDsC7
6MuWZRVj+GTKgQNfT9R7VjvgjSUQp+coJyUxZkwQN4VI9zrvEdzcPjzaDKognrpS+MnEMAZB0rbV
C/UaNd2ibAejm+bEOu2+2B4bh+P0MG/M1Ra/ktdqekSA3uegQiRTskzkCgV8mHNWKd2K3m701YxC
VfmH9iYMyQPx3Ue+Z64V37fZF8ZweXv2SOP6yNWgiV4oBRT+LjlMjmR2mfFi08y8FEtYY8L3ewkx
hJ1qPqgKGP0eBQJNrFDae8+jOn8yxZ7f24xu8ltPBXuYkLhhLVkcL0572Dcn2G77wiM9bTV2+8Pu
wf7LKqf8fQMd3W+ueVw/TEMk68w68IhDZPaZTPChRCZz8ri9Ixya81d4c/mHNKMyPBEpx6rEbWu2
gE6IUIQbK+yHx7wcHCT5gB4s80dmf/wayg4Xkx/k4hxaIPS48bGfpdE4jAwlVOSkXtdCu7Jq0D8z
J2N2ATJT5am3hxEoG5wzmzfqZupecDxMT1s1zc+iVZoTG5xdw+KX68foXVsV3CPzhSQGKLKobsPl
luMut195GrFRBJvoZgA233eyIkc3wQYKzXagR73G7ttmuc2jFXLSt3yyMpnmtUkQFY5dHGoWLP03
MHK/Emz4jA+o+PPX5ETw37Qs40tpeoB9snBuFdCUn+UbMzlSmwrcaLko5L9imJw1BRgn+OWamOEe
dnCQ/OgjwRjiAkT84edu+U5Qu3qtV8mLI73OnLdA2TZzmdK7xZ5TuIeKh4bgf0qfKvNrQabEJu34
pOJK3DGmNR27uNG9H7upAdRBufbfTBzN+tBPYuRFgAnKURYKLk+PSlI/7Lkc4kNBVJWfaKe7ergL
SpzMKpzqM9DVsB8HJi/TEx91fRm5p4jlt4YYMTXwhcl2zAbQlVxjAV+Xz8iz9Xb9TuAT46Cmifq/
Op7D8eAUQcSt0Uz4NgA84Em80VjmUFxXIySVyFt5Gu21Z2wwjSzuQBgS+sHdY/mG9h/4DzyIDYmh
bjDlmTP4XG9MA5ilFxOsNfqlPxSZXS/kwfC/zkNG+DGpBVW4E4SHm5GIf75bHFcoSWiwBDuEVTrO
i6mOmkDbkl6rnB9cd7avEQJReb/vwopei9zb3trry4hSUdHw9ioO3uwRTROcqq9vizFqBPk6sf6c
mYKupxaH/UPL3cAytY6lsAVzKMUtMS3fhmDo/8hL8O48q/UINgqjPEoKD4T6go/NJr+5V+sN2UT+
ZRxZuHjA1gImsVNk8bzS8vvfDtrohwOvSQUFj4S2CWQZvgZuI/psHueAnBvu5kRjMbohhmIeTvxZ
WR/0sjIvaNygt1OBrwhqxZu27yZcELn3uYyL1KUZbr/RZ6MMg+9V3REACGc6PUuc4QunyyxmJCUr
GnxKlNCPfzNOcxss+E55vR/IhsYt0SzijRw2+3XVbvPX4jn50u2q7kuv2K6mkZwT1M+37i82ffvq
T3ZQzmIi7P4rW4tVdgxkgvWwcX/dxjzp223jtc2TVVe1n+xQwtXBD2EPPsnFKPC6sYUYbxrhzEj4
O00j9wzT59Ss/fKyVtVuXhTzO1xT8WjeW+RJSFFi6D9BLpboBFomBgihjpOSlZChfxgGetDzYitL
fzMpt7vEXeTQ3yFxqIui1NpPI5yMm5V2YWFoAO8ioqddy2dKEvfbKXIK0W6HI4HgNoBxu10NhjAd
9j4cBgZNCoVZ9NVp3+MNP1nXUEf3gR3zzJWdR8XMAbgeW7o5TgGlnf4x7rz6ASvNWN0tfeNndWi3
AFl1ITrY4corMh9ZuaeanK+D0YEMxmcy0P5H2pntVqpsbfaFfiQIIIDb1WOnnXY2zuYGOZ076fue
p69BllRlY7RQVulcnC1tbccCopkx5zfHR+O6qYV25iKbkfoezZb3DH/Ljx6K1qyiE0YYIjtWwunR
aNqivMe+uSx3Wqjyq2mzEeJG2IjB0WzbyTnR0iS4IVeaE8JhToRsPqtH9XtjF8pvLuYZb7fPrcdR
pgZKzDGq5A5oZBt+Lv2pPun+MLbHRAxc/ifR1ehhdS8/obiLHjQ4R4Ci8ryY7sOy1DGdpdEG+zfE
uH56/z/IBaXShE3vSrsLboBzFtZdJ0LP2U3WOGiH/xGeXhloZFN38jp8srQ0KzKAO0aWHHuYwMMJ
Tbqa86cmVAp5VIyXohoz65i0nFhjy4ejbSLuN9ieKxhRSYADXBO2K9eV+d+/AuNSDR2p+RStCy5a
xeMw1xGKIOcVXDm30NAzZnOBEQURQrpVAqLkfwuMaDSzQunnad0WSMLBA3l0DKWw70fQMHuSRdZP
xZu4WjjEgRS5UaflBOa0AUb6BntzDRNp6RjHUyGyMGVaAEEVpjSZM7V1a2tqTi00TCDZYXe+jtxc
IWBKCzScLfTZ00FfwCgVn4zuyI3Ebb3qMx/Q/6YHXBv5DxSXVAL3qTKhHfv6oNrqWwZ/ryFvxjpo
6WiS0QDZe+Qf3b7rtAd0DfbZEJqyN6jNnIi64BYhuDmmtZwORU+XMtamzr7o8y1L3rWpBbTr//yQ
mUj6amrBWqqsSvKSuzSFvYfuyra18JZm0W7DoHX1c6LfwA5qxrq/47vKQSaWUbWupJR81m3dvJdA
4zaI1aujWIbF29J1lG6Lz9khWGm1WucGizcriSrDvOR9ZR6vf7/VSfNqlAUXW298iSxraN2ClmgX
fwr/aFMo+gaHK7uJKpSVxHzdxnpY+VQY/qhYmGqqhavw4tGwj3fIORqta0FDPFLCb+7buPdAt9H0
d/35Vt4ialFkNhL9Eqz6Bf68BbWEQCRqXWzqBN2zjbRPaCepo//rOILZoOp432iAaJebTZCxnaNq
YfZFtX6fTwLt6DT4G3PiPVWXUQgjddzWxHveLKhGxOImM88Dtniy81J89ZxBGW6mMBIuKUFPbBiz
z9//7SaKG5Vq4COgWuDjl3NdYHRiQSOqXUKE9ikwuWYoURIfh0z6AJVn0n8sc9hvnhAb2Nu/Nh2L
sS0sExwJcRy3VWv+tq9XNAUY2sLCyW06RWpu7GU01VBlcLgAF5nI3c5CiOhWLfHYhQKBLLmmaOZN
29KycIpVp+Re5dFRTLkeaouZWGO6p0PCMy8ZzbToCVIooBRdbce/SS2TgnyB9HuX0JCfHjGDauCO
QjxBOphMxhermvRiY/t8Pz1hXHMwGEhoDJxrFt6DmpPkYRiKEWlrLL+AiULSMAXq4/XJ+X69zaPM
84UdGmukxXqrYiU2KG+MVK2ADARK3+yVLhBuX0z1+fpQqw/kSMd2DACKQJnefjOVRtXJ9i2Gwi37
GBskaWct4caqXnsgLC7wj9OlIcm5vx0FfJRTVY6BxSDqov1Ym4APJi519DNseQ2uLACSnCppVm49
FgW6t0Mhds7oYrQH1+eClO+QZkOHavsZaAS+UAQfgKwGz73TosMViTIGGxvL/PcXi8BmeM2waFil
RLDYwEisRmlrlINLukQhm5hSus17dHtkHG7LUo0OUs+3LMhX3q9NMtDEp4xtBt/mtw9deEUYWU01
upESYugh++RoVW1/1IHe/PunZKjZJcHAvwMbybdD+TICIR8zNyNj+G6IoaXZi7Kv1I10Y6TVN/lq
pMWkaUoFgEybjm5DEPoJGZe8z5x8pG1GdG4J44TyrC1P19fD6qAOhUUdGx2ViOPt49EexwXaptmj
RsfxixXjv6QFlxc7o4831VrxPFKE/XV90LXPZ3DmGbxUw1aXtHC62HzqO3Hv+vS/3JQpjVeKQQsE
2epq46WuDWVLYSDOc+gkWJ4PkKe5ovbF4PYGSPDeKGlMCrv/2qF3Nk6ilTeJjkI1qYBwFuBA9fZN
lqORZ50mezequ+YBhqh+GrEO+UqVt/xgez56xlB9uf4iV8fEKIhGNM5ApJpvxwxHMoraXCnt0Amn
FIDr5DYBMH8IB7BJEAJU4D8j8nLjcn3g9we9rmmcB7jRqnK293g7MLK4LIaKVHLomQHN1NTdExww
fudpm/+ngyjxN77j+32bAQ3V5JzF5kMuLbMqFl4fiLqEZK/U3BkhyaVxWG98w/VRCGkJngV792I1
aHUG23FoSjfNB5QkDjr+RyeSYuNh3k9KHgYnWpujVbz/bBqpU6PzmsqtemhmCHnq6SzJJ/aHAHbx
n+ufamUwOZ/eeHIB9DXtxaei0DVaZRg0Lrgd5bbBfPAUDF56P6rFlt3SPMXfngW6FBj6MhVnS4Wl
L5fTmyYFBa92i6Ium9/QmrlFiXZM7sETIqPuqEN2NxlAzwf8ixJuuhpH/fXHXfmEIJBYfpztWMEt
ryXwHycvJqXqml7QflCbFuULDUhP10dZe6lEKw63OdyDzOWpZ4dTjrlU3rpBKoKTN6XPNPKmR8tA
fnx9pJWVNq9trL4tLq9i+TwUF/pAG6zKldGkntvB9iNy2KCgKT937RngavPvhtPcCbHxVbkCcfQt
z4Qix0pBB1TgqpUyPHAawBSSk3Mr6NM9XX+6vwHkYspwgHPusKRnKeu8w72KoekCDJDEgEQy6AtN
b2a7uoriOf06O9osjJvarPL/6Jftn7EiEEf2QfWLAPK9sZ+tfE8mjBAYkOjEbcsTCZHzIEoxSxiQ
936BXEvF0g5r5TKm6O2vP/PKF3V0cMNsZ3gicQy+fWTLShPZhmHrhgi9bpW+ML96ZZvSAViTKAIC
iUPM4V+HNFCUs3UaaFWwEVrsAYh2siwJo9rFYAKugymPlGHrgwr0fJ/1NLBfH+79GmQ4LBixVlEp
I1qLSGbqSXcFjV25gRa0LvgLOkB51o1R3n8zRiHsne3KVHJ1i/eYIDE2vN6r3LBxpntgO/Y58R10
1jPo5foDLYfiS6mWJFfHySPxzFqcC0ppwO1vFWrpVVfe1LleI1q18pNvhv8asPwdisWu2xAHnXeG
jRRgEJRVieriI5JdCFq+00nYz21a/sb7W36l5UjzPH219DR4DnHc5NhTBEV/6ltPHgwFmMf1V7c8
E+ZR6KlRuaZr3LqW95MuGjVOilZzNaIReKumfNJ1x3KJ2a1j12jRESakc4djSn0cIBxuLLaVh8Sn
S2dta8QpXMXePmSMUTLORQAjBfqLm0yx20s49x1cf8jlkuYhCYcwKMH/hvymupiKoLykEbKzuFls
0ree0pgaAvHERSZE4I0ZzD/6+szj/e8YRTAn6ct5+1TtpBANeYrqUhhUu306xdH3qrKg0V1/rpV5
z5sjDrIRzKjvToIO4c+oZFLQzoKDK+THaIKw1JDIpekG6MHGcCsfCxEqL5B0mEN/2OIwMPMSCTmt
CFybTbqSyij6wMe13OsPpc9v5/WZw9tjo+faIVQLG7zlxiEaGXGZRZDHiq+dpzDPAhIcRl5/KQsF
OZiNt1tITsUPTplRj3hflEJw3E4wMpGydmKv+KEG/8RurfDkO2p1YW5r9b6yHcTO5RSMeCCwrdKy
Tj3vMa+yRjmA15EPE7IdUjeJohsn2ceh8wMs81j/DArRIcWmtUBQFMPm5Gbw1Ljdw5PJgj0ePSoy
csSf48b5u/aBbXzaNJWah0XC4u1EGnwBhQZmqRuoduRONCDuIiXJSSbQfXb9ta+sEdKmvHaM3FdS
SVEE3QKa/OSqQ9B9s/CvcelP6w+t0Rb/DWO34bU8nzGLj6xTOtBZKHN+ZHlhsKu+zSaV4TDpgzI0
+ekfbCbtrz4+FXvQt+IjwA98n1PcSq4/6N/g793QJlcVbiykQZenbZr4UV2WKK/I7frmbZEZ4Xf0
EM6nTrHN2WnVhmgXtP7HqVXK7yJtyxMSf/ml9HLxrW+69GNHyvB4/VetfOm/+V/E6ryUd+n6dNA0
P4wNTFCD2rz4VVPfAAPJvyKmizZewPpQlLaovso5r/d2UjnGBNtAkXzpRoUYmVeodcwwu8sVBCb/
D081Z+kFSSD298XBnHaixFWd0xK6CW1MILKbQ6IEwSda0JuH62OtTGB9vj9JUtwGNtOLxypHQpCo
ticXfcAUP/nEdl8HxAR3bQIj6EWIUdk4vFZHpLVxzjzp/N9ixEBJQ1+Ls8nV+sKi6R6gJAI4fF5a
nzxs4m/5Ui/TCWyMnJO6SZWAqO3d/a3ulMIq42Z048AXh0HQBtkVKKmQZ6SIRv0X1dHlP0bef8dk
TrIRE/FQflxMlgBJZ+qbbMCZlX9CHEKDJ2rgc94n4f/nUPPx8yrgaXLq135nj+4k7Cg8ZlgPPKYx
2qCdkqhi3Jiaqy/TxFjWkjqOhsuYAFCwtANkIK5T99ptD97/3BpJ8mfW0V/8qSieoOIWG3N0bekJ
GroMatiUlZZH2yzKK/qWbKVJ/9H9AF7w3BRVeJ6vdBsxyNoGS9reZjDDltZylUd1ReN35gz07QuK
FH5eXuhY1OicjAGB9UQ/mGLhUYoWdyNLszXyvGxef0fQp5EyZjwkysR9mVqon5wRpOiQORdj0Nrf
XVCjKahknm0Mra2NPddwWWwY29rLY6U0i44CfMxX7aoq5yRvvA5F4xh2ByDBkb3HaCQYDhnXon4v
URu7Iy2uEQB+z7kBq2VrO5VegGBvZ4YP4Jp2aeiQ4+DZu8osa6yKJtHTKN3DBDpe37/W5gZZIIIf
6hLGu0g8DVJPG6GfuWViJ6feUawDLIGE6FG1N+b+2sZFQKEK4jj2reV9Se0APBv9NLldVY4nPw/q
C2Y5+UH1x+kDvJDxfP3R1tYa4EDKgAT5JqnetzMCZbDu+6Bf3c7xHHEyWr29Q9vi+Q+dngvbTb0Z
M6HFdfPp+sD62ktFMUInAkc9kfJiZOlzzqkQL9xcGUQBbCI0nisHDxi3ARBUnQ10EPYJn644PPZV
HIA7KOmEQWc5mN97OArZRxpQYgFYPqSzycuN3j4U+LXhbglvID7VtIGrl7zsoq8pYLQZnuMV7QmK
AmQNqr2YFyDKn75GQEhRKo2mREiKhs342fj0Z+9pUmpepmaawEjYCIUOtNOUX8Y+sgA02+WATL8F
g3cLTEfHO+j661mZB+RswYc5nCnE2ovNfYgyAIDzHsGqmQlnhZYot1Ec9D8R3UbJqW7bsDz9+5ia
RaKMbD+J/2X0VeArEXSNQh4+V6HJlEU2MvnYH47IXj2N7tWO1Mf/y5jUoQ3T0UnsLsKQyidHPFSM
ORqWx0fQkDU37BAnUxmGz53qbEy7+aRaRJjILjgwVZ0kPNWNt/MdaqHeeYDoXT/Fv2HnNVjZ7E3g
3VvymZWFZZChNrkoSUl0sPiADpRYOtHSwTWAQASAJ1RNQRmf4lgKrzUG9R9M04eoHqPn6290ZV1B
VQMaYvCQZEHmH/Zqj5/6qJaqSYVPgBrHIkKGo3PEtkfvjp0wxUYRc22eMkc16HJQcMjKvR3NSIdi
LOmscstmakEeNcBBjVARw8FqJjAmEoj5xm68cpBQyDCZolxhSfUspoydB36jB+WELgnU5l0Tz/3C
Moglwsf0GWzmnZVZ+rDP7MbbOLnn2bGcPRRN50uAZuILvBgaXlqm1lxSXXaW8sIRkBzTBpleZRuR
i6uscZFYVx2yKlKmXdGV1cbbXvu20uGKjVmBTgZvMXtJBKeE6Bq7QpM92tgJuZge/JpwYjlfn0Ta
2kgWHPE5A+QQhc3//tUsisFv9Jlf8l0JlsTHIDJJrdJ+oGQH4D3URXbOlBZ3utXSLIzvS/azrMvs
glTLflLTTEeLSKvjL1ZBKW9C1CuNC16ZbNL137mynDm0cA4xBLEUSbK3PxOlSmM56TC5RkAzp2gb
aOA1bckbo8yLdfHdaaCh3Z7sIrnuZeyiCA0XQYiRrsbZn5y9Lm2LW8TX/k2LRxCdy11f6TTaaNGt
hRknECg/m36Qzc1xKB1iGlyQ0Wdn1QqR/lt0GP+uVfTd0JWFjtHJJKxmD2hMyc5gfGg04aKJ3ZeX
jjR9RI4TWb+kUgO6BQutiltuicl4sesS42VpWHEP3TS1IAcXzchHCuMCCH/DZv2hG8fo12AExaMR
+v4fUci0OXi95tPO62HCtsewFLMaaPnVjQ6szj+kihwzXHJ6caOrdZr9uP4mVxaQJIWvzddBCpLL
m2ACRBZ4gm9yl25D8UJoUPT/tSCAvtFvHdQPqlEb+h2N0yOtwhbA0LOFPDzdOHRWJje5fJYPmTnC
0WUdwdbAXialZrh6jt5955vaV+73xgOeg8Pn6w+8sj9yG6TShVe6zvPOm9mrdaQ6VdbnhYmnpsJ+
AtWtKaHqRBbewn5D8+gnCgzBv19lSKCQfURAw5DLDdKfQhGC/NdBQqRSXggVnPDUC7xnvo+GZm3V
2eY1tlgcNnogE5befMdfhg1BPVJWnDTdTXUauXX6Fc6VBP0PcT39hnC7P6Vq8Xj9ta6cAUwi0sbS
oIqhLWVCXBqtrskCg3q2hfIU5tFsKW6n/UNVOsTNZUeCyp/iW/qg/S2p88qmgxE9MkdEO2zDzuKb
9ulE4z0+i+hRIXXT5ARJC576v29tHN5oAqmR0kKy1Mj1IZ4pwDalG7dmjyelhb12oG353K8sBXvW
As1iTYr3y3x41JiOZxCEuQPY+4MD1guLtUY56jk1w+vf7F3FkoQFtz8TapXjaLy9+b2+Wgso8Gnf
xZrZrTqLFnOZmh8MuwmPoWJOF2u0RnLEafPdaDv9ECh2dJjwO9l4qyvrcdaa8OVI2fJLFr9B0n0A
XiqyXJOGo29JZDbAzTXvlNu9+Q1/cH+rJLz21MiJjTmjJ5DF2vMvevXUdp3IgjYfOUe4GUb2Jo0y
U0afpmMWB6pI+PWN2OLE/QCb1Q97TBkna2PDW31qm8iesJAfs1wu8aiOQ5CoFpROxzjFtObucckB
WoWY4JDrVrR12V9ZIo5Kulqw0c/K7YX6ke73REZea7l0O0U2lBAnhl9rZIfGxtLEKozZ7toOPyF5
gB5lqzV29mT6RzOqdh3J3gMcevscAqJ5uj4J134YGU8D/ygBKkZdBAxaDoq+VxWTtWsbnyzC2p3Z
dv7G869sibzp/zvKYocwoSRhgh5KV401/8hZ9xM/evFt6I3nDizwTd03+kZo+rfEs9iGOWioVVPT
pYXGWcxsEPWE6TZHa1GlrbIrLKWtTnk2FNig4AS8a7BvoUMngRzwMQNqQZdSAWXoTkRtpn+I1ab7
Abd1vOBu43U/wkQx8H0QGRSeEVwKpBA0WtAWadT191Xfx5882eNiFItO7smMzi3zSjI8Ub1RcD70
/drElc+srUOIVuUcxA0gNh3LX3oNwfljFVNFmnfAkcT0PtnegCIp1+eMoo8I3z/UPYAHeLumsVW8
XV2QOkk+OlFpbVAN8XZBWhCyoEvXkiRYPjqnKCJgO1elpQYXLcbrdVdXhqPstDG0LppsRygMAt0r
rViBJ8/Xp+PK9jsXdZiNNI8gw16sEydstdntRboTNYZjJH1s0SKBqZeTqht7wMqRyVDkxGeR+Vwr
fPvYsRnTYGQLTi0/DH7HdDeBMC7wJfSr8Y6Wt+HSAiO4oZhvboXP/OXlzJz1DCTO2BQouy5GTqGA
RuMk3XqCAJeZotsbQ7hVJVt7lVQ/uRkSZWH3tZj/kBjHOLQt0+2nAZNEX0vZ2SL9G8zar//+0djZ
aGawEUoRQb59Hlwz8IbRU05mB5/nOA7zZ8S2+l3YIKS4PtTaRkKWGCPpOVilBPh2KCUDM1gUzI90
sPQb31TKLzJNxYeQi/YHMQBht2S1EVutvUiHGxU5GRYHW+DbMf0I8lqEC6lr6X5rHRWCsJRMWVcc
gaxEGxeC9cG4DKDDJmgVi8VoVE6ZYttjuiEu5uwM+Uw116ILnCdjYwG8H4qrqkrASCse4bG+mIZj
GJrYL7MpOyKZbstqhFztmdPnYgq2srjzK3o74+dbsY47BalcQo3FUEAfYjZVYbomHfb0RXPIp5AP
T9cnh3y/pLV5G0OdO0vO3iXsnC7wAtFGutv7ZumcB+oV4tFs8z64xfAZ4x/suNrbeV79zvCrAGTM
sQoxrI6/YF2ofnEMFIX7Ko1K2FVaJCiYw2yzIMDioYb1Qt1o1SHyGvtpsCRd51ogsj8TXQ2fuwJl
/snLpUFWcvC8F5nQxbhTzMD/So9Ynn6wQaLZu6gl37ijvULR9nbnyZekjU39HEIKfLFMKAsAsxXz
Pxx69ZcKw76P+KnavxpAu/meayueKnEnCgwPS6s+B07RWl/oMiOtFU9T2X2qhyTKbmMMGx6nzOzj
k9cV02+cE6v04uUg/Q9jjxgIpmYpvvT0xaM+KtH37tF0ZdqJPBwOMEaS9frOBxDwksRe0B3zMWrA
hRAw38WFIjHPS8tGvcF/ETCgpqbqrrVmsnoi9VZuHOMrpxMld45wa74wktVYLIiwUVW8FGLdJQrG
mRHWleP/UsuA05DsWmjTMxtHeFgG0klgopPKBH4OJhKmgl041Ua49DceXsxk9DLcITVmsmYt75Jd
0/XwIlXqEWnw2caCGdBHBJIM9+ChurNHqzli6gzxIqJilSuGcwiMIAI6pOuUlhTwQaSRv1yf99r8
DpY/isw4DVlcJKi7LjbgKc0BSya5cI1kbGNoIZgCfwgzMBxMNcf/Zk1IVy5DFsJkqQGgR/vUUSfl
hpacJrlJi3SITkaYYky58cPm7Xj5w6glE+Wj7SY3ufhhVL2Ql445wKogzzu4ZF4RHZOxL5270VHb
50lx4nHX1bGd7wE6qs0egyYsrnYG5mFPIm0G9aJAe9IPOva4BTSIpnmmKj9+LEKt+339165sUgI5
jz2LqQk9llchE0dPfFArnRp5qn6OsSkd9qMOynHjrbzP+eAfzAnGJZbEOy/m7XnStfRf2YGqu2qf
OT+SzsfIAe3mR504FboNpjUpqOceBNFQJ2CPSiwVtA09wPtzlKMFsT/MEfKFSATf/gaFlm9AQSUb
Mv/wmU9qw4tNBZQRyPE+cNvRuSSoITfuAWuvmFOAMg6aeA3Z89thwwKOU91MpLumTuC7m0Y33BrE
xiJdOdiEoaMCwGVLp3y9eMFeQgM/rSiGS9ofnxBgKc5L6xT+o4EwOjr986zhlkEcSQaalrPl/kRI
3w0ZcGw3L1LTHfEHeZyayN9IdK+8OG6OFkldSq5oHBaPVPZ2FsHQ1V1iSv/GUyHb0MNV3l9/lvmv
LJYrgg1EesIht8t14O3nyabG8vS+7N0s9Dznj9MLGR9oJzDgX9YswLuMUvXGmCsz0aCFgf5iIoP3
ZfBskoNt5XR9aaVe/+zVWZQCZWRnQdc5FNADP4w59n3XH1Sfn2TxpBgWmGQ+aDshWzev0VdJiFrH
qzoc9M7tYqxN7lJRIpED0U+xBBVT9cDrwc8Kf9FmRsj6lLZhfplH36yDYobF05LTFwEOImGaRtrB
h6nofxxoKv7ahxOFrVmfcWclZYZ/QRwU2pfAJ97ZocGfjZZjNtxnHZOV+EfB1epZaQItv8RsGDX6
LRFapz6JQcWmhNb+p8TuUrkL8u2ezLV3z5xCjknuR+XLv30LVuDollE2jRtF+vjZw9gFwxDQgqhY
GnEayFhjkaKV/afrb39lms21OET6FORot53X76uXH2QlCDcD2bpG79RD4kNBBwdk7el0tR/ZrJqN
DXfeVZYfmwQlxUdut3Nv6NvxyH+1RM/ox8MhMB/7TKtfQHcFe2AJoEerZnpBX1PugT5lG/NsZdly
sWQPMrk38KYX08wsRF14FUXP1oBBboAZO5u+OZyvv09t5YUyAqto3h1AhS3C63Kyo74sJK1pYQup
pDE9tb7ISBOuLHrpM2HzeNrhXaQohwT60HRr1syJzy3Oo/EOG2Wv+V35GAWc2Og68GaiEsh9cqX/
KvCgNjZ+78q0Y7ekkDa3LL3vI8JmBMPiKqJqB+WBerAsHsYkAcLfNXrc7sLKS9x8aBLncP09rY3L
Fo2AAKWzEEstSRHp8GKA/btKbhWXpG3CR6PKMQLuYu0jx2QNkrUKn64PuvJt/ibGSfvNXZHLgn7X
DTDV57ZB3Z4KGIkqtk92Zx+HNn/ysJ1yrw+3MuNw+6May/mqUoZeLOkqi1Wjw7/SresW4ofVOdgx
GEWypcd4R8NAhkzRdY426S1w2CjeLqrJLKn/4WTpmkigp0Pv6+FzRnpphvtmI17IQWW4GgTfDm1G
HH5WIa6Lc2eUJm7nwhifrz/3yre1CGl0PhPBG5rDtz9n8DIFoqxauyE+m3h4J6H1WDCPz00r8tsY
upg4akmQ/3uWZY4UWRb6/G3fFXumOFZD6hE0EnagwD0PD8Uk9utLR1hwvP6IK3Ej8GWSH1xsybIs
rx6jM3JRDYvazadA25u+1HZlpTp7NQqb06AX3lnz1OYUspZOAcZ6X64Pv3YTY1JRSmIvJUGxVHBE
E5L2UBSNCzFj8g7CaiERZRgVPITgqqE5daUJWcji1DjqYWKQYo00/5sawP7d2NFXIjyLGJIIljZB
5AeLfXXgig3skYadAd/pg0SUI3eGMrTVoe7yaquovrKE2cFpXGBdoUBbHpNcdlFsNTUtXX2OUK8J
2gvXrHbn4KVzAJKfbdx5157OYoMkk8HXJlJ+O5cDHNoK3YkaF1QzvdplpeMpNGSj/wNXjlp8vP5d
V05HKrJczziomFrL0ajgF8ATq4YmshZfNkUDy29qudtGmnKyBhjBg2aZjyUQqI392BQ8yNuDmVzL
HDbzmHOBdvEZ0bNEXp7QN0RjX8xS7QjVD5rZptOOHIZK/YuOkfspsfvPThTgrZgb9vgN/LfSH5Du
eaTYbduTR3+abBsWdKFiHWV7Pdy8vqmxeZjKIdyNuChoByBQRXWs+wRmXe2jjjnbcT7MHPUJJqiv
e9qf1MGDBpSjP1o7yyusz1pRK8luAmF277Wa+Se2NCU4mQMlA1cnYfIl9z1YwB229yg76vaz08Od
ODn0Z0D/a0xF5+ON+FV2Vu90wP5kjIYXU7KDSTMiUJ3A6//kAVw7l169xtrj/2JmhwrEpLfXMA4e
gp2Zgl3e+2UgzY1p9v7Ds5SRcJIr07iTLSUtMhrp74PA5kLPLozPM3/B+YPNVhucIaQjHwnSihaT
iP3W2xGyiS2t2/oPIC4ibaFq7zR9pR9g7WYpnMfSaKJPU42YBk5xXd75RHNnCkbRPWqO+uNII+n3
67P+/ZomXprrHcQfbGp/N7tXMWhYU2ibYn2CusyZoFrgRVUM5XY97JTT2BMWXR/v/Zom4CAI5FVz
3QEy83ZNJ7EVlLj+0F5g1NkxhGF+NCv1v6Zr+/31kd6fhG9HmhfdqycbhMhCfCto+2vN8TAZzYQR
U1eecO6LTxBqMybwWJ6vD/o+7GBQVrGtEc+TilpEoE000oYe8HjCI4Pah7p90w1xtRHcUB9+v2MQ
Rf9NWFO8fbfxZ+nYN+RP5pJ5lPVPegfl9qdT5rH+XFj0UtyqRiD6M01mOKo3YQVh3IN0DSg+Aa14
NGrhlC6hSkxKCrVatCvk2EwHjHlFjBFsOpk7XWuKcpdgEDZz84oiuo2chIy4L+OiBbuDpPbARtOW
bl0YSfdAbDEJHADs7ndheDTEBmHZQJ8OvEnBAEDDJrOMB6s7lEHN3qrVWgP7O/Gy+OzjatfRPDPq
7YMSWEShaLmD4QsiIOWrDCOQmH7it/6t2dmYy+E07//BHTK2DkYBpPZQtiFlR0MG9W7qAQ7uJyyw
ozNJ/+KecnaYHOfs0gStJZQfDQolAbSRJnvJCRJPhulpjzaa94eKH38rekcLDn7gq7hWYhZWH6aJ
VARE7igqP9DHbJJ1hvr+pDWaHe8DvMgGHq8R932jTdH3esKmbkdavCHN7mGkyvGYVsVPO2rt6leT
5CRFIX05wa0JMHC8n1QlemrGMfAOZVn3+QnSqXPuRKY3L9jihJ/hhabxWUr40BcbA6/8Qc1ZMi8Z
OYGK51UKH3tGWSPdaibxGZo/CK+6b6PkWAxFmz9EJR1pe3Uw7fBZ1KRHb2q74mhReDH6XksrAczQ
zDrnAvrfC10WL9CQCcMNmseLBvx8XGnjDa6xtr3PAjrvPiZNJ3uE0Bk2EjauH94PWUTypmkEfl5k
xsnt66R7vytmVXfkw7V4+JJMhXAONk0v+kcvjIziSLNDGu8tsM32U++jGPwwlcgGnyQU7vzZj2NF
2wmrai56BXaNXL9qDTsjAg76QWk8v98NQ0t0NVGvNm6rKTSii5/mFfepGgH5DhawouGHPcoQ5+2p
rE9wEjn1EruiAKBGpl586+rQ6r/VplKLXVIK8eyXelDf5mGG+4dfB3CMBvZf9TLiGjrgJzKHc06j
5x9NU7JN0nNpqSdMKVQ4jhIu75Ci6j3wIbLq0JCLD+HOSs2Ijk2FWzryuym5UXPskPdTYYqfWOx5
wHQx0kMemzTjI0ZaeOzZPrZUDrRmnX+Uw12exmMJUTML2n2MuuKX51WS3FCcRsVtZjvDb6e2Qs6o
vuCzk6gaMEYPLFNxrYYOhV2CV2uI2ygxzjHBGULuuEFgy8fRLJJ93dmNhrm2rf+qTEQQR8o+lPfx
EQW1lAZNnR58UanhIRuUML1o+PGmaNU8gP1h4URPOX7GtxJfNyritpc8qmYjzaMdIU6/oZ2nG28K
RwvrkzVZnsseHPcfuUmEd7iNqPk56WVT7bHwZmFZwUhlcQjG1P+gak2vX5JE7T8nAJde6HnHXddI
4I7uJ1O2waHvOx/7nEKJgD3Kqo33Xg0b9IzjwHQ3VnZ5y1vjpVO+po5VUn9Kd6OtZtpxihzMHlGi
yPZpUJvK+k2XR4sVbd1i+MW54OFfXQnO3tHMZvM89CB0b3Fk/c7w99BeBqF2T0PYZA9aIrSvJt0x
/jkMktDthzrVDmOOudlt2ZZVdeZP6G5nc/Pa5ZVJvQY+0Fbw+jdEXISQfwt+hI/o10kgvj3tML3O
oZLY0u1L21f22FOY92SeTWNPtsX5gqgy+kNXg4njFEK4YjfrTqt9XfWZBFmO8mJHgsQqTsDslPws
va7XDl3hR/Gps2EIHbCqrOyD78iieujTRrQHdBCa9ZBhKKV8HKeJPnNaJGZDEe6IYJtp7+/3FFxs
t5uqkaRWFOsv1OZa8fLPRy5FcA5cFC6IcJcqgjLvphGgh+U2ZRZdAhzKbic1azdi9PeXTlqo6RAg
UqTv4t37dZywKxxFt0hv9/mndqziH1iNYX+ti0bTsQizgpssBe68E1WZn/G+Kb9df86Vkhvp6LlC
PadQnHcZdjsuzDBKQtv1mtAvCdgD+2Skwng2QAN+jo1R/1mYZnJXFXp1F4a+fap9IfudVZnBT7/L
Bu+I+StGBHhJaBtph5UwEhgU6AhwDuK9lEORobCHVgFC4Hnlnp2tOA2OM9xmajXeql1m/ntwB9qR
vZUCB7p3Mf+eV8Fd4+Na2BS8i4ir/2OFWcqwI1BJLh7bVbDLQul8GXOvfbr+DVbCO/TBGjkHk3Tx
O9kFRlLAj+PRch1wIwfyEN0Hj7rs6fooK3MNCQntBOwqaICWa7llhTeOx4xWEt1Jdtz7PZzDo16/
z3QjfqrKILs1zKL7gHFk/2mqpnJjSa0E6aDLJDktQb+PvqyyQGeMRFPxdnEIag61js608JFAD1ig
Xa4/69rE0dGYcvuZUxhLUYlKs7E6tIJnJf+58/Bm59bNuY+BgHOv0dy2sY5XH438FPlh0BLvAnQR
1TXeFKxjTQTPhi/Lmylx5KfEm9SNJ/tfnJ1Zj5xI1oZ/ERL7cgu5VGaVy3a53F5ukO222XeIAH79
9+CLT10kKlQzo9G02q2OBCJOnOVdtvYKR5VRPeijJTq93KJAIPSMGwNsZRRT/+ZSe7SEnJ5ef3+3
VQ5CIIyosGWFMIfmz8tVwsnWG6GN7sXqFPU+TSMFS9nY4SX29R1DnyqQOrvn9UVvXyJCAH8vGsgu
C93m5aL2jMd9JujZ6lhjIbWJXQcYAQuigdCO/8tSjOXZIYxp12cBZ5YmVGVLJ3NK4hMqn4Yfm9Z0
LtIw3jl2tx+MriJQNMbenO0bYDXObUlM7u5emhjSRDOM8zsKm2anzXS74VmFaQ/CQ4AxaaS9fHdz
DngqlaZzIZKH6hFQbpT7RmQ5eH4phfCRKUWH/e0v0YNWQUOcgQO3yMs11bTjNODTh1StvqTNnAIt
INdSArtv5E475TZ6AUu3UY5F+AlB0PXUueu6uMcqyboMixmFj9BPFN/JJk+BNkvg6odxNFys5Ene
MVIG5XlgqDu2O+f8r4rXy4TIAJ+y9OaXXvgN5ELtkrQNEfO7GNIp9QO4E7v8JLO6He7dkhZpAK7a
K4KcEulZYGjaYRylYhMNYT/pv8VIycpDr2BKdQeDDccwFdnW5r5JpWMcJ0ViU6ThKLnHht7YgxT7
JHA2tNuFivjyS+Wzo9SkWOalr7T5mKRagZcYvhlv3g9L7ofWE30v9sRqD0o8P7028axLuTgv9xlD
Ar9OyAfnJtf35IqWOLf6EAbSfBwp2sYLp+DlI6XYrvSRCitCoSYOBm+cvopZOikeK/H0wSSDaYIh
dtSHxOh31Sw23qfBEzKYUemW8EpfLm6oIjIyG5B949C2iyY7C/rJ2oscfxkK62dEoZmXaaLzALT9
5TJIoXRO2wzuBZHa/h0EPB5vwjj9Y6crSNFRl0wKjTW11xuqdFJIqC8ZVUFWKoaE369GGib39vwD
1haoNjqvETlllWqVj65CX2CfM5e4htDTz49ulrbXugfXHWCbmrxrmKWDQs6G9pstuI5wl4rdQRwc
rgb1CPvO++VqPSJbuOMaj15BlU/5pytVgGwPjtzGXCJwi1eEt5NGbL18i2msBeUINtUa9VSIIuRv
pu7FHbr8iH21cWcAw3l7cEPzkRkIUYfuqb66AStPDe1oJPVMoOMHY+9kGAyU2Ck1015o23wgILvA
Y/7Keqyal0LPCbH4WpI8dOqBHrh1iMnkdrp7G7frQpr6/1VWD0RDL21MM+O16ckMaqcuTtEYiucU
H6GdpTayB5ZCTWPBYHMtrXKUUCZ5nUWxexlUTWK+PGExSaWDzyW9oQevYVgPQ97ZSR82rkDoSxzH
Bd/u6msGUzj3GJBpNC/NGO8ZK5/lSZW4RTJQGI8tBkofXg93W5+NsY6Dexj76wYWWKjtKEwpnUvG
u3yc8dcOAJ+5O/fe1rtcRnBEVu519vHLGODlIIYSgQ4bHUjvW4XFt4dpJ32VcdavdSeVC75RYk9O
fGOzwK8zF54dGcvNheHS4stb6u5LPuLwkdRKdMHmDbc4L3Z3UrGNz0b0ZhBHBQT3bJ1qEt3B6ZWq
h8hUXFKQZJb+SzGU8ZEpT/4OPmWxA87bmLQCkkP5F9A+NwdD35evdMTTIcKJMLzQ/Y3eIavl/AtQ
0vhCf8p7HsE/HsqsJyDOmXfI9ML+2KRVOJ5e3z0b+QyjWkp++u2AJtb3F5lOhRBcFV0rm9Y6ru+p
vJ/TaUSeBFGCf2LaDx5WVXEWB55eRmRwWlknO0Fu490vojfYR9HrQORy9SacuIA7DQL70mvqPPme
qhQTKFBl+lPOISE1tuNqJ3pv3NvU8zpyXwAKUPta7WfTQjc0Hj0F65w5uYzgNz5UWOQFIpnauyRu
Rr/04tkXpJvn19/4xnmFyL6gMuG+GDefXUaFVXszzUvL6Z0P0sY+zSu9fOe8/g1uq0sbfTZ0kihl
lixx+Rn/6SGksEij2WsUjA5GVcNrHSEqoeH36WcSjIEPllv9rSpO9iGFCI2XlTcl71XsRn/o2mzN
z0WcpaFvkxzGpNTWPD5WSVEVPvhyFGVrrbG1wFNEjyFLpCTaqe81JwxaLVWxDRoij0Yn9vLzUcBk
feggViJTMuSahN2UYwsW25OLnfqUyOxB5MwZfAFo3bqro0h7hsbgyTsNdDWzjUgYT53swi/I8yRP
fVvm+iHDnLs7MkqJ+/MECfbjjOwVGHG5eID31KvA1KfGxHg2WzyGRWKOn+wMwn6Qobw3Ypw+aO8x
mrBxKbOK/EmUcWEf8E0tnwXZGh6Pbk2m0YcKRlVWAqw0aMeiBY7Z9E53KIRXF0GP+5zt95GGyZzF
fOiJa0YA7a/jdvDjYWyY5VRj+dGqYoyasGDAPtwt81H/UKYoDQEZN7BMTTN3upZUKn8Kq9f/DBEA
73riHR9lNBTf0aLMPH+knd0FKoPrnxCNjee2SIqfjDTDb0Mbtb/cHMuFazqk82eIVXjhuTxqi9bG
4D7Ao4XFlTpKfsIljA5pSPMAY0y0pHJ4balrfi4Ux4537t6NyL1k3wCwGDwvHPCX228a3M7QhkGB
bJ58mUbdZjrQau7RNMtk5wLcWgr5aFQxyMPJklYZRYPFMT+DREUty/EjeivVhxJzrWuCw+vOJbFx
dhdIo44MBuSAm7uWAV8a4h3nXnomJncZ3p6PU4pP1usRYiMcugsVwlpQfvR9V+/Oxk8K63rHvWBU
onzlAzb3ceKpCTQVw6VkqtxKHF5fcuvBwKGA/AFVpZK8rD5X2kUpAz7a2RM6G4ojxLtch7j6+ipb
X4rcj/fm0Wam5fFyFTeWWpOAF7/ITpsPmSjGgznIX8DJsp3tt/k8RFgI6wsh11iuvf9EP9NWctuO
eR4HQ+o7bCfxNa3DvXn49vP8/yrm6nkUWKBlXgJEoxOWBxlyF2cGR0nQQ4C9e/3VbT0Q9xU94UXd
Bo2Dlw+Ew72b4eFHk0PDp76jF/Jvpzjpzzevwv27uOAtzLSbaQMOyG6utLF3iTpRHA2E4U5aVZVv
P0UQCFUuJTB1pJSr15ai/VDgbedhBpC4GhWaDL07fKVlv/PSNr4PFRMjmUWpdNGiePnSenUOi6Jr
aWjXw/CcyRSggG4gmsYUvYl2kpitxUx2GvgqMF03fAQ9FLRfegobyBjhAYo9KNxOjD5mYntWcBvJ
iwcUGFs0+tcOle7L54rsksxFp1Gf0/5QAmw9mY+HmZsa/lQpdQ8gQLg/yxgTPI26++Prm2QjPCGM
zKejxCF1WseK2ECyqphpymJfXfjKpGAEKuPahGJbT88omUQ7n3HrcUEjwsFlXsB/V3t/zmnEpYAz
LqhBZL/A/eJzK7pwPjALyh+VHAwmjAz1sRMtsnivP+zWV4UmwYAUZSnaweu1kSNLhqW6At47X3tb
WKQ6Vuu8A/5h6jvxceOQQ+8ysDihIkBEa7VYRwAJZ6dyQOVF9rE1vOLRLfR8Z5XbR0KSgpY63e1l
orh+ncIY8FTsuvDiAXe4A9nQ+UMXV+9HZ9f2Y4OzBoIYwTELlo5H13T1RABMNabUcXgpGxo9B6r0
KT4sbaOENobhfqakaGWAX6wtD11fdGNQFfie+2Ztlrjhmib54dEZO3sPZnu7p5YfxkgVLgactbUC
iIqkkN2VyZKfzFF0ou+Z/URX1DxhPKzVqOt1vRnoU9Qmfl7hhnp8fVttLr8AqWhbE2zXZ2h0K3w2
VC28JMNgFQE+2ZNAzwj0p69EXXUvpGp8AReZJ8deImX25gzDVEnzaIwg1U24WgWQqsULE4uNED1w
WD84kHmHUq3FsQw946mIsr05zkaty4VCXe0iHUO9uy632rZpGLtV4UU1cFAXZg+dFKkD+zwNWJwO
Wq8eLS3F/KN25Qdsi3GVNGX99PpL39r4FFwgSGiYOjfDCQwWRNd5rXKJR2kEkzfCnM378qiXjrVz
xm5P8nKB0jIlZiw89tULdrLOjipZKRd9xJnCTKmnHb0w/oddxAATYTQunkWh/OU94Mz9UJelu7zV
dDqpWo57Y1+mxzFDUH7AMeWQZ9I4JA6qja+/yuXf/LK65P7GHGLR0AQxtW5yxQPEvHA2wwtyv3bQ
2Ib5LhqaMnBVpXyvMIHYu103RLJNaN/LWWXN21Eghm8m/l69d5nBDix1W5Hp35EEi5onS8x2cSqL
ofzi9L3xuROlmQcORvZOUIZuUmFLXbV/BNS9j0bV0d15/WVsRTnwkICqF1ELkNzLaf9Ptmll7pyr
bc28Prey4iRkln1S7VRHoxU5vi9yUrX6BHe8/K4qXmT6KOKXH43E0duDHJx0Dhql1rKdLXjb2QGC
SjrCqbOWPtPqR3XZIoXSOs4lTdSnaSgeKtTHz4nXWdcp0vIj6cG/WGvPhyhv8q+vv5HbbiHvgf9Q
w6AWcWMDaJd6bNgF3cJIs98NZXbI4jYAiJQ/5lUM7A15zbvXV9w420BHsLvl2nSZhhgvP0EUiUwx
msa7eGEMANxTxTHONfXfWpvePvqms0tSyXWGmDE3yMulhnqC7wXO6JI4hR4YSjscoHz1O59v84Fg
miy4HES31olHlhgkqbRgLsD08DCl8KPCgGr4aZYGxcbb354FzZ1/DZNC0vKXj4QAlW6GIyV0ZAMq
BHtaHtDDsbB3DvdqwGXbrSIHYGwCFvceA8z12EStYK27yuBdCssakrteQCHzwxFHDB+vqbEKVDsB
ia4LN/qk4vS4d1g3Ihfrk2ZRE/B/a/QHvQ+XFIs4orrKfHAhBhxno28OlSPyANLanqz3xk0AEJwH
dhjYQmdZxWj4p7o2LcX80FnyHcWQiZh+sjfz3Hoqmi2QtEjIueBW980kFOYAFCaXaPLs5GpFWvWp
SAzCsFo74XBEaejtWHeisMswF0mCjbG7xEmy0yOqOEcav3W1ax/qYg7f0YnL96idW2cBQVnkYGi8
4GOyeoeTUgyeZI9exlqV6Lkic9zSkwzUGNW9N58EpoOIdYP7WIRAV0upM/AIY7KNS+zocXycJZMP
WmaW8qeOu6zYucC3bg5as9CslsCFtMZquazRZjkjW3QB2dn8kYWBEhi4YzXz05wa+TzNVTU+Ga2c
EdmPWtRhhAd7+pBleksXtoPNehzVWs137veNXeuCmqAFxV6iW7OKcaifNFkRQeHPTaX9MqvRl9Eq
lafX3/XGIt5S1lG+oUx1MylT49DQsGm2L1qtR4FGp/CiTKD7X1/l9mgsDS2gGuDYuZ/XqWcXNtpg
Lqi2wa3qj4o9eBNWXYkNVHROfyRTZO4E09sIx4KLaCqNFAvti9VZzJC5dDoNsT14fOHH3jaL05h4
9acK3Ig/T7H4CteoDLzU6naa/puPulz49PCAZq/DeKeFvZGqwgHkPk5nIEU1wyTDDnQIt0wijber
IiDabjHk5N5gEH4TdTLPZsLfgNkMxXiuxlC7a4V03ny1o/WzNKN0FIjJAVd7cdBR2aRH5FwgL8Pz
Uo3ooWznn54uqre/PyRLaRQtu56J++oaNJ1BZLoErodMtv6oDx6w6L5DaLZVtNOsJtZOl/I2TWLS
CJEG0Twmxkjsvrx2W0eksQ3zCggBauepnbTHEaWJQCjheFVScwpQ7XmrWbkJbmhhZdvcRlzD64kf
wAxPn7uamWrr2YekwhWEDVUfF8n3z68fvdsDDqQN+MIyYfOoU1ZdWMA+A+uP4d1oJ/FH0cn24taa
3HPTur0elmW4YpFb4yWuWcGT0SNwCbfvrnJNpQ4UTasOUBKx3lX1bG8EsLkYfS/wlcsJX4sio4ls
EhqL8G5S7fzcDTU2THYT3sVaswcD/jv3fJEroVnJWJ+chGa5dUNf0/A4cwu7ja/K5ALai5HncI7q
kCGE1E5m/2sqajkeKqTWbV9tc7SIBqsvf5Szl5bHyLFKJPvHsflSWlXxW5Y0nU7DPEwVnYa8+hmz
bnLSG9mEgWkNTh6kcwMYdjRcxXlvRHwz3Y8ibGr9fE5NB6GjZMiDqqyQ1y10pNEO85BF4YHLdPpi
NGHzW05ZCvoeYNeAfBSADiL7NPjlwmgNDNS4+MO5lOWxHJxeBLUMm/eWMtPiKuYoxqJyNoov/AMo
ZM1tKf7MadTegSuytENcehoG7XLIIXyoc/Y0zi40mDdu2OWFL945TGbpNK5rJhiIRRlifHQNxy46
MOopL6UOwOH1VW62EAhMTiBnkIoLJOEqzKixgkRBPyqXDkzYZ1OtjUM+a8NjHHKnv77UzQn8u9Rf
tQhWusGyujEyEJYFOsNpu+RoiFa/n8tiD0SwuQr3AP2kpS2wzunnfBhs9D1opsncO0OdUI4l/LWd
Z7m53ZBrQb5kEfkEhX/T9a5nr02Fa4UXhov6MXT6PNAUPfkaekN6Ndsx2TMz2PhOdLkRzV2Ab1zo
q4uHUVhnz1gTX/HzRq+2U51zCBbPj2OxVxXdAjp5OBzmmVIwxVzE7l9eBZU26Q2wTOUyx2HzmcrS
6A9LM+1B69NZ+DQ3hDgk+ZBLqI6z5KjEdn/FKTB6SvV0fNLLUf00WkYfY0Q3KoNfVXrqHjm45U9G
z+3e6GvjkxOV0FlZ4i2fY/VutNlOxx4q28UpyvSj2g7Jd8iV6o5s0K1dCq+FJZh2MAYFnrO6IbUo
U/LG9iBWuUrCED6OpMedbFBiTC1cubtMjO7sd2GCPuuE2ZVyFzG0xxpc690fReIZ8UejjBSBxLuw
vmIABGMqRirKuMvKrJ185o+9c5QqwfNeoNiTBVZstfFHLRwzC7GYwk7RkNV766wkidIFQNKzH+Vo
iinohAVeEVnMkgiHvKBxtJyhaU6xgT4drW4VrAU4o/kPXeAG7lsY6nvG0FtfgVRT53/URchMv9w1
ipVqFnYF9HFTMybYNtPVCBsIpa9Hka2DsJCQUA9C6fwmiohOl1Y5lOGlMZXy12AZ8btay0fTtxNh
vxnzxScHYLZcrQhxeuuSSBOIfNCeDy95KjJoh7PuW3pePICkE8fXn+smU1+WgidBp4qe4c3UGxX1
ITRCphNTMpqBtNF9KLLcPU7qLB46GltnpcRBpxlt+/frK98051h5EaAjuNDAvekPixilSsWV3qXx
gCj69ZRZd0lBWwDhxiZQXPQYdTsHXldY8xHOWrWTeW5tHNASFO6IQhFyVhtHarPKddp5F6sM46uM
7TlADaA4vf6UW+8XBINK0xbpAehTL7cnYpmzsELFu5hOi8Qdqo3inFtx/m0het0pivzRSqcLAOW9
uWPA+2XitFxHTDnIDV+urFSAtzDYDi+WnI1z3RrqeQTlBLq4Lt/aMSB/5yxzMpil0XtZXvV/mr+d
KVD4W/Zr6LbZQ6mr5X3ZDM6prcVeZbnx1diqIEIWJePbNt20tOjQXImuyIl3/zRGtDA+C7Ej37fx
1eDcLHUJ42VqhdW7s6sonkYTATpDuNmfSBfyXAoYtse6ld73WSsM4ppVxuciq8OdHbP1hAuL4y9c
d5kUvXyZTqa4bs8U7FpXg3WGf2/Ig2pCxzm8vjOXZ3iZWQNBphdAgc5Mil71y3W8fs5KxgbRdYb6
dQRnfjcX4ugl/XiHicmenfbGG114THAIaXWwm1dvdDKmxNTjKLnGRt0c89zxTvUw2bjo2Olno9Gb
i+4W7dceAsnO5rypMBeSCnxOjh9hjqHfy+ccs8pDhLJNrrkNxm/UhHXu8zx7hk5p3Odz+wd+fLjT
cPkboVcvFzAnAlw4VDCYWkfwqbCBGTp5foWaUIdHessKEkJuFXW+I91hPPZdVaSnPkkr4y4ctU5c
CxBtwNZEHH3JsfEd/QmVuF8w+XXLF2ZS1kfa/tiG6N5g+XlXdb1vCLap35lKdNaU0Tb81mstlzBm
qe/H2NDyayvsvr52cRv2fuX0eKUnqF/+6xYTXALFSy6iHlrdrysveQRbG321sdv9Gkaq/JNEKr5c
UQPWy497T/8F3iL/VuJUEB1txIDiR8vChrfPLPOJAe386LBhIevPqj0FCC03z6/v183vyLmnvgWx
etPfbbxSG2SOZgE9cuZexaz1ml/onrT8rohq+ywn3NqCEcKosXMkN64qimoWxi6VHsVfdsh/4ht6
LQk65kV8TZ0h78+5yCJwjF1kWk9V1rXv2PDypwJe+j1p8aA/oO3KXOv1x7/tk7KP/+6pJR8nOK3u
q0Qz8kEaSXKd0qzPPuYW1zZ4Rib2EEkIS/6AouocKJgm/4ShPn4YMShSDxBAuzjQGkd8moWRKjsV
ye1Ym5+FuiG4e6T/oMiswpU9yjDqekJlVXadOLJQVweiqWG2jAwhNd8rtMQ6a5qo+6CbGiv3rc42
S9/NTW2nqtz6TkCKEZQymOTcIFXMAcAE7YDoquOcdFjGnMe0nsLHPAdjFRY2tqxKWR6SETZaxtD4
1+ufaHnU9aEHsMjcD73H2wImnEQlW6+IrqXZNr6rTNZDSFK9cw42MlHUxXExAaXGplzP1SeXChCi
FatEVJrAntBEYZWTbOa90Lm91DI8ZbQLWnuVvFCGdk7oZVwRme4d+2E0PxqpJg9oWDQ7eej2UjTb
eSwImuv6uY4Gspg0iq5pIXusrFTzUJTz7A9i2JsKb25ZylkstnC+XMBGL2+EVuZxWeF3eMnLzL5H
d6Y8KqFhPRtK2T2OSYVCmFrmgYpC6KkfNZheRpj/8/pe2TzOIP6pJJZO5I3eQIOVWBJrJDKDNjnf
GHMm5MBNW7/v1DxFyQSn2OI8Zma86H4T3t5hplHNhyoy5LfK1BTP1+3S2POh3gqy7ODFlQKbpRt4
qpoVs0MUia7cbeInOuwjUPY8Uj87Yd/dI6mJ/oQucX57/W387U+ujg6iUVQi5ONYkJvGy0+CyaRg
gqgkV6YuCNA3uKb8rMCl/6jGSf1W6kPzJCYnL5/0VFQolzTqoPqw/VL0dfKWotTre+cJBZz084yM
bu4Xzqz8wAxQlEE5D9qzUXtT7Cdl0whfNaRiBqjYaMPBteOJroJStydRmTqEYI+LtZF1BxtvSJ1P
GCLk1tWA+4fPVNxiVxvPcfed8UWZ3xe4HP6L06+g8s+d+ogF3F+oOjI3AQpAMbD1KU+f0qlp/lXS
pJJBBQ8AgDx6J2gjFXFqHLOyCjsi41T96Fyt0nzU6xt02VKj+EBpqFRfO9eq7gGIdsanaB6zY2F2
c3ffdGP6q4lz63cSxfLfnQ9yG8pefI/VEamjyZ0yg90preyHLhLnOLVOE5RmNt+9eSUY2UDWYXEy
4FzHmGGicJLkQdfJBPRmCUy7SimcQ5mM1ofXl1p+9GqTLXONxRyT8ZCzLlPKrkGAWemTq6i86r6f
oc3bVVsdXl9lI5Kh/kktxNwLAev1hegAgsVvYEyvtMSHL2iRJY+lFyanEuucnTTzVpsUoCRJJsgW
wAT81SpA051Fz9eK0qtUvOZHJ9X5+wSz8B8VYZBPQ93L97Ktix9aI5L6LlFjicmSNIb6KE03/P76
c2+EDu5d3ixlPboL68lRbIEwFg35Cdi39tHtZzSI8GU5MfF1jlaV6l89K7d3PulGEeO6tGOIGiBU
b9QeWi9XyqbS4muD1tYRMgLkDgSQH6Oh7QMMTKLP/8NDLoM42pQbXDGEuYY54imvaZLQY1rUyj9F
Wunwl3kSfmP6P86+SRfK2ImQW3vXRb6SGQigkRvEDbEQaSdmtteYcjfxjdKdcaGO3afXn+8WY8aO
ol5ZcOkWzjPre3jCjrx39Cm+tnEIRRmAoHhWzRzR7j40kT2ro/yDAgfzV1OG46UTdY7UWocd61EW
sgn6Xk21UzOLZudDb52qhZsIkYHNfjMnjHSoEu0Qk/3rWvYoFUeeZeh6D9mc7c3SNl71IrhHsUge
snSnXt5FeSzssqqb+KrHQv3utLpx6mdYkK+/6Y3j4iEwC4+BYIFh2Oro4l3deLNnRtdG58IZjfmQ
DGEwqekUhBmUqwG9p7dHJuAcXLO0/Gixr0OtHEtUN3u8S0srzw+mHalnW2Mgb6PysRPVN84l2FqE
5/FcYMV1cwExsVRRc5lc66lT7kXqDo9zkipTkJP196dSqfRh54RsdBgoCheB4gX9w1D55WerQfRq
kcYJUY28fdeQeX/qHHe6R1ZUvcZJPNxbducqTPhSZTi+/jE3dudyaJhnLUfnZj4v9Nl2CtWmjVgb
xdl0km+iUaoPetP8fn2hrb2JqwTcFNDrQAFWe3PKQBmJ5XhWaA2/By70QwVusFNGbS1C0g9aGSks
uoirN4mpjDRmGhFXrcNkZ0RBND7Ghtnu0UC3jgCXwQKAAYV2s0kUSyuTuOdhhl58amhDn5ldOyez
z5MWIqNaB0kLt3pnn2x9K2pVkGLMHW9x2HaJbhk2fUQSxQw/tLUsAlfDF8aupj3X5r/RcpVxLPx3
WnnQsAisq5odxobRRXadXyHxjuFJH7omfY9M/vCnNS2UH6GPIN819pF5MOg3Oj4zjP5DjdoE4Nk5
/pamAjVJJwnrHx1QoV9qFA2fyrxHc7EorbrxpVc7e8n47ee3mMss2QRyxcAy9JcHiSNkdlMx5dfa
cPEhGkLtiNZwvdM42FplmZupS4fsdm7jegPJrhPRIZNlckjRRTlOTVa/+WCyjQ26NnxqiNw3QWGI
x7jvGyQZZzs/seHzc9tq9SVrYVu89WgyrIFOsgyBGdqsx5dN66Z6J2V6dRSw9HXe1ce2KvbUhW7P
DNwpOkAcF41m+3oaWEz9UER9ml7VHv1XX++buQ/Qx3Dehz2TWV+vR609CiAne1CMvzXYy83MRIq0
YJkTQZJcz4JtiimUJZPiCj7IWBKRTncDoQ/teKixBYn9VJtNT1JkoW59ph9r276ijuqPOteHzyXy
oOIg0wFKJbepzbBJdMWvpug1TKSaCMG7GExA9OBVSQz4FZj4b9qQ43sL/VQ7gBRhvje9OHlqNBu9
lEb32sJ3q8IYD3Ov5Xj+9b1rH9EqNYCUx5E+nfle5RQk+YxyuxUKN4fB3JktDG2t6AO3XaRZ8q4w
k6CqVfOf2aigSwvPIuSk1UQBaOati5iQxd9+fa/cxiBepUXeTu8Mmbv1fAFYPHhKQ+d6LPv0nOPr
fdSrOgsqJ/N2gvnWhlm49vB/wercCOTU4RRLxRiT64jAqQ9i1f5pZi04X0e0n+CkYM82dm/G4nIJ
Mo8lxtKFQwl6FULE0GtGk5EmgxzR7roJwotaefjBjbpyAM7Z7Jy928YfcBUKOpviDkzzTUena3uU
jsr0qrmVlR+SLDZ/pa0dagsZMEMplhvo5ExeKY8gXpxfetQgU/76N73NPxazDdIdDNO2ZCrTOFO6
UJB/1GkZBiKcomd60fl9N8niwe7V5mLq7YCsDL9/Z+2t/US5yZiD136LKG8BYk26ZO0yz71gwT8u
Gsomqrj5XsN3K24vTmc2dQid+PWrzpSGEqdgP4WICB9Ht6zvKq/od+L2bf6IvDbJFKondIRQdnp5
B+WTMXNu7eyqK0VQ5UVxDum/+2qDtAuwi51cXNt4f3gOLUUrj3QrhRGleaZYFRiaSB90lAGmyL5L
Qb89u3HZhcclGowHK+rgHbuCbo7fNpnyIApQRW2S5EGp4Ft4Z0tkw4IQovp9qkZ7Yil/YXWr+Etn
eZlgAQHl4ly9kzEi4qFrxl0W4QxwnoG/gIRhIoAtU488+IOG9Jx6bIZ6eB+Fo9kH4LxEdUyGOn9W
8V/8gw9wMd/balJdLF3tF1nr1sShOEmdow3FLj2oInEhIOZqXV1y+l/KFZ+cXASuu/hBhQixjMci
tLsMbGYqup1tvLG3ABqhCOIspSfihS+/uk0nI5kGPoOGGsizWZieb6AjvSPQ9/eiWr9Ixqs4dcJ0
ADG5epGzkdTc4wCNPLcdp2uCh4rmVzbzMR/FlbK9B9CJ5vaQNJb20aorUwmMjPGF31kLlU0Hlleg
5jXJMEgdtfwURrOJqAeM9NEfB7WnpduZA6p3wq18HduD4uQNgBODNCrzNojGyX1HPQKEcbJrFU+o
MRZWMArd/l4Ms/FkVZM0fA14XOKrXZykx0wfXfsQDYrVHbocOtdRGxpbP0jBaJcOizP+U7VGYQZC
TtFdVVmy94tEU783dRL+LurQftTsCQcHB0DscyJz4yf0ecSE+9KrvfuwRLjZr2l6hqcpm8W3do4L
xSeAo7KQR0oqj8UAmfbBiegM+pWUSnvw8FD+THalZKcZk7HLlOXqv25YOtJXzLb/WTRi4uyC24zQ
QUER3aerkWjvUrMZ/9FaLNdPLuR3i5xgMvZK3Y3OGBUM8Cyeggb7zQ072TEuROiAX9puRJaZPukh
NdsoiNRifL/0CB+9Lq2YlvXlu0Lph0PP/CRwnEHfiWTmxr1ArvS3mALDdQu+j3SjyOTkXhAsMcyj
F4m4PjRp17SPdlJ5g6/QT87uM8+T6bnoyQxQt1ey5K5Lx9by+96T3hmIVjidDEOiP184yKpkCORa
vkVb3n1gZDINv1WtTfoAkSRa3gXb5bM6WF2O9escIxcftXB7RkWo1VM9uKI+VX0mfxa5gzUAmuda
9c51Z++dPU+2eWhju/2QWkr61a1xdoWIYWYF/9jY8cv7YpoCpXNk6isoCXxD3M5y7ubYLOQTJHIO
yIQQenkV01BdZZcMeAgTUMZD7k3ae9WYsYdzPPbWTvDYSHQoJhYoD8eaRGC5Uv4zpBUNYjnzWHkX
XcUSt9GLxvN7aqqD1PjuStY1h5jMdmfVrY3GsghSwCVnoLQex4XVAtBtFfcSI0fgpzZoDZkV1SGp
B6ZXQ5UHbtGFQd+Rfqp6Le9R2WrPRjftQWo39hnXMeUHvwVm7w1uBE31lFEHPwQq2UE22fyo6GN/
ZPZkPfaDOqJiXzgny9pr/G5cnvqiZYH4o7podK+itgNOwDPqZYOrXnkKu1QN0sYzT4s04/n1HGuj
PcnFxIyQzgef+qY1MZaMVk10/y9uNvYfEdLB4zd1wVz7nTEz87WLbP6YJgKJfadRmVxCABuS50Eq
83dDRyyhQYwRdpMfJaFavhlRBs6frGVhRFI53zRnRixW5CId4iptfsySYr4aoyx2Vtna58ukjJgG
KeQG18UfFMUEqR4vw1RhmAVQ9nnKvHa5MQbvOg6Zg/2yFSd7mZ+2kWUvTAZm6xZo1xvEHEh86fRN
rFyiMO/Go9FGi0hi4VlgVfgjE0R+XyMSbInp52gl42/iT//EvmGYWmaThklvbPTe0dZCq7kju8z0
Q+jU4ssEsIzhnZMqJ3dsmden1KBPO1tn89cv1SvpNRDq9VyG9rHU9Ag+ej0TqcCNMsO20rwDFKAV
5sNkYFsB2TM61ZWm3o9hpLc+dbAVwP8yHyXeKEGnCOW9Z4zKaXYH9VM0dfIO7Iny1TC78Rznyp6G
z0YajEAetxi1MrDTdbU/eLPTeTEQY+JIfknnIj7L2ix+p+OYPSeFou28pI2jDCFmUV6iW3LbXoyz
Bg5Jz3rQpfJfOYySJqjE8H+cnceO40bbto+IAHPYUpTUzQ6TbY83hD1+v2LOLIaj/y/Ov5mmCBE9
CwfYhkus+IQ7tB8FD/0R02B3MArgDqbXKDBsy9E9Su4Y1dnK4zwNaUDJCVcWXAwekF6zLvcXfyew
hJvO1bgism6lGyv03hCF4btoHE8nbcHdoJot4yAL3VutFdPMjuZzWLe3LxBfSAgVl+QEOVCTulny
s0lJ6CoIfoK40o8wdXsTyGtH1RsK2k79FOpJix1I9DgV9hBYRFNnBdN0H/WM9xdNudlX0S+6LxrW
25tCphlFzpSL9dOSuX+Giaoitexi8pXL5OB+2/0qgLmU61Ze2A0UoB9pqw6Z8mjWMnkZFG96pErZ
/V1osePf3xZHQ20WDHMZLZ5EyvFChOXiqC6lNLjD30SUvFvmnEo6z4LNH3RHwTK83RsOmL8RWm/0
mGLBE/vDbLQnzF3Gh8nhErn/WTsvBGUQlA/WBJp+2XoT/hIJKW2vp2BI4Jdngzh35pK+xoVMA8da
/m6G+H9mp40HD/POTP46pLuJAcZysbLJWrxHzU6gg+FmN32p0EqVBKTdEWRg7/soD4BR+Ylu3oZc
zQqpUTF/eKxdu3xVcKR5yprOfCrtDrXZUYw8gotzUEfb+8LVK2GtslBH2wJY+YdL3w2Ri6eqmoV2
PFBrrRb9IqyxOtiWO/cI3perkBbNLHRtN9tyxq9V63pCykoqfbAgwxiMRo9RnpkkJ1Jz+3x/v+yN
t4qwrpg1VOS3PV/YwNEgS9QcskGml6Qfl//Gzvpu9r0eJrb0DvLvnZkkI6OyQ9uTcHXLL0+0pFTy
dsWWxDEaxBYWBgVGO1ekJI/MJ3aHYq1+vp+3vNmpSuApwi4IuXzHZ6O05leqPPbHwYVbdH8SdwBd
FrpnCHShvEELfVv/t+wclzM7WtVGPe0yzYVyqqfSDCZwGFdFc2YSkQUiLYS019ao+z+KMStPulYr
T0JQ4b7/c/a+nDavDU6BvXTTeTIaxq88HTIVKqfnGcLbAzGdchZUZg9QKDvHEb0Zds767PH86W+v
G9nKaHQkXD68z+bnuqvEg5Yo6qVdRH5uO+vjpFTpAdhkPQKbEg4oAN4h2vPUS52NULfaFTlC9rPy
mHalOHtzmX2i99Ae6BPvTuIvo2y+rFaLysYdSXmUdpqQg2Nj6adek/joQANWur9ie5kkeHy4rqzW
6t69eSKGKF89DCkpQutw/sEE3XockZ4IZAQjgFDUMz42OLQ99dHk/aE1memcksUAOtZE72a1k11A
sFi7E6QZN7m00ZK8pwahWT2redjbTh56wjuyXNqdXiTtVrkaqPrbjFVRU0ekRS3CzrCm0M0BzbhW
3L96XvEbzTnmFAoAYdLKj97M7QiCMG0aQLPuFAO51L3yIZfFl/sruHsQVpU3yg8U4rdPBMIDXutG
QKEjPKr82ZnxyrIznAVTZG9lnnSnIYsPfJn25vDnxQ1ch+dpqwsCGEmbHARxQ3MWHfVAvcIMltnM
IkjC9z9vd6hVRIL7jb9sk5GK6zNHrwy9aBh3p3nOMNfo1OIxQq7tIF5fl2N7vAFxIMoNYeQWyE3H
rK3UhlwNQdb8OgyuisTKkF0QTU2DYhjT7yRg1rdeTL9RggaMaBN8glxZ2RtvL7NxQjAHcWhu8bj2
rhUSW4GTDPNBw2Hv+iLBolxCOL32yt6OgiK/NlouRx2gMdofraI+ZrqeHbwB2t6GJHFclQewXoLl
93YYZ9Bor3pIlCmttQgfSaoG1GwvZ8238StqHyJnMf5HQ4zGabtoUx203Szba5Ev1lq3mmTtU/nv
vcDxHOCz696I/Spfiv/Ucmm7MyVN/aj1s7fNVtFk8hoqKYSwb3+0ri/xBCFWeSylOoeL2+Y/vFI3
zrYzab9xYB2g+nTtECG8QQ+ii9WOap1T0KgKN1hhU35iq8O17kt5ybK59IuqSg+4ZXuL8tPmDa02
KvPuZoeBZPTiVgVepkSjROtRw/IS44dzZimfbHeGngAF6zeO7kp+t0lPKdJtK1OeDm9Gx6M8dDRh
fsmqNjmhvN3+mJ3l+/1LYufkeoAjCSbXCP1mZxfpotVdCqxNKVFGooVgtk9GIrRXjNA87CQtUXyx
e7NerkBJjxKfnWNFbsoFTyWSSs/2hnJSzI5wfBWhNQG29bVWBaOJ4q16MJ2741ADoxK24kq2lQuz
iuy46SxY8W1Wj760RucyYtP+7/vncrUDBKunEl9tb4m4QDliMSVFTJSRQprLiFjNgD/p70YhMvP9
yRPQArH4OEr39z6Q0iLxrAeu7aY0o9PcsruIMms7FPIzDawGekl79CjvRTzkw+iVIzjjcAY312CE
D4ozN1BU43iVYF2SpnMDyAmrpm49L5Qxx7J2zkXqFZEPFWWcqN7GIw2SxRick9GWRn0QzO59+Uqc
BbMAOvOmmF25k7DSCrZ9Yarza0f1AQbAdBSd7345CR7Jwgr+5PvfXnJWjiBiDTnlETaE9jBRmQ7x
yKoCYUPpMHJFB/9ZiFfQNpPvxYN8VHuvCYbRbQ6qLbu/ZO21Y5MApPCGVjdagyI5tO5jrqBcEhQx
kAV44FbSBKU9O/YDkkMDoo1qg8O0TqJyrhFlaS8G0ALXzxR7TA9+0s4D4IGeB6qy5qI3CiQWUMp2
trLoMZuT/NKCynk20km7rGDB31htMGirugWA/Rsd4GKpIsTEEva5o8Znq2/SszI1R4SjnfwaqUT0
kwknEDLcvmjTXEZG1+BDYWcgpuKmFg9S1TIgP20U1Ev64/61sTd/IN2YOp1q/Q0jzyOZrvJqdeK1
ofSrLVIQdSlxjJFZ/v63bPXtW2FFK5l4WzmgPtGgRSUURMuS6NoZXar4pt3Wz7JbLININNYMP7Pi
5Y/7n7jzhhJmcysSmqCstMVVVoin97ilkirhu3BtB6UNXWcWT1HqYnWB5EA4dcZRYGKsSeUmKvUg
kHAxcOWTbm1e7riGzo6rJPF9rZTmOakRWzolMdor9D9K0jGIm0M44OFt+KkRtz+G1sWay2kAxUG9
jHjo1cxUAkgnzvzQQ83I/AHWc3Vq2nYezm6cj5/mxVPAmrQZyFAtGabUx3oj/Yfy4kQ3vViK5NIj
d/QXVoyZOMHvbb+rPUyTj50nJa5ygJ4e0rp1nZPkChMHIeXe886VhSIJ4pUgjjb3lqPEddLUNSVn
Ja4QkZ+c7LmZa+/SOCmV5yLuqsfYyzz6P3Vyvb/oe1czkHkXPj7X842iam5BGi+1BtFuXU/OQ2P0
1yKJjpADe4fVM6iFgKVah1q33i/F06qgp66OPH1Kk+YPltqq4FIxeY5qC0uTysgO6oo/0dTbXfXr
gJtd1dZ4CkM0QOXUqWzq611xWgW5P4gJQCB/5/nmjBFSDsDN1yN0vZyETsn9qd39aEqA3FLUG0le
3340TuLopsBD48qomw+T4rWXZBH6SWkMyxdeddQpvb2i4OvQTCAedZEI/Nlp/GWSlaZLZYxGDH4l
EjdhaaL0AwvhbEf5URJ0e1W8GUrffFqVAijy0lWm2XXKf5diGU8e6kknenfGa0efmjkujqSB1gr7
2zXlo1apZlp2q2XFZk0bImy6m6zplOrMZ+SBfwR4cnaTKJd+bnfVp0xQ/fOUDsOp3H63Ce7KEAZB
qnFEIYtvE7+ss9xl0oc4NIwi/hBPS/nsDk29PKaAWaODHby3mJwT5A7Qk72VvupkN+oKzvVhJkT+
akRdj3tKNH3Mqz49eK/3hiIrRKH3J9liW2qcTDGbaZsDZrW9OuhTF1MhpAnOXYba9f0jsTcU9S+s
yVwYZjd0NrUta1X0MGGTOVGeZk3J/+sM2QfObExf7w91e/qogVFrIARbhe62daN8KJSZZwdINbmn
0vFaWMYoLlk0ZgFFkuV8f7idkI/xVru11fSM2G/9Pb+cvrZL50SMaOQijeh+lW0Z+dMSgT5WCu0s
h2EGdWYbFxwY5gBjq+y5xrbqNGWacVAGuX1NKLXANKASAqAcN5S3P8TOx1jWkh8SjX360ass72TY
5KbIFDgnc5otP2kUsN6ltA4MPHaq9W+HXh+bX+YAUaPcksOchc2iqh1Ina7urbNqZdnL4qLJ59ft
kkif0jOE4UJrjXDARKAOhzxSLx0Pc8/sNcbRxbHzGmA9g8YFYocc4RsJg2mgiSXJz0O9xCaiLDv7
2itLcknlRLpX5PWTIbs06KV0WbQ2vqbVqP7G1l/VFnHEI8e9yeE7U8Oegj0SZr3lnKKyVb9rw9Cf
bNzMDtZhb+tT61mtkinL3kBKpCoaSkgQp7J6+RPphFI9uajPBEpXO19KKgkHF8ju/BLAEKwiM23c
8CiN2ESbwlLiMEqH/KLHGhWuZC4Mf9AiO6iMyDxbLfdWpWvxB6uhZovlUHtQP9j7aiKZFcNL/EqO
/XbzoUvvlp2AHac1qfu32vb2Bzln5QUZje7JJII7EhTbHZD5xZATfBCN9bcDOlqaRrnHvam5bC2r
UPPPs5IWT86oxJ9ytKAPQrW9R5dEB3kFFB24QTc3TBUPmVFjbBsWA8oUzjjiKlhOGNOVQzqT2soo
aFPT+Hz/Ytv9StAdK+bzZ5n/7VfGgsg/lWgMtZ6cvk913PulEqevoxXRrBXJUZV675WnVfOTCwOV
afvK6k1bqH3pxqHT2LjtjUjDaIX8PtuRhQZ/sWAUGGenmWzZL/P5v/sfu7eTUW1CQh4mCff5tqZn
yYoyvYdtZUSfCjdBoSFqqWmoC12V3l4uBTZZod7qzgVjgPGFcpnxuZRYxx+k6+tNuYl1NOqxsOkQ
AUPsebPWdgN8OZ8GEeb0s/0cQYUv9aioB0HG7ihkmcC2DQ7NFr3lMsNu7tIrmpPG+I/K3LcGCcI/
D+Z050EiT8cpizY/dcTtvjWoezTDaomjlspi+ZSJKCMmS9K/DGqNb/NMhSBU3dj5i5ObZ5goIpLq
lxJ0qZ8P4Hx9JY6W1p89NqOPTeggTouNxzjuD43VB0MpVy/JKsuUo0d9fSu3y7CW6rhE94y+cuJs
Lyk0UnHbbLyTMsbLczrFnXtNhsRUH1JinIrQU+//EoUqrcBxJ/VJi7L6H9EP0bNd5W4REAtU77Yb
WO3OiaIQeAdYdlPGHOFd5KWlACpTxHiZmt64xGDn/9PzSv00lcuR8N3eViFyoaCILsLK4357DbBV
HEUi6hzq8NBDS48QGxrgzH68v1l2+HBo8RNAgVIiW7zph6Hvo8RUwURY5Gnu+pDi4n/iyDa/dYve
sBOKCPVCqEjiH31wtOlFmY3iAY2iVp4W2K7dqzFXmXPWizUngc45fY8dG4RA7eqK++BYudsiIiTn
v0D2O/+2Mu3VqzZx4gPbTRuEDpai+FK5EQaiPj0dt38YURDzztVQ4e9mQTt1/QWzifEyTkgyPMy9
Oy/+bFbVE+g+T/ij1LIv5Vzr9osap0NNGXYQ7VUHK/G3w/8k+78+ho8OtLYVzrmrCZHO8GMa8eVg
Jne2LvGvjvcisLmbm8zRl6xa5h5GrjobIeht+3XsuvLh/ig7bxJ9Qy5MbiuKY9t7SnpJBeGfvkud
VupTW4/Nk10mXZgvWfEK2/CbV0XaX/fH3EkiSIu4SsCF0E7cdrh7WXd6UbH10VWoT1NhFo8NPeAA
xkhycAHsPH5AByAZ00tHInh7dfHop3mzABqam+pH7bmSNc3mL5h7eB8i4ZXDQZC4Mx48HWoG6wNI
03u9Sn8JoOfIFYBKCiACkTFDmFwhA5cmVyhYCcVopxP0SjX9dn8+9walKbGGTCScN71BXHnzZh5k
9NgninZeRv1fJ146355rpBjr5cgCYmf5aGUxlzBFuVi3VfrGSToISfQnhrYaibfFenvzX1vmqUqM
9GAFd+4twJxUbnknf8aGb2dUmEYt1GbFf1QNihAqJnhgBo2Dh3RnCpHoBAeLmsgK5t6EgoYJ6bq2
aa+2Kk2US6NTnfhij14MBNprl+pct5Wwg/vrtjORPxFC5JqUa8FGvP00DGKtDvVA5bEZzQaNw0W5
ZHVKe5Bk92AWd4airwIUYuVC0GDZfF/ezWmMSBmAlUZWF4f09UXWRlycmvzw4tJ3lmwNc0leVjGx
m/o3lE9b0RcjDx10lsuzjDTol/aiWtK3LNnafkIa+aMdnOTvpCiGAmkYOWVQs3Lzf1mWNi/cuPUS
GC1M5XOd6Wg6TyJ2L+bsan/A33HtU+zVugfZaoAXpIx9968mdfU/wxU2BilVOn5xcc86ciPf+y6C
LJ3KPiWdm1KrOQ1UCCYlC+vEaxG3n+sgwjrk4EbeG+VnbYWqB1ar2+Nl8hJZkyAHt8wlf6hHJG08
Yz6qhe2NAqoRJhgBKuHH+i78elEJTSSuIfMQJGD/nMDFOnVVf2SmeDTK5jocGoYZ9S4PEwsogTHZ
8UW3G/U3Nvd6Ha28A0Kc7XsCPB/mOuSSsC5U5TQa1Ivov1UXE3DqwT2x/uC38SRYAS4JxG//v5jV
22kDNTJ13ZJmoRaJpD2RTbTnyC7cz1KzCxEYo+VcUPp9MJwsPkjSb48wUT5l05+VS+xVNkfYIy60
1cnMwqU0S4ycEtU3TDmHsTLMB8nL3leCWqSB5axA2y0uLEZsriTrzkMjhth2jbu0Gy6tM7nilJcQ
5n/ojkSfwCyMKOynGcLt/Ytxd3z6zJCciSQhr72d5aTNRjrRzHJfW+WTuYzilfqp6rudFT8U8ZS+
QmNTLzDKuoORdycZESsw/SQNNzzuXnf6BJw4Iy+qtpzwhHf/tWB5Ct/V66N9e3s6UAHi+GEow5A3
cVA51vnQodwfJpCv8ZSf42eYecP1/mTeRngwBoAgcW/B57/xCkmNcqTPW0KQRkKvRK1vsooA3YGu
8mXUcLc2cR+92BRejppGOyXVlayA/gdqdQSX233UqqIcOiMrwgrJiW9R1U4veZ7a6rlAHexH3Fvy
U9+VToCi/vCUGYrITlmZV7lvu7iI/cbSUraDRQ2G5pY8L0BUp2ho5NQ2669NXDiPsRXrgZol8df3
zzhgiRUlusaBW5knUMZ6P9hxEYJMz9ES9tRPMxR138vr7mvrDeXFAQV50HTeqXwgqIPS09oIQDZw
ez90sqF2W4giLGVVX2ZboCmhWdPHkUpzMDj6f3MzeNes7RFhzLvyTM3jqBe8t6FZaXYadZM1b9mc
W2WM0CdwsrClQH4dGtc4peB6D6773S8FlQCUFCTKbcdZMV2hqZGVhZPX5p8wNpWer+qTl/q5Vscr
ynycn6texGfXTorKL2t7/LbgWHgETr6NGldA62pbD+DavbktIn3szQFbuxAPlWzxa8MZ/60zaJ9I
ZU7iXGrZ7xxmumdcyhpQ6BsaUDugHTwQF6wUYqyZXB7Xp7Gj6X/Kxshu/CFLZHZqddlaB8dnb21/
HXn9978EDJS/8THq0jx0K2V5NcfGDjErbg8q37ujkO1SoqBPB/r57SgTBVJRNBFL23lWGUICjNA1
TcTgBffP6O7SATpB1Anw342Ib6yOZBseT1xk6s3FMv5DeepfjL30U+kh1Xx/sJ0rmNuAe5Aa7Joa
6m+/aujVSTiZkYbZqOvpV/ok2Z86Dhn6h8x2oivGB9Wjqg7Tw/1hd74Rah8tLe4FeMHbkk9vziZd
aguN924AAS0XsoNTlFICS/Sse9LLQR5Uf25rv4iVIgSJYi1agTcC78A6ZZ201JrtcqS67o/NqDfP
rtIroGLdSn5eVF0al6ZM8vj/OhSo+ksxit78+v4PByy7ChVS3r9ZXBSU9Iyhk9AFEP0CpbUKar2V
wOQq8Rw7w5EI1E7fjO8GSI/+NHz3G66Q5EKkNYLSjGsMmGLFUR3IZDafW3fpr61jYxUSZ0gszXp3
whunPWF9+5QpQvtOWCcPln1vt63vLuiqFby1fXURZR9Mk8JOWMUZFc18MJXiYnXe/AdqXEkgB7N7
9GpNvF9qELwzEFfwCyvQalv7EKi2RVlB10qIqAjMpcyD1r1oBXD/RD7L3vtopE558OztXBgEqRjQ
rLWB24Y0QCEQDNKjVaZGyLXUvfPqLdURF2wnLGQUVP9WCYVVJe/tAY49vfBIlBA4tZTkBDmjvSza
HAVzgUft/b27NxREvXUXrdjkbUm/BNBSOQuiTd4ywn9q+haXp6z3ItSbJY6R90fbuyKgKEGwocC/
ItrfflijwDLuYiUNC3XCmS0B3dIDIHjwluTfBVzV+29d8jPKY4CRqA5sYxSRLpWZtHoa6l3RPNLm
doNyNLpHUsTsnEZWdxD77k0mRbi1HE3GfoOIKxEOGXSF8eTYxWE8Rsu5R0UnqJATOt+fyd2hVmQm
HfsdykmuTbOSIIseKgVBSb2U+jmbOu3PHt+lg1m83fMQyvS1to6qJ7fcZjd2nfC8tJ6yEBV64ksy
z7PeQ4e8/0E7YRbDmNjJ8ILs1IyA4NtsfJ1hEBQ+YSubXdd05lx7woXWb7gfkQtrrg4Spr6iTWZg
m2178HLePijrb3Bw+CKzR2VvE1FOaY900ExEaVkDG4Zb/GGSyvycst6nsfYmy+c+r3xcvtDTmdMj
LvT6/3+b7zM+qH3UaNmxN+VxtRc2ioIu8Yjetalv2+1T5nbtWdDfOw0gf3xZL/On3smSg5O5u8gc
TEpoeLWzH9+ezF7rBmTVC2a/iPvzgkz6tStN49279mdhnG7pCjSB7fF2FOCkZdJkCFdNsRKdKv6r
09hqTiC6Vjm42PamUkPSkn4okesNuHvl0SteXzNU1FcPo+P0l96aat9RFw/e1KReQFGOF6vvrCOO
1o5ACp9Jnq2TlcH42WZkXWP2mkIZI2xk6XyaKjP9UUgL9O/aiZBXSpOYceSxkrzQeaubB693kjMP
wRDYU5d87ZYYrAliju8u6fCzaLsAOCK0vsF5CEPKUjEs4kJhNzPIrTT6vCAD2QVK2wIavn+g93YU
rALg4+gwQDDc7KhJ1LmDPXQaRohlGz6aWO7Xxu2790v+8VUcVgCxK8lqu6cSh8b7klQpWf/QykuK
hOM3FzFgiV6HOz1VfUFuDzk5FygQGtFBBqFrO0cW5SH0ZYFs3krnO6bM694r0nBZlib7rBf9hEaZ
IRYRaKvS4J/FVEvkm0otQU9sTEd9DgyQbIava4i9+Ylr1jE+CGlZ+UoCMjCYrM7tHvJl6f7qJ72G
kjHUEv3GObIvdTFPyYOqSiPyl9mMjYML8PZZQYlt5VyQDrF3t7VNC5XboiqzNGxVvQiLbJqC3rXy
h34xjvbH7oUPdpxjgpIOJbDNZatHntZ0UqZhDJjqQyVNA3UyVKrOM3ps56RJphfXGpFzguD2P7eP
QeRp2CS9f5eiYYQEHRw9+kybGyntk0FYFoKx4Az712mRyskpCufg3ts7C8SoeM/RhSdu3BRTkSCO
y94FtlBkjXy0nFZ5QCfMPSoQ7K0eYyB8yeKhx7GZ0UW6skJiju5qq9lBrCb2qethbHq5cA5Y2beR
HAUIkHHofAFDv1Hc4tIeIaaMRDlL3b9oCMJj0U7JcpKaDBbDnYP767S7W8BK0jWjzkUVZzOFQzah
tbg6L+WLof6LGtAsz71TSvMp15xSC1qK4Y2foyaY+16ZVc7HZCjdD2rWQ2G6/1v2phkN3rXMSUB0
k3lQsxWKOyPhHkMSClyzjcI49ZxLiiPdwWfvDkUOT4+Xc3KjkmiCIoEMCqy3AisoAy1XO+1lROfr
hFkLfd/7H7a3qOSVlE5Z0FuQSIwViuooGSlVb5WnCUjTk0jBHnhJZP4AhHkE791dVPAhMI3Id5Cg
3rwReo2COiU3nG6iUc99dA3zJ6M3zfoBXeMlO40V1QPUqcTXuYzT5lxHrXjIpto4qs/szDNiymvx
Hz0zk/jrbWDSMSujgV4XJZNlOhXagoMMcKv0QZZjc/Bk7I7F5Up+QCsWhsPbsfR8YKnxngmBN+sP
tpe2Z8+BT5dpkFDuL+jOvUOrl3oTo9BC386vGFszhkbM9qkW9VoUXX2J1OiIj7L3BhLrYCRKNYan
8Ocy/1KsM+YJ2i4EitBGndX0EaGcfuAjpf0NsMl9NbSywppjjPTyaahkzWOI1+D0D9rqqXdGnb3+
1nuzOpxN5PofqrYXajDW6ZhpvqHN2KBqJirVp5TMu/UxM8lWAI/rnM25zr33H20gMCTD5N7oomwj
NzzG6TCjVhwqtoEFb+Nqfl6I7CGzc+vgaO8cNobi6uTZAYO6zTUKmRhSH5M8rNATf9GUoXdPLXSk
78mgTBfDjGbt4HjvbTw4NZCGCInBfK+75ZdlivsFtY6C6BtXivll6Ez32iiiRzRx8A7SiZ3oG9cO
QKfEv2Aytx9Xz9UiofXRBXJF8lEpvfRxaTO7ujL55guUOSekr9lgPwnP8GAN9zY9SQxxDCgjYv91
4n/5TLSkgG4UjJ2g43GeAWOeeyvpD75wbzJXZSyedK5L3tu3o1SG1KJ+7aZ5TYHtPbAmC012Jf0/
ezHTg7rC3lYBRwq2nZzplnSFpmaKrH2f48tmp+dEj+unSRGfa11WQem444E20N5wwCjW0B1SADvm
7aeNiA/VI3C6sKwKM+h4bf4QA/RmxZTZtTCsowbW3lRSMiYGQzOKxvombLGSzGlNs8jDBR36INPH
KGBLlkFpKO9vGeELQDmI0iEc/xsMDPkKWiqgtEI1ktGTVsvmnIriqKG8+0GIPdA0ASR1o3IIvHoY
TJcyVz8LB03hBMWj2jP9BU3eb/dv+NvqKx8EFQcCNzX3m1JhJivQUXWehW7bLxeFe5EeWOx+ADpb
XLuuyx7zJlLfXQVlUOQsiJe5J28QuiUIvqYRGRdJQ6hsCU3yltX/3f+yvV0IKYW6JJEWba/1y389
xgUW6TqU2dAAxQsFvfUrr5kvYpZNoGjlwTwejbbZg2ZTdjwLqF7LKrGe67z4J22y7GPP0TvV3Zyd
73/c3g4BzEasTpkHbfXNcJ4+w6soRRbOEp7BAOTgpMSwT0XFCbg/1O6XAUoGqodC7E0Iie/ugogx
m9FUFO+SGHr+oHeiPyVpop7beJKX++PtXb/se9jsoIxvaXeGvnhO6VJ48TItvxDK12G0KinfH2Vv
AomdELfgmb7tcdUm1r3eUCEC50rvbEHDPc9UKh/EoLe/sVZ0GMhQabcQJG7WyqVknI8216FI9eRS
RUlsBMq0TGcEn2VxMNjeajlI6tLYoUp2U2ytxOK0wuAuVGIVkqIWj6fEQchZXejXOVV3hEDZuz9A
3YBMhTQIgG79Pb+cMlAnME9KnrHZK8pvbdF3PgK6ySWpO/Ub+jLLWU+UI9jqzqAEibwwZMKs3jbK
Yh8WbbbWyZmALqxyVJP9vLf702z34mQrBebFQ9v9dX/L7I7KHbkqQ/Fwb1WaFEeHY+osadiVWBsm
ZNDXnBbRJW9j5wmZnvKyLJX2/n26CnbSm7S0tVa/yXBq6S2yTlsGnbvsdSiX+HOqJVlQ6JN5ABbb
ORLk/RTD4BeRW2yXUndi05MRPoSTE2vuJbLz5oPIQE4+VjapzUFqsbNRuU9W7AesyFVF4+3GmXDv
yI04Ih/PcufvJm6iqxya7molo9L59FrHg0dnb/loQpCirfLaN7BjJnEppcTSEVqcckoSvEN0MxYP
RqzLSwk8/mSqWF/f3zPr2d4U5Nd0YG3r/gyINsunN+4gbWzZw6bU6o+ONr2SxtqXxMGH04mb5DqL
crpOmHN9vT/w3mIyJukB0ne3dSmtbIcM4AmFOIS90hP+PEj/FiMsJmnb0W+s5Qpap+zPvX1Tnpp1
QgbU4ZPQsKu4P6GLX3en2qhjimEVlKqPbslDf/Au7bwTPIC86yi2g1bYRn14zBZrxAsdbu212F6Z
v7h4bh0s4N4o6IiRYBHxcYdvFjC1G2hRPTXvprDqIJvXcmMty4Nbewd6xnmj5edA/CGx2n5MKvKx
RjobIJ9GEHGS5H1/eU2tfGw5hukpQ7Wi9LuyKWtfgwkUCGFacbAkAE1Ux+gPKgz7P2cFp66k6dX6
7O3hhJxQFSAYCS8MsB5CVsWpxC/jWVtK+09cweu/SnTK8YpSioecvlswZE3/IiZUI+9v4/1fQmV1
VXPboYzF3pRzcjUS6jyz2tM8mcmzlSoJW9rOvbCLRP/aaq15mStr/oBys/oSt3jI45rTv5/nCkhD
9dgO9J/RPNrMClbA9lJW1HrbLP6RozlD1pZ2PqKr+nVMleY3th5RFzc/1/4tTljkHRAUyyak1NLl
s+U02YcYqMLB2d25KAwifw1Xh1Usb1vARnzDngW66SHgs/HcGe6PuYv7C6FyffC+7NyFMP65JDhG
K297PWq/hgoycienVCHjt1X9jxlX6fRYuF3+qsJeqP0uLkowLw1GF4M72cr1/k7aG53CL/KuaDUB
WN8EKmJx6y6nXBEq1F5pAAO3SZuuumjtFD9kjWlfW3wHzjoX2cE67s0wZUh6+lzEvK3rL/vluwch
tHnOC0rdajafU0dxg9iJsiuVqurgHtnpPwMeAB4BFZ8rcbtDUXLhFu5GEWZL14eq2rdYhxTFqejE
9NVBw98vsUe7OjHekD5N1vezBEnA10eAF4eLedvqxzZixKybJZ5ldoahslyWfoFn03dJwMoeTOzO
i86Nyc+EekCZd4sGweO8QoOxjR7L1EONSbHks+vE86lV2znI6Nue41EVX+/vox3G4MqARNMZ9ABp
5bZY2RF5VyLnRVBxDZnOi3DoCtuLXRTnpalwdZGgxVCvNrJKgzc82p9Tq4+h4Ft2JE+TU2t/aprA
tsB1x/9TxzhvAj3DiuHUNoXynNWRyOFZ6wjUtrhdOVe5TOJTok29iYNQXz9FVbaoPrIcIr30bVf9
ZbaVNl/JpbLcpwnf/0O7qIkvNLvaP7CkTUwWHcXUYM69xH0oLXtOgkIT1ccSeuAQDEhD5j8oj5Pc
oeWwnJd+MMXD1FRC+1PX+/krfrPdEVJi5ziiGAs1hfYuk7ntumZIJkJwTOLQyqPmWuDUcJEDOni5
Uqf/S2saMnNUxpBxEvXh/gLu7BroCBRwUKwj8ty2DeNIa9pypMml13EV4iMJe3OKh09UPdDHkKJF
EDU7ws7vHEzid3j02IqAdt7G1k2OZc7gwY4sBlGfvSVXgwy57D8b3chR6cnr6yRKeeoc8Gdyqobv
9795J4qhWrCaFAJjWsETb6+gypFpBi2UAA0h8scucZKLmi/tgRLI3ihUWgDxEcfg1LC54OsCTyxv
ztYWm6yEj2+vDKq8nA7Ki/vD0I5YyxEwTrchWbfwPMSgF61xKQu/mEXxTxlXR84WOwkK2kZc2Fxo
PyPMt3MmVp0adj72jrFnvdQufkRJZ+h+h2BCUI3LUT9797MIZtGPgbTDJnk7njHiDuWVBNFlr9Rh
6vb5lymXR72W/VE8+qAebzF/ejsKwv7WIHjqqfeh8h+IWbVOIssT/f1hBf7GwDp574jCt+gNJ4XG
DhIJ8aLR7IUvtYp8q3I6aMujAsj9/fubkagWQatSAae8/aq40vS0aMDM5SWWZ20NIjtuD4UG9+4s
WDawgAnLQKVsRrH7YagbEEihKQzllePkBCnibs+Lm3UoW05OwI1SnjRter/I9k9rKng3OkocNyWk
RfHgimXARrWFBuZcqdjQLcrwCdbgX/dncidYoUO+ooLhZNDK3OzCMXaNqS2KJBR2Lb9XVtnwZUn3
dQIofbBoewdsVdqHCkxT6cbJPPWk4SY9Hs74fdKHaL2w1/P8ZJfLH33c/3n/u3YHY82oB6/bfhsr
QLh3FSMzMfceRP/iWUnsF4PqXmrcuM8Tc3HQK9s5Z+tnIS7w/zg7jyU7ka5dXxEReDMFti0rX9KE
kPmE9y7h6v8HnTNQsYki1N0RmnS0cgOZK5d5DS18mtyrvRLPupqNWolETZ5MRxKJ6TLDJfXffqqN
r8Uq5LPkbtDt1qll3GWjmBSB+bYaz0+ixQ3HZBp437fjHopzY/ObYGwWN3EOwE2yZcp4B2GAEl0Z
tDj6NZHTLPHNuW/OpS05Bn6CZnJq2KSfnXo2d0L+1nMCHYW0wUyJunR1fxVaiW8MPkNXMWZN6gdj
rnwIkjGpfDlSp+PbL3Wr5gRPADKFKSdNzfUZkLIwKMzaLK4ZGoYHZdICP5VF5iZWJx0HSw3OseJ8
pFDE89goHEjJSuTbfbpzFDe27OLGhv8D1w+jwuW//1U3oDVfB00y5NdMLcNLgRKOJ8CqH43cIUkb
kr0cZeMLLyTCJcAtGKP1Y6tyKel1bBXXURNyg7RIHL3IQlJb31KCicwlNp/aNIr9CULir7ff+cZx
AeQHdASsCuO19XVR2yOXeaDn1zYH4scHDoznULa6PQ2ljeQPcBp5H8B/jEvWHHY1nztDgqV5zcYh
RJl4gBrLfXwoWkB+NZLeXtu0+fk/PBwdRzA/CJ3eFL5hUqGH1ijFVQ/k9i7Xm/zSjEm9U15vPRo1
CSxY2nDgfZbP+9d2AYeqV6k0FVcmQ8bPdpjVc6BY6VenKjXYNCFSTmgPp3uY9a0vt4yUaYwYgI/X
urjAVIAvBlFBVzztD2ljxYhuquMOXGwjADDpgWbARAgJh3V/LKDxDfUoK6+yVpWyK7UDmdhogZJ1
EYnZdTXbOAp0pDl6NKcVnFdW0bvuSNEGKeAoBKbTn21rbB8YtwwvraNEhW9pYCc9jHV7BQDmJErj
9PaO2UIA8wNgQjG7pGJYFyl6oKRsG5sxzixgp8y9nsouQLHmexs5CU58tVHN54G4EblWGua/NGzq
P+NBKn7UnWonNJe7UHElyNbBzrW98Sm4sjlDCiivDcwVhvGICJr8tBAxVTm0p6OlZfqZ0kfeeQ0b
EZAchBH4n7B0wwiTwPCbNMEykrm68o25HO5xR+zxRlu81uFc70ShzddOqCUKgf24tSCXjCyEXgz0
o3eC7rFNTOOZ5L+2j1isTvYxFrI0YyAoUtlv0Xw2r1pmNh+QW0XG3eqlRL7MeaqdAeGjZ/n2lth6
7ZQ7Sz8QXhqO2q+Pt1RFY6kIdkSZGPlPKZ4gt0tofASjof87zps3vtwAi4/gTfdXUu1MkHAgUKDF
v41Ad+7tph+OGt2HT//+UAy34KHQgyQkr644AWUoiFUju6ZTWvqTHMeUVyjM5epk7RQkf2rc1SiG
UfmCNqUKv82hsdk0piiu82uXBcm3sWjmd92YzYE7pk56UUZHP5m0YExXT3LEd+zSOIwd/Zt/Pj4O
gYUZm02FfAtWSZRCcpJSy6+1poy6B7WwT33AbguqbVKbPZ3Q223j0K0nhVjqvYXt93rblGk/2HIE
vNxa4maZTtnnyTS/o/Sq/fMtx0qMKElIYcLedMcHrvUiQH3+qmKh5RpyMF/qMtsD4NzecqyCEBOy
lljk3gRG+uSjNtgxkwkEeD+xT+QzWVz6UwNwZ7lyZPaHQUZkfuer3UYi8GDYOhH4APbdNI1SLu2k
TgSqhLOZfUAKWIXSXLaP5qTX4WnQYkU9vn00bu9VVqSapSkPMeAGr2yVDRWaocfXMQ6x1x673Jcq
S9mJsFuvk10BzWIBQtzkXVpJsGuZ11/bOgvPTVkqhynv7ccYc7UjtUD3YdHz/PejyNwepdw/lR9/
rFKVKKZSUWbK2TgpVDcNOHqz00cencLpQ4O07e+RcelF6ZvsiAph6FaQxoudT7r1golyIJGWcQ5Z
4euTUdn6yDthmkMrPT8FkRPckb3s9UFuG39MDSFG0qoygSivwzYAj0nB+yG5VpI09acp1p2zxOX9
MVQR8zuq3SDLEOCj7D0I3Lj3GKU2z/++k4AY0mpV2UnEndcPim5f2OVqBHkgGMKLpkmKP6KWu9P8
2zohHE1AmzSwDPKj16v0vOS+w6Hmqtrh7E256J/TRkUQPQx/JBlol7cfaiuuEcxNmlggh28gcgUy
LljzwB+QFYKb1GgatjSRfenQHdvZKFtnBBtHZYHILfXYaqMMuaqx/Syw3VFW+b1jgDFHjBSKiWVG
i8xyF57nYuo/v/2EGyxt2iKwdxeSMtf+uujtJ6ka5ZKKOzRqEXg2SBtPiEC+D8G8/jbytuk8SPPK
yQjTyXEpFvXgUM+z/YTplsR8pwjtn2//pq0zs3zchYJLVrwuSXMkEO1mGqJrO8bajzS0i2d9+A+O
rss1TRsKjCUY6nUxKNkSVI2G2YBtdMHVGtFhcdRhejAbeU8z/89E7HVWwIdFA48AyLzqBtBJMYzm
lENgT9I4w80VOYf7Oh/zyZ21ugWkkYb4pIUWul7HhCv0I3aCefijCcsI+ojafhnMqn+Suy5v/M6s
B+1kW2x5enTdbLpzVOqKi4ajxhBGAIs92p1jHLDMqdqT1MvVoWptPaOfUMcvneaMk6e1A4MARczA
txwlLi1vBrCruUKh6NmJ/hufc9HsomGKFNWtUiqq0+R6EhAKUToflT4zHzKU2Xfq0o2TyiLsYYw+
iIXrCBhqmdqlnRZfYRd1PobhDAXUub4zhlHeuTM3YhDoXEAhy6e8rZrUKK2megG96KOsICo/j09j
p0YP1jyr3wtZDDuRYXO9ZdjJPt1Q8hqsAs18iztaylBJjGPzBSHO7DzQvnxCwtfeuTe3PhfCHNSF
1FK3NAmpcgbkMSKE6hq5Z0CniAMU9W5nla3vxfMgRkyr7bbLXYez0pZQL69iypI7pTcrv5RUxYMb
Vu1U9UvkXB2+RTOcBGDRDueGen1nlAgyYkMCwiFqjOlnitik1zPAP4s+671KspN7C6uo5y7Zda3a
eEhkE6mnlrE8/Xz19cpKpzBd1FAnc+gDGUeEPdPHOE+ar1kidd/eDpobuwSUEn0EKF+80rXMkNlo
E9rKC59AnuIjPg5l5/U6Q+MibaXGbQpd3SngNjYKzrxUVQxeYNitA2iqaXMh4iq/zpFUeuZQaKfF
dObw9nNtvUP4BLQnltbzjUWRKRmQEuc4vzatTos7jOIrTr2mByptT6tjaylyKHDc5Bc0y1cbBeGr
3sFpNL8ixDV/x1IwDDwmcuZLDEnv19uPtXHdowgD6sZgXMqFv1prIDjriYFjaqmO2YMixqnxgrxV
P8SBGheuUJUSudQy24nF28vSRcMrTmHIs3zTv9p3/UJPriaAtI0tit7tCSuVO0SZcYiELhleg2zZ
dZJHZ89vb+vdMoYB9gmQnCx19bwTp+T/8YhG0Zt+jMHgx0LD+jQXsvr+7Ve7tdTSdaWxvtAR15mU
lBqqSHOLq6ArDCRnUJh3rUrPDvmogXd4e7Gt4MJ9AwwX8M2t7MSIR/KUmxhyyKNhfmkzoSBwq7XW
xcwa45LMlXZWoA89JEWi77GC1yMEmug0kahTkRYCcGque+mxwCIRIId9tdyn0H3/5f7xw7u9AfWq
tLhZY9lRf+0YZxr0CtCHfU3dl28fQ/c+cHeu7nU/7GaJVeo7mVVezw5LtId3Lw8fnxP/efa+yu7e
o6ybMzcLLc/617PUepNNxsRCd46r+B8jn4fJ/b3Cc+eNGQsX/69VIPz9/8eZj09Pjnd6bNw9Iuje
EquLpWaePgQZHz53v0Xex859VN29x9g6RkwwYP9xZHVL1VaPATB70jtyVsOGVVXW+nyQ67g+xrEd
7twkW3fX30utolLWj1lYCQVQgp0nxyKx2+NIbvJ71mIsreoo+PdJPgB7TCv/tJYX7s7rZ9Oktq7i
ApOLXhl/x/oQ3GdtvIcFJIvhr1llHksaRTCi8Uind/WZ0NmJmWKByQuqyNA/5hTPc+kixiBB++5V
+ZjNcWu5QaCmnYdWk9F7Q+8o17AOsgRnn6LIPUvppelk1rZZeVNoyO8wUdK+WG0eWi7EraTBriIX
hi/rWWs+T3Pa/E5hwCWubTfOxzA1iuLsmKiZnDS7VsJDGxVl60rov18zRZE638nTQPaiQoy/Tbmw
MfgpbflFMQtH9UNAuO+GYQzep4M5t4cxV4vKN1WBP4CThMO9JJy2O9ZOor3YhSQGX0/7sPaKTJtz
P+NAOn5r1EPv4tEsSfjYzvOjULXKvFRjD5VilGB0eA4s6p9GS9vifUAflxspMFPlpFZNC7t2mpkC
DCgaelNcppnXBZIl3MnoQHzMoGKx3Jzyon2Ez4aRdZ3ZWUXuWoofOXqWCKjTuQT4VITiswhF+ok7
0JqfWsdi7OlCJcmMX2iZCpRGWiX62iZ1PF7ySndO+QAl6SKpYxseqBWVxNNS2c4OgZyl5kHOQx2T
Ej1UNW7NWJO8Ukvixxk4SuZjJdb+j7tJmHdqJmL1EEpSA+xuTIrhUzJRQvuzrefF81zW7Ycqqc0H
1BvD3J3NUTTPRMSocrPGnF9sI3V+juY8HR2BRZrbx+hInSXFbKxTIdc5AprjMDz2aaGmD2M7DqML
vTm0fboWI8VjbqShP+cD1OTUGfX5LGO9GLqhTE51wAXCynxl6vXGq0YT48yKzmd7TuVByd0wq2rd
bzonviumse3xlU+dFyTuRtvrRGF8qh2jLVwLLJj9oErjeDUqZcwQroZS7smkMeI8ROVUoypi53qM
e06bK27nQMyDR1aNnZ8Bv6svShqZWLuRitSuPYTdr1pHRdINMsmscUME0OC19ZTLd1U3G597KYjA
FxpJ4WV9gWanmQKBcCdAlOHzQKuidXPbrKXPhWhU0wth71+lqp0/aAkeCs8FLs6zS0WQDGxKrreL
iOvm0zC1RufqVad9qWp1Vo7o+JrlbxxP1dxT8Wr5D+EVPCJaMPQG+XONUxaJaOdsrNHNrp3ynYjE
hENlMFK1Nunx7RxlI5IvUpxkKMx07BvcUjIURejIECGDEb5qXoQz9IzKOKpSsGfTtQTOdcQjmWV0
ioLPLUcjjmbAnnbBvLse61+LW9lPpWdQ+O8PtGgDE8IXzaR1UzWM0baDzEDxqA3sq2YWiePZdmJ8
X+Rz539P8ZDEBBlBjkdDeX1Z6F2lTU5B/ZiiVHDvxNp4GhiQi5OpCbL22onFRR8K5VDKivgv2wTn
b7qCTNsB4awankUN+JAOWXI1Wqwz805vZFdl3Ushdd2/qwEDIgIXgS4x0L0bOFFhxnIXzbSRVQXN
g1TlDNmdOLWYsey80406ZElZwZvB52HIsnqsKhUhdGpYbkafa8+wHIKPTu3YP3P6nh/qVvnViGra
WfPmGCzsNvT1KD4oJG9sKNrUHq0aehZeZVPstQuQuYql5DBJxo+39+cqPVs2CqUdWCnaKJD713m5
YGQqG6OVX81Wzb7awsnfhVpnAuh0ku6lQvz41Kdtyb0zic+QIZLq8PYP+ANsfnUOF2QsVyUbFlvk
m6pZNSWzRPEXvESSJaO/tOPvpsZpf8x6Yf/PjHTuKzm3U9XNm6Z4SM0msh8mvdIkv4skOzsGIou/
ykEhAwgYaZu8/ftuEqPl5+HmB9GFyfvNAcYRdtJxw82vUdAUXqFq3CPtPGp+Vjnfh9DSDrYtMi8I
ij1+3k2qycrUoZAXFoQyKrCvM79SiaMxrPucIjcQB0kr8kNWVcPJSK35Xo2Naa97t7HrmMigsQ1m
mZp0vRdQtq6DOmLBAtPsaznJgqhVvYfxlO3UUX/QfuuPDkmbspcxNw3nVR2FqdIEANxizq3OweCq
YwghQKijEfq61jXci0Ftly4Zy0LarYsaxeQpab6paVK+k/EI+6gasT7584Tgwnno0WJ3i9hoo7Pm
1NanvG3NEZ+RKv0GGCX7mqkB0LhJ8HiHQS2V+TDW2vyzEBJastUQaF8b9HyVDGfGplE/E1L6zk3a
WQzvmog+8MFq4Swzw0XAwSXtMWnZAgL9WoehIVzKASv2MLBNHJdgMHRuWGIu9MitkH5oUBkLXGWy
xy9vb8yb+4vtAS2ViQgCi9Bv1dfboygiU0QFrgkxz3ow56D7ZMRSevkPq9BjZVgOwesmzspWgrma
nOVXOetUrpFYemjyek80dd0e+BOGmH5yPVCE3M4e4yTJzAzI8nW2gviUZcF4IN+RfREnPd9fCbwo
U/WnKO5iTAyN+VvUWNoT0m97JMqbaM9bXdSayPzgqEKye/1WzTGQ6ZOCKolTfTrgdcVdKrUgH2RN
+KktsSe5e3aOw1aMYTmOgo697Q1zk5PmzAusiQ5bWPwvNPLhkkihbbnUl9Yx0Ev9G/TD5CFA832P
z7l16JGLWogDoFvIgF8/MFur4pBVxdXsp/GukbMBOGOA897g7KlLby6FhjYNe1a7EU9KpIpyb0HG
oXVu0z6XQohQaFGIdLZ38siNz2jLjO8R/aXlyzTp9VNRRYTahBzUdWqd8jTpaXWtUss8KAyyvKqO
yjvZCoqdRTeej3Yl4kPAcplPrnO9RqtNMvM5v6Lk3n3TMDw9xU3f9W6sztYecFPZuB7oxqJExbBl
w1OVtiwVxMCmaSgb3WYwlIvZNLlbthnal/Eku7BBkkOT9vbvkUG0X8VAOlNTbs8JHK2TVMzGhR5r
t4ihzm5Qy3tiWRu5BWACeo3ogMlAWVcX2CJMpQjBfRIbFuA89ENzgiUaiEecQ8qPeE21LzPw9KNI
kSBDzCWbzm9Hr813tAzhObLLPHMVI2sbMFVDqX2d1dS8k3vjGf8ThF/HHCIeBjo7advWckwNGTUw
FL9VzqzMupiZZ+bXylakT3bZomth5AjbVkN2mK2pEzsLrtuES9xceNJ4mYKAux2Jt0NVOFneAYkO
zOoRlFp4yLsqQtbLSJOvWF+Nx6zuKsvTCmf6GHTJcIFKV+7kSFsbn4EOChDkkbf2s6qQsibXgXDl
Zhvf5ZDrkIUeareT8tj/9y/K2BQEyZKLAU18fbDzTJ5rOx3zq52Z3cEKY+eEHE92dqrQuuvmxvr6
9npbj8bkSAd2Cd6JZ3y9nhqJahzNHrp1GLXfWMmYPYS99U/GMDT6zufc2j9sHw4d80zkfFcHpsfL
PMQhLUXKC/P2VEnnk1Kr9alE98brLRH9h4ejzsBwlZYmu3Z5+L/av5lSpFYwY8RRcVJOc1C8Hxwh
DjGOu5///TX+vdLy5H+tBGZJCWfSoWsHhMEHdJjS96Lvhj3xXsN064tRT+C8tfBtjfWZV1tMhhyF
intqq9ItQYk+ZG2HaRnkyk//4akWRDLdUOiT62RhglaN1zPYu0Quumtscdj90ia+jbj8STudhGWn
rVLmhRGgMTz5I6e3eoUprTKZLlFy7aOw90Zbm+6iyp53UpGtt7fotpKaGxt19diasd4BtkYGfdY+
JXOUHkRnzMdqbveK3K0HosCh3KCyWibPr/fEkDlU1DVj4DbMEL2KrPoKNGwPH7mRW7ERSF65BsBS
rEds+Lubiagxs4MPjOyu3Eaubk/txRjM6BDZtGfjemhPJIR7oWrrVZKhwxACZXorV5CbGZgVLjVU
35IYOpA8nanDUy8TaXl8eyNuvkpuODBIwAFumDGtKfAwi8zsSnoNmX7qkGwdrD3o7OZtQzYFoZCa
mOnz6jpFvj0SrbWUHIHTH5I2mWmUytGHSZuTI8klkwDkt7qDls70Ksa+xQ/bKneoT+sZ3J87byE9
wY7h4rvJWIMeuViKnwyr+k4ND4kamIJeeqIfhwSlCyBLdg7pXELHwS0Lp+lPZZkjmJ2mGAJTbee5
C1Clv5Bz7/UUtzYbMYdfRkvqlgrQDGFSBCpDgAIw/t1o1gwxTEt6zuPyxxgI+buDFuC3gZHDzs2x
tQEIDRQP1Gm37HE1sE1Jc6rsKuTBfLC6Mf6CEs6e8tlWVs0tDzQMOiQ+Mavvj9eJWqRVnl+t2Ap/
5r0IXxypm1xFoKEAQE24jkjr09t7e+sY8UiL5NMCN14H2U7HocnuUAszckN+yJUpr9zAsTrdBfCn
/nh7sa0PuAgMYjxj0/Fb4+/NprVnOWcxfgyMbS0eqxNyJAH5cRPpJySnokdRy6NPf67dKbWXAL4K
8AsSnvoSDQU6PqthbFRlIZqvxEMGSvr7WpF+pSJzfuP0FlED90OzM8rc2DOv1lt9zSYK1MFZABZd
pgyZW6jd9MOZ1cR/+5VuLgPVHpoSKc1NDk74hz0baSnyEKX0INXQ4Rni7mQyW6EJfY+FqAuwSL+R
4udryswtcckbInUYzuhY0UqapMT0zTgzFV8yzVhxjaI3VTdquqZwMXGKMz/Hzm4P7LCxY/ktC72A
8pODsrqpZSttCH7kjHWZf9OMFJNquzc9MM3lv9/WOOfgsEFMxnRmPZmRA73Rkg4d077Py89dadO1
KkrIp9lk/ofMYPmIgDiWOdANPHwAOqL1GY04GxmTD5WVGk9RUgW+JQZrp2zbagctTUFCDU0JTv4q
NcBlppDMFtE+o9V7mE2T2v/O06r80ch1dS8SJTgqWVujEYFF3wGG7nBRtaJXXKwStZ39u/U1F3YK
MkcaIieO8zpNmdqmsiWFJFk1o/BL30yKZ4xlc82ycDq8fVTeXgoY3uulSly0h9kBhBdNQeyVfV/7
aKLlj5JG4fz2UhuhHFYKQpn0YZwF3fV6qVbDa7pdEvIoVUDEWbBfRJTEF0d06alGeP88RXvYidtI
AC4OMCr7lQKOG/z1mkKN6y4pGlrpIsDgLwiNj9SN8p7k9G0cZRk2Iw2gJS9fl2xaFFrG7NBLHAZ7
OsRhrD20o1T4gVSY93Hb7ulUbK2nopwJ45xNS0f29WOpaV1qs0LbJ44qxW0rJXhQxyh9VLXBBB2H
L9Pbn27rNUIoBqixIKnIMF+vV5jC6doaGnQbDNaHXlLSx05W6p1VbvciHmT4mjDx1cho1mVUrFPL
m2huXEdS/59IMgfHtI/EgyanOzqEt3cuK1GALuIAVDfrOiDVGRdOEeBMCEvVz9nBlMuzOtk42YFg
KIAs7sUwmD7FNn6kO8dg612y5kIsouLB9uT1uwTHAZldA7JZ4tp1aYVQ7mNR7eGUt3bIX6uoqy+m
B1GUT2rBjjQ6+TlUp/RYRdN0NJX+qwSsfidj2loO+87FG4OM8AZfm/Qk5ogwoKQ9VZ1XjJKVuPij
hHex2benlv9nRx5v6wsydibjVQAz3gAEzFZTghHO67VRauGakQXEBokOlCRF8EGCGUBTcki+DlXr
7MWxP46Sr7Mmek7gotg/S9F/U9/BFukpqPLrmEwd2BCLDMrtMJtXvIH5yMeqThWiqAwSRQv6ayp6
6R5OCD5peI1+IZ8zv6PgmzauLfIkRwctGHb29y1vBc43s2pOLCnl4nDxepPZamqMDBugj4IFeR+m
ZXocmyH4iETWcI8l+XwG4oVHeoZjTZ3bsoskuOaFQ2s/ZKUV7RzsP3t6/cYA9PCLKIqJxqufY8ig
oeJugMuNXkTh9mYeNF6Savp1zEe7cfvIKGIfb818OkpjWZW+LRCYdWNFy2wPWJOeu3bQmLYHVBxj
81Dpovg5SZrW8rohwe7OymewV3Fk0+EXXaPKO4+wnMr1E5DlkYMQEgAlLwfgr25SVNtRGTtmfnWo
/Q46TaRjj4AVjGO7eVADxKOcDB3CqRoLJH6bPankjfNl4N+K/cMCv76pSPB4dqYkUourPTTS0ygP
3VExMuPUlJPj0RPaUxPdSG45zBrinhQmdNLXEZLDJRVhiH9QnTjyZcIG0qsN7YsunLL2jGmeceGq
SgAeaAEMj3Vt5J9h2Yl/fevgvzlliwYUAis392pZmNkfz6QLRsUvdaPnz6grmMvY1Tg3VZM/aXMD
CkyeswWPZVzevvVuEhbmUwsBHcL3YkGwHq7wYCZONMK8OBJMoxLc2BOzo+GB0YM45ioOujRP96j9
f6LHq52GHvsCz+aCsiC6rgGywnZmO5ET5+LoqFrea6oJBaodUz290w3hfEbN3EZDLOtj12zs+nno
K9l087xPIj9FNe6JXp4snQNnYnI4B2n4oWDzPsomsruz3s53ZA/qXv1xsz/50WheoOVNZxdNtyVc
/3U8aFQLkZWSfRnq6EuCf+FJt8L02KIk4XWtXu9krRvLkReb0JmhVtwyxvCcbIPFj/eCGKh4H1ht
6zEhxl5+CqUfdt18/NeNANUZcAJNtUUXdr0RbCuUBx174UupFRoDrTTo77VBfZGyQH/O0UQ9gwTt
dq7Um2wIwxdsjbEUpnOr07N8/UpFXtUDtZFzAcs1XWy9tj19QrxyHNHOfPv5blISlqJNB4eTYSLz
nVVwG/pShEEr2HImMpG+jXhheNbBgPx6e53bzwYRBhLaQjXiha4FBweD00SvyrrUY2b7iZ5JF6sH
PRXMcXzsqlrZ2SY3QRv5Mz4bel3MlGmnrnZlp452nautfTH6sHnnpGV3rgFUnEOjKq+KcAZXssry
0RZI6U9avtc+v40fqMBQ7CB1SF/7BtxS65kjz51iXXJNDp4QDsm+MrbsWdUojG/oZnIpO1Yd+m+/
5duNw7KovXFZkCDdJOt902FKAIPnElnSfErBF3uo1zpHpOqTnY2z8UGh/5KE0Txi9LHeOGEeImqp
DRLHXv4EQFu9jLFsHXF7L/yhEtnnt59sY7nFWwY1KODinPxVGoEYZl4usvuXxGzG3IVM2H4d7TR+
FGWOz8M4/TMeCnQEvEw+ImP9ZaL7+gxOLfRMOgHOxR4L+4NUV7KbICn6Auyc6Y7S/H77+TY2zKJn
upT+hDX2zevleuwkqVUV5xIsFd0Ik/txSnvlSZOs2m0cpb/MstYf3170JpNenhEZDCY9ixbAOlWE
5AQ8ZW6cS5frTngKMdKrXCdfYB8zKKP0gkao9M3ICuV7mTfdnhH2bexheeAZi2jgEoZW3xSp3340
TUJ5w0MfJ1tLzwEPudO12lqFvx31X+5xDuOys/66n+xE0/qgs51L3dT6lxqJ2msZh//cdzTYLAx8
DEAtKEes26l52IrQkaBmW3FBG15q1UNfpXvZ9Mb5frXK6o3Zja6H9PnR7Juc9lA7FcjJQJNdug57
1/rGawMbzZ7kTuDrrAN2WLLt9RDBZquba1/pJ/Wi9XawE7A2V+HTAHZV6X+vmYUiqpxRIqNnPpvP
F0WkYOXD+Z9tMfk4TKss5jgQK7gQXm8BJVSUvG7QEtWS4vPcBdkpb5TYqy1z3Mlaaf7yd73O4cjT
F0wG0orExTVkQM3rURUxjtztaFtPVlmHLwPqKE/KLEeJ22spAlZxEevCHcscDT9wIWr2uRgMBBuC
oTdBQkYRsGl9jM/IxWDoodOUfIqkLPmdqiEcEI40aOqFp5g+xCbidH6U9PJPuYzM3oWqob63OguQ
aEFbD+PSZNAfIjvPJjfX6T+7KSktHuES9jEWoObYc7p4UI+Z0tXqR5LyXHYNFJ6GA+r2FolmlsuJ
X9aYUHr4CjPrmqzSfDbntJCpeSQrO0ijzs3m9Ir9S7dTuYK9EHLfpI3Qn+2ppzZqw9mZ3Wis5+mR
JNe4M9oGQdJB2PL3UjjJ7yjSrHcQyMPAHyXsDFwTY53/QUsr3mcZioanguj/hAJXUPqjaYG/lHsp
1bwBU6EviVSU39qhzx1vNIzc9rOhCkYMVq3oY2rDrPE7yJ0HLbDH/hz0wnwwi7EY3pmzrX2oDEdQ
iLeB9pJ0EDHo12sLcCdKpcPYayJ0TbQ+pWOqxPV9LsY29sZUSr/FiKLF5wJpOeFardI4R7zXo8Kz
HakGRBqjJwIJRiBp16tG/YSHnlL7gejUytOzvNYvc4tuGJJhyZcS74Eal88InosUz33tGm1nm66Z
RoPkQyuzei8p+ce1JaN6QhhbSv06gI/um+RuMl/KlGhDdNzCj1MDEIqB0aTdWbklmgdJzaf2XRtq
8v+KclY0L60R9nCHup7rZzVI01Nilji4hDSuJBfAS/Oz4mMP3jinQeLVbQFxRLdF+W62xGi5RuLU
zVlS1fo3YhdZdGlYku+hwqhxjdhOnGczqVT5aRhM+jNUJ+09AReVDuBwFZAsK7O+Y8ATpTClhjx5
H0BdLnfkUDZPIWGFegQ9JDCer0+8GdeKDMMsvk5dON4pWhscDLNodqrErXBsc7dQ+JBt3YD1J0Kx
wAkHIZ1+jH0oPjPD6D7xm2Dcs2XaWooimO7DoorHzPf1A2EDiVZrnKGfP0s4TlF+gJSI0xOlULsj
C7CxFHkWfHnaNRvNellty9FIaukSJJ3mJXWTH6vaDO+1bnD24DMbaR3kA/wVuGBwh11Hy84wcd4D
14yLiN4fzElOD0ZpZN+lPMzuR5wjm520dWNjcJ+RdiDRv4xZVnlWBrdaLYciuMxWK/wcTw+/5pjt
NeE2l1kGHYvnwa3aWQdgOMNgl6SDdMrP6t7xnAa/exs1FdccVf2nMTTp2Zxyzc/NsLwb6ukHIL/M
D2ezOI+V2ntdUw7ntxO+jSyTViySfiTQzNXXuRBjEkx/5tC+tGaF2UPoRIDVa/nQWXb5TZ9M40RS
tgcX2dhPLArMeTEaviV7BgSkOQNbfOlpnPoBYivHYQ6ZdPeStXPsb7cTfdmlt09neJF7Xz7LX7ne
NNvoMBqVelHCMOvdKBRB/LmR4ZqPRdTG38sx2BPRuH06thODZtrfTBBpV71eMiygl4p2UC6xGG2/
QWn0EKhAuJOiHvy3v97tplrwSwt5n6e7VZIKbNCeOu4DF0oW4+sQBt1n8uW9VUCC85NfpTA8ClUI
/y6v8gZ4USGzPdk1w5hEH+z6gJO3eVTlMDC9LkJLw51EZf1Oi07hVsy6xHZlPbfso1YGVeLhsmB9
UpmDhT5dszjwxRhCxkTRUnA3lVbpppra1n7UYy+PQ3CpPsWoHgj8rktSI2Sb9fQotaPx7DQYQZ+y
Yuq+ZWCd/6ckaf7ZcKZQPTm0tZ2LHOLycK8RGHUvZ4rLJeQI9ZfZNUZ7xNlkfLHQbJzOFWJN1iGg
hfa1wJQphvCbtfOx07LsOCvjwBitKQ3rstCtq6PiJJPtmwMaLXdS33K9h2gg6b6hZ7HjydLYox+C
O09wiEoBxlYhrfqWw7YtcS/J68RVQd0bfmxLneo2utN8aFuYwlzPNjgANBctxSuDnqocuX7NQpV9
aCJXEl0ZuJJjTqqrZ2GqfBV5aZagx9sMhkeqJT+MuIkDj5sz/RkyRtKPRew4L1Jl/x9n57Ujt3K2
6ysiwBxOyU7TM6NRlpZOCMnSYjHHYrr6/6E2sKFhE01owYZhWF6qLlb6whsgf3hRkT22mhc254bo
oAwy027FSUJU/5HmWpidpDV277W0kgl+FHE5+gVkucwvDWk8DfM8zI9G5Yno2UsVtw9CgFBfrSG2
CQCFgyx47qXzo1CnITu4qOx0Qa82eMqbMix/dvgEY7NYotx40OIwVSA4G9WT62VpH6D7M5l+MkbG
rznL829p1xmPeN6Uw1HPorH1HSeJ6kuStuoFM1S186WXA54YCuWnbqNI6WqN9W0aPOWS9nr2QzZt
/bUpcM2ANPAeSaNShrF5yULD+zClxpQc26iU8XG5c6H82nlS+GJO+l8sev2cGHLW3mK+YNtHV+9l
9g5XMsxle1iZzaHWleljH4/QdPKs789KMsXG0QzzDrmMKvZeUN9SaojbQ0zzwZ67Y+7qiXgopBGW
ATaf1bcsg03sm3FjdafWm9X04tih+ascK68+kG4pwMFEa6aHTM6Q38bUCk+1GlVFoHemjA9FKyO2
gKqMzeQP2ti+D+G/L57spVE/qRERt98VreUcBjU0Uh8bSNja46x0F7vPZu9CTR89zRFj3pdaESan
wR7ez2XoPbelqX6YBE3BSxV1WeznvZ19onmVTaymGTXHunPd6Nw6RvsNPgiMqAqaZf890udBO+Re
rRGyp5NVn0UMoj6P2yb1564uRSA0txoObtXnlzHWqubAVa+/7zRhzW88ZWz/aUrb++HgE6E8jnOv
do9CRMTlShSXj4OwhXuMumQAJzMamebDIuhemtTI4FjCv1bOk4LQGdTE0PuEGd44fEDli0+pJ+xw
zidPyUtJoNJ9QKM1bt/NetFGgcxICq+sig4Wfe6+hAjIWWezmKuPVdnU8871fPP4cG3SIedwA8an
m70K0Wy0u2WxKG0hkAX3IVKT/uhalDfjujB9j8B4J5a5eXqWmo268ClpTlHgWMUygyrwBu/gFEcJ
zPVOUY1HlDLnIII8uFNE2ZgbBXdqAXAN8KtdgymcPlQgmeFIlkd1fqnTIj02Wded61KtAvj+u60Q
4/YNwg4XPCsNqIUitap00LC07C4e0qvZxdl0qBHjU/AWNrJ3uZLMzS9dS7k1haEPdDpSMb0tRnx6
ejFpmj9NCWoSVjE6F+ksvrp/+Qzz2eEt8twvli5Qb16/+KEp8l6YmL8qmdtiPaSF79pQyvf/ZRRA
pywwtey1RIZnNLNipy51BKlXBwVh5DfcZf3P+6NsbaHf4BUq5ZBi1/WXXtaWrAqko0yrnJ/CevqZ
ORPWzbHx15a5y0wgY9FDdag0rhspZjLMLVqFKZrN8L36gjwa2oHi44a918G8qf0vQzEZrMYAj920
Djva7yq6sCASSoTaItk4/3iQg04ZcntfytK2PzHl/qGKI3hSCoiBnSj0FjO8/ACwJVSC6D1g5vl6
h/S9Y5VlFeLK2jn1eM6L2PZ8o1a96uhUYRH6BiVV512D79ovt6u09NB5FIYw+Qthk2apCwG7E7bj
R5pi/TUFjx9HGYzWKhvrVg4fXRLPaC2bkxUl2rWabfNM7UQ5l1j97ZyUm3RjGWoZZJGXBou1+g6I
cEwUFVgIPDihYeVa9sYu7NQfBrp1vggp2JTtvNc921p+sD00CZfS9g0RrEM2HN1l9LNxTLaOMGK5
IYbaPhtEgOeOAuonxG/nIB3EWRN7Bi63FyUqAXgNkPqBCLu5HBxjwP2rApNdK1b5CfckxY/QtPPD
3EhTHx8NdSdb3/rGAM+A4dMpJK9dvsYfKQ8OZmqodEBRR8sKP/ciUgK8M0I/7Yb8WVbJvETa1U6Z
8/baYJb/f1Bqna8HhUdJ7ymJsXxHs/hsIRT8ONQL6a/elUi+SXrYQxgc4zS6lG5vXlXgWrV0IWFd
+1En/KZm8aKGabMD81924uuUZxll8SdECx1BvWVZ//iKhpBQ2kImRC1Tf4/lZX5qe6sIkDkxNb8c
c/uciOGrorXe8f4NvDU/EnuCQ3qwt5SvSnDNY8OYXnEwT98k6Nx/c2LrP41CEZxl4eTzkr+eX96n
Sujwnlx7avhQrhrJje9ll/tz2dqLCxAZlA/I3Zuqm5vjIQM5HaxgHQcjSglHXZPmMYsbZH3m1j72
5V9Tb9keC+wMktKiH7vmpTslsCLgjzD08mE4dTEGblXbiAOtjebBmZ340JvJtLP9t9aMi4uONpVS
3rPVvVZU5W+7FPQExjb8LPXUfEdJeE8cd+uQoQQKUZ33is7gas16zYjnBkXcazbWeQCOSgtQ76nf
S7PcU6Ld2v6EruA8F8FKrurX24N6Ai10DD6uJNZ97A+ywoavSWE9oM8U+h2OlcCiy+yUGnH09T9s
mt9oF6Iq3uzV2GVMB7CVoK+xdXWCtuocWvPmeMycjqh2jFMlIBVWv90fdePjQnsA3ATSglbNOnbO
c4FU18A9rVSx+5QpKDDUjpJ8Q5l/DwuwNRTwChYQo0wWcxXKohrSEYrycefZTIN+wgNGM/LiIDFL
2wnTNzYmOxLtTHd53G/QKoYbtuaYYb+mF9pLTIXxsUGzaae4uTmfBT676IGCAFgtmNXBN+YkImXU
ihBv5DDyMe4QHzs57l3LW0PhgsympLOKNudqqDDFlSiFwXYNOz15nsbMehfm8zD6XToO8U46tfHx
uEu4IQH6wANY4/wQIzC8aEDOXLdTNRgMEZ8MrdljCG5MibO8SJtyqjEXWN0dk53OJc3U5Fpmyre0
LfLDqOT6A0Ljw04GsREHoQUF2IY1Aid7czXWwCnraYqudar3PyIEgGZeskajua8D2vURDvPqd1Xh
OP8zpkJtHlHJTfbQwVsfFXoK3YTF4PhG4ULrjRr+dBHhM29PgDdFdDKVco/8uDEKfJQFXURoq91k
wt1cjuTmdEcSZAoevWEUVuAklbsX92yOQ0kU8SBvsaNYLR6wjLGzEbiDMh1rWDZn0UsGLXDnedm4
jUE9YnxFV8QG87kaRXNTWx9yRXnQZV4ENGo9rOO1mfpXrb9xq0QPBLYFbyPgYzth0Mbm5J63f9Nu
wGOs00HdEmofo599jaMQvTpLCY+I/7sHGc1iJ27d+JSUl3lvUCDBPXiNPYmMftBJC7BlRr3gbTM4
2ncYcsnOKBsRCfEIP5GhfjO0Xz9sc1zHUpFhdC1dPEuPWh3pv6zU9pD8GbPGPcFaqcaHMqI68/e3
5P+jZNEZBCe1BqBlRd+Urg5Uoxuo/HkibQ7xNFeHsVDEw1+/ZdzCLmEr0sWAiFaBwqC1cQaYDaeC
KsZSl4pHAVAxik9YaOn/YVqkGksbEuzXTW8g7VPU9EMnQtIwkpj3ZMK+TBBRaSvHxbAnTLu1H2lT
UQACiAzzfdlEf4TlQ2N5jRK38TWtSRsdRJoOQx1aBzdW9lpjW/txKaMB2HOohayjLVfXOjfTZ6p3
RRg9Uyqdzoox/Ht/pW6x1TadYnrS8JIWQaX1g1Z6jTXY1ANQMhXVMTHS5h2yUXlQNINxHJOuPhCn
43SbKPYxjAcLec7pr9Ew/IZFHQHNPDR49HULVMSOTNSQms+g5vVDZtTa2RgQ7K+jdtrZLVsfldO9
6B1qPAA3O1OJPTUpUFRNM9Fd3DGZzmPqxjvU0s2vChkZCBndPyRcVukoqQE9Y2gEV7XS9IModedU
zvnsO3DhA6nK7DCgKhaUKNH4zSTzd3Vo/jWDafmqUEJA3KPddoOHjKepzyK1iuHTluUppmQL6rIc
fJAv2c5X3ToVVB65OyHFg75enXeB03ol2ya6gl7FkU5Ojt+MY/NtanebgZtDQfUGN0fV7iYvrh1D
mBZE8yvM++SoI412MMYYMnRs/DV2FYkVkJYcDsqdEFRWYfKiMGZ4mZZDtJfNB4AzzmfUSVBM8Gxh
74RGyxdapftLKsxwoA4Q01i9sAqn2zELdF2UrOtPqqpKf1542HqTKGe1qNwf98/9xmdkPIb7DUS7
OfaqIpNIVxHOkdWcCxSI9e7JoND3FsxWuLM7Np48FGSWoRb0+A1LtzerAeLCwnsEWJAcLGK9AzIJ
XoF6QprzP5hpckbl1vlwf44bUQskFV4EahmwV9cVe9UqjQoFWdIcvZyPjV7F3G9q9mL0rYrQbdLS
ZJPqS5Hlw99HLbRe0LCEtbLkCavzMOa5wimx0EHohvFgRUIc8N/MjmO+60G9ddWwR7HaXBQaqUut
rprWnpDzynCup1tt1r4T2+Ox0rXxlBS2DYXf0OuTtEvnqisArw7lWEv7sfYM+eWvv/YSGtIAogV0
+1xVihVHma7goBHK5lkoaRvQLaBvnYa/Uh3HaBVzpMM4QjW7P/DGlc7ANuyYRfz8ZiuX6WxMlU09
TuS69wxf3HzuqiQ+3h9l48CQxnKjI/TE0+Eum/yPh7+Ispo3in6TTonlo6bK4aRH0yKosSskuzmh
P4Za3QX40fbOSCv12o2VffC0OTs4qtzrSWycjsX92iQjW2RWfxML/5gQMFdRtUuZNh2G/Dvc3eiT
DofnXBFzPJhJESfQCK2CHrQti0/3P+bGbfdq7NX50I2pb1SKplczzYsj2lwOhSRSd24PzY/5tjtb
5JZQv5D2KfxT9l9C+3W1sayTdmoVlKVAf0YCQESUPSRd6n6hLYLR5CDRtPJbQFIHdQojZu5lxpMV
lfMz0oH5HqBlay8tugU0E9F5Ri3l9V5KzJnVx/XxytOPYL9Dh/jZBpdR+aYxyI9//63huUN0Nyxg
Vr/vjz/WmRbTaHhANBAXqr4VVMtOIkG8GqZjfMi08a+xVXxp5EqWd4Wr/qYS6SFjBDp1ohYTe9VV
mGYbJI6pHERkWztdra0dTEZK1EiC7dxYuOuiDgdh4NhsNCBFgIuG4t2glAinCwl8Z3Aimq5NbIfj
AWxW+vd7mOhjaedxLdzGPJTPp9FCU/CqxrMN7Kj+pU7o3Vh6Jd8lTpLtbOGNPYMqC45BvKHcQesn
RRsMd8qAH1/7pu/eIh1l/ltHQ/1P1Sty70bdHGuhl9KqtG9Bea5F/1raqOl0jjU+FaFtPWiA9x6k
Bcfy/u7cGgrCBwG5Rfnp5qUsQtp1hsa1KrpevJmVYT7ZUd5/TJRaP98fauNaJcbl5obMQi92Hc6l
xWCrZUiVMBut5O0IMPgCeOU/rBNhKV9Ohz61sU4h5ePaVZcueS3+mdquDjrAR8+9bI2dCekbBwBI
As8t6Qy8mPXRVtCRS0KkHq6DOzsK4OXKaY7lwFVyGoELxYHR5IkMIJyBGdMLx/4RFiYqv0ljqN+6
GfNvUpNyAuFqaenHNh/5R0Q32PjvKH2LmG8W8d87a7LgdA4Ewk6euyhbSQTEjqM+JX3gCU+JDxha
seGjMjd+4Zk+JCfVCnEhiDsXFNL9VdzYMLTsl9gfJhQO0qu7E2SaBB4PmwEt1foIrWs6eqhOvoh2
eHt/pK2viycpAErkNEiklj//4+JU3DRsGyTjEWHRkTcGwXp2Rzs9Y9RQYgOY54EhoxG7R1wW74+8
8TwCrGZRqdAvRMjVHKXTNWGul9jW9Ul+TPgefp2mwznpos7PC7XfmenGyQATDEDI5EW67R6Bzpnw
BQM1Lm0zOpZlOH8FWe/thONbK/ebNL60hjcaHLoQM3jM+BrOkPSSXh/eKwPqZKjv7kX+W0OBicEi
C8wtef566agTWlGkUlBo7PJQx1FzgiiS+SmM/Z21WuK+VeIGE3fpYEK24jFfvu2fu2SCea/qIRYt
ZqIMZ7sz6q+6gpJV4JVhfMrHJH8H17SK/sM5WNBPiIIRwN2gcepBc+YocRlXAHKENDX+k4fjGxk6
9fv7u3HzY/LqIONHBHFTR6ArAITYsuKro0QJcnORGSA5agaTVu4F2Vsbf9mC1LKpWNw8ct3wu7E+
xQgATXlgQ5j9noWZGlheND05NQWU+1P77Yy0Xj38EwiMIFWzXVYnDbs6G5wqMkDOIKyvNB30LzUo
4HcqCN0vVpWLj2NW49ATO43okWMP9X9L0F4fXIg1aqBKR5kC4h1sYJ2+Lh4QJJCT77ZYMg547HYn
mTj9995q3QpATT3CdRqtOj80emk9mnNh7nk1bnRYqB0wEUSN+I91eZK3ojeRjUmuhXR7GupK/rMi
7/1ROknTB+ZsutR/Gn08zGAPPhmD2847j9LWXYIW0FJ2Wuij6/PQWu7oNLUDvX+2yi+GTY+4TKNx
p624deroX4KaYuUWGejXpw6SUNfjdLYY/U4FoMu4PY9x/snzxvoC8LkJPBy5L/c3y9Y5oOi6IOvp
YN0k2jOZZxuatP56R/kB5Uh7rtJEXPSskzsFk61j4C6kYkIwik/r/GCOKFAQcIHnm1Xlm6uY2nej
zdIIcbO5fBraYk9wbOup8wAQ/oYOQBNcfU7h4YliW4spvGiqF47EFHgxhlOV4pq+Wg3dZ6NVpmOW
sXfvf9TbhTQoZsG2hCSxAeNsDag9ZclN3XlDdsTkewAA7o5HF/fiYJRYpta5JXZ2z+10GZQ8Hk4k
cm43rfa5JoJJEmxhlbArLrpi/hjs1AyyOdJxO8qslzYsrYOOu+pOXWgDh8fInMxFsZqexfp0uJNl
NPGAbYtZVulXoDyZ5Q/xPENFxFvgCC8Z0nPSpCgQdJ4ycO9Y3uewbcs3NcZOut8SwupB22di7+q9
Vemh7wW1YuGOGBsgUkTQdZ2kkHzGSpzPoAQLuuhoqYcHS+uLX7iMlRZMCSV5aaeu+JFHMwGR2enG
Pynwj9mnc5hnO4/c7WXCb0LkBsYvWSUVtdfHXCvHUskkwbSay+5i9Gic2g2cxPt78PZgU1YAO4BG
wZZCo1MkgKpKwi0vzK1rr6SuCKosVnRfml6+59yztflI4cAQU4xYpLdez0lqeexKhSs6FbHymGeW
6ntqNh5JJtVzrhrTSUal+Wii8bMTqmzOk2QKpBHqpTcGRVBoYD5KGv2gHaE29GCgmppnTNEQXrr/
SbcmuYhqww4Cj3xTb6mNNslhUhLrRSJ/EJBZ4qAIPcU8uJlSYAk3he7nOmyrx2RGt3Vn29zen7Re
CFeQ9luQnuv4OUoiOzFZwWttTG0wZXH6zokc4c/lkJxNPRU7b56zdYvRVaW6jULKIs/zek0B005x
XS426L2RPMd6N5QQgauigzTSoAGPN2PesLiwRIK5dCGnZnQsvzup17pHx5Vj+QDdZGreo/AG+2U2
XNizYoiHN70xd+6XPh6U7kjNLMmfZ0cvuRUl+M0D+Z2lXBo7HcMz5tZx6rfhpHkHYeKBdxprrzWO
eQ8qHz3XsGh9ShXSgCDR18+D3ScdflyhjfSXroWPedpDmyjd2f5CN9qNfFXUxUL9Kc3nsJJCDUDy
9xXM/q58nzkx0qLDqBjlERGmPD42M1wP38kaamYR7yK2FmbWL/BWA7GxnsafwqTjEgIRcDhszeRk
jIg32f0PC56Afhis0aHD2fQZhzx2Jyco2hm3Yt3qGpiBrVIMh1ltOxgmY5/afjVbvX7I2tB2T7qM
heZnlZqPnF9hVlclyUd5kiji1xfiOONTXlSqfM6hrlSHeuzVtyod/tiXod2Lw9wNmvH+/hHYOm2L
dOcieEYTd70nJAIPvFy026ckMg6UdbAmJDw810PX7Tyim0Mt3iXcJ+gerfd7R7O6ju2Mdrs35ycu
sCZAdCV8bLGnvz+prZO1DIQtIO3Nm7jLgsE+53FPXxOlB8OXjZ28Jwmxz93odj+sWt2Dqm29AJSK
aY0tmsA3QVfnzD2YoRradO4Ulq+EUY2to8JR2rmxtmYGg5Ea8cIIvRGNUm1p00bAun1WkyYYaMce
pFZ3PhW5nuB+2lMT21ozWlMANqn/8uyurowxNBETd7HSMdS5OuOpVB/KtG/fS3qbx/uLtjkUilhk
VfhG3CiBRDw0vVqI5Gqrsn+M0Ai/apXRHqfJNv/DTiRAJv43YNZqa0eFYgK/niUjX7EozKPSpqZf
R6I5ChP+0d/PaikC0Zq0l+x7JRfd2fZoiAo15Skf0eJThjG5oCUWhuRfqJ3fH2zjgofAiwQd5ZHf
qlSrC97UJlQnFmNBw00DY/Zc6cMVkT4KDdW5Q0X6DSn+Hi7iNpujnQbc1oCxQEJnLH/+R22hykpk
R1VChXw04x90bOpjamq16zfWiHs7hf2QVoUNnhg2q2d/ihTp7caFt9xb4Er846gIU9BHv/H1j3DU
hiuZp+UKlNqhWlPUyhvFG5AirUSdPSHG4ubvI/jBDeL3wCYDbG6qT7mq5jy9MaItO0uxcVCBKy4m
Skvtk/7u698zarne23GJivZYooaHAqPfJKXuW6JJj3YX7pGrNnpHi20CHHU2GWUJdfUBvHoATOUQ
TQg90f1u8sZLLWfXTyrhHFKrTi+2U1YnM5qjYzrPCXVYGV5nF8vE+5tw4y7UCRzBuRI28u/VD9F6
S41zlywtyTJ5cUIrfuflZni6P8rmfKmw0leho4za4OpgNXQCUUbGQCRxFyiCm3snjJ3NALMN67Ht
3eLB8SrEAEgRgsZCWiRqwbiY1J53wqqNewtsEhUnmgP8lPV80bMrSwfhh+s4jdEBuT8uEyudAzzc
9wpBW5sKcj66c9TsCeDWm6rC1Uyv+LQpHq9+DjAimFj3NwlBxk87cvqdd3TjPsG2yFr6kZ6OgNLq
ZOdaOXdKHSfXrJS6EpjeU44GdeaHamT87Au1fZ/3brWzfzZXFsgKe4guyNLzfX108jYO4xzA/NUM
a6P31bJ1LVi7evOTGLF6gQuRfCpjaV0sMT0NyOOT6hX6QyvaPa3/zfkvakTQkrjB7fX31m3mO1cs
rdUq8IRF1j/S3ZJvbRnLM8l485mqw7j3PG0Mi+QDbFjeXNgZ6/JY1HVU6KioPmjFiCthObtCCwyk
TE8NVIAigJWPhlBbuWg43j9VGyOjpUa3cKmN8XetUBqVE7V236Xeg2l1zkmviuLBG5zxrJjQjRO0
fnCYKfbEuTYuDCCzi/fKwjm8qQYaKLQ4omDQGDOHExiZ7Gj31DjuT23jmGL5RUuG6gS1xzUvFOqT
S58Q+egE6OpBqZPo0JjGqYUOvrOBN+aDVR9laC5cimPrmCmaZwFUkVu/AnXhj0ajv+2iRN8ZZQNR
gy4ws1nAiAy0ztDxYbU6nFXshxrHsiEYulp5n2huS1g4RLHiz7KyzWcVTtaCx69q1GdFW0ZPNYWd
5O9jN5aOa9hD+IJNu9o3CMyGTqh20TUkWTyVKDB8GlLH8oUz7+kLbsx74Q+BSuaVW6KdJan/I9wg
tM/AvIHytgscVgsvnCcec0370er5XAeJ5tXdsarm8EO86FwERdL2L17XGD/vb6jtH0JIzKsLb/Gm
r+nWveglz9AVvYkQR6kyDrC+NWKfQlkI57rVTq2opkCP9emQx6Pu66Fp/7r/K263NV8D1ZHfHPNb
p7WpLq0K/1/lQaoVIs/8HoSiXBvlYSvfOUGbE2ajcUMQZrDl9NdfvipzU/SRpTyki1tZYER1Yvhx
aWANm4GeuCCRoHfnUqhK4jthb4lTbkXNFSFkmNj3p73xSAB2ZL4URqGdIIz6+rcwnJd2lhXRO2sF
sO2ysj8kiL29yaOq/1+iGDE2TrP5fsqa6UGWaF0fcQg1Db+YBRpd93/NbQT8+sesP4ym8h7PMEb0
Qi3eC8tB0WvQJuepTqohyCbNRaIJcrLnRm8rdMH+/iog3gPYyglERBE5qNcfo24rQ/bI312R9UZN
wiSN+Y2M/oGDA/Ftllbem6kvwxOCfovKneJd+RZKsXML3F58C9SckA/CurMYrr3+GYnJZoxsGV1T
y+kuuWVPSjBncSt3xrkNg/i7qVUsuEVaK+u1LzvHE8qgwSYxR2jCTgIu0yrlabZs4SOKpry7v7xb
Z2wxFaG07Jm8yqswSCAqNJveyO2WV8qhHavx3My99JFN8XZ4F1tDLYxvwDNMD4XY15+wcPuocAfu
lMRSYj+iqXeI3BmVvgKhkZ0UZXMsMJkgBRcTF3O1XE5iFXlRpNG1S0QLFQ1QpNWqI9gya6/dtjnU
Qg9wSbtpoiw75487u0gBEIzCRvQ2U8U7hHHMT7k99G9w/PK+3l+srU244KGdBa9jU45/PVQbKjjc
2wnsLbMfjmYVKicnzfKd9MPdGmZhxwAlJZig8PN6GCOPrDIcpvDBi+UYn5zYVLvnCRmN6G1nafJL
3KSZFuTOTPe5r+ruewxzJzkjPlWkgSi90gp4IKYYDJ+XfMynsU1OUU+t2K+7Sf05NjydfhWOZYvQ
UROnmL90mXluiCzmQz9PVC5bYUf/xmbSVD5vEVY0wojHJCibzOkPXavAnp8dKxaBTkXp3wJpEPIf
yxrf4lE0hj5lsGx8qcOS7awiitkFg6cXJMZJ4ziXyFVrM+iFsAue1Mw4wZ7Na8QApd0c+m4cvSOF
jbTHkAEs0bOqz+6nREvH/Akv3w61amQxj5OZ4LXYYpR1yZwiBx/iVCK5zKltfLMzHAH8sJBReEzH
Pp/PTjYo7VHrSmQ7K7XK3CfC/ekSRQh2+ouOzRtDKcFET4MiPzdulocPwmian+TwnjgqapU+63VX
oxg15IgAQbTv5LEDQ46GVRijDtkgwlL6rdpGH8gKYZKKCONZv9Xxe/OLQpsQwmobioOxYpbfqf3H
yc5DsXEOQAMtTVNVs0iqVrFLGNMO1tHyeUjMIXvkXcfSN4uAfMxUm8XO+b7tbpDwL+4wPNUQaL3l
x/xx6MKmKY2oaOKrZ0fxkX7C6CMaPh/yWe2OaKIcijxDfdERewPfZhEgZyizLAVDCwLl6mKReimN
xnHF1VTT9HOC/cKXQRsSxNh1t3vAWpi3uKsie2e+G68wlmwWlahFlB2qzuv5uoYIZZ2alLJF2b64
fJQL0vMvg+nOj4ln/o+2pnJuxp5CfCnrnYt7o2dKzZIaOsQgYAUoGb0e3bNmzcw7GV+RES08tML6
6ow5E8U32cFBbBuzL6/oaeqtD7U4/wbOSL6VhkcyiWZr6o9aY5xjIYfL/ftwY8tRjlkaTS7v1w2A
2smjfI4bFdRUiZUmTyf5YyLHw0hTbGd3b6071oZcumQBPCurDRcjJafPSSPQFIhtKKWzDDIv/6Ua
Uekn0vOO9Iz3OvNb0+MKNjUYKQu8afVgimTKs8GFqIgmjH7iAtEeQgTWnhJF21P93hoKKQiSSLLz
RY3n9QqnHfAzAiy2tUa71aL3c+gbrccXu5jO9xdtI8IhH6aTvEhPLP4vr4cKB88FnGLyiCVTaPhl
5kVPgyz7jrZ70p1jqGHqzunZGJJ25NKPXMwpqYq/HjLCqgXbPTfCaqwSR4wGrI/0n6KTJxB4S61R
2TkwG5tlafLSoYGQdVu/KxNjoIKBTnbs6TzRcvxQNFn5DVy2Hcxck741TNN/uJkAJ/NlF7IUNNPV
zZQBB3fs0SN3jGsZNL1uvyhTQfI8tlmA+HIXjFX11w6OrKJmU5BHjQK5eHs1qI0co9vbxHSjVSL6
GFF3dYKQA+H8hyVcohFiVHJSYHCvl1CL2hLVull5MHCm9unaiMBISvewaOKdyzhTjvd36UYMROUf
Ss+CJKbYvRovTMM8cbpReWjSpvrmuIUM3NTa2yjL3/Ia/LYwkWkv0DKkKrY+dkrcz4mTuspD1hb6
eZhkEZRz4QZt2Vh/f+xog8LPQQmCq8RdnfBpnDyZeQxl6lH5PCgQPnLD+5oktXvE4HNPh27ryP0x
3JpQmoBhtukPk7sLL/aFsLTzZBTdwRKZfgSdtteT2PqSgNF4HC06HM5aMaQzRDs54eg9TOY8+EjM
lFeUXs1A9kq3g9XdGmphH0N2XsTw18WpqYLGoSHi+dBO6TKXsrqY1chXlLDJ7+/C39261QZhhywA
NJrYt3WYtuFspY7AGK7Qi4uN1Lg82WEYfep6pA5FWmJ4PKSNlx7xsk5+NqZsBn+g9AxQSU6cSNOY
3PnSFQZq3hnJs/1Bjb25+4jSsdkdTcxk1AB9+rA+5OWsWm9xTtPPbpFaXxKzK4fAApvzKLLC/uCU
s/UFZVdid9ueM+MNRTknPPHMlz+rzMgRCO3d7jkkF4p+uASekw/vA3uveARYFoy6JuKDA4Zd9Qcl
dD2/MoHI+2j9d+6Pdu479QiLNfoW41gy+Zk1qOaD2xTqEISx2n9N9WSQZyTWrM/U43ikyFCQyjcE
MjSmokWp3zvtBPZgcpJ/c0rntMfuL8ZGzEkZgn8t+SsPybIv/og5Z9tO7LhCA1voqf2YDWl4mDSU
1pcuGMkHSbMCSORXBsV35+xu7DiKrjCHINgjYra+JlqNAErFjhdTDKs8Dfw/DploqfdM1vj+/iS3
CmELVoIQF1VQxlvetj9m2VVKB87MUB4UHPwuE7ktFDElnYiv2YFKNik+j9cQNMI2X8zC+I6qWv3u
/o+4nS+OLuDTaU+YdJ7WTYIcO0RpFUAS867yAhsYbxA2zvzR6NJ556m+vedBjS+hAS1sUt31p81z
s3Aim378QPfrQnSrXLK0lv/en9DWKC6yfy5DbFRZrBkMT1UQvuPsqD2V02A+oMir72G+tNtbF+kr
NN/oZ9kLQHYV6HRjjcodOCvQeq58p9E1+57242wHCF9mfQDEmhI6yhjdC9ls9wl3gfk8xdBi41mz
v0Nejf+XDI0HWFkVHydsBC4D2/nT/Y/xGxr8+lKjzErLCd1Qgtub+iblmkx3i0FckfxuryW1mslX
pcj/7RU3upBWII2qQw18moqoJ+/N54/5nA7HKlGcg9U76ql3pP3SC3t+uP/TNjYe3RqkOWjX0OOw
Vo+kkHM8Yg6D9Lzb9mdsBpuLFeJxU9hadvj7oWANAPnVyZdRTXp9zlzFpQ2WIavSKVI9qJnEc6Go
w2NmpLsiRhvbDzg6TAyeEbCc615nQVgAIo54NIL0/b2nhJr7JWXG9BwacvhuoxhbBZLkNfJrK5Qv
YHz63gfS1H23KWt0T12E9MVotr0JJIxqz2GcPf1HBcQLC2YXsoyPoNo8nkSkdpT2lLJO/bo32o9Y
OMZf3CYfhG/Qy75M+phkhyQKtaX0Uo7fPAsw7kG1pHxbLVjsg2HPyNC3ioa+WZ6PKGBqkVVZkKdU
43tHD4byb1Zajd/zhvw7DqVw/Q4rApuGxJTUgY6BSEg1uow/1GL29kBKGztkgVSSYVONpiW0/Pkf
16NCxyttBboquRv3gT7OxVEHtv1uNMo9fNKy2VbHZEEa4CNBxwFrkNVmlF5mGaFH+jcXyTdNGuI8
K1YXuLnRHHS3Vd96sCEOWNKrflx0087+vM1h4ANScKDdhxgPDczXE9WAVbgyozDcGKl6yBuvO0BD
roPI83AXhhcCrLHek+bZmrJBhL9YuCK7tT4U0eDkqYLU+XVUE/fY0H956Ox2ac/LIXxfhOEE8ibM
w7OoSuoKtfw/zs5jOW5cC8NPxCrmsCXZLVHJspy9YcmJOYEA09Pfj16NWl3q8p2pWc2M0SQBnPQH
AUT47XN57g7dSUt7nsy8gR7oywdHKmdeg9RMUfCWFfsuqJuEMVAa/FnxujB+BjSaVDgx+EgkqMni
GocnguLGGF07iNY2H+eq9D+bW+v8seduRszLm2jeb7N2CZ5x7nUxjAC6T2/oTF9msIGqeSJNGmxr
BuAhgOYQ3C7IAXuaV24oi8L04O5si7ju3SzXPxnFaPsXXtmZ6wUsNTsVTBC4av0kZWgLncqoEqQn
VrBGs+nWj3Yr+3+mZFAgsR1hDOxM1dOKTFaVN6I9ryVrX+hz7GhB/rRk6NFF3doJ84hWeP/x7b1w
Jpyy+T3ISZBpXndFspocsxplmlgV1p+x0Hr3amymNTgARgo++Az3P7294pnrBQQM+3+HGEGLOtl8
o5ECPR+zNBFciANJ9UFa9AuWumou9M7+9mNPrhdyeRTFENHbh00nAciphrQqVqkl8+Jq93Ye1F5I
MbrpUdEvyw823IYJAoArEMh926xJVRrFj5neTRtrbS+e8RuwhhC2XfA7dVGCDG3NNe6danYecVRZ
5nA0htKINkNfkFRuNH08iklrnZvV7OmaeSMd9N/GiJ5LZGbzQg6Q9lmAM8MintRcYGhqrksKtq8y
+09OMdJUpUjKG+xnKCUP0zRMQBBSJX8wbkEqyVw0++NkbAyXRB+0jxqT0iSgn0XBIjU7eCIr0W9x
MDOM2J5st7vn+l7keyZVoKx9VTZbnBo1uO/JHrb3Nim3FvltUEHDbVpNXBdViya/3w5GHmumsPFY
w1rxKoCOWr8n9QfQY3YrWhHCDxYnwu/Ak1GhTF1hgd2rd4MuRUP31GN4mtf6JwWX5INC1kmEWq5N
90U99BmiM1zJ0bYA4eyawP9gWRRUALcn78EC8PbZN8bOBziDfGRcdN5gH3OmpuDct3LZ4nbbliFs
xMSwC4fLTESS9zKFW4YjUzi0ae7Hfu763EdNWqsYA59SxbAh9BpBli2AYLJ0NbwTM9P00Kv69htM
CXyZEOsuP7+92V+HGIw/obj7MN0Q+Tyt2SchHZ/Zn5PoNJMPUjOLrzV68ke9mdAqXpzliNXCpbzr
TIGz242y66nj4BSfxphcUsw4jnCTFXUxVJLswUbnyu5Wh5kkAP/QtUT2uxYWhmd0J30+iZmLtb6F
sFSNF17B6/P+8sfsV+t/0glkiPg4mge7v2qyuMWT8NC5g3lY9Iu2emfeNraK0LXpazFiPiVaem7D
wZpNOzG4OSPg/fqNcrq8wcJyC44bB+VeWqiLvf2Nzzwg4FmSGC6ZfWCyX7H/eUCYebJQzWQlE9fm
VerqQ4y0AdyM+ZJm7JmVKMyBCvAXT3kqLF5IF1+FEtMdBUA9HqRTPkk9128H5eRf336oV3Hhr6oe
QB1nh7ERH04eataKfjKzIOlN7Wnjtd4Y8/gxGAs0BDcruxQUzi1nMlgjIPCEr8a+Rmt3wJJKfE7x
2zlsubQjkgkjCsrUiuxmu+TB+epN7pO1vTIh7wT2eSofjutJ7qT6BkYv9ZpP6SRT8FUaPqd9u2mX
5Cde5TD7YjTskEQgGr1qtOISmDk1soKJUxVFet2CI3KiujWbw2C6o4q2dcBvb8JpJOOWzOt3o9ra
C2Jx514w+d5fFqRD4D35npvJOAJvUy/xGVvfZ6vt1VcTkNqB3L5ub3uu0AuZxV9tnxfRl8cmnbFw
BaHifFWS2dzeDcCeIMkr3x2vB2Ost9hihgYxGC7GBKgK/5PWKBw4cIFqrdiQU/prbGczkZ6CvJz7
VfapL/IZfEM/ViPU+lpe6nm9Su34mTRgGOsCA6bXf3J8NX8j/Gi4wQ7AGD+a+AH89ibrn/Vv91WQ
PoQqBvSTrPvleQpM2GooZmP62g7L975ZXTBWKzP+DIWkT2+f3XNPtNPEgPTRfnh1mDormNONeUaC
2slyICdWt0VfmPHbq5w7QgidBJCKdpmh0yNEdtc0FCvs6nKuogpfnyv6q32YBvRU317q3AGiqAcX
AjeHSHqSx7nziOMiKP1kNFo9Cz1nsr72xO33SjXplxpUQo51UyZIXdMFBJ/L2GS9UAGcO0AA9VAe
22n8PPTLD2hg0IXp1+onK/jA3ROUtgFksHEqaeS2mp7gSHrpuc98SFppnFpKAnv3kni55opdBqm5
6SaUNH7cts1wbSE5nbz9dv9CLk8OKhUWeQqXExfi6VjNFoavlTr2eBkssn6Mu22cxYH8ovzQICgg
DyWFrB8b4zBKbLBcJDzxD6vFIwqmQGi2wumGCC1zzfkuMHl6VCmS5iEQ8SyLdGOT60OALE7+kHp5
91V2jtRuN4UwVrQGXvZrsu2GHFtrtyNyu8EY6Q5WZ3aqYRimcNzBuGs0rDrp5y79LFuv/OWrqvqA
Fbblxyj7rP61aeN5FM1imL7r3grGZLHn+ecs7e4ShP/Mpt8FkIF+7IIO9AxefhF9nnyvmjFh83wh
rgw9G4/tZGnHTlbt8e3P8iqZoR/CaI4oj6ohgfFkqbZec+FqOHGv5NoRYJAgHO28jGG+bFeO2VAy
ISN2eHvR143LfVU6lsw6mce/QmHQwq16B9nEBIke7Uhd3lIOML/50BmGcVOQSmZRy0zvfpkG5902
Vs29RkPjnXSrMnGnAKKMtE33e4Acb36hnjtzHBzeOno10Pj5dSfXAIHL2cqeXoCpud3PVHO292u2
DP/Pe6ecgIhjUhCfJs+lNXqyGPwg0To06koEgroorXNb3HkQGlRSamP3cygrBMXffvdnbjlSkT1A
UBDs5OmXe0uYtehFOaUJwGRGPYEM4m0J0mh1y/Ywl51+I5c6OEgjW54w6v1nFCxfnvYDySUb3H61
3/DlXSs8WwKSS0clvQyKSCvr5roWqkfNyqjvRNCow6hm89jXjnlhSnHu6QHkMY8JSMlgfb58+tVw
y9oYCjJA3xefdzmHd47V6bx6D7U+Y2zjwajHkAJyjhZPv4iOPnO/Y6JJONtFYfgF+8n/TxbP865+
2tZpYu/sXeTyxvax9OvSiKXazMdlM7WWClEMv8ttztl4lfdtcHL7FkTHbCCavFnLtWSQ+T1NbZKU
1i6yxwV2dH9hm5y7ggI45zuv/68o0MsfuooKl+uJ1LUtxPB9MUsPsEC5UofPVjZfCPJnjhxYN8jt
TB33GvbkyHnZsmgiowwwQbUyKZXOH3fR1be3d/6Zd0/9BEAAmC7NmtN33+ZGrWtaRwCqNvca5S3j
U75KedRTW9MjOfwzxw32MvOwHdGB4u6r7L+ypOhnkQfJXLXp1YiQeHnwGiWaC5Xha7kLFgJjapmA
txhN/LUc/c+m2kykONKSxKU1JH5MtbG6Pj0IZX3HHUPrPgTpOv0YTRtxXAKBfDbrwsYbLLDpPXtt
0d+UXl9M/76BXvwo8+UGwqPUw7Vz8DH+FOsRrfj0vYnF8mHQ0+1C4va6E7G/ANAKRDLQUCQXL9ca
rNYTXa/7yWKn6mrOwT0VMJBDrwv664bbJoJoYYUcmQKX1YUmlWrr6sImPnNiuNhsuvx7V4TA9vJH
9OWwVVo/kuETbu9tV4OPJrr0BtXeS74855ba2WZMKNEhfpXmt2oTq9OwszpbZn9GOakDVuXys+d2
H98+M2dOJhsXrP7OkufGPkkPDIdOWgF2Lhmd0T40adY9bWPuXdCSOXMyWWMHRIJdft0e3nwGl44g
60WKavus57K8nnELeSx41VlUBcr98fZjnQkDOwVpFzMgFNKSfvmtZNlIL9NbP+lGYMqhNw/F93rx
yuVrbjRAruwuyJ83UaunpYaHHE1oqF46IOd27c78xSsOtQN0+U5+BKLN3ji0s5eg/Dl/ZzaXXgnR
Y0nnT1ZbhiklQB5C5ms3BhJC3IIR2G5WHxOtC+fnFR6DQmNvLRGP9ynV6fW7binaV0p3kiCn/Zkp
3woNZ64OpYHKcdPX8v2qNi1ykBK6EI7/xtuTogC2BGd21zdBIfDk0HiYuXlzNriJ7/XedrCX0T4G
FcCasM9EZz4gctmL0IJfet0FVvoxl176sQy87WEdq/TSET6TDOOwtSOSuUR2cuPLbZFSYuV1nTqJ
2YgRCz2+TzhDfIhdZFGORi/6g9+I7fntzXjmjCGR6KEkCDD4NQucCx2Q/NC4SaPc78M2tLdwEfIL
nZkzVwaK0mCeIX5jZnc6A6WsrGGx82iywJ6s0ZcB3fBVrT9w2HSHw9tPdHYxQBpMXwB4Y7Ry8h7L
bPckX+lHl02XtEi33Oxmt3Ewzva/Z+t0oMFpMtLe5z0nn0zojZvW7uIkdHFAZzS9PK66U104IWf3
KUkrlHnCIiKFJ1nzojfWnK6lk2z2MlQHX28blH+aunxKB6OU0bAZ5Z0qurKK8LDNH1QPtClslxl3
51ZvUGT+9zcMp313DmN6/mqkHXjdONZrxU41u/x2orHUhTO8uyrWJ99WF0LbuR0KewV4BYC3161F
epX2svmjm2iM9yLJLCnC07i+UBKd2zWQbgHcQiwmlJ58ShuXoantWIUxPmQ9y5mjyh7WI+gb9X+8
Plj4xLMdF4XU5csNipRh7/QtS8EHqMI6mJckKJcgTjNhXFjq3Ltja3KD/gVNn2adeSG0rYcgmuie
1txMrAfScblkBnommCAqszf/mA/gD3baMgholfjwwTlyRRP8ktiCp1G6STmHm7sidWwATf1FjuSi
cdRsNcbjXVvFlj3T1Hp7a74O5vySHdy3y8iSbZ+82zFjYu4XhpN4gKjup6qaei5RN5swvPaaO3OV
5qX64dySO/xpPwl7f+lk57ggVouMFDExYapdw1vaZW+gXB0zzCVvFktd6ua+3qq0B4Cl81H/2jKc
hG6a6FNj+YWXQCCY4rIR2ZF+knNoBYjCt1/n2aVoSCActzePT6fL1qJbICQdN6mxsoQ1reMGimTp
cRhL/QJFdH9NL4MxT8XMh2zaI4c9VcsgA2PQjFVnYvXCO+jpMh1XOT0bxWIfqtKjJZr7KdJZAwYN
a3kZdLfT4V6tT/238/tdFzT3y1Opl5aWA//xkgVnIjAQmfiAY5Zxq08prn6DMV9tluhUWOG8VIRW
m88PaPNcwiqce+HcdXTDgKy8LhMnqHKlY2deoo9GczQhV0S2tdbXhsm8/u1ve6YPtoML+brElp2j
uv+W/1ZuHQhjON9uAugaAVUEwMyfdZmvFC2+9rEGwXClOU3wQYjFTZalLYxQQdO822p9vhW+NVyp
YiqfPFUtf97+abZnvv4abG9ERJATRHj49Bzbpc+jg/lM0ioLpmfSr95+Pzu1oUWWZnnD0d5cFMw8
RMvMO1g9EqT0qq1ruCusGcclVwIH6NYZUAApKtCA7vu+19qxv3Mq26keyfjH4jA0/PHhJJauCCev
Gv6AZfO732vryuw4GCBY76TelubdEDDd/egUVAShwqTevzG7KQMutOrd9i2vg7GN3NFGN05zghU7
HdfKymdAP8McT9aqrCvNsxrjWvqGtKKgT107Qt9bpX88bLYaEAcLYmwRk+ysvB+nWSBRCj19iSc0
4wlHdqeeazcvqyOIfDBceYMwXZRp6ItEra8aGZPfMpMYkddd3+WlOdG414KxDkdRDjdqLeY0LOAk
LCEy/gjYoflkPvpFxwRFjAMKO1W1Gk1kWsVI7gk82gdptEw/hNNNblSYucpjfVD8n6JI80ek8wZ1
UxWDkV5n6aCbB1zswG2PWTCPnytlNaYbezTHvedtFkZ2bO3RSw+9BbD7sPjFijUEGNqt/gI8w+/v
lrIw2tu5dNbuKGpKgh9z1yx6BLzdnaJ2Me3uULQKFawO2U/xXq97rUZndFu/i8Fp7RimR/1BokKv
/cCBs3vIusrSY1j1rTMn4zYavQyVm+n2fb3iVRMNtrXc7dwo0BSTdH54ynTSR8Md6XajcDd8cdxh
qmLkhQGPGTIHhQWz2tRD5OBQ/UV3RJ+uaLIxtluDESA/+nlO2JrLctcMsDWv3J798wQDt3lmxuEN
Ie36Kg/RhzG+rqmpje9gay1GKIxWWncMeqwHZ3K3GU0su/yl0C/tP+dZXa9XNJznO9SxuuZxIybk
hyJzzDIsp2odQ+m4yw0uOVN6nLdu+owWjBnEq6nNT0bqOLe6Xmmfg5W/ES1eV4Jw4TWRWvP0W0dd
54S6SKspnuW6IYkQGK0XhKrw8i2CZ9I9Nwxzs8i2e+tR0OWYbl0kfVA0XHnG0GqUtUa9NeC9lXPB
fPLmVj7L0VdmHDQlowsdwI66rVLRWFeVVljquphU+xuuVT/HrWyrH02gqiGsAkdYYU89etykWzwX
6IZ8bzws0kNXrxEKy7Q5+FSMuW4w+KoMFWaTWt5rvUYyWJZ9MYaBw3QuVINbGEcbZGdwROcQ0xeN
Ojxedq5Fn0+eQZFXNG0iS1rB15XV9Ck/0i7uS8zEf8nZN4bYMPrlk8pWN4+x6PEfXVTy2il2xWJ5
7xcjbezIKlLlHBmvw1cQdp9LyjNl6F8s3JGJlbWbdbcCSkSqRcKV3hpb8KZB9uUOUKu23wGJwvYo
sOcxD1I0MWaH1E9Zlvbk2X3j3dJwk58ayaDv2V8r2CHrqNL83hCl4X5eyrW6JlsFT190+QhUd6iX
Wd4uVWal7zyzKMR96fReFyExGdwyKpflIdOC9b4P9OXHVG40wWAO4DpQGoP9vs8rqT9uiFEF3IWI
w3CV1vZPgxlIFUFYDZYbyx/t6YpJ5Hi30AlwwxorrSzsEH5BRhIst3wsygUoZToNWCJusETC1DIm
oGeibL/MmDXCeLDVNsMvpzn3qPqxftAQdk+vp7SvpoOipZSx6ZrVQeSu6J76rjUAHq+8scHZhg/j
UHXzZyNXaX3IuF/ebUqWHnwXTf/u9v7wDkVdXI2tcdQNyN2dhNZKX2oNkbfevNCX0nv0kH+zIfyg
v3Zn9MhsvIfCJ79uQuN8WJkv7oXL3j7mBATQoqLyI91dhjJCDnxYI9fCfituEW9cv+B/Va3HzALP
dtttRoERTLYU3ZdcG6VxZUNR/5CrtfWOfFs/eCDaryrC7mx616ddtkSAAuf5vl89sGjIwngytgqx
VWhFoHMY1sU6NqE96HkdeV09Dce6Mt3s2Lfk08Q4Q9UHy0QRn4zE6I5Og71ZVGQT8K+pMp2fyl6k
EbbKrFGAp4wL6eSxeVd8w0JvrbunBejLD0NTxW/PE9Zj3SAeA5+xLX8Vo5h/6ZXnlnE/ZaMXzlAL
9HhWq/2BVnkJNNXYdFgy7L8vROSxiQPVrd8CY0g/TO4y3nZLu/5ZfHdhbFyv6tNE4c090S5Shtgf
Dl9mc6uxZ661TRzrxmg/edbYf+tTo/hAMznH8aaq+wP6ngaOGMXkf3cqmsY43LZFFbdo9/xxfQYD
N6meT11iqLbL43nK9Xedr1VDgsBz8bApf3ajCkg5JtcTRnMRilL5J5S3e4+qhF0dlbrX9IkE/1nG
DL7d9U52rvMlBxOU4g6hPD1ExXv5M/uMbJDSwjnKh014L1BAtkNHOMgM166T3dl121chtJYcofZV
ijidRu4zp/I2esFSjnwy8IHvGwYujDlltmyR1pbFz61PN/tAVYGZkC3t8fuUdUb/ZVn85jPDxVmD
i9ShytM6OTct1kqal6i1zxMfq4mOe8MKvs/T2v+0sbGxD1xFjf5tnZbBOaYiNTBryFfdPsihbx9M
rxHfLDQGifKzKe+VJsyvNBTkFjnWqJbQmihgws7kz7vqu7Vw42FcwL2Est56/8aDLG1BDhsnEVai
LtCFQNwOVXO3a9/PW7Y49L6bWkXpqKcJuaT31aXaqyJ6bOlHv0XJNvLXYRSP5JAm8aUuemi7QRl0
8app28/Wm3Qn7BQuK7EAo0Dx6LmrdbNI0y9jyPqrcVi0etGvzMkR16MhPSfWunLK72rT257E1A32
1e4mnyH/ti2fRQ2gMlLS9FSU+0FV80UGKu5KgM0Fi+TglkfC0D/g5Lat1w4aqRT9Wbp9klnOU9IK
XJ+arpiNyHZnFCKX1Wq0HFJuurm/WjkO4svbeS+p95m8FwNWOhGoMADYOalfG1KMbfJNE3mzXHvu
EVdL0Y0vkBB3N2HVkRBKryLZTtMUuY2vb2E1juPdkFo6mJAWB7LDmkH5w0EBY9qEK9J/Nkf8V8KS
/moZ2pk+DbHQOc7sUqvDBmXQg+fVEhvaULs8Tlx7VYaZpm3KL3Y2acuXuR3MKurt1vk66ZXNO9KK
ClDl1rso46bECx1F4xL35wY0/yZkz5U9IWhBHtIX2qEyA5ne8Kek221v75uMpMIQcd7TFa5QGZ39
dykz7/VpHDy/OGhT0/tXy1Dnj6LXV/u7MKzFwkTHRKOZWGZkUU+zATWKnLOVxXUfwKLUIcekV53U
sCNFNUbcBMHY7QK+u1PPQ9kYarlmzGsiLlC0ix9CSNLcSNdlqmK7sBDz80tdM65oYS1VPGmZ4x6L
YDHamPu3VYhEuEN3PSwe0d5sU7N81/uZVt6ApB7KTx4aV1roI2JZ3MKZHPqD19s9gidYFGMLZAE9
/2RTPrzbFvC9UelKS0W9KrctyizUq0N3ZLZKvbnqj0vjT/U9UFLnw+YEZRflAYy5w5RnRnMwgqzD
ahjRaQCtNCbt637qtudl2YzPKaoi3AJN32d3muGNbUhvnW1vN12DpkPRFOIKDNHwqIIdNoIaQhNw
RZvL/h+iAncwseGAX0ajLQ/XVNt8JhBZrx3kJAoZecjVUCcppxyjtg/G95rlN16YcYTkUZMD7yCq
utX62PZurbKwCdxZ4ueu6uGhSYtB/Ck30X5x9cIlc3Hs1b8tDD+7Q8IQyzrSuEpFoAbSm0FUWEwG
reajfqfX3XjXzOboXK+aS84ETbT5HLT14AIhNx3OAQPIL9Os3Ju+X8zgalyNEmJnk603snZEF/aF
k05X+L8bWyxdv/6qChhHiKBNdh7iQW99UE4ffCPDKj8swWDeZgxBtEjlTlPf9T4IvVB0rRZcw85V
97W9QvWaq80rr5HqHtNorGhSHmVdcmc1ACG7GL8/1YccVR2tl8H0H6ocPRUAkS06RuOQtX3kTk33
bNs4dXEE6+CnnTX5zLnZevvAPa8zC8kyoPFwoo0tMgHhOyi2ddOT0lu7utNr6OFwqNb0i900W4MC
uF98JTx5deTWzvYxoCX3Z9oGfTsMWb18rLalV1caVFeJ7rO1/5nlUlTHSkzuU7bJHS2ue5IitHXa
h36qh46hi2P9IvvYtPt1DtSHuUVVMpygV+qH2i+GCgrB6nlXqa8KSs0GWfxjx5z4t1a7/Qq6HpBS
OFmN1SBo7qxPyG0NbZTT3zBDCwn1Jgn6VlwVYxMEkUTyuIv0Ncj0iOyhaW+XApAMmj96wcdSEtLj
FiirC3PNSg9F1adBqGvuUB1JJi0SS5xs+aiac7TmXNFZNdLlVpmTKiOanksDG7FnnOZ1cv44FcJn
vBKY48dSdJ4ZM9J03chwSPzoete4xmJY8zUbM9u8coZsidNy6pE+ooOcRzIb9aQS1jIdGiE0FVUr
yIpkMTOU0I0pLR9J993vjalycWHkcKZBtLepEQHYx84Iirxs2nRBuxjOtlmJk3byYMwtpfdMMRag
nXKhQXRmKVYCgIHbjbfTk14uxbjZLdJ6tBD5dFKaELOqryDVuuuhUvCpLnRuX7eqEYYAIWyjVYWB
ymkbFflJ/DI030y2CdgRGZZ7v0nbuTDzOxNfyS4YQjFhMxCCOYmvJd5FQz1kOuxvvbgXDsexMBv3
zllhXUy63kerVRv/PGPbJ4xopDAxPyOKi9xO6tmFrif4qDS3oz1USReoS9oa5x6NCQijXNwp9/nX
y8/lgzY0bcx1ErCW/juTbjCtCDk+4hdvfxyGQE/DNWegf2HEcG5ZZm3MMdghHvLOL5eVWSOLrVB6
Yli9/l4rSni9tVMcJ1oFdmRUoLjCLiin4cK6r+fGAHP3YSLC77ti/8mXnCYqBzuvjKTxGjuptFLN
sdQrmB/WSr84zPQ0ux3xz7grlWcMF7rV584GGFmDKcMO5z+deCCto9dU/0YS1MHe0cqKR6RTmrB3
y0tCbmeWgunBYBw7GaBDp41xitem1iR1Ky4fc5wtVRp5aTper7L/Z3lEHgj3ICZgtsEo/rTd31l6
1uXz4CTtaDmHFCOaY0Ycff92lntmYLKrzzLlNhnpkei+3DGdbJSuutlJIFxpJI+O6j8v1G8frHQW
6GLo2c+3Fzz3Bvd7ZYf9ccmcnozJFl0z1wHsFXpwB2OS5t3cesie1tUlpfkzu3J3v4H8is8Tlp8n
z7ZMqCrg0WxTpnXGcNgw4Dik/Zq21zLVxiuki31MIeXc0kfojfySbdnrV7tjOfYdSXRA6OrkDmiq
kVKh62DPyMw+enqR3po1RCQ7mPQY5eH1QjR6fWkjb4nKBMcfUOOrT1kb6C0gUWQl295LBBQxxuaU
BRcC0ZkBOMsAXeSJmEK9EkUyvJbqfCjtBIy4QirFGcd3QVu2guxybn+DL2nfrWPrXFU5Mrth4Ja9
u7OpTURErfLb27vp9ScmEiHrqyN+yb1zun39Dat1j2ZggtlXdxekNGo001Q3dMC99zS7SxRFAxX6
dlNdvb3yua8LePQv9urMjFrWw2h6IwF5FKb/flGLQbG9Nkdb+e3DbKTaP1+xPOnuhg5gET3d03Nj
5+h8zv1gJfs55hKXXewPVnGs0+57GjTuV3oFDV17MR3fftDXBxanBE7rTrmAdHZ6u2rlBD3Xcs3E
rbMNMThHxYtZ+bR39fXCUq/DF0vRx0UKkKwK486XlxE9vqosncxKBivd4roZs3tJav0OLf7yWFkM
/yfXc/851wHaivf5nursTLB9i/1n8ja569iprdQTaQ9DEqj0p7Pql9xKzuwWCFm8PgxJ8SE7RTT0
U94V+GnoyWJId4h8NTc/MJyW91g7BMNh9AvnArf7zGdjt0Bi4x/QdKfJVeEq/A4ya0vWinxed/IC
QbG2OCrNby7kca+nxbuFOZilgEuOqcfJZ8OE1Jw6RxkJVkDbYROu+WMX2buC3WnfCLRJIoK3QIZD
0e5CSPjCjXTm3SKY5qIDg/4J2c/J8kVe1V7N4DKZ0EM8iAkwe+WWKU2SrYzUbP8fBwKE1t4U+is9
c4pUaypmwo3Ut8RB8SmUnhgTYA5T4jhTfQEO+VomkiSSzbmD0HjBXOsvN6dw3Ll1lKsnTdpxsnXN
G593t4ohNOZc/AxqXKOQiLPaPizLQCsj4vki4UwL40HJoYL06+kThuFL0P5z5sBPI2VAQnMHm5y+
Bpt01lV0AhDpLZwnYVnrD2Nayiqe/d7+2Rt0EC+c1DPXAzc9CEEkADE0Op2RDzV8V9eroCeBO0om
fVzidbOwJnV6dbPbgEYKAvfbt98ZOA2sFEoFLiTUybgjXn4Bwq1pTxCZEtrX3s6BEYxma+FvX5DU
B1QzzMJJ45HIe+yLBV0wQzZNXLWjd8m05syJth3YOQzodzP602OmSQgoRjMQeNetOqY0tBNTH52D
MYyXQERnlkKphMxzvxBfn+jWk7Jo9vGMPfQPaeHLh8qQSJa0mnl4+/2eSVr2k+QCwcI9kBP18vXC
Nxu7EbuWxGQuMMRa6jAPc7rGuHBHnVsH7UF4PDwWZfRJMmYueV002NckzlJ2d4D923idTP3CbjmT
jnAHwoSE1QaE9fRpyM9bzeltPXEX9j90Gvg1x2UtS/Pol0M/RY5U5Y+VrJBR8thWl8rOv3jKl8AZ
rFdwTNsDNefydI/AzrBV5q4GwYzUOhzRS4a+UrU03pg81j1tpXXWQzDp5hMKFgH6D4Nl/0QkLvga
uL31U6+W+WuKLzoGRMxaH9RAyz5a8l1PfGZ6+b2yZnN6Ng01PgWC+X2oK3C0iYXCwTuLPPC5yn3n
W28W+RDjtK6NkTd66rtwyu3WGiupIV4HySPuV9qmF3KkM5EA1O7eitmVjF+Z/Dil340VaL/EwtmA
hveCOrmWMfel3xVBNFMXMu7TYwInzN+LXp2PvuO/9n//n9RhbCyz9V3YeWrKBYMzJvW2VveR1uR9
8vY5+YsO/O+X/UuwBRsMghCYOpfOy7VQFGt8JgML91DJxG9MjfGh1rzFfNgqkPRRIBZ5i+QCbgVa
VuTfqGK1LnSmwH7HJe3fLRuglxAyGfJ6khG4GZVzJ7qvpZ2u3sMAJjgSgJOflxR3+F/CqYM7fZaj
voT+kLsu3dvZQdFwcowqRsnCyd+N+eIwNRe96qJldxKLstpNM/jmnv5tW4MNO0NkROVxqXWkUs1+
EEusjW49RtpOvwpxVYNjrW9iyK7Voi9fHM3Mgc02Lg8oG9/P4ryc+/Zxnufx6CxyWh/stKGbOKL1
Glzbc1BYj4OZlTSOsqlC9ITY3Cf02YvsqqNJ6V4D1FnxKPSZvXx6+4ucRiM+CHHBoN+AXe1rviQa
K7XGuVBJ4fc+ChDIrV1Zaarq24np+3RN69/8GnT5kl2iBr+KSSy9Q9N3rju9QNBiL/cC7immrWnu
lPyPve/ajhy5tvyVXv0084C+8EDOutJDRMClTyZtvWDRwnuPr58dWS01mVXDnCupJfVSrSySRaZB
IMyx++yjmHWQUDMs0TsqHIrgi1gkRk9DtBARlnoLimlPagXpFqcVFOdZOgMu/z+eBYQkcdREhCuA
beVH8t0RMLoYsHikwLym8XtWgFOBxFKsPy9UIBr0MiupajTBBWH+jQ+KCUDIAlA5gOYA9j6H0qJz
AKLvZdF5A4ByPTwTfbGTMgTHwfo2gOUsVkekZMLJL8RNNgaopKiCqtWZEJcNMDtSEF/iCTwXBQYI
hrh+QcwG4T58/zgPYR7FEegrJ0/Ni8Uu6ITYM8VBYXPVJBek3Lkqw6Uw23wDwBCSvwH4pigjhc0/
zAhrdLGrtlm6LIG/cz5f2O9dBQQywLmDsAt84GduUZYsZl+Qe9Gb0y5j4Zyg/LhOLxWcfGcrK3Df
T815MHnfoPY1sD4NZgKRHaEjOqcaF0EUaDaWUXUSkxPeqx71NkVUrRZCpW+lPB8uCPFvzzFGgNAB
giYgzEAU8+PKFUMD3I46iV43pL4LyF3kVqjItSPDN7xEqSda6MF8wVD4xrDniwh3EycY9Kewos/s
HqUH4106gG0RzTuBz5F9A31qBRQ5h3aXj6LXl0mlInGInIskTw24+VSxWgFwF7ag/UOCNDQCwQBQ
EsQpF8b2TX3+aWygWkCVA3TNN2otDRYg7wjb2UulVF4V8aDzjK5ZPRkz2tYA1NJnI+jikD1lDc8c
AhO0mHNP7Gs1pMBcBzkFLBQcUVM55BFpjCaT3bqFtUGFFg1CiQ7Wr5oqLSLw1A8H/U5RGn0kdQku
GtbJVbPX4VuMVASI4wFNhpsSRNtVjywm0muPA07/bszCuCY+N2dI3VZZTsRAHN7Q1yJCCKg14oho
LXJ2JAXQfq+C1v5B7NryUierc4OPTxUKB0Ahg2X6lh1U1Us/WrTN7NWa5G9FLTfWWRygrYY6J4uX
HKi8NzQ17mrbKGr9+vMT+h0piOgbXFHwAyAC9Y3tjJIyucH5mT2gd6PCMiZZe0sCkFUQNcmMkYOt
/F0Vd3FKGwjHnHEj4i5tRzRzkNQWQcLPB3QeB8BkyKCsQIiKG0QIQ348SWivBMq6qhU9COxBQKZz
invwY6FBm6SASZq0YYIErQTEV8YmVYlgUYqC8vj5IL4jiEFIDwMcwgvhyXPVMKpCHvhTPXhlUccI
04uTJQqJf4QhWF4Qkd+RHKAAhT2GmCaM5fM6T7XxfRj78+jNSJTuqjYB3iOrSjoEpbjMIflZlsTp
10n+r+fx/wSvxf6rydf8+b/x+3NRTnWEk3b265830TNgMcVb+9/8bX992cc3/XnXv9ZtV7/+tHks
m58gNl4e26jIz9/z4SNwpV9Hwh7bxw+/WHkbtdOhe62nq9emS9vT5TBm/sr/3yd/ej19yvVUvv7p
5+eiy1v+aQGG9fOvT3kvf/oZvYzeLTr//F+f3D5meN+xyB7TCPvi64f99R2vj037p5816ReES+Ao
wyBHoQ1q7H/+aXjlz6jiLzDUELOFc4A+Rqiy+/mnvKjb8E8/SxKeQmyOJyJReKfxtUTYjz8lSL8g
vIFFRtQVJBy88unnv9z6h+X6bfl+yrtsXyCm3eCiOAS/2fGc/NIA2wXQ8og08kZsGMN7gwnewtBA
9soooZjqp2hQGjS7EFGQ/W5Gfr3s+8t8dIV+vQwCMzxUgDTSOaO6HKH9IvBsMtHTuFkLZhN4NTB8
SKsGpRUak3H8/HpwQT7cGMIxBvJhOHCIU6HrBUIlH2/MT4CR82shJNWiiMWWIRo+jyJBfRwYcsIM
3EMCMcQKVGJkyMo4BtYIvXaXkW74ABWrLTquhxRdf9pDreaZuVSlUUWTVrWfCtNJzHAhy7Rd5Mlc
074Fmren4CYbWo1F5iJoIyaooSL6bDSQ4FEAHUvrYUGGUuj62mkjCS0qyDR3cItprXQGsAFGqUUG
iieA3R6eATTuQZGHGpvF0FJkS41Fj9I2oArQjn1RoI0gBYYj05WHGsSNQJhWEVxieMYiOgahO1KT
InxBEBs1aonKiwgNZt0xT6EKQCmfK/69Ng3tfGuAVKJW6NjAnHTbOsLrgEFsxMAR1UoHJqztgf0F
o2GiAI9L+iGfRpFphjCaJRX9mCMo0T82GWeiaWOqERiZRuKlYFJXmVgj9yJb4QiUX07kCOx0nGwV
HTOoKai8rbIa1p3KkgQomIioZirUB7OO0O0lA6k/4EcJbhxwy6ios1WmSSngLID2eEEM+J0Vl7ME
uFOGME7wpQlQROrBMZoAfzfqTC7epritr8ENieaqAmjdgYQGiUXNpgqgGaAmpWFB8yoz5WtVasqR
Ez3mnRUbehS/FEEMg0BHeFN0MOeChP42qlnbpV8uwuchgRv+mhezitIQbDNpBFwGunXVVooksBlx
DAVg41ztzSe0kpaBQQELZ2ircjYlAEjmRTUIAOIU42IdqQMaTdZG4vurUUUjqatyBhXEEoSVQp2g
SW5f5hL3FoR0rYx51x1Rfizqm7Ts8upqiidcMBHSRNymA+z7FWhqFglttEgYI3TOk5Oco15KxcrM
BrzLZJKHHm0EQSkM0HXULHx9hXqWSt+NQQiYOhRzXhYrIS4WckoiDVh7T5oSsdYocuqFao2AUpW1
pQZRn3XomyijIxZJq9Qo7KAem/lh0SuyUJIakFjxCjlHHYjE2lSTTZVh2fZKUcmLbR2AhJ6A8SLJ
joD+R90W7REU6VqtGx2oUFCHg5zenzN3QjEW0XRQxIdSmwRW3oNWBLGjwU/zLdC/WbTpUTCiY9In
rfSAwEOTrE0fqEMHcGktLqoalOiRmDqmOZeTV2Wagt4+ejtP22lGEot0RqlLbGi6HqAsjXc/TeEk
VUMsORHKgAy3lGAcPiyqphkOQS/6KZyoRZ33xzoZ1TQEyqgq4o6EXZp8KTTU768ElBainVgAihtI
H5Qxtz7rFLEqceL1WAaSLezA+TRfDT0683JIfTcGRX9UM1Woy+O0aJVosYXMKmqf1oMcpN3BFwDu
6VYAKIMO6Wluq1abvVwO/fq6A+BRmI5VMaol6YFWHJle1KU+oAwEJUNWpc/oRMaKRV3Bj4n1GLSt
wPcPKH4MATqnvVQOCMUUEKWLHUJZUS+TCZtvEYPSdWE0gLCJwUgyQSkDG8ERv3aMpjXE3cKIgXGc
hRysyErTgs6yNjVfcMc2SIEjjYUIhK+IQ5QgRhpy6UZIhEpz8jQyUtKZhq8ukxbtavIAUQKWIGAO
FhBBQqYEXSzkyWQTykQBqZ3nMl+obqHEQY/CkroZA6C0i0Ct44dA6Kd6sUIgvg/SAzrV1IO/CfrM
DwVYc6kRdhdi/h/12K9aBbVZYIeCegFJw0etAjverAwfHpJQCQvdm7NxVYkVkq5avVZDRObtz/XY
R4Me10N4EOlAlFiC/g1EjWfX8wtQ0Mw6IJfKPAJ3hjqnDDzURcFyQ2pYkAUiKeAsPiY+WnV+fumP
luvp0lCiOHYAlAF0pZ/1CCxEdJr30ZAMWG6UVYDkLrXbqhBtUayHCy7eRyPk66UA10GYyASw5Buf
F9pNQyQPl5La2t9N6L6x9jszuHBD384lvxFEw0E3gGDVuSneTVPaGApHiQ4z+BNQ64yb8TPtXgVh
ETWRowLxQBy6vXKx4eK3N6igcPVEnIepRFLw47ZBM/WuVUwRy9ihp6wFMGSBBij6HN19vmbfvQ4c
ZfBEwAlEduHjdXD7IvosYnsW6LEekDIt+2Nc1L/iun4Po798zY9t/frawur/A5j6KjbNf/3FnP7G
0qfFc9H89L9Wr68psDL/+yevSR/zl+a95c8/4Kvhv9B/AXYAAXJkPmBfo7jgL4Y/nuH9+0D0BDOI
hzT+avcDgfILEPx4D2xu0OioeM9f7X75FzSSwhsQ24BNA7fhf2L36x+9Y/T1xmlDvBhAJIRsccLO
JAsqCeN0hCsP3FGGuPwqDtyoXpnyLss8lKnoGdJrxxSd2kukWlQRUt3VlZU+92TKFVKF8ChZldLI
hxphQLP3s4tGPtCutQnQiaWrlqnSpkShyBGdQxXBEXy3TqwcZPXVOoOVJpks1G0jXta5pwxrVHcP
oeV3VEuZ3joQrOXswUjxezearrMaOYZNuDJum+vsZXzU3sbHHI3dt1N2iOKHSUVG+gIxyYku+TfX
6NsZOkt2yya4tf0QGF9TsJov06txV3ypvsgg87gTX3soqyepZMZT8aX40r3mIUlQ4PCEbHd4zGiA
tknT6xSxArzjaIHXMa1wh3jVxc96opC5cuJ50yh0iu2p8BAtlQJX6x5S4W1KJMKbaYzxfrjU8UHh
3twnt2SeySEDhJ2KH2DRB+O+hLGduqK50oSbUt6rOtnOb8LBvO/W2fV8mzwoFojSk4c2ohXqbGey
qCgCZIuUlFcD8KI+KqAo2GhQ8XchiH9xmDgF753Sf9EwL20Q88x3/gNskEtS4RzW9Z8nFc4MQC42
EV4D7gJs50AKKGdBxQytsDIUpaDZaV6ZpEdImsaKRhNfZ8kEbvd36uVi2OQkgj5c7UxI/51XO/Hx
nYkHBGdQWqbpiNWAX/HjuatVblb3keqgHNVBnw9LpTGLGQ49XVgQ8XTGQ6MRC+yABUy7YAYCyf+t
fHo/gPO+1FmaoOwxC1VHdQZLtCq0Fu6oiibH8BhQonc/0RbVLaBYpf21+Ti++BWRb+SKoEQR30En
jY4GybI8LkT4zBStr2qTKE/oMoaiWp+hjLW6yV6DQ4vUjk6DgiY3wlYxSLuKblCNg//he/LauymQ
4qdf4FKN4PLNCIiSQFIOgKlhJcAvoetzY8WoYPKpfh2s27cwY8KNsImvUAbVFERZBvvgYX4sR9ah
o9IWVA9XgQo2T7r2Sbeub/WUwh9cGzXR76Xb5qV3kt10N6wCll1ViJKR6CqpqIoifI1cK/ZYoHUB
wKO00AhqjofQnh9ij3epCEn0FuLZt/I5fy6fa0Bg4foERCmJvn0RtwrUbm+hPjJpqFLepKiMChAZ
cArgEFD9rsIVI/kXeRWxxiSI06BraXdsHb9kUUrDFWzWS9Ucl5f5TL7/WOY/4jJfkiYnHpd3ufh/
tDT5mA75KjuRMIatrAGBBDH6UZihdYyEumB0nS/l4HWQ1f00VihMNprZXdSKjJygeikVfumSZ8rh
H3HJs6zbr7cJzAUw0ejpiAZqH28z0eSkAhWj6jTWREfW0Ou72Qq39BIz2cULnSmHv/lC8vdULCil
4JSAsxTpu7NZjEAch+ZnqNdGnbBPFbMYCGjPCyqrsSsDrWUjXBu4xqLRqZL7sy3MEQKOOifOqCfT
0iShYnI+Zd6khOUyFFSRqlHqo0o6rGx9guSttwC/oczShEiO/SQHRcw1eGRSW0zaXxNkSHR9P8Fy
KjY6V6rvb+dsgfIm0aM6ilVnodCMoo5THOkMr2kmCE7qJkXXxiBn6GUPZdYjYEbEe8Rux2oPxeH3
RM1BxrzJH1PUSbIioZeU7neP6fvxna1rkKXiIs4wvgmWvYfWSqXnpyRF975jvTPvdRcE8/clfANz
Nzz1m9GpN9EFXPGlJdfO/JI/+JKfV/r8s5ec77hPdqR25regI1AuygLMvOoRQSLw1JSPDSLYm/xC
wO3S1tKUj7Lp99hal+6VR8zeKaG/+V7PGNO+ymFgzmRwH4PvEPyCHy/U9GEKZvREde7vRbrbBaQl
Dw83x+OFqMRpcc4X7/11zsRJgAYU/YJfZ1oGV60X0oqIS98J3NZ7Kr3aQ1G0pVMYyF5DRuIIDog5
SElg263LbU4eH5fMEhxrCTQkkWCZluROJWAEJVswqJPFRaOeZ7G/2W3vB3wuX2pweiFFojqgFUiu
IP/AGtUdFna4l0IroSglF716RlcFmh/KZbWrRYriULBi+TeG97k7dWksJ/jXu92AFNXvNpZLG+ak
b9+N5W/dMN/V2+/mXzo77VoYIBSZYcP0dgsluGy+eFAyhaOiP3eKhN6lQ39hvU9Qs3f3NcRVgxQB
1rtl43OGHnW79LqKqCajkzdDg3Dou1KBHUZiV4noQrlOkNmeacUqH4QLrGsuDOjSiTktxLsB/ctP
zMUVO4vi/70rdtoBn4iUU7/UdxMEbNuiTyLskDyjhSPCLaa+q6pMelMoOHHQNFH4u3fJmbj83XfJ
xUk4k6v/iEn4XgBxgXgSb3uC7BD6DX/UGQro6uahKVWHsS8F+VLag7P5kpGW3dsxI6+BRRrWMHP3
QA+NpRD3eNwq1CQTc1cTvXeZexMT93MRiRKi78nr3wZ1Ata82w1p15oN+HtUR3QMUjMoGqofNILW
z9e60wFvyVC1DyN8WayaJQ7yvb6pbfEAeNgzXolqA3fC0W9thdwK9gtaNj1orKML16eVi4a+lnnj
wzk5+NbhNqXSXremJeIlridQ9OJkuodAGh1dk0VOSwyKL6slzh6kl/a4Cu3XmfbWTBtWWq9gnge2
8HqP0JRgwXZ+LTY+U/cteRWo4yWOYaHNNNMJtR5akuDjgU1/Mdkr+mASi9Zk2TDfDp+gqp8Cp7Ej
fKpOkPenz3ttQ7L13mSGpVke6hU9g5YYh85SYjV2S4CIpQb+rOIVjb2gkeOv87sIl9SZdmVsebgM
fEHeXfzWLjv7rqfjEvfznNBnna0fBna3Nckdwlv0bn+VUUfF5XJSeKA+hDJ27vDUugFmdLm0TIKX
K+jWgNibaIO1nCy3x8MhIwlpbZAgWqvG4o97kC+R1cu4A++g3dGaNVbLVh19uZUh+sF/COUe0xe0
/yQZ3lWzfJ2R3r5fdWSTehp2HRQEG+j9ZhV7NassRId24XqVr/mHlay2Q29Y9vfV21SjkoIMdFqC
QMHravwXmR/SLWMq2ONeRvgwXk9LZccvy0cIxmd83YIHDY+EvGwfNMffmeTRfevI7a14iFg8EpGQ
ap0S1OmQ0mqYeG89JF5r6aS3Cu+hYR0b2LwcbGODaRboSLyAOBOZiJtTd8D9XTgJZ8nUU6j33enk
ubj3pmPZzaEOaJDqoHrdSnGnuIGN7RVORHYbNPGz8/Vgsb3hpERaPjSeJS0xRHuyLcouWH2XJIV6
psT/KZLi0vycWfeAOVftWJ/mh28qf2PsBmsjEFQ30C8SA6s+yejycVpTS3FwBoCJtoP9erk8Hi5M
z2WhdWbm/xBaP4TWf6bQOrMdf89DeUk+nAVgf0/5CezLd6wapLV01Ejy5nLneTtBBbNBWEBYcWVW
M9Hh+rGxeru3O6uzZnvGz+x2tEcbuSfKn5uWFbRke3odz0jx58C0aRePuSfZkm0uZyZTiWk2QK40
sxILoFQmWL1rXPVu7wLjyWDQsAV+RrCotQMyPnJHjdrOb8FaQXWy7pjVW9qytx4DtmCmxTWp7sTe
YAnHCVq0Z5I94K8lzRjyNPDZYTGATo1Bmm6B5SU3jwp9LPF37uLDaHBeM2ruUQFJrhJnf6WyFoZR
T64KupZBUL9ebKtnxZnpGpo2J+v9+u5BR1AgJG4K8+G2IAsyn7Q21PTL6laDrYB4hkFgAU5UI4eO
vPC5eeMDOr5BfeP5Ac9zo+Ll5QXZ0CWNrcQO7NTJYLyqZLI7u7T4tISsuanYZOt2xkqHGwUmNVjq
fK63sZ4X1vrMlI/MMczRpAeRf6xeh9nrKGrx8aiZAlXOV3IF0mYYtnwZ1eVglV7umU7poYLfUmwR
qUcZQZQSVnhkaW5qB1Zox/gtR3w9s0KWYMEVZtghlp//rXJCG2SWNLYjq6Epnser7YJG1uxmToJn
RzfZwOctF0zcZQVMGtGeYYImdrWe7gW0h6+JupOc2hrsxputicHS9y2ZyPZoaTSANV3CBsPN4CFh
VJHl4zZ0fE0WrDdmwOKurI5mq8pSdroj2SICQanX2yUD9wQscA3b3sTKFDaKX92S0hx4Git0SXWN
qrqtcijWlSevW4eGFhqVUwSAyYzhSMvcjQiBeW5VTm5nlj147bbdAjzH8iU+aXNgoLShQG3jXcXK
xBbmpmfLRJrCkIRhSKPbHr+nVsFGfGKPbDLofqmKfdxaLaZihbgTDFDZKSzT0vFl4IZgtPPDg8CA
a6wBlbbdBe2Jfj3tOptEXuDRkMROeGn7XBQVZ17ZD1HxhxUV6DL1uag4d3b9ThWSyISo6O0GgqKx
dKeHwB9t/zD+qhh8nCUZMoI/o937DpcPEhOtCSfQd0Q6ASWRs9jOHIE+93BYsWkt1I/S4r6BO9Cx
2cpYhP1s4BCiMYGzZPmm3Qyefj9iP6vERxwW/dN2gB0wnAqg3G1gzLl/gdM7UST/8ZHqTiRb+T68
amm6RGtrp3Vw+GzFAfrKC7eFh6Q+NU8nB9LuEgzlRCtyHiJ6pz7PfaG6j010NalVB1y7pxPdUXjy
m4Fy9dhZ2vNs96yEWpxt7T71Zkgl0OwwhXE5yR/gzyQ67ZyUgacWElO1UtY4sR1i3gL8P4CkDCyf
oWIGPwOrcIJlZKV241SO9MRlbwLJmkO+xqxwwiN/Hwqr8b7Aig4RlC8gdaza4H2QvdIT/wTJje0K
7w8Z1sZCbScTMOH9KnP4q76+snnlryjwCG3+PVimdrSU3MrBT1wRjUBo42QYd4R1Se2KpvieYGSJ
lVmljTHhHnNogdTuMAIu9X0W4j4yB1+bzOH3wyMXwTJms1vw8dj8J8aJOynwKn7l09eO6wn+Pgjb
be9mELlc7BowIAwEFCK6T7wMNsN6ptx+SMnioC0bL72Kr9T7woP4hm5tt821tBzYaJsOAjYnI2eE
Z8+NGQ0PlLQ6OVYBXUZoAi3XWdAYkN+6lTrFSUYXrN3OFqQ75dpFxnoFLt+PI9ZAxClBsw7a0pqK
zCfxlUYlJBQSFlrCPrITO7RCi8UHMDATgQlQ71x1VVAIte1bk5s6AVTaZKOBH55rbUQSuEGhYqy9
zVV16PA4hYn9ZbDYyq8mJtG1aZdvGgwLn4YbcBwyUPfvkdtdBuwInmrBSRHlyR3zKnYiBjXvQ6/5
FEbJhLNl1Zg5DTOJlMwCUaCCChvD0ejCAXB/3awN57ipoCprqLHNAB0qY+A1Tdi9ZGu46QYT1Fgl
tj0/X2CXBfgpsRUaAAi1cldoo0pu+R2amBgMGcNnLrpZQO3ywFeLcz+x2upYgdAWuJ8PC4xg4Sws
AtXXE2IgajDTG9eHnodd5iIU7jWesmzWkiPfq8/6c8Om5wA7s2HJ2lz3rge/uqCoGyGAP1GYXxlZ
IZTDNrN9b/eWsMHSwvIMHKDU9sJydFKLvuWQD29vKT28IJ1Ojzfbx5jc3AzkBVafjwWjnRvf6Fu2
4taeRGZyxUMsDbnmV6nwnwLXApcsMRDu4bbe7cKtGcIgjG+zyhrcxT7ACpuYKZAbYuPosGR7W2Mm
Xl7biDc5g1usCiwMl4V8tnwsDUg8sJoRQ14IVs8awCuE9wZbWYbuEivJzfEC0z9QvpmQLccWAiE0
hbGM7TBhv2YQsBXsTGo4hWc4EiZOWer3AkJDuYPboluZaXTCxKxp6PLwHrEWjoWSqF2weyusBEaE
j72f4wFcG26BC2oFf11gCQ2mWyE+RrgQskD1xgXVcxbSUUsTfRbQVhJngFumlSWffBJ+YLmFyg8F
Mign/2S8574HP9DFFsrHDlzZ0uyZ1deaLTGU5K8lCNhuG6wM/N56ooUax8BVKT+7Ot1wM1Vbl/YT
GoncQIqxfHeyVCHVuByDxWrndrLsnAryDtbrYbrpnPqYsm6D/lYE0g6vgyR0pFXhQE5DMseQwGgi
AokNDJqVILaZcJQgHnAzFqDZ2I0H+Sgfo3X3IG21TbIOPG3b3xXOSAS8a2HxECkiq/sFfAMuC7kc
lgjGxqUsNEPiJDi3IMmASuWfLeA39FMgNTwmFTYsto0b2CYOGV8lHmCEbb1CHwAa3g42XoVwLooy
6bAH84c3riCZnfQYWHyMrYuALUPgrrVgweY3IIqHjY249N1wVzsdQ58SvFPEMTfxqb4VOybES4xD
PEFpz9hNjzWlMKtrbE+sE1YwdJqnFE5NyeQD/Dicf+4CxQ74NrFdOxjFE7du8bO3+UrXCLVy1clF
M4+u8/8hzAiVXwHIUyMYC+8UGxE2gxPtJsQ4BXxi7qQ4NybEIx5WDKFdYQNzpdxhMkLsagnx8Q5m
tQgJu3AGuFvl2xZYSNtY8yCtcRJj6AqHYOrEZIIGCzg/k80t8Q4h1hGzxt8+WjN8hQV8DjSrwFnj
x3UBgb2AmxpgRtB7BHOm7LM7iDkPzdfgzmCtsBMyiDbu8MLxBGKUJzBafD53dzpPJBQSHMfJOKmi
08y4Aj7SeBhWghfiMJ8edrrsnZaiyfdWBFgyv+2X2gbLxYPuJHwUDlDkln/UkRzAVtr6zPTwddqK
JuCqXxXqSMq7BEPgToS2NZmCL65ckxvfE66gmFfZTe+OK66Y+YbjnyDANUHTHWxIGCU2KApc7gzO
OERP8Lwbr0H5Q0Sgh/DgqxFDaMv2WrYN65lv5AhGweCEcAFhdGAKsvW86Xal40Z2Tmn62iFQbWJ1
OyRCKqzfgkXYyq0TEnDo0RfsY0wQn231KnT4ruYecnXHZxtaEc4O9vo1V0PCNX8t/6tJG5f/X/Ni
R77impN7g6EDNwreIF5Nse0uGIQXfexzNtkfPvYPH/s30gHpQjROPQvXg02ondMB0bgYxi8X7g2M
vEcuJuXNJVDm117NnzkvfDTvMpo/nJcfzssP5+WH8/LDefl/YZp5BPQzgXqW2ZGELEMzT4hvQA0Q
k/YcAzbxhSLAS9c4Awj9Tde47ISdpQp+OGE/nLAfThjsrh9O2L/eCbtoRZ8lqv4uK/pE7f6JzD8v
0RDFKskWIzIlA1VPeY/S44nzfK3sePiKI8eQfyQIViC7q51yiCV8UwNx45mplow8hoZY04w4DI9v
f40aAadnsudXHpdN6GuBnl0vd/MS4W3US1poGomwQYcgzgjQI1paAv7GAzI85vE1zrri/vEl3NfF
Oz3Dff1x7/Ri+uuUSX/nGf2Hpr+kU1ORbza/rmjgUUeDAfUcQj7UoNyX+5ZvfkTrEK/jMbfb25fb
iT4hqFoA/HCLP5QM0fQVYIIDvis8tM7jfYhDeTN7uprJrsJLQahErq8FsgOUYJnv8l3jmPv2Tt4r
W2UzHtTr0kKDW4QgkfRBuqpBaIns9/tn9Goke0Q1U7JHKGpezkvRAyZ1OTsV0xDq7+wC0dHQlmjh
TQCzVoxDQkY416FN8O6ezMuHlBiHt7djSI5IA2CsAnuJ2OENOQCQguEPABAA53HLYZuCvbpdIfC9
7ohPX15iCuwHcvmI/t/W7BapDcQFNX7DgHACFYKWypgRPMPv/nCLuTjNET65tfENr+CggsPL52CP
70fR363MmW+fRskiMZNOBVaZP1ZI+dAvgzWygtwbxL5GIc5dTwJyNZLrUy27A/AysdYE+Jc1EDQ3
qJGx0BSWRUh58LRdj+SKnSN5FVtoUsrvJUbM9fYFUJvpNGtvwL7E1tslFu1TCvWzPXZmVI/KJGgj
+pE4+pfy3n8FzNoZlsYxetQP4kE+jHuwd+VkDJkMiCW6ky5ASkfRI8vYmEcUB6oyKEN4Nc34VDzr
SPIxAVjsmDY+KrwoCgflg271aLn48PkKKBzm+dm4zwz1RdcYfenjbExbKUKe9pWnQDP6jP7ehAUk
2kQBvcnszE4tcNUdk2O4kQnP3EXICPGYNscHfz6mU4HdZ2M6M+vbOlCVpOS5FWSoVIpMFFIhit2u
TeC4eD4PgBjSuCesCW1Rxi9ZBZBA0t1gL4FdQsUUMpvIAjanpIyCPR9jqMDEIEc0IIWZbpAzgtWU
O9oDSlTJ58MHF9CFOT3T7HEeikYkYPw8W2BivDxJi7zBhkN+JqRseXaA54dyAJcGK7ji8KUemTj/
Frkf4NHaHUejNTcpfvL0Nk8y+0g/83Q6hzPx9DcH2fP9HtEM2XenLq1AZcohuAajWqWySiE5As+T
GwN+3SCD2bBoPSJK96jvZsvlkB+TllD3SPxiFU0kThvk/Xr7lE5DEJqPOPXGEyxpwRLg19Qdxyv0
lrIEiSTNkSh+K51h9fLiW29vN+vXzLnaowVwnhOcP8ioiOEbOP3J8W3BGiDUeHScx7y53uffB0S+
kbdGoqBz+e88C8Rj5UgvIrhen/LJSNn+ndtLPitX7dQ88icFWx5E1CcMAup1XT69w43iVoRnz8Ax
SiOIEgje5RIS44jukaSkNyK5ydjNzbFgmX26Q8jEw8tLjto7LiMvbKTvxll/k46nAs13+l1EV/Re
6TDQ6irdqTqsLiDNnN4pOArMqbFI81q+u3DRS9ryVIX37qo/tOU/S1t+32N4tx/OIPv/kP1wSRjL
Z8H+f91puSR2T8jAdxv3h9j99xK7ZxbSv5lWv2QonYgi3u2uf4ahdMnolM8MpX8Xo/OS2S+fGUj/
vmb/qUXvN6aqgaasYBTjLMdn0lErqgCkIzD1zMOXHsidXTG63i4/NhvJBcibvQJJYaXkNdkEsOSA
PWDdDWD0NFrCvHCzJbA9BGAfuHfPI9WcBlgycFY5uj1vCkRiYgKgXr9JTriKnPIqg/BmAcs7Smh4
KJ0iJ/GhrsghhaeHYs0LpuzF2zvzz/5gt6d/18Ay0WxIAiM/CHrPQFxm1mRRyw0sER29rjtAZNQ7
g91z05xjYUcGY5zW13A/4IAkbrLST1jRinYbjgONbV4m0oO9hrQTuKgBtAJujxcPsHgHkJWdbRZw
+TnkqEOGnAMuAeWhCtY0oKMToIKgkMigO5pkLzrrc0Pu4s2dWQt/qJs76yrzla8DbMN/XbmzczeJ
SZCjlSL4OgwEO1aHW8Q1bu/hRwN7JyIK4jh7FRGXnp6ik3tnfyhRLiNR+CMX3Amutr6RAO9GcnZE
Kh9MRqmGkexsb3n8fA0v3uaZzvwdb1PjM/rZfZ4FCjSlQBdYEP4DLMqxpMl2RpDGjiC9nnjw5cnb
yuTxYe0EqB+Nlt4WIRuw0+CZ3RPAjnhZQRFD42GFyfqiOI2n2tleXuuuvjLd7Bi0pHA/nz0+os9G
fKYdZ39hFOaIEYPb1l4hoPf5x6vfdfPfrfyZFmuTQi1kA9IDDM0VioEmmtw+8WIyaa1SET9zIDA1
lyM0ORI9ZZJrSysOG+cefGiH7KrJqPKGZmo9IhbDWqEShINPFJpezVZNAE4j/WD5V58P/MK8LM79
3xGtEUI0r3CywwNKxw6XHOzva43fJmZxFoIvqzFslQoXWLWoIp6BCgVbFi0Q20MIVSDXfGegOzx9
QlzV9oiDSjY0OiCa/TQjuveKf697cN3c1OT/svdly3HjWra/UtHvrCAAkgAeuiMuyRyUklKSNdl+
YUi2xBkkAZIg+fW9qKpzypXlsm5FVMfpE/eGX2zJmRwA7GHtvdf61CKm1SHuEgNtK0KYIQs/6PAD
fCEGnG6B471CFQRtea/vrC5b38IPdo888Q0OlBwKF1T/O1gVqHaFH2X4sQMAvKLFny/Xn4xxt7az
wsH3m4tP6+I5Ox3GP16s986dPDHj//vPnVwtyTeR8l89d+9t3xODO/zt2/fE6P57bt8Tc/0/tX3f
8Y6nCgh/yTu+Z4BPxeT/1xjg7xLmQa6JQAh6FRVzTyywKh1iIMbt7Z4zjCeZXQPiHoCNj7B10S1C
lHvYuxizFGuR6p3JBeKuBuOPhu23i59Y52rpaeOwCfO1ddQdId6GIRCOgY/LN2avq3rD9grN9ms7
v8Qw1QSyKfR53voYhHo+17ephoZrCN0YSE3FHWa6VgsPTg22H+PkE1rSt8eji+eg8WuBpxh34hwq
F8hkakzlNDGLbl38dT6D6B8Q5AKAfb519wX4Q1JMkaBIswKtxYbuS+Q/9bbY1Gixxi8x/UERQNPY
jWn8tMbRHX7xY2ML3s13Xs6J1Z+7HCyUCVYmhkoJxvf4m8U/b+B6ZoSV6z9dmP7Lz+7bNM06W4Np
Y/yEhx//UcVap7AnzJaz7eojmnCdDfgs8ckOP16jpnUSZ51HXL/tcxfid7/8ya7X/wP+YCSFdxgB
QxP/2uYPNfa1ZLihKA6KddowmjDetVbZQbm1/hvt/phIwlg4x8TA+DZgYfEpzE6pUO5+6d4nBwIH
NYGP5sev7E/802/b6cQ/1SmBHAbEdDBLScFm95yGZ1304S5FqIfQ0IQq3q4/WPdIvVFnnz8/zvEj
i8Bc1yLoeXr6CgYb+PAi/Hrzesix69sIsjzYIu+t7bsb/8Qv/b+08b9LG/WtRTpxqp1O1NjWWMW3
cH5FKtY/66Kt4VuxvTu7wwwRZokwQP4W9OdY37vn5w6B2c3rwwOoB15eBLifSuTDydka4WGe9uLw
+vqKWcLbffTqoBy7Lu6Bhut5jm4xopdjRKfFHJ7aYcBtrdcWh9tsM4fv2Lx3n+7Eo/97Pd37RuvE
1/9/o/Wu0TpJDf9lRuvdSOEkx/xbI4XvBtqSuASCNhBe+oMGYxLk1TzBF8JLGRz3FCk8vFUDk3B4
CrZuWB3esdHfpZyFqOY/L3nyuDl1emis4ZIZJ18nV4CVQmgIsPTPXobx05GMu7ogGqKDdb1VCzhS
PQKqUa8MoSH70VoQ7UO9F5Lwbntdj/QZmpDRqGa98znE4aUd3ffu+LsBw2937J2EcnVRln5iYDjB
RDJiDhctOVnUnrFwvgQ+2GOwd9+CBuT+aW1KOBxT8PO/44HfUP4/BHTf3MJJQFdr7s2Bh1tAYr2a
6A/pZh2UW+nsqnClhVnnBlP0Cd0gurp9rdAL8eMYgK5R0Y/u4CRqqqfBlFmHO7hcs+OvN5crIeLV
Fpx+/cpqc38owpt3Lvneez8NO/7+9/7GZP6jpz6JJ0w79NZx8NRk2yGSQ19YFwH7AtTRoa2g2y04
LysxAph8xtDGR8zxraFhHd4odBPkMRok5j2WZI1+fcD+QDnQpPT68OM39X1b9832OHHtkxgdhyrc
5gO89fMaYSIqQ9gJSGMNaT/GuzECH1EbXq8ki188EAuttI27o17zkHWwe7+/WyOB9dbtisdEGER/
eHi9ff3xnb67kdc1/wY4+Ps38rtLeuJJ/0VL+p6ZXFXLvn1R/3oz+d5pPbHrdVoyW7bYg3V4eX3x
Ds77zpef9jb/tS9/E5r4wSl/64/4ZlMWE/PdxMIl4bQYHGACmhIQk0TlZfHYhxfrFDy0Wo8NWqoG
UI6BXwN0X214BDnD2vH0da04fNr8+KS8d6ZPO3//dWeavBNEnJLIJ39DEPGON3p7ed+s2N/gjd7d
JCc2tl4gPN3qdZO4EajEUjTyIlqCBzDRSn27+gQn/DzFyPl3PproZgAg5TY5ohdxh17GW8zmR+9E
Ju/e06k1/d9wTyf29e88TH9JDvP/DKbXqwy8+ikc9MvT8FPz+tNtD4l70+dfzL+B9GWAAOjPpS/j
ps5V/uXpW63L9RO/aF06AfmZQplSSA9CNJBwdbFXflG5X38FdXLhrsVWxtmbnss/ZO79n0F6LX3J
0FpPIUQPN/Sr3CXxoXYpubuq3HvChQDuX1G7PCmD+r4kkD6Vgcuh2hb4wZuR+eZEE9cWGVTXIQzT
16CiKIQbTZWHTurEqaC2Ug+sRyd1m80m9KpZyTBLKxP7BLJumHvh0EruXfFSquIAAXgHJFCyvSZq
AtWxCYIxlDVVrwBFXXCfwEu1oYueABAE6h5hHLHpRR44cxdlRepdaGGHi0KM82Pb0AbVPm+sH4KB
0HvIkQ87QGHLQXb5dJ5MbYP6UKs1mvmhIrqZsuXYkr4btm8r+Zf272X+RTcGJN2nOxVCN1+adtZ5
mvX/dTW+6B7b+yeouZqftoP6ig3eqNPPrFf+54fMf739Gmo5q57q7/6xUX3ezzfDi54/vJih6r9V
Xv2//eVPL2/fcje3L//5H1+aQfXrt6W4rW/3Kl21Hv58e9++qJf0qfrDJ37d3pBlZV4A5VVo6npv
uq3/3N6E/+xTKaBTBI3mwGWrJ/3H9g5+DpA1eoIH0GwNIAH72/amPzPiQR9WBpRAnwpQ4z+e/fqX
2AGv7U81hn7vIn3OAg+njgdQdMWJgaT876O5JlH5NNfJTZA75GOgWXWPE2r7iEwDeOi8XmAmYOLJ
7ps39Otd/ARB6esmV735z/9Ys5Pf4ppfrrrKQxMQ2OPAn1KqcpHOeafkzeh5QSjmOr/t5jR/B3n7
7kUkgxVwoT3OThtsOpp0Iu3FTZl63seZa3NXpt303vDF7wPAXx6FQ7QFrwWXcfmJVxlE0qExQdzU
Q1ZBsJWm3o3KpuyiMSCgUfzzj1/c6stPXxxHWQU7hnJGT5vXyoJYvgz8hpSkO3cndpta4l+YQdjw
xxf63sv75kJvFepvrF6gJB1cy29spUmccRGErnbKd8KE720+zlbVSA49YX5KTR6kZqyzLLipEyE/
4D+NaTjZZQFhfetsZ1lUVeQFaRb/+NHImqH84SVySuSqEgbt7JM9D7GdfM4qcZNaX1wO5QQKnCW5
SNvSnHc9xCuSzGfbpZHl7aBlAt3hij/6wgRbn9Xpc54GHG0SCYQj/Wrxzgs6iIPNKpLElapV/s5C
fPcdCfg5wXwCH3i6v7QeOlnwm2bozJaV5eJFovB4VLsif6Vskdctg8byj1/Rd1Yf6vEUWwx+WUId
7vdWYR6yDJgXJoeKnhyotjJeVJL99fMJyXbYgEDANPLTTg3t6DGbB/dG1iNGjBIBOUo9vEc35H9n
tbnHcQlYYC44xvB+/yxtlhZat5g/WUbub7Tv24+yEFUDtelaNHEuZFmHFSk4xkUpGYoNUcvYhF7H
yLCfMdL56gs/SeOlVqMNDcfgP8QusSQ7vRiONkmdJRdBtwgZ22bC2FS+yOBDaedqDiEIm1wvheod
yF73EHiWMm/veVC399qrA4xUTZ1+zUbTYyQuFe4Y+g4zQDuXCVrO1GnZ4zTqEbNbtC/u+hbqRqL2
yNmqCNJvUncgZeTmuaFxQINlY/pOoXBKh+kidSy7aSeR0Fg1efnkkyKfIo8vBYb8eEB2omPsHsVG
BVEQR7IPmnUMNGKqZWBmILq+KRwcxV2JH9BwtlpnobG+/RyQdi7CqlOuG/pdW4OGz7QCrIJzjv/S
9Un/4mWqg2IG6Z0v6UCnV10U3plQPS9i3/r+GAntZLd4j/KMTqqWZ2SppRfhiKXnQdc09VkzZ/2d
y0pabFPVJ2fK5daJWkMVoC4/60AeVzY226mGjJjuDUz5KlJWz2HqEApWz65fmgtqc2bCHKZsDvvM
T9HqarTzoqdxLmMN27CXQVnwA0ZZrdhOwqefFTLGKcSw8tLEXudAn1qLrOxCv1fyluV+d53WaXdE
wNv1UVHy6k4VgQTBoXDEPXxLusO3Q/dUtIH9JBxEa0JUgmEgqtTXy2j8886V6VMmeV2ERZEpsgv0
VH5UuVHI1Ep/DCLjTcNFLsxYbujYaiipLq0FW6yblm1ccwh4xRkYNOIic70xbIPAcbZc6A48fUGq
nnIyttCjdXLjhJCIaZ9rk3DMgs5+cySB1xcRK6cJmh4yYzZcCq6wvEuZfvHHKc+hGdjyEqqCev7i
2m4A7GZ4vmFTSR95OwRgTMyKCVK2nkiWqOks62LdkOTYlAOtLjtrMWhY+7axsSiFve3zsr/oWMNe
IWYfzNelT+w5TUt7bArWkVANdPbiUtVLF1ZzttiwHghGEtUiS9DUVn6SATlPiLMt/KUC0u5ZD+zU
PQLbcKznBu2t/eB+6EitcMRcbYeIjJZiNk024xDO6SSWMHUz/mqFQojdjSLYOsbFuTGd74JIOsiF
iKvOLcDMxobpSz4R756Wlfls+y6/5ZbXKCsWEH+MqDOwJ9vN1b3Ha/+mZEv+LKdajHHuSaPjQjbl
WTNhN5/JOpuO3YSjB7Vnrzkb6saZIjxr+5xTiwVahF8/u26SfsIdmEc18h6jhmrhh5HWHSbeSCM/
y4olIE8fdQBUR/Y1JHWWYf6UqH7JNhTvFvozqSzLmDuue1mVrv6ce4uFNttUFy8zlqEIE6LGO0IL
THaWTvJJKNG1YWNp+rk1xHuYmNcCt5cFeB1VOqKfTZaQbPKbpswhmwlPGBms+LVwfKQ8juL5p8TJ
MIdpaKYi5iQ+mPQs5E62SbNou7V1x9K4UaxVsZNy/77xxvHOrdY9OLnDw2QKJ41m40JnmeTtgieY
utmF4LJnH8gUJDfd3EJjuFuT43AhQ5nvaki0gizXjtmly/LAhNwR/hw3ZvTAPJ+oVERjlxLwPvo5
ebV68DECCLMMSnZtUhnDgeV9mFFqr/s2rW5sM88YsfMdcgFpVL8N/bFn7mbwaTeHkyNTCdVoVVq8
prG6KbHvMQwt2kptdO/518bWDihc+3S5J6mnUHopbHk2Lj4XlxMsefu5HnSzZJFH88TZSuUQWKCu
UVKCjrfx6/xCaJ2akMIcqz5srV8PC1q4tWW3fq0FWlVcQ4+99voUxpmtAtGjkPTgSD8zl6YqC0yU
9gon129pKyOOv2OiEadiCpFPt9gQculWZ5dqmE1q51jYJa82o8PpOWE5f1XNIEGkPBXLbmG2TSMP
SnsmrLyujeyYjNXez0f33FEFhbwOS4NP2q/mC691BZRGl2BU0cAC5+tYOuahGhPpb800L/2mKdz8
81DX5bWrqvHFyXzygjDcQ3elyrH0rc4yezYkaQbBg8ZU08bphHfT0ixTG9YAKiAPIjfuXTd3RRW3
s0nzfSemtN8sfl66UcuaEvzAmZ6nMGvruYr7qfJBUlkV7Ks/FWSOHa7LaR/4nl9EEy9KGi02cac9
q9rS2QRC82NlppTve1EVZDOzrhkxFd05+WZsy4pFY+11j0XRc7TS9BJEla6YQUrJi6E/TyS2T+xI
AUepvHVneUHng2y+bgMeeixD4t9MIw2ZUsHTpG2pNgm1HMSmpRm7SKZ2yNG230PR25+7etxOXj3D
xfeGQHs7KFtn4xZelm68YQiwFd0pmEKRVckXNnle2NvKxZB5onF2iIYj2iL0qMCASxM0RiGa0Szi
EnlZ5BV+loS8ZrMN/dzWJirHJYAk+9CMaJBBetGHNk9tF9kcu37Dy2RAixPzS5AB1BVUwwsng5sP
dGK6S5dOtt8aYsW4S0wDTxVUYi72eaICB9LqzZgdJrgCuWn8spjOatOwR47I7CzITA0SfyfQH12E
Cjbs3TkF62TJRRaPaW6SSDmJlnc18+B/rhbSVWjYqbV/s9SEf6adHdvQM569KkckCBE8c2XghFhd
IWKyZVeHXWfwZAtD6hAaMjtXNKjIHAnDig6LEiBwYHas8TqT0YOY0NCTOoI3GjD4PqgcYAn3FCBT
ZqHVzouU2FizhLxOAxuGPU1MhdyEULGjc+JM1/nMimmLzD1bQqeZWmdvSVHfBg4bxF7PljtRlwuO
DxnZ0PGg0YeX3SdzUsrQ8xdZo2+bpBjNgBMBa22vhx5LnFkvbt0eXs3oXORfRjE3DSaZbULbjSXS
uLtuTDsPlbyOcRnSpW+ncjsQl0MCvigvmqlUhzFtnPFsWjwN7TQJvq3IppQpbIe0fTF40SVuIdN+
CEDEh9CEM7XomPP8Cg3gw0wuhjYoIJaASAVcxmQYSNTXbVqHi9MhIev7JbgqCPxrWCdLdV8usgDm
NS0O7DIlXrabHMTZk8icu8kngT6vg3Hsz9pClmO8VHnxcchHXp29ZSz/E0BU+6Jue/3y0gOJ+jeA
nwgH5PDn8NPxpc9edPWkvppvIai3T/0CQfGfkchJBgjT59ih3wCs7GcG8A9bj7qUcCF9wA2/AlA+
+xmuzwXqyTyfu29p06/4qu/+zH0GAAqYCkFWih7rE8DpRwDUSf0e0AnS8EDALdEArRfMPSnPEbHA
cZQaJ7PtnLvZ+HQIe1gIkIEknYl52QcqLD3TbwzPQADsuUW9gYVH+m0pC6k7DZussPQggkR+WopJ
PXbTVCGG6R1RbReVlUGYtjK589igz2TrjpGa+fwLEvqnQNp6m7+BCm+P4eNl+BJYCIPpPOnFcL0Z
GZXQIhTFwrYtG5HSualnQpb2SWyquvvQTF62t44sz9zFfa8Z5GRm4NcbAJiBkIUycM2sOf03iM3s
dU2t7Sxg4ariQhcuVGNsHkDqr+sRBiK4RQaXjsmhLYWz50M5x1nq3FZAYc5UO2/GRfOIyWWPuzRX
y1h2V1ROZmd1J3etMPoM1pl4GwBbUA9SrXMvXQZmbUBVn4rBLN6lp0kRRDMvoeRg++Twy6uul/Ed
2Oikrvf2qMC/BGXc95gH0/T7R1Upd0deQvR1yMv2Q2kKeTST65vtsrQy2GbNMh2tkEUQlpMQYzS0
Uw9r7yUYbhEye5SjrZ64TgINRXUmDehrUgv0LvUH34ltUWDHfXMmr3/ZB98CnsT9PXK33jPKByhJ
YFKT4hz6K474zfJY5o0V6RVUL4euOhIyvfRlu2wcPOBG0hLSEo1NDr2cbunkLXteWxfBfe8/z/VY
X41sUhXC6qaOyZR1u0Tzqj2CwWY490pi75csF19S084IwBadz9Gs6+7eW5AVVYW0hzlnwxZe0L2G
S9kWiQKXiSq6rVP3Qaxaw3ZTXnbP5dTrSyKZfiwpm18bJp01t6oOPJfDNklaemwd40Re40FbYpzK
iGigZu1k+JWYFXpMBqtuuT/Kr02y3OtSLA8ArtRjkyn14PAqiAeCuClIq+48Tw0Ys4duvjaZquYo
By5vwrKeDvVSBMd2bs1lsyh1pWmXRToZ2SPTNLnwyQJqIll+4ONijkmfIyNueN1uS13ZW8acAhmy
k5x1k19jtAdfFvJxtpecOxeCev1Zapb8OBXmaqzkdtL+EkkvDeXgfqJtl9GwEKKHqqSDSEA5tN94
lXRvSD5bBGlqhHDS5KdxPYniMs3SNg7G3I0QFeJsByiHYByrAXtT2T4KACvbMRj7646bclO6qNGX
HdnqqW427+yvU/NDXJwGjAAL1AwAbAYn5qcN0nxq/DmNjBitDoMJaYGPDKnb0bbVr8NE3f3cEygh
FPl8Zd1SX84Bf+wd6qA3vhwxBzZ1KMjFxBuLOGCpgkRIk+/H9fRTXkNIQnJy8c5dr91h3xpN3HWA
CgTCgIAHnntaB1BiZJwjcIzq1nHjomUC2f4ywajPcj9hB/E6H19IMtpdlRK2cdPZxLLKk08/vpHf
g6zcXe/D85nwwd8VkODUdk7MabKF0ywap7G7kznWt+AdIi/EQ1uqu+DOQ/XsvTX741XhLDigb5cA
/aZ/oFghQQpIwTphPdNs3GSj7T56XKdfEBWyIQzqVNmdXyzqviwbuUtcaHFjQHsYkk9jNyMTyKT3
qRuMuUA2AlF2RgTwM0ituDXC0h+/oSD4w1oReDe4t8BHdVWiZPR7A6YtF0jgMG6cSyR//sCvcPPP
2dwyCLNSlIhkJmKiuxmiLbnf7PoxOB8zmoJWqhIYNTE5ZtQUfWo9r7n280ofSzpD9FbTfOcg+Iyt
l+hnxZx97jT5ATGjjipfPbK5cyN0WpIoVwbE/QGtz4KuhsRw5d1rBwWQeBHJvBv1AM0g2ctbnWQy
bmyKeU9ilYqyng9H4eIfEUVRLSTG8XYyrS6mDBmQ49U8nGYxh0s3Do+GMugDeJm8Rlk4DfWQuJic
TgKxXdwl+5xLDtHhQIhd0RQgNpJpsi3TUi9RKhp/69guuDVz4+6dLkt2ZW1SpF6B3kgXQKvpMu+T
n1k/i5YKXw4wFkpOjbNAurYpitCbS3uhHMdzIh6Yg7ZUX/t+Z256R41fvTTHYHi9lEe3pSn0jrxx
OdTZMC1h0VJ0WQJiivnUscvMpzeNKeyupaz9GCSg9kqT1D/6ZoCqS8HoIU0AGBQI/s6mArnj1IxV
ODW0DGlZZwcT6OWgqwANr0ymV3U7GthsN23rMLGNC5Fd7jf7AKWdZ9MFZNOnwSJCZ0jZxi/Y2GwH
1uY7IMcW+Clj0ew5Zj8ZMW9EXuZJrJRun0jaQGSP9ZFwl+KsTvPhOOcWuod5Ml0UvTgTQd5v68T/
SN2EnbMuewjSwgmpljQ0Y34pZkSKXU0xzWmVOVaODxa7xfS7EgnWcw1vs1NBJzAHUzV9FU9piwmg
ccA6+4247IW+X+YquTRNL67EuEAhrlTVJR8VNMxJCz4E7l67xvmcmXz6MOulCZ3CJDZsx5HGWVcF
G5MUGlue7gqytLEpko/oNWturA3EVRXMXWgRC90n3UweEEbTsyYt2Dlw3DPGFrEjALmjTJTzXd1V
TpRWbfuhn6fyfFJijtoieFSOraLA8ew1EMD5epROfnCU8PbAy5O7qgFpVzVC4XHoBY9HMaS4t6Em
YTYKhR0mTVzkysapmfrPWEN7W/n956St8oPsJ3o9jrl/4SNPP8DN8Y9d6XthQYNmGwQ1BKhSp4jZ
UL3Mzuzs6maYeCQnNvKwUBU9LJ00W6CcSRQUCfCMLntpvJ6CE6Lm+XYqfXAXjuQuUXMe5enSXQ5A
Z+etRqvDTY8Dc2PJUj6rJr0kwps22tPNF8RigGRHue4gEYgD82r6ARikjhahhwfV0duiTb1DTY0L
vJjVJKI+NvKSN4Uf0jbr43rwIRSFBTgqJ/OeCIz+oxP09b6B7bkXgAeuWkObjwhVs83CivnCsBR4
kikdXuyCYoKwi62s2iiTZ3brd8ACwr4gFDPWMks+okc82JZFkb9orlkd91mtLoG1o3jVePasSikk
s4e5e3am7gvvFJjONBWRw+c5qjIJdcUync95mvbneZUvV4Zq/5z7kxsKvjwC3XxtcOK3RWB2cI1y
m7q0jkhRXNNqqCNUJsBVVhGIc0nuPY15sG9kRSO3nfQe0UzJH7jMOmDjUkkEaEtuHzgdOhZP0q9i
36tIt82dsr+yXZN+mctm2DBPYrDZ2BK99WpcdkPagVXCNxBtaftkL4s5Q/ttkx9RqXVx8krrHG03
qtusUA7MQmvyXYXYAfG1m+6TZagBYhXoPSd9rlDcn57nIRXnXduoSyf3yzZCSaTY9ONUfc2DFkC8
XupHodIptDrwnodkHm6zwYHhn71NYhzxJEfPXhZBp/c40ORYylZuLJdYmdHnThAb0argME7Ki9KS
A9JJlR+4Ye5NOtlxWwEnh/9vPs3dDB8xB1YfCOxYEbno48EJWM9+27ZAZKt82ruJW1/lFYpPmxZt
PGDRSBidN/mk6HSfB6gNt66qQQ/oD+4UATkmX+2wNORqLEyOfvv1SoUtgsuUsRQafesxmIVIDzWA
bj8EoJK1IdwI6qs6D4Lm6yABBTa44+PYJAylNI8B10oDd7lAoD7HA87axphexO7iwwEXxZjvWjVM
11bNBnJnAcoMxbSQIxetiBftsrPCh/Ed6qCuIzuR6VrxhsIQJzrzN22basjP6cljWzvmnY3dCjHK
eZMPFfZrX+PtusDdLdq6dqhvQDgso/IBF6+6D26ZFcVzMqmUXQP4hCith2CkRBRMWkxp6cRF2yER
7RA2Wd1/HVvXIpIx5NgWud6/3WopU++s1X2+m6kld61b672vKnKsB2xjolNyRMOFDSWBM0bypkU8
93BVCbzMBSo9Jgib9enzycpN7ZXzBy1njGEI2jT3zbI4eUhTFJNC1ozTde/jbTk9D8YPk1OTY7Y0
ThUinPSeiq7B1iDTzNPQc/yEbAsklCa0pc13Jlm/CCC23ptJywvfNygCM1Z9ahOJ+xjLHH1frm4/
yQHayZFuRPsBaDzvIlKh7ySSY4EN22Te2ZAPeBCjFqyGaQsOuVKHBxBxatsabJFF40RUYJEqjYxo
qBybbmZIJu61of5V45IACmwEJSU4TtmcV5M7k5j7jnyQaYNXN5XFEraamq9ew+XDvMyYPHEXQQJE
FJP/VCXEfSRyNDMoX6aphXCeN14XgEReF+EUl55sxNanKUZCW4kNisKJoPWh1WhtiYbMl9dKLs5G
+dyPLfcshM+CvtrK3Mk2ZpznbeaqG1cv3lPlE3rpz/rMOopszGLUjQQhwyF1FnvMhmyEfuO4kKhC
S9Edq0o9bQBSf2mynoApE9nUgVXVvJe6Kq84K9qboaLe5SLdPm4qhc/1TB9sRfKNlXLN1IwEbQ4i
ia3gCX8mpkPtkLW22Xemas9JP9OYJ3n11XBEHR3dlZkriws2C0Qq7VDvCeHqVaGOeFknvXvXZtkA
cqMlYEsY9BqkpKprh09LX62hSkswktAQeJCkzP0wrztCw4Wpeac7tgeq4mHj8dboSDVLtQ/6LJnh
QVl+Tju4ad435KyoPKlgNInG2ybJgHAiIMke9Hr8vDTO9OKJAtLHFSVnmrnTgRQj+VB4mqIwjMx/
33hLeumVONlRNc4PCfUeEWPe8iy90RnNI6dr9bmZXbKDsP0Hj6Hs5rN5C/BHP6cNa6KeN36YYcdf
tRMCqdmvIYllZ0TpIte7eXFuMutC6CxDLukE/rwxaHXBteDoe+pPV2k/DudNUzRXpl6mPVAE8Zll
il7XvWwi15bsqkiF2ni6Jhvi51BRm3W6Fq2SY4BZHXRHdcX96DD0MLrenhnRHJn6b+rOZDluZE2z
79LrxjXH4HBg0b0AYmSQFCdJlDYwkpIwT44ZT98nWLerREomVS4rMy0XolGIcPjwD+f7fHgyxqj+
pGWTuqGRNH6QZmm6KZY+PfhR9ymuW/fLQG+O9nisv+nUSTfr6nG5n9/rNljdySMw9Jw9zAT9kJSL
7bK+v+2TSnQBK5MSoWlzy99gObx9+1tayY++tVytfYKrRqG3/zut43rKPEcGsvOuSV7wOZ2cYksk
+rEi7EwX8UHQfgiqmYzNNvVz5/Z33iBfrNykf8ue3ormTkfDfW5kD0kCjJCnT1YiPr5mYv+o0v1Q
l/z3vnj9Mzr5f/97VOb+e339VH7/nwAZc27+lLKegdB/45vnL/B//tfXtHx+ep6+/1wEf/2V/yiC
2/a/hOvZYEZUmIVnQU3+mzK2wIVt5WCh9m9gWP5nEdwAJYa/dH3fArjkdij1XximYVn/ovSIMboU
kh9Tf/knZXDvtdbxX7UQ6SplvkLL1OGJo6isv82vWzrzC4VJ2uK1KyGP6iHqq/u4qcYuuprXNTP2
iU4z8yqLQNFa065P1Bv1A5DBuavVZgEFInOXthkeylE61Ud/FvqUNoOkWdzMXKUtzLtFeZ+lT8jZ
WfO+a9Jp33qSaCQibPO8NgtLQ6+nKonHw9SATgy+fKHHXW/Y1x5UDSgzDPMnTmdFRU4kxq2XxfSN
B9XOwCjOUr3YYiiOC/HEQbsDTc9krY4ZH/+At8l43zhezFXkdu2dyATcvRU5UCBRbYVVLGsKg5z7
hTCTTe00j47ZP9PMP9luecsrFcE4eDoovDyid9WUB8+JxhMPvRkyTMyW6lZp77q1MxiXNBlOaokz
blBd8go9XGJF6Q+boxM+hYMmD7o6MvdOPYtjLcgaL7TI3ct0MOUTmzX+ErPHniic+6o1jeNEZr7v
ZWyFMYXlLZxfsUsKcUhVZsLSUA3ZaXOpdlRJuLnZHsfAsFLSoHV8Kb1+or29NB9gXOkJlFSrXeec
6ObrsBVcjhzkXfQROHkJ3abJmqAnFqSrmGBInHQ3q983xx7TjKMpKMybkBHB3I31yTAkN3fOOfGG
3cfHzOi5fbKKzYfRi2h3NmPVv2iyrN2UdubjWo7OaXET+2uhffK5TJeHhPE7ev1Q8gLTXmzd1LLJ
BfqK086J3MCPHPrBSl4iNsQMKWfDpymjd7mZ0DEV07QcGl80CQlS43DtLed0KJtxfZhSuDCvr7uL
JVPytqQZeECjkm5meyD+TJr85MGABKKXzj4uBsbQteYulF2hXvDNqh+9rCw5Uhd6us1sHZ3Zzh6y
Uc27coVsz90xC+Iyry+S2NInP3LNo+2X6Av51tceSA/nhxPja9XQvt/OZm7shsR0Lon6jZObEVmS
33aTC3QkTarpRf20TNO4X6RBj3VYNUYZ6+Qe7BYoL7QhAYLJ1w7wfhRf2rpfj1bSTsxrLz/VsFV0
QIkGqcgkoFej/ZKMxrO5+HtVLRERXjcZn/zCrDY1Bf59NNT+E7Xu9qPhJM49Ewe7v1Xlm07muPib
1JHmrhZBovruBTDGuBBZPN7pfDVCqdPPVemg5KkkIbbwulAkJK3TOiaXU2vSOo5KMhRjNbdgM3on
Y2FsZ1mbfSBEl9DqsKGh2qlt975fOSeVLbdAbWRIVZXeVnLej7PxQQ+Jv9dlfegMWV7P2r1owI8u
fUjTfmop8a9Ws2caXCvp3md+9VRbGtaODG1yES5oKDIGbPy6WL5xtdbxHXZ5z6uMiS4JZvYJEBU3
Gdv5vWlglBbYqXntafNRzY77CUF4trOhtQ6Wdg6jKp/yyBI72D/zei6gMzJjfbG1MT6D53zII/+h
rut9s5jlxnOdjRfFH5J1/Vj6HZxCDpi9PIE7PS6j+hiBUHWVUe68vpKBqinguVzcrsReuvoHSGB8
qoV8NIvxRVkR5f92ojhWxM+R1X6gTkX9Tyqyj7XAocWak++R29z5ibru6rIlMDc+1+caXSfqsCqS
Teemp3JOASCMR2Oc1I3lGCSSaft5hFlyU4eabZeEdZPcJKq9sBtl7KpKXBhD1ewcCzzJk/uxG7uA
4HNnpHG2PZdX806pM3Xp3Lu91e2LDEo1UOaaPsytlD8apy12horvbSeqcXhcTl7B+EERILSt/Gtg
HCNYqrkK1SrXYFGT3DqgV0Fl+9i+gOB65bezCf7OxpEmZM+g1DbU6F384mJxa+uidKxrP05U0Bhe
FIwNTUNdyEtlUIrkdsaXzJ+/p6uxl4a1BK6TXPlZe5FmGf0Tx2gCJZOXuM8oIcUP3lgdXKHtIKEI
lHrRlV23GuKBM6XX6jsSPlTclUtQOj2UhX+aWRm0cyzrcTBYT0OafShHRXUxMa1QJdYtPeGt8Kcb
iiT+jzxOzEDSQd4lvZ8HtTaus5TTM3PzOFT8Bbu1LefQtes9HS6Mflbs/GGVoE3An6AFKwx/VnXK
5nEMdbJ+FGdBj86agdO2Kjm0+u4+QQAQLvb6dehMSsewxd+9oivufIOXZmt+N7Tqag46ItK9aZXt
i6d91PLk30FEDvRtJSfa1HzTvW8ZWO6Dt1HNHackO02q7f3bQblM8HXtRZg4vT/t6PeDXC7rnAQR
RTwzbIupeB76Mb1vWv6/0eStQ+glwzgdhqVGM6rc2yGJ6q0x+E0Qw8OGg9+SCayiurAKEBy/a8dt
OcIvO1Z+WfYpMNMace+C73CXsmyrHS9bXmceLSWDBWdU7RqaVpvv3EWrrdnP81MrSjfdZGeaTmgN
Jxx3bUO6szTWfNH1vjI2Y9qN8wOFicy/IObOuby6hIXKaFkNRnMzZym+g/m6LZsziTaZuDBV9rBN
o/QQj3mQDvWTHJJtq+ON5dcbTpZQNfkX0Xb45o8CtjB3Ps+AWkcGhvqtDFU7bPxacM+yRCKb5vQc
42tsG2gkZZp9mxMgbMB2QeDMkyiW52ZcAAP9fhPN4rbJyI2Sxr0xzXQCzONk7aN4Ctex5TtSaquj
vPzhkZKHCtA6cNF20Y40BPzC6s+bYZnmDeDMEwipEww0EuieUkFv5202Q7EOlfWgq/PadG2DXaUu
aJ4bz6Sk2Qe37jT0o/0IE83OSbPhXO8kL7MnfAFr92PaLleAYf0BHog8hrJiWBigFFSwmm1UMEud
HJpxypd1E8llPOZeah/KlPZ5KCTZae7E01VuxMnJ9Kb8UPg635PR89Ou+mJ7PpCvmlxDBFGdptuG
rv5lDfp77egCv1lpZJ+mtlxP4+j39+D1X1XStjuqnsblMvY/2jLftXBxW8GUNMppPBKGuV+zzlRb
P3P6LgAZxYEs8Xemrim4r0wjb+O48+d8idpdMeXxVsd0f9OlP/mG+yidsjt3AbOHsmTB61pw9XJS
e4F0HQ5B2abPQxulFwu1tjx0VdeEba7Hp5ZCfa8smmR9n2852Jpq2bqJVRVeMKZUbQKpeKlGv5YM
QF0P7iGPeR/bzDCMcmtNc06lqIoR8N2aLdE0ZYai5LRxnGbVp7qfbXdjL+asuRRjaelm5z0SJ0pQ
eT17u2lOymVnxcMjwqdl2BqJYetNmXhGeeUZVT4GIwhOfFRkmbciMw1sZB2307tSgG3eGPFim187
6gFHSEO7Kza6VMr7OAsjd0K7L/Pk2myESF022EV9b6qYol9oJ3bUXPiFmvp9m3fTt7qP1WhsynUt
luty8rr6EXxcfJvN2IYmnFNtlAWrCGTOZ7dJLgxLImtA4Fj2D4YS7gnqP2mfm94bsAgzuPTosKYQ
4VweY6zpx4aw9qJxhznM6SvjOEbTJj1EGfTuKjrnoujJUjqSDfPU6TGSW8qXU/TV7SL3lApv9uKg
mMZRX09OCVag8yR5oKRKPQQd3xb+rxpOyzKm88WQFmawaICbg5XQ+DnGpV/yXQcn5cCvqf0HK494
8tSSt2NYLkMbg7S59Ndo1WQd0XEZWdfSXUZyEgspytEWUfng51I++1kZC849qpibZnUzauRLS4+g
WJeuGoLBWeFyXWddrZtszOLkOI4Z82uaG49TK6m6r9VC6WRDmzA1wmxuTOewDGljPU5xZ6iLSrsu
O1FlpcMGeQxYaDB1mW4O8axn4y5P9DqF5dx63V2Vuq3/2VTA6qR3Syp2ovCNfs/qEvDR7jANBaQh
/S3KiG4OTGzFKXDwqFsDdURdVRz+tOeulFmm9gUEY1JsYzOlH2YZuUv8y56hv0ErTZw7iTEpjqRZ
XuZ2BLajIz/+5PSV+dR7bLxUXSP90cOYp9xwKJTTIdLRnegxuN6si0rnq0mu3QEQYTW/efbodXsx
L2KMw940SVYCyu/LaR2z+troOf72LC53uqj7SAViphK5dxLtjZ+MrhfoG7J5rm5EOzUcs+VCYmxn
wLZF33QqpKGIX19nyu0wRo916bl3qcjLY1qUMuzPp43u0pI8dkxDDaeycavM32bZQsXKPid2ljUc
vdUWN6oV+Y0lNLdjUUui4dtE9IN7YbVfzsKDGx/m9kuUJB/JmJif5kDnyUhQQ4UWyy4cqMs+TqOb
fTDTcUhC0VNcXirdc6WO6UZg58ssnvzCpY4vkENBuaneP7RE4Z/J9Xpjo9tZdRdN4SmxSdZlOCEb
AFizunbnR3NvhbQ8ohrOXff+xeh7cECNO+YP7hw/9bnlXqW1r3dtZPrh4DnXqzUO24IXUMXDlZWp
KciS7LaLHVqNWZNdlGqYC7JYs/ig4+wHkDWMXVzn/m5BKhVONv3ctnXmgC5nVgee7VGbc5zhPxiu
f1TF+u+VqD78T+M1xR/lwvshrb6/0cKb51/4t1pYoWpHEAyEgjQRbbD3n2Wqcy1KoHOnSGRKDz3r
WfH+/9XC1r8oTrlUQBSiYcpRkCb/hjXVv0Ba+FP+QcjOT/5RlepVLPdTkUpR5xLCFR48KIA7ROnb
IlXWz/Fgl8mVoSf9NBcjwQi9D0X0Fud0mkVaOnATNFg3Ud1XAwenNaxHN56z79IbSown+m6q/iLo
PFfG3n8oE4wIzJX/XPcdmVKWVQucXlyty9Lcl3AAXxrUd/7GdaL8qw9v/9GfCv9RysE0/4Iinv/q
Xx4NCMtgCMekAfJ2PIrJMiJkAVdVkxm72K/k5UTt7Vz8ETf9YibPP5U0f4MR/u5xljA5aS2LiqF9
ZnR+ggjtcraByrMrzyky/KgTXb5kbVp9jby63ZApq29/ft7547//ej8/75120s5g9geeZ1oIjrxc
NJA3QOggrsn2z08606m/PAkwEgm1YxE3vOPXklQ35DP5lVFU/VVmsJVnyTJ++PNDfjdRLNf1vfN9
CxJ589vhMwBFB7dLr+gH1ByhmfmDAF5fLllXHK2ob4kdXbj/wrX+8u3e0nnyddlYZy2/5Kms3nfj
2OVkWVWcXMHhe3bYVDRe7XyK77xVenfVPIynufAJU3LXuIuyulV/obd+O7rYcDFFHck6ebdCfKWX
XAqen9diSx1u2qP60P98LZiUSCRflKfAZ7wd3Vx6fdbXyRXKBfkyCKARE7LnlsgZuRjt3ps/v0zz
LZD2OqiYGNNePwt5fi2YW7OXS0vGV6RR9UmjwXisUyu9qYUdUS025i/+Unb7xbXx9x1ywW2YLBsy
G5rmuz9/lN8sE5bj+V+Wpf3L6x2rkW0ziq/6AQ1F3xRIyIeuQmKJrOgfP8n2XFoEgjaGZM95O8YD
GvyqjNTlaPXxoz2n2VH7q7ub2iw7/PlJr4vh3Yq0X7XfHDVnv4l3r5MuWUPCbV+OTl9/7BnKr+TZ
3nPjU7a+mFTsflIIjhoaxCXy4rMIZjMQiN3++WP8ZuU4HDh8U8hW27ffrZxZprKiQ3ppNcNS0JpT
kFEY4181a95syY7Wq8WMy0+QXOWxLJzuLxr132y4jmC7NTlXJGfr+c3/tOGW5DZqtO1LChXewVp8
LiQtEm4Qzhe9Q1kZH//8bX836KCgNo0b3yMuOB//Pz8PTR51LN+6dEzItaDUuSzDQfm1E+StGgg0
7flSJ97wOTU882BElf1ZZygN/vwxfrNPvvkU72YZG32khsa6lEXD0R6BE/zoyGb3g+xkUGULdfLa
b/a97Sd/mXW/2agc0xPYMjDhXHo6b7+/W+VJOq3mZT+X60VOw/lgjrH1N0+F36xXh2PNVD5NN8Wu
+PYp/UTrqmnMSyMS/TaSo7UH4xI02Kv+4s8j+e7avNdNCpd1C50N4dkZL377KBWvoyFH89KvYNpD
DA+UBkvxplvEfiRtnDXx1SK66ZhasAqV0+WXMjNaEVSlbB/UVNfXEisCCt/YEAWW1HCqf/6Iv3vZ
jmvhxqJgMTEyefsJvapLDEfOl2ajl8tJdw4GCH5xY8Fi7pc4me9WkOTvUa2av03289p9u8OQGaK9
w9SC0Mk03z3ZT3pjhDk/GUuaf4hQhm3i1Bm27gj8JiQKnkRRMkvduthE5lzcegX6GaDT6oC7kVo2
fx6H36w9mrkmrwhHEptI8v2GNw9T7XnyNGpqcNGSD1fGgF5bTT5eetU47rVSw0Hn9bhx/WHcVVCS
n/7yGX4900w0UAh/CWNtC8+rty/Dz3Q894U6kffry9pc1SWkbwS4q0kUparu/HROD1Wu/As7rXRo
a2BqZab13wbj1yXyOhKIVhgMimfvFmI2zPZoDs4pKrvsW+TKZhNLOpB5hYJjXAquJC3nfh8DX9Aj
E+kPOtHjo9e01cZM7PWYCGoL1ejoa29anL8tqvMovJs4Foq1c4pkES2+X1RmalH+cu2TtNLYQM6a
cKU0sOAR4wsuxyqfIrEWW2KrauPMY7QtB1wwCOCHE0lJ0ga1PS5Pf3lxv5nLMAWo7jgraQGpd+MV
O/1s5Is49Y3tohafneJmTfEEaHibYdw0xd2CRUA4DN1TYuEU7Hm1f4zGerlNdJzYfwlIfjeX+TiQ
+uxyr8K/t/OoKDIhQAAp/kw585b+aKBnk/rzrNFR133z4DhLfTePBp4CTXW9zmoN/zwkvx6d3Hgu
cV6SMPWu9d4n1IxHNRgFLynKUZ6laYHClepJvplQlW1ybqx+/vMDX/eLX6YFz0JMiKCDlOztl8Zo
YRCF4pYjWqsHhxLTHims2ilZiFua3uZXc/b0dzg69uBcpDjF+8VRwfwEFsOyKUu//8cJhyRmACCR
0iZKfb+lFJUxo9POTmldr09Cm0zRdYnBHPCk6ijcuksSKCK6gxvp4S9L+NejVOJlfd5FGAqTw+7t
aBiIiXPbz06e2WR3/ZQs2GlY+d/G/Nd9gqc4CEHZOxn39wGSTCm2tWtyaqvZ+L62y33eLN90iVUU
vjUpX1E5u0LSr0ZmkG4i7mrAHqSBRFWJPW+KwV6/1L3jZAG+FPH2zxPi15ONzwa/4xMqc9T77+ZD
AemOkAF8hIjqgDS9vC4dP91FsxWHXqVmWigR1v/D33bxt7qe85mPOpGI1eLhsEPvVU15b3tJVRoI
UnMP3UHt6T5sprHi1uqhbqDapggu2Jri+W953uuEersEyG7PcY1lcpb/8pXpoduFGJNT6uTlpd3S
uClxKAhlZn7q6pzrolyz3YJx3MZj656mScudNJZuZ5BA0M3V+Y1uyzQ0Ix3fx6m395Ymv1tNqa/K
lhYo6vMXLYaHYcps0I4o21ZN64dadzAGtn9r1uJSRLhT/PlF/rqV4E2H5xlaMQIUdti3U1nptACh
VRdWe14qhQYIXpPI3mvZ+vXWttb4L1nHr2vn/ECPqUPqcb7w7+0DmTbIShz3YlbYIsSD1+7yvK3+
8QZJBYKNCpm1POc27x4i0ux8zZe8KA0zuhmVAwoMvpOFi2liHYWninH/52H8da0qwjysBlmr5y35
/POfkhkcTTSBh77oubRh43fzuC0SEzscWVl/+WokR/xdP09EqlMEvFQKz/pxbD3frb2W9jPKIndr
rbnT79pYWnXYxaL6LCp3qUIvHWUTuFG5frYaNrEAxzdtbRXoVHU894OuLAwVkkAanX0AKl2tQ7dY
Gt3U3CbDdnAXCu4TJf5NVnnuvlD+HOE4sQDT12v53ZhF194vNLLX0BmaqMHtp7A/TXDFl6Pd+y9d
2y3JRkHiP5mzo/qgt9x+2jpeIqftFHnFi24GVQZNlIDoOq6Zwa8360C223f+zhoo/ofoOOXWd1Zc
TTAyKV762FovS7Oduk3l2Rrb8rpDPDbA2XLTJq42Nwoq+yyZsIcXNgH9oy3W+ZTXCl4sradcB0Mx
FD+6ppr7TWIv7vdaZdkduan40WEZemunE5YSSaPVFMaWaT5XPaz5xsgRPgeKZOIpq12LbqIhoq9O
aWKRUlcgM5toEtmpyp0corrovABVovFA+m8lSIgQHgUIhbr5tGZOPYUa9CQNAASx6ogjfwhmI6LR
S1icBn0z1Mds8KvQylrMtEh9Pva1g89IMrs+MxgOZ9yqqujNPWLYzN0Vif5sDUM1bnwTdmiXJXHb
blsnAtC37Mwfg6XPFGZDrk4T7J8i+cNOhL4QY+E+6irvJxqrMS3evqz4lbpb8QoT6bLIwOzjhlvp
PXs61YazppuBOm8X9qIYV5DlqMUYyUWJQNM8wTy+WlC6dBWn4oYm0HToutIug75NEmNT22lZh7KV
0YdSj1BwqLnTljAltW6cqDSSvc7G6aLP9MhFksvSxqFrpYR6eaP5PK3AIGQbuTCMIR5vZnQa/byo
twPS5n1i5N6LzKzUCStc0EpcRlJoSb+oxk8sA6PGGUkCS/hS43JASL8c7c4uvxBTWU3AzhOdKcjz
K6liYwjKdMmPg6X0JzbFeQ7jZbYfyspMHpOunfU272b7m1tx3gZYpTl3urBRB0Y98g5av8uMCqAT
67lGVcmc2bnI+0k4xhcvsXn8wGUKWdi4xXQqvLaAPzprOgIaWm0OgaF9bg9OkAOBA2YUB4xuWAHf
egW7gAvJ8tJgZ8U9UmWBOxFgvrlHnl0YKAbXku6ujlMfoeLaiNCkiyaDjsmDhj1LkbBAaxKd+1bd
Vnus9CAaFi1RwEW6JGYqJ/qyYYP9QhEWZTkAOy492ETeIIGiNZ+Pz/iWKKBCRyVfQZvsnhfFcbjz
9RhfOpNY96NI0TUbTpZ9YiIPtNmquPjQEBeCGNQlgonYSyDEC39qN1Ml4/YIjWcfZg33FEQYhnnb
dTHKkn5lRdu/yVfuluQlj7BLInrGrTJrtnYuvHwT665GL9GWRn+w6qb/Enle1n9QfTzdSfqP9G2j
dOwDm4GMd4btRZ+qJocxafO6Pdv84JWzKWizIkecBizBEBkQQhUrffIgbTyB+IyWY37UpajtYOxc
VW45Kv2XBvwfb6c18sAsGlV6l/nSGNwK0tYT1xzBIV4ba8ae40SN94yfTEIoRDn8BQYRuEu03oOd
OTjVYN+quT8tz41yb0arpbe6dUdshPLYUqE5NB1y3FTpTaEpDwS96WU2BbKKHbrAVYfYtjnH2mlq
DR/TIZfYBUx1BWOMgZUIBrNartfSWD/akAhsaKNVHuKsXpHOoIr+oVJHLuGEP5oZuHI2brNoHiJg
IqLtMFvYeNEdd+PVsHDFBBtPXd+6NsY5gZr96bPAB+6LtLR1xUhJK3Bpf37kBYx3caTEvZUWmHh5
eDpyD0VciXpbl7WTbT3gUC51seeOe9R8M6mgNlJ175PQnuEc+gchlkJcHWvLFeEPIVjQ4740BPbo
Q7HiKLQi5dONwAQtRQxMG9VbuXLO4UwBZ4qwqPKm9MrOqkyGC9+wOUhjTe4tx24+d+lqPY+inl9m
VQ4ugIpRflRkrzdOpv1PBtjwdWxHng37WhkuGkXhDgGg64pVGmbU3GBmRlG+wxIBjCSRDWLGwufN
+GqGFdaN4/M24s6ES2HF3tSe1XP09cV0SH07+2w5o/mdImx0U7zaV7pYT93VkYwAPNZV0VEj1r4s
Mt7cxtFrqvaE99hhjtPKKQmseLbJFDhmToIoEU1XgpHm9Gqq2XiFO2zSvsNsc2RS1ptmoJRy0b36
cU6dK7fjqy2QODsEta9mQawrMC7wLEyEFkCvh+XsLGS0g53si6mMgQFezYcgV/EherUkStrI/SBe
jYqGV9OibIZPCN1SeUNYeiXGRs7Z44ighVJ99mp9NC0AJKF8tUTq/8MeaZ7q7zPNGnTuNSduuLya
KSkt/fGI41J1sWK2NJpseB/SiXbKd+mOw8HkrBkCEJlquJh720JJlIIzIl6vvQ8UatIiwEmNLR22
0v7qGGXebgiGVm42qmwkdHnmjl9y7abHyeoq8EMbC7FwHk3jrsI/Bi84y8q/eXTIlnBOZhw5qIgp
L9COqbHQssvhrpusNdvwcATFgP/lS+fimLVzlB67q2mRi32MC989VG2BzSg9VcdmQyvkS7JG8TXW
Ts3LlGocL8dqyG9RxhvPmIDEI9WUyik3ndFojYOJTwHIdAqnD6kNt2w4fnZvu/18XbLL08ciXudQ
GHocQXUE84K0vhAXQiu5XkQRXp6fyxrZ2l6g1B+O0dRUbYAoPAKEkZHhXJnsP8SEC4nFDaYzsHm2
UZy1esKPEsgjbLvGsEOHbG/zBlYjsGqmZjAXGXeaJwMV823ir8Mnt46IKcY2baij0YjaFq7Uj11r
ZtEmVirOdlq5yedUaPebG6F3DKuRsIf6TWp9cwY13UKU4emTWAXebA7iy9sxUiY7IBd/AIIuuPAC
gjKCYYRDYhXIdeI499alQaygYpOAyLPlY2KkyeUSu979usbL/ULB9cE2E0cejarxOUWZ8CooRdSk
W6+fRxnGydicepHBzCubKj/WAMt3qaceNH+05cPcJfODj+kpkjOccvA5sSK0Xko00YdEpOa088uh
j+5aqeOJbUn25whLRni92SuoZIxmFh8kBQq/OwfWVwaxQhPOWXU+e2o93qppSb6WRttveh9zH1xt
um1jFn2yJ5ZnT5mmzoMvtIV1bXC51bqLWh97vpw/+YoQU8+bhEu0oBzZfq/kMI4PqxRle8yE0zWH
dlrK20LWas8mk1b7bGmcdYvPAqWAyEqcKsBjJvoeJaK8awqVbBunajGGir0czAAzwym02T7RUKYG
WjgnW4DtMkM1PhYJvZHsnGIyza0lcEwmxB38H4gDGy+co67MN2U98voWv+zNKz93rHjXYAHjhpXX
O+5GDGuVY4oayXssDIuPDSr3bpdz5DvhCJz0ZUwyQ2NIp9ryBG6+rCFiVgBQKqPyG7xohvX9XKYb
jKIVxWLT654JdH2u7eymuNr1S0/1Z2xs3kmxeDV4au+oxxrA2wkMdy0fRFtKwrSRWH0rR2rRW+FG
8WfkOuYVLeP16+zN+ZnMsi+8Amlf2ODxeOfjHTmG9dgNe3fOIX/MZm0Jf5Zx2SPtKKODPXYPY535
e9tAnhfiH2TVe0x1EHcSetnYV5ZkCCpLUeuk0rvkvHUSchOhCK4TvC2JhbKxBDumqVHfgT6OD5UT
C6QiqJU7XCbz/rl06vHLUlTLXcmkKjaV30N+GzNY3sZvq949sL3ia9otpsjDNcMKiPZLZHAVQkcV
IloabSK/ceZvuuiZDonTzVdrzJfZNl03frHjMTaCzIytbzjuIn+ZZkDrpl0iBtjuo3sDr1sQp27B
KWMxih+YHotp46vVeawtOSZbIzUzlDxmXUmw9HmeNkbDZXMHrXLPJLFquyQAQ/fRsDQtcCYXPbRU
FP0ZsyQbqb0TGoN0SwAMgSWmcAZmFDgjl6pUERzlWkTlRrZZ/J2ilhpDzt7/x96ZLMmNXFn0X7Ru
0DA5hkVvAog5M3IeN7BMkol5csf89X3Aqmqpqk1q014mszJJxSSDEQHg+X33nut0YdFpE4T9jFZv
d9Sjr8IYzKOwZqzPFfejt3UjcUm6eU6PfArjlvt7RVO7aU7PvuTSVoUqbzzCMlhuFjuhsd3Tioco
5ux7cAFkJqHlD871klMoEDD7qTEYoMQESd7Hn4lUWKPtpjad0E8wcWzIUQoV+MZqEx+rDNyMWWq3
5COXbtPGnGdCjjfj15JLrd/J2dCKABPIOKFR+O4bfGDjeh5bda+GwrgtMKqh9wMPsTctGLZX1XOT
2DWqcw0Y1zWu0sZJSi1Y4l57xaQEGyNpWXLvRksvv3K30h7bjCjZBrh9WjAu+T6/kyjSdQg1vDzw
RZxNAenrpQjcjFltW44jSxitFNVJSLayOyl6JuayTmniKJlK15nPZsxWVSKGa9mIbNw69UTYvyPd
8m6bslJbVJcm57Gi1TexjEmwytZL8czpsrks3OM1eDspp0nI3vNbt0KyCSETDdvB1vUeZZdIuTOg
3Dz9kmr+Y4/7m7l6Fv45zvB+hGTI8uW3Zo7jj//+7Qd+D3Hq38DR67aPTchH0l5Vpd+qYkzvG5IW
1otV28KNZfOH/G6O04xvv8wDPkosP4HUxg72d3ecZn7jV7tihQ86jg6Vzfx3QpykSf8se7F6gCNF
dlPoLD8MYqN/lthAWUWgCtyHLk8EeSgfe7mOhHJsm1E+m2ZnQwxyikviePUdY4N3PRrsQfSqEzCm
Iyt0MVOEWOzUhQP39GZO0fgwswt7FDX3uH5U81Gw3MHvYDxqAESfaIhJGAZVfMdDbjnbnS62yawh
L1hDPO+clv9dZXl3tHpKA9yhK67IRnqnsouAPXdFasU7Hma9HjamiLZQ6ofX3FvpUlmSNG6YVrj6
RUkdSBjbCyn0gjPWjUmk+pwxWziABVV5wofMGZzDITm5qWkWb1dS+lEEmJURtexRUcAba+kB8yJX
G8aWeoapbjd3pVU5ybHT+/5ZOUYKx9We7btyzN09L0WRyrcF5nJ8uHZDKqGz4bLWs8CHNqWa2OTo
X5Lc9ZRiS4jDrjFOisfMPrLSi+0k+jmzjbDUm+l2dF99q7/t0mwzM/bjBW+/WutdYHmmB2I8Dcr7
lPl8ZXFPiMrzAoFqHDr4Yzqc2l5uR7R6XZcPehL90CJ/OLVyfG3qqDz2zWAy3RPrcPGIS0u5oZk5
nyaO5iuA/CfeqhtEhYfJb5utPfQ7goPzdo6S+DPLgLIkDeKQmUniKe70ocPMcByVB03pG2+TUG9p
63Me0E6lJLSaxFFxPxpzthftVP+odOfBqUiuLcaTZ9gPKBSHeTC2OXclFXHbrDT+W2sqm6SUBS7e
Tvmtl6iWu6zxmgPNL+ZWava905SPTATtFQWoHzyU5niTRod2mHlPUVpGsod7oMiWebb6LAcVlT7C
l4IrbOHAcjbGqJvbaJT6Vz3yeUEKtx24yyT5QWxtnMLifJ7X5MHKEMni2FodeqIdzQjsToDffVMM
rww7Tv9DS/sHGRN/qt5awbwRdIOyN6pkUVbPnjK3bZMwxWm2TOjpkO6yEUJG5D80y6h4zXN/qnwN
MNRkgVa+MrA3f2i6W92qIXa2ntXHR5GYBh0HjQFitANKTVS0CtNElc8ayuTGhDUsQJfwFFyJVMjU
LJdu3awlRzOrw2irF7bSW+A/9xZg7TI2HzK49WQ+7LAzQVbERboTE+lW4RNi6K2JR4advulztnNM
QpseYJQNi6MTT3Rz2zf9FRaM5ND06ZXVczz2ugVNwka1cUyYYVDhdnZFfk8JdSlzqZ8WK/eCHLJa
aPH2MyYiprC/5R/2Qmgrb9w9hKSb1siVCdUvuqr0yQ5UWVyRb+k2ZSXBkGglMq1W+WFCQHKT1fFD
CUPyWM2T+chDNb7ThU+bYM5byUZ73vlwdGDxd/2PIo1fylQemay6OTceC29hp9Q62nPl2OpotP4h
adoXXI7mjowMtydiIjRhhb3j9ftx4v3QMzKHKmumYHAkVfLKA72sJYR9O4T7jfKQWRbLPthT5O2M
ajT2lrLhe0SxS453JJnQLObbPPn32I4PkQYQWzTZIammT1LBdzW7T3hlTghjPEvq7kENs49jgVFu
1jHxizLK9r3NFlBl3yPeulCV5LabiHPwkB8Je4RFkjzHjfpuz33+mVfqkEkbSPRoBlPbB1EJf8IG
f8n7f4Nn5VIZ4l7TSBvppH8D0+4Pk6e/ooLQIOLXhzQnq2vyGaSEwXJIF5tKFgeg7eTpAHne8teR
AbGJ9FIKwm4Z8+BBs/txW3vWKe7meMvp9MB50j3YSfqsO+QFO9N881OTxAZ6Z/TYVUt8UqWR7MrU
5CjspIDPSKo9FVHxkrX2vtMTK7ScN9fzqFIFuoWNxkwtuPG5a78kTFy3ltVYT82ILhp58Sc2C65d
O+GNmwmKtKSC6sUd9nYaiwDytv19HFoaCQyaW8xOaMfGZzlhTYl2tvRB7z+KvCvPttF3VEg5TI4T
q7DvlalVNlAWe7RCIxWWAJWptwjTrbtPyVBcavQH75oTpPHU58B0JpuYyL7UxaXws/5SDhWqAkhy
63aSRhd0koIi7tygsrQVPCNFdnYBq3jIJxQe174qLuTrkt2IXyfQcujp2AiBTWoUgkyDzxYBSMlh
ycW8nzzbfWliyOtlebGJ1ck+3sMZAOdeHOhQqA7WUlArMXALdGDpHod6BCrvfGl+3Z6tSdfDeAKb
t1GT10NisLUD4f9sV+t5tHP5uyh/WM4SbswtqJcgxmxspPwdhsl57qZx5AWlzf2iBHk79TEsGcvq
oXGftH6OdkiCKiT1AwqH5PohsyF0RV7rPMd6Xn9ARF8eY4+ujikaymurzbNnLR2TI/QDbW9baXwa
szo55QSyL1oh5zst9Zq3dHY4SyWMIjw9Zy865iDXeGB3zn0nteqKqGD13HFQ+mRTuDykkxWFuoN/
o7IjfeeVXnRLf19BvEaPjnDXl+//mYO7+ddYi1vhn4/Bm59V+ucSOn7570PwNyA0GHIZZyGFrLbY
P4ZguNxr+uFX3sNfLdg+P/T3iAgEcN8ECwf/BIcSBqbfh2AH/olYIwy245EtWCEn/wbPG6jon2Zg
d/0jbHdda/PJr8P4X2Zgc86jgTAXG89ETHhw8Cwi5xhWu8atZ9PZKZx2VKMnC3k8Rgfb80CsobiO
gDCNTT6q6Tu7S1YVCfOuy4lb1n0gpoicnPKAv5JxRfpjP9P6CcJ0S7+h9LwcjghzqhaalWc8dhy6
L4lF0dAWoz2HRgJWrYlNXDpAnPo+r67z0V5IYI91s5rC+S0PmAoI+7JyIqaIa2isz7WoKQSyexn3
R1elZnLL1jNPiZFmecnDK0bxcrXEY8Hs6smLCVik5yovgReqcZz8TSMZSDdjRxXHRmvoesBmiScE
LilbBsKa5ymmBI2Hg8O4REdT+tW6aXbfZ2KGLzkybQQ9kDUEQWPKkl1r2e2jXRlkuFtbRk8RcEp0
SMGqgglE2HJjKqkeTN9utGDmyVFs7AbmP4/HevyAz8CpmKiYtLbcrCqmMqKgFvU1yvjClSj77UqR
tEKxqjLsLZFythN3yoS3oJ+8G9YlGWglEXnof5HI+h1xtvbTz03cNBXjxrzhVpwVgdb0zXPXWmW9
n3pDb5iAhtjeCpq1LswFmRfEdJmIULMHDXQq5Tyk94s5mremVMrcm96cpztLw6a8Y7XvvmdtP16n
dK39HPTKLM5CZm13Q2dJpgjzSVQMF4jsfPTbwe0O/YD4ubMWtPmwirDCbYRnz/DCeiylodETbdpX
Xh99rWUO5n7iHX2lP6MTd+mQlO8gGEcAJwDcgLY2eutOT+Ok8oIIv2ul+44yrjhg/dHlu5z2ChZa
LEmJflLHeStAm2H0qf3sjS+7QpLNsVcCVRtGiBOqs97ruXE/MlMYYj8tVntrGwjcPEEdamsy32OW
jPq1b6H1cnDfAJCdK481cRHqzLDsPCgnkjyg7UVSA4F5gFkuXh+8vWtFN3EZzQBL3B2DXOch6rTe
dz2qyifUj/6hH6yaoJ+Xx9DHSihim2KavB8ZM/ZLNtZUa5iYBVOYhXPyqRu9dmkhxiOr9ajnnCiH
yQRrZ1Svw2Jar3nLGZHBQPP0a62ZrENnpNHXGBfJGdh5/KNqZ/O+g4f+gWQdkYdn4PkEZWt9pUUj
38x+aE8qlfYTlIfqTbdmbHtWNsDtpSSGw2stWhiM0q+mk+4oDSAZEYySOg8C4B4yuMtAanM9jsEU
1+mbWzuztjOjyaiBK5hJE3qxDhOmHga6+rSxhADh6hldSpHK+FE6uxYgXU7bDwHh/pXc7WfN3oVN
HjCXWNj8hVHcprKyBpg+xN7CxnCSzzrxhlfLS7snOIExqEofG0qbSJMrGlDGT+fXR90ZrbrE5Wje
8umydFZGdyxxbnzKTHRlaE62/NQykEABUKfR4KvBBpEBU4Nx5ilX/CTz3VVhImsu8ARWG2j0ITXe
O6vuzmA/mFGT3FYQITwWmrzgGFpobghqm0a37x9TvSths+KfYf6fyAxsVLsMfghL1JEczBAMN3gk
u/mGhYNVQqDhtlBse8PGoBEMtH6ltxX4/b2W1fkNi8a037iFmtvdmCj5ieQCCEUTDUdLrc5yuVvi
uLz2e812rlTMby7tBqF0dBA37znD1sZOYA1p9k6daP3RahfujuTwoXqj3Zt4Dno2PPAA2Xy1IVwg
bydJoEJriA3nqTTY8vOyMnIRT5w3Sh1x3UuOWpom03WrBj/ZN2B/kj3ff2m8NJppzN9ndJ83q5V6
szUL7m4HqijqW5/wPwZQj2azoGbht3ACLfobGA/LimIaIJREo+bMK/y9tTjFDd1HHOtmRQFRy0k2
oo4FFkBaJfo2HvPmCWqS/h5HWfRsFk50y1ediyUyjfJrdGeS+S60a4xLA/x0MxnE5T8j0m8j0lrF
/C9GpF5SIpz+o1S4/sDflUKbiQai2tr7SCjgjyHJ9L/pjCUOqp++wszXQegPpZBmXf4//rVhmqR+
CLn+75Ck2d9sWnqJ5ZiIVL9lbP+NKelXkPcfDXIohbwwA0sw/wT9/ldPYyb7VNOt5nkWtn5HvH9b
+hqLOi3VT5CyD8lc2KcElhJHNbBW45vlwWDuOHBOux6EhSMeButhsji64zXhOe8HJrUP7MM342AG
nnbfLQ8sNXa6LE91eaaY8aruObsQGzdeLECb5r2hfRRsY8wuwnTEhqLvB+25Nn4ArA275dyah8q1
YHJ9aq0895AxjpW0C1xzEtNLpnc7iVqRwMV3vSyInIjTpfczkhX7jHHj9SoNcs+qs7DHERpIvFdt
fJMVls813h8LNjs+YX0nu+DKvhfLfWql+IQc7qhxtQF/c2oH7YQjb7PeEsXQ4ifKa2D5nIDaXlkb
3WB8kxmcrJRGKoIIAND20ixDVxX7ROjnFmp5NLwP7iDDeFRLoPlamDjxD2JqIPGy69G+rnXoAlSb
0DMoucY3BWdYpIf+BHUpDRRncUg5BL1AEoHqzNwgoW5xTL2wV8ibYIHH7gtUW+iVX31ibe2l3tfy
yfN/JJRHLk77iwJzP9jGhQeCvlE9+1MVreWR/TWDwdMyOVDGDOogWZbGO1/wrmCLEqBEYXb+TMAc
kAULSzFyy3Kz5ww1aCXAVVV28GbGMAOHLnljl4KulCdFmsUnrbwy7Y98Eq+Ow8wMVOhtKT+BMoWa
ez369XGA0rm1iCbIjWF+Rqw794We9mf6JdQFlDErbfHcG8OG4Efgr4sugcpKFC2Jhf7Ywq5z4+jZ
YAbnBE8NuXhx0mVfqxGCLzMxggTgN7Hc+vQU7lPvDLkLMqkPHVsLRRGLM8s97GxYMq+twd7OAw4F
qq8mY9pyKDjXRr+Js/5nG8FRWWp5mpxqq9fNEYvB+qD9Mjh/+165t/0yiPp0Z7T40RpcEAGpggmK
E5pV5F07RXYCfYM1KEJwyNeyQKntNRcniO1mga/HewP7D/XqYVd5VOLoWz5lXCHN1ihwGVAxBIc6
HL0sXFiLMtVvEn/eTEsZeN681xpva9rpTeRmVKcNu3Iw7rDxBLr3YLNCAnfOjlH6oabIa1tHcqeB
9MTBXEVGVzulgx1kVlhoQGbVd1U/Kneb6M8RZizTno5zVGzZgPu31H5VR85vAVVhwTxr58YzoKj5
QdW/T3Q3OtVdjyBuApM3Kn07j05zY5WSDs1kPkz6eN9PYm8s9Y3dGIHQiZ/ZKabJCiuVp9+P9UuU
aicDqlZWiJBtb8g4o3b6dMk6ya+gmJZLSWUT5twvbcEr8Yo1d1M0UXs3sqxogPdu9B4mlcaccezE
fa5YSZSl3e+6/s5gs6jr5c7sTpM9PvRtdlzUHU6rTTqQuXCy6iqbykMKLjWiUWKgvNWJgh6HfrsY
aPX5Z0fbcjI6QxBNQOrSZisTLvfMOXIu3NDnd1vnb5B8vqKYbbqdbPrhcYrS10hwNeBa4Vv1WWGX
dVFXqA4MZYfZbfrsmjKoonxbJlxpwgCinSie2U/liPDLZd7o8GVaJsvlZ6R9VcDRh0IEjbgfHNKC
2V2WRdwiLoNI/fNiGa884vlqV8FgIJyRHdsU6ql2RB22rr4VGkAt0dH3cEqAhmFhLvGOJCfPHm+l
xN/H16XsRgoGksrduEl2GGxiE/MIRATozy6JuAEuq5MYxRqcSpvfdcuLDxgdOyhr0I2OT6029C3f
O59a4GHfsjPhxWOlhwicR4FbDl8upQ7wnq+WiS3GMen2ek9vuW01j1Rt0gUl3xpyGkmsHXIaVzgf
VM6xqFvu8XHsL1eeIe3QtJOLJPRx6cSyrnDT4pM+3ls4QdXG9dtbt/Tfh7XLp+rudINWHcvR3xTP
Goy80zs9nBkdIL5xFedqS5hg71v1itJhdCY5flOW4s5kp1QJYeOAH9OzzPKLjMr53c/0QG+NI3m0
63Fxwobd067BAHmp62aAmTpmaFv9rkVBPrSIjluq6fPNEqv7tkwM+pA63jvdLY7tqFt+kKlBXFk4
O16wHat97BfyyYIwbcHSCXTG5p/D6Jsvhq7yg5zoHB0cRUUxFRl4kmGI2tCG2LZMLCqikCpHezso
Fe3pBsUBhqcGD8TB5uxVNkZ81pSMj4gvTZCNfgoPsu9PBfGop4jMfOjhpANezp2oTgVdsl3HF37w
XhJmTToI3E3sp89qhI5p8PBHh78TgPBUlly3k/EUaYD6hR5nmzqme9cznv2Z907a9yp14j3NJLfD
4tFMsJgh1psXplZMs60JBnzqznHcfNlsqmAh6tWn0TbuKVbE5zae0xugJP2M1Tcx/g3ggJjrKTGe
WBOechjQM2HMyV9eEGDpT6c4t8s9PI/C3pk0Tc/COeI8PMLzSkEu8gG7PaekKt0S80A3F1oXABFP
d3HSh1iwyQWMr7UwXxqqDqmHgKtWDcekbG/LRu4oCn3B8w4Al7WPQ1orNNkD0w3dHur4ZuI8VfDs
hx+2Pl44sWPCgFg3UsGqaeDOYFplHW9mihV3oXdlWPpzNzneV+n58lw0lQp1cCXPTaR5u3mOALYJ
ZW05/yoqFAt/5rnapVa3tx0FVBquX1jayr4pXDdakAASgfOyi3q8MHUC0TyN3x27TQR3WdTpoEnI
2m2wOG4AuqFEmbGFH2LdYjapO4Zi3Ww6fWPeVuu200kzdV2tG1CM4PadJ3PWos2U9M9Rgxp/dNa9
afRrhYoTlYf/PFjpIVfEfPKx2uNIZuVqFjHrV0rJE6zRaYT/JtJq/+RqCFd8Euu2tld5ecp/7XDL
RHPPXNXqJvc9982GcrahFa27QoZj8du6SrxXelK7IbseOo99T7JZ1vrVThNth77rQBchK8U74IJo
GZLn68lbd832unXmeIiNM4f8igg07/IlWW33OIgR7eY9WbHl3FlxfEciKgk6MLrX7KkoJba/0wmK
j+ksGC+e+yqfj509NjuWTjHtAo51Za37cQ0r3JvNq79gMSFeuO7R6aR0t55Szl29btkJu9R3vJTo
iN3n3i2iISzx36ZVJp/z2fCP2bqpp4bXRsVZVex+pJWoMNwjO6Ei9Fedm4exvlN45KkGQwWHkn7G
xqld+lUdr1adPHHr+kqs2rlCqdr0q56e/pLWa9XQ3mElW4vT9RNn6/EqbQCwGk1Y+HgYtQLMoeXC
FRdee0KYk6Em8qe4kC84b6hWiliyeg5Bk7VziDQXLIalPsWFmW5lJeZHbWEHUJq+eEbLi7a0NxNv
WHcFhZEonP7sD8zZc57cyk8oKarNg+9EYCPbkQqPFYd3nD1Mc34e3/mZITYL4hh9fi2od2vI7u3C
+Z7W0UlW3QuNEbvUu1ta9ZbEj229jFs9GvLrPGmOIz5+RjjWVJEYj1EcJTdd5OdbexwegXvGmxY5
lGvUT67syX5EfgCkqLfXWsQ+sIw8kmciIjecpj/bkUNDBQ8Ptywp6HZ6kPSi2utAwmx4wKkVHaHo
q6sU6CG1ot/jlMUtrTmvRu8+Z4MuAjl1uyETt+ya1MkZ7Kss/yr4LMO5SMGsqO5Wz3gSR2RfQkkr
yjaLlxehmS9QcBltszjDmNbiB4O0Fg/+feER9NHj8+wvFe0z450jdMjv3W1nKXXqVM/poC02sVGZ
e79VT/Ngv9XrucXkkBK7+ckwW/zXsxY4zphfD87EMcSvODD59oRd0sUzzloY9afAQOIxFEvozbVG
r3059WInNfM5TieyeKltHrsu8bNb11dNuPC9/UnZbxvSPhwdpQa4cDQ073qK5iol4FW3Rx6ygpqe
CHooF726zou+v+RpyiJ0KAF9lXRhcGWUfphOpLhj6faK0gVYaEULHxgv1Zr/Q/zbggZdOEd5pXlF
4TPkbtqq5Y9hnBDiiqbWQwqARiwDdfKJ/4F320pOzaxRU9YNJIgwEoPBrqm3IPIV9bsm10V6dhQy
+3IQVrO8avqSb1tt2Duz8TPTm73sWzfMWeRuEODeOBTjmF2mj7guhmDUYv83MMF/zFd/Q4j6V5LK
Y53/LD76f5RUfv3Eb5qKZrjGNwNzE3snVAv2RNALfrNf8a/Mb6TNBcVn9i9RhTzgH6qK900QQnZg
muEnd20CuX9XVfxv3NFcx+cMS9oSLv+/s3ry1s3SP4YOXdOxUW/InJH4RZv86+aJ3dSMhV1/MI07
q73h1B5Bj72bzXNtnscYxON9E1/NlHBGU1BSMVliQtgtJxvh9cXHGJNcFf6pr/Z1c4oBQ0ecJb/q
kOJs8Shx/IWU0A1cc9MlZi1T4Ii6KbE3GOfOuR36ax+s0kwO9qrFvGjaR2cxaIMNOIEypmfRUyLf
qLcqQZLuuZV1g/dIOo3hh7tedhLVbZq+a8abU91M+jVIZdXeFOZNxblEx6zsOddG/hxDOa19oM0Q
JeOrIn6gkCLhP+2Nak9sFDb/8PHf/vbW/am2FMHr/76jqFN85BYeub+SFkbd7GoPNsqDSsWroKub
GjXbPVuL++5O/SbvKNprEURetKkT1/g6h5A9Q/P/vYz/+8GyUxQOVk9u8I75V8xaVeFWxwGyPOSJ
+Wz0hncP1jzl2cTUkr2OXv3hNPZTqU9rkY7cmzrMSGEV80NNFnkZjN/cmf+06/fPG06BnEgXIqF3
gvXr67HXvPL3j/u0itV//834r5rcDOq8Nz5IU+q7vkn9Hf23r53FNJM5J0K42nGNzG//o/T+vgzn
HfwXSi/B0iH9symUH/j9riTcb7YwWYejoWIONf8u9WqO/83hzgIKlxWbLX7puX/clfhXDl9qWj90
kGiGbvA7/q8rFFvoagn1HWFRpbz+3L+h9QJcWNPOf78xrY9WY81AoyCzNhKm+5cbkzcO0hwtlICh
l9OaE11qQguZKfvhuoox8TxqZj7rJ7cYyekxaWPwkbVhz5+CrMAnpzRWoJ3B2hH/qMbRyXJIQG+g
isZWHzSA8wQHaK2672o/SXd606zMjS7DNY1cNbGNYQyujJu28DqfVUQz4puTlmivdB2ecxOUlpuM
jxW1h9cjEiOeqkFiOd0OdCniHVu6tlXbDj95/owk0OZH2qZlyYCCKDSWTfeexdJ0V6x+wYDjEk0b
8yyM/PQy6db0KPuyCiIOENuU4iCwOmqbl/3IL02fnb6vv2ujKaiGkvSMxPMnMUvrvEzaKcY8CwWI
I0XS5RmjA8mkJoUo3pSGvacS5awD6T3nOVZ2N867HRGs6DgP/hlSVXFj5VWMCQwRmwXBnZoJMeSy
aUOqfOPtUHTDZck5irHLckB2J3dROTJmZ/Ii+glXajJLNqYNtkFw/UfddMzAmAV7ZdH9XK0GodG6
NzGJouOqVDde/WVo850lCJ2LOtbo+U2fCjT3/TjEy86ds/rOKEzwwuzQpQ8ljvxl+9TgpdvmZlmR
lMk/tdh7rybynHwva7IxNB2QArzRrZ4dVooFi9wdFjKP/guzTocHGqBfZy6Ce0rdnFB6PGmKKo6e
cmwY7ynfgEPaOM1WUw5PHOmNAbS0oqVscOynx5RGKf3HyInx2SQam7FncHvngVP6fHT8MrKQuIbO
+hEN0Gn5QtaaRvoRLdoEo2/Z/o6QCEx7KJH6VQMwwduinrfJKek994EnQkVcaDNrQ5GFht0SSgqt
wWBFek3MJnFuXazSXs0xzaiE90VkkvDDVczc6Zu3iR1TgxbjnNCN9KSkaIgc4j5r9+jQHKTIPPb3
sQ408uzRkIbAr0njYWyE+eEuLoWLHeVUfZa0dzjd/LthVPKQMtMEFB2w9cUZl3DS7kiYk0YIFg2/
WA3CZUQjKrtDksv2WkZZ82XFxIiruCLG5/i6cxphgF/6OHeV2tZNVGjqWeE6RV/MkNnyAR9DHI/p
xZis29itrbB1aPTrPG2gRBEzpB3mUca32OMpOZxL7hfeyYT3gGdTtfQnHHC8UJoTT9oZRK9+8Gjq
JKcrrFXKmLeUnrENTqNWXammjamma9iAILDAmWHTjQ3u0+ckfijE0PTBmETkO+04jg59pJEf5FDC
Qlm8cwJk/10OlF81ozbu5p4KCpv9+d7VNIpDNMPf1R6mU7uV3Wb0Y0obIyqGzZL5I6nT16URGqnv
inz0SGU6ZgwkokRGLC/S/C6l7+ek7NKjlC+2rcy7wTqDmBc11XHtHjznAm3dQyHfebEt4Tcja9cd
jsCRMtZrLBAZG1faI/OJrz35Kt4MK/YJ4K2/ZEkqtEG72BMF8/ZKGUm8yaWbnj05eHu9lmBLTE0d
C9PRg6yn4gKPjH+VL753qUFvhngzdKzoKfUKyaidEeftp1ToHYAKhi2lWIPPVNIiK7QPOtfJyuLg
tYDNeLBnvMa6/+tV+c+x5I7Fvs1P6aBsWv7ctCNeuH6CnPh1fIOLRZXe+jsAuv6J+ag6iDL5YI2V
nqeRYhcOSeMxxrf66M28Jdx7o5uO42RgsMQKEtmkRw6Y3U6Rgj577TjuRp0qaNHndA82vnVMJerQ
OM3mDUmjcesV/NlpQ8FwMzlvXjRnH7/+/Non5ji6TrHPFb9Cb2P/8us9pPVsetSnsjt6khz4dVwI
tDguvR+xEt51BUP+x5R1rCgLN/vgZFqFCqLRR95b8hU/x/I50U/PkS/uzVXD5NY3KectNzR2AbHm
P7pwRh7kUmnPaUO6v8j9lOyWhw2pqLyr0UAMLE1v/Eo5yF3nynPPvkFEx5CV33gvVFL72qrCkOOl
H6dpIYJxqdOSMJysyWmyJABsCmdgA7PCTHL2En13snVDsRtwRU6+ss5hyAsLq/k87bvRuYlq/aFr
8/vZqQ5TZWGl9UZ2WOOeGoxj5fY7s58PvWV9NkC6sCrHdMrEqjrpLod73Po3o9XyRfeMWw+9YEgJ
DVk5NFXUuZzwoaH2iwbXG6s/XybKGCnFZJPixyrf2WxqthGm3mCeFg8HSgpeJvWh9JAQOCurBnyX
VH1ApbwVOBXhKTcW8QHPWrxRo0Nkb1bdh0vvYDD1VA1E4/xsuX7K+18/5mb03svo+wrFCY1KezDk
2F54lgAGH+fqYNA9ss1AZGxnl1txvyRUmy5ecfC73HmaCOSGZrKo1znpmq07uNpZpoO2V3WSbCtp
THtHJUfDb2du3Lb3BWIFO597IGhPgXkx8shKl3uFDHrWYLsrVLhhdKwQIEh+Y1Kve90IQmre2FFS
77IVJCJIXDTvtmXpYJRrkqcI/A1GnQj9ulWntste2m7ZNwi+ZAgGZ9959DJia/9O/d+8oe2MXsza
lF+dDsNLwwwD1YbNhUyN/6HtPHZkR9Is/SqN3rNBbSTQ0wvXMiLcQ8eGCJXUpFEYjeTTz+eV1ZjK
mml0b2aTwMW9GcKdbvaLc77D1MKadrMymrXy4CKY4Vit6EOXhCkzN3brvTuR4gyfpDgRvOwR1VwS
21HpYE1wD8egx4ZuMOeRNZ7a83nNtsaIIk9ZZHGFt7O6ZlQZT9VnNjHt7pzeuWjXd+DqDtESm234
wMKnuVodMZ84YUyIMEXwWLfC3sbV5KCHj6DAGeTNruKyY0SOMnNeFQJV9kAfdIliZ081yOoxDbW9
zwuX/XMik/RuRsh/T5hUueGsJm/Kmgzz0gZR+9pOro9GfUhB26e49SlIcegyJTF3/sQCToTRTzoE
0x3aFH3GdETqbI5BJpCyvKQmKeFz08R7i0saD0xLKC0VMikorgK1xMBtEZBvdReZVbNpcSY/lTJH
cIjhuUba38wfzLKMrVBeuxq9lsiHOdZEI5T+YULVtWGsZBzTMsj3XtVZRzKCxU5zXv1gDJU8kplx
n+E75jGN85MVtjOrgcraD76L98Mf9cgc3QjL1exyyCRoNaaVTb4nW6hUkAGe9XKCH2lo1qd+Ep7S
mXGakEJRK9byXKd1C7Y1Lzb1hD2lGvHyVITBENxDxYjBIcbrIKaPwTZ6NqGABdndivhKd6BXwhvm
NbmPCUO22iO5QWVs2JKCfTDsxDVAAUzxpfTwesWSZYieHqS2w4uM2CIM+bjp/JzQ5FpH33zh/CHU
fbHukYfziPXz8zDiz43cfuGnButRDdsRaOLKz6fpNyYd5yeQJFQZPqFPMs5XaY4zIiUFcOFFkd6O
Vqa5EH3BDq8mcECm3ElBFv0RlmW69tlRsAHI3/pcd2erTeuLm1fhUlf1C9b2fC0TcySRIk+eQkrG
lWBKuPdrwBtOTwHaT2AosokvFBCUyo1+nbFNLiKusgXjnLshVNfIZOuqbVRcXMs2hMyW2yQKk/Li
TgFbfmPkVCPk4LUI+6eM0v6A8/RHhOrbxEy2nLHurKpcEq6mbw4wIEpkPoVx1W7Qf335OgtXKs4+
RTFz+80I+izV3Ld8xtBwue5iIoZ5V0t8CpQaZA8HPq6F3ESdwR5rPfTiXFaVfaIXKbfVOGfL0SyS
FxOsAAthxv7H+MbkrmXcUyojb6T6Rq1Z681I2O6qpbdbxLj0N6lpfwZZwe+XmRWKRp4IivgDqQko
VNB77iI3lZfxtmtWFp7mMsGawh4gAiiOX0yZ40wC4/Q4AaxiNYgYJIVCCrdFgzct3Dsiqz/JjXrO
br4ZyBLzerr5nyyY4JsOrAXwgyLnQz/LqyGoKYM4uL2pv04aCJLXfPUQ13pc93nzi9+OQrdBA9BK
lqAoC6tHOxHqMhhVT7Jd6pPfbthy6TVBxsMGAQ9zvCFXFFjApKmWFhPW8X2OOHMbCvzl4Mm/BwXR
IvdVtXSh0iy61o72A1fdrnCMp7x29o7B8oJhOxlxBJnfDzmDfdeatxh74gM5J/GqqKuQUyQhsDIO
2d/C/FoWqpu3mpcRXaflVGua9HgfI4BB+xhlMG5m8xoljvGq+ypbDNF4mYiLJcWleK4Qxbisw66d
QTxg7N6y193Weaev6jYYcH4akhYOoaM5C0Vzz3jofjbru1LAFwqotMApySWRi9U+98kmsGoHYW2Y
fOVjejJ5XV8ji6Ud5TrvI5KmDjvyIQeAwxi9A/TtxRO7jK5YD3aRb70eURlQJ+metNtXV3TtgM+Q
eJK6fSPD2Lm5GcK53+WQedZuFYfHIYopz4wPATHnLMJhXDmlMfxGWdC+EIlHnl3JaMk1tLfj/Iq5
LGX0wmSquitSU29neA4YSA2usCgwyZ+BNuik1DwRL6Zv6hjXo1MRzdJhUqoTktf9uu5uu3l99nCo
otNyQDM4JMxjAuvvMg5n9E3OCHmjbO5Seyq3rRwxV1l08cvEnH8qN5zZfyXDZZwKA8MMfSjFis9A
svdovBv1RaThSPlmT+yefKzY8DaBmBj9F1ksVErCTyHceTZEAk/B1c4+kVBa74AzyqUXZNYh9RqX
5x+cAqOPt+mGX2kyhA8TZ/ZrZYh2q5tIPBUI7qEY9mx1QslwYdQGhXk4L1kxxkd2/5ehmQ2Sznxn
g2D8NUgTfxe40lvJIRCYuJthr4moYafdsFuPoX0RZDZGD/x26brp6jsXxZtcKEd7j3DR3lsSf7BV
5QkJQIB0HqqqmtdpaHdftV9C9spQqlGhoXP2TCoRiGfogbWvFjOK6J3XG+ax8uGOBIoeimojRHpR
DI8ds0R69iyzkdI40zWpY2tNL5zvoBNAUGLZdaJF7deke4n9kJBcqVqdP9XEXV7JnuYacDlnzw0G
oF1Z9O3Rqb38TkXB8DONOed4iZBP5MyK8ZaZIHMIZx5r12Bc6Y87iEYOWK5K3rOHbd7NxpUHoWr3
I8XRs0lEqTc9TSQlEwJkROv4EJWwdqRwshe2i+YE0gLQE8KB4kSWZnaybQYf9iDXAD+nrWq9+eR6
1a/J5ugY64RIe21DpnDVuHPysadKUCRZBHyUwizudijxY/Qy7g29F38DAWMKn0VfQwPUomhLbPzm
rpu7+r4VY3UR/uT/QaRasWB/rE7EdHsXlkopaX6KDTLRQ/KjqrzixEsCSKUgIFpMdrgixaq7CIrs
B0UTtQvqyDxKhglLUlixoHiN8lcogNGa9y4LSQEoD1F6NKPOAU1grcyEeKeZFMsUN3GTXZFEj7sB
r/RWM6UDVlDqbVgJ2MTkML2FMoJY582E2jZR+TjrAu9XEktemKQ5SMocbBTMDnl9NUt8z0MJUDkj
zrS8gVZRTvawrZ0sWQN0ae7yTEV3I9ZS0mEJYiLH0cVSwA+FO4Bgq95skHTKprzOlMvrKrGMZ7+n
7UhYh66ULfJtdev+zViZGyPjFp1yE9uE2e/4uRJCgxkSMUMozmj4223s9ukfBSFkn5WQ1ga+R7ET
NbkKQ1NO753kUDFj8toXHGjuN3YD4i0geH0GXs0+VVZqN3t9sPO7qt5MjGPeClNN6yx18ZSkqrd+
YGjhMAtkVyysVIVXC7LZfQOx4xtuSAT9JGiXfS/cX8WYaBXnGNXqLBgXasqqTUi63tKOCjCMyShf
GC2ByqvIl4rIWlzC2qtPsexZ4epKf6ehQvjq5nc6Tpud6tGyI+4e648JXPPVRiq3cMdsfA9S2XM0
uMHXQLbZURrmsMu5kMvlqCd2+6TePZLJzOFa3yIKy1sDTeDXoR4tjKQknsHZ4HKpE7rhG6iL0Ce3
toJzTvjeUWYq/SL7A+kl1wlb/cEus4e+ndFWDMg58BWmALW6Vtw5PkTpIyGCqdwidgAnUPprw+7z
lStxCywI4eUyyazhqIyw2cekR//hcvZvnbgJ76sxE1cmafnZknn8WdgNWsHCKNkBa8ymAyaG19KK
zVWEdvi7ZZ72BAEnOoY+kscCpNrGJjnnQOwfEQ/O7SNOEt6vknW5sM30ocMY8gCGezzggWc2lsPv
i1C4rphMnEk3iLcDs8RTJvLoYvDWUXBO4QNsJYvhJRmIkyrkWUZmdODcLO+SHB8AxPvxno9IvyC5
uf8JKXJkHX+B7/0yPPPRZXB6Mqrqtbeix9SZqXUGc1iZSD5XgkclSOyfGxdwaTvhh6+ydXFDIOLT
jo8MDounHjU2FQ6Jxrl49rVM0Z8wEDSneGNZvbPQrokllU/E2gHFT1Zth2MLL0RS4IMlwWgDYmDC
dz9wfMubmnCSh6GO+8fWCHh0Ojb6pBFz5BUzsoMKfL1l24fGsQfUSdNLXKGXacIGn79aY3LYQOak
e4vM4YwBCM9NVOJ+gXCZovg4y763Vxi9q6MwK7EbrULywmtKMSeIVzGZswA4+2yPH7DfTWM3bad2
wiIU5oe6jfozLRA0FdimX8QTZaj7uNVTZV/gkeldExobF9UQknEHgys4mV/flO0jamFjDbCVsatD
kwTWiiTt1vJ3OkEiZuB5W/oJgl/6ppCxvMrPugqZq5YQ5NAHY5YKsuwNxjca7MQ1H7KsN85pYyDk
zNAorAPVhve+YHwbpsMTuixrZXXIO41JY3fqAbU1bO02EGSSy9AzGTA1iaGd093wP+AvC0azCi/e
Puz8+lwxJ9qIVtMjOTTQbc1rH9xkH75lQMe//WY8DuSjQ0aqKIPTIXcX1JRUdA06jFvXZIeQGxvP
FMvUGw+RssdVJyp5h1V2b9fZq+zi8yANFPHsEUGBDmuTnLs7M+4u5nQTkglQbDFpGbs59PyVGQdU
dl7wFfiw3uOgemN8g9PRBHCrbewqk0Pur4xuNXlpb+qR2e6syrXh2s4FHhQPgAY8UDlkUdAqLLPZ
aDA7DsYiRygJVl4H99BTw6VrAwrDhVzug1Kc+r7bELn1pifTW0yFoMVtAAS46Wt30+PQGkBNZPWz
ady523i537C5mNFppO3Zzeqn0cu441rmrZXjn6obssPBlISAONHrxhGEApdjus4CufELl8ldIjti
T0eELW3uPAmje1chIzibhIllbGAF7F0T1j5WyGwK9C3nsju6gX7upjBlcFWbm1Kab1ngxBwt+bDz
FRnOPuVU0zvj2U7+BqmwW9Sh0jlIT12FL9l8kDd2VzD1dujw0WiH9QhogTCf0Ebkn4SP2BJ50Ops
y2mvVnlvR5y/MtgjmzWfKA2zLXDMOfAcZnN4H3MzfKJGfEVSc08TUS9ip04eU0wnE7uau9wS7HZB
R5xdw/qB5MUQSZJwBv617SUCn7naaTT6BycYt9yaBWcaj4QgJnY73Up8+K6bwpU/Q1/uk9p+jprI
XdW5eZ0jtz5kcZmdWuQDcWhlRNlWn34Aaqst6WmwwbO2ioAp5A6iHcBWDlLCoDrNWXagA8LLDeht
axvWd2HJpzhPP5FMWYdYGpAWdFbsyrBgS0Qxeoz72Ns6lGon089xzqMr2nV1OKwnfw7vJ8f+ccqh
eMxNe9zXRjMtvUTKixM0w4Jo+nqFPjNZ0pi3l3i2YchX6j0duUZOOtZQM55ulOB9UWqohoWatvYt
Snzw6/hDkntJIhDBx7PZZUtqrz1eeCTdkZGtOm/YOlW5L/T8XioLx5jazA7a/WZEGpur+5pk50VK
dsDGKrL3qXYvvN770cFDinnL4blbOFOD4ll52y5PH8cuWo0Zaz24o9FDmvCPBlUe26abEODLK1u0
qzO2G2Une+mBiQKluOCuWVslEoq5kf0Rw/+qUsmDCi1IIHzU5bjPyWnkb9VPXhAiGRnWV1eae2zN
bHJNqj2VnaUZ7A07eLR8p1gObol9Jz54Tr4WN4Qh1tiH8UYlZHem0HnpYOWb5qGo4YuGBe79pK3e
vIycyKCS781oPHikSrpW94iAdFp2s7XXbBlRW6VrdrjyjUituwRhilH2K66o1VjIZzNRBAmDvqt8
586xZLeGUGzvVRhNd3FU7+oe03QbpO46LaGMY/o/aNtIVxDov2bXEQejDfLDYGhFqRW9ebfqwjOo
ovxCrXxV43xRcbcupvG9TEzQZHN0tmlJvME0QcJGnA18jiCNsp2tw3s80M4maJASB0mIC8dC3jw5
lXhl2AWuJM6g9US9vscidUSiynCXNnJd+n26YYwg39x26h9G4WYHA0P0OTRm/MNQ6ZiU+qBi8O4y
Q0n3SWf4m94uYIyyNJQvbpPpL7ehaO9GZio85FXxmfoenTi1tRtx5ktnMtao1eR6pJwzZP7jowuE
V4nwNAFZukLQHA83tsNM9C4pFeDvlsngirXDO+OLEOA9es0O1ubSjayV6Nq1p5gS4/5bgS99hAKc
E1kPWh2P07eb50wVWEAxj1gole55B5dUhKjtJlWtGl0Tr64872Dr8mqV/sC6wqDBml7cqDo0Iu8X
yjQffIUezhayWJZR81Ik6gGL1zNrzhtKnN2+ATQRaVLc7qu5ndAuB99tjFRpNEy1HTK/flL1gCDX
zTCF+fsgCp2NAia8dEZrWhBne7HlTJpWO9QH8NYrv8A2PlfW+9AH3VI3MkNMwxbNNfOLxzsqRO5D
WPMoXmOxnVh6LgKGr04Ce7ssonw1khANIfMKBnwFD2lge49JhNtnNyTgN9CFbmrlfXSB9aEG0khb
9oXrQaaElGT9S1yr79DE6YPrYRpvYFg3TnmOnQdY7HJTF9i6isL89hFG7wwfmokr2L1BXxKUDjYW
9rlZgTk/toSwxkr7eyjq70bNoiEvbErF/q41tEPYbGNt5q65BpFFO+1de1+09/EoxlUbjf6prV0F
NpvR9VByK3N8QlusgGhpyDvsl5MDSevuZsZ9tAtzSndW4wzKIxpR8trLZRsHL1aYdXdgnb1z0qfH
rsJQJqp4Z0XjfebyGAIFussjmgyMDuuyhkeX8ukgdq1lusN2Nreze20K1PAd5rRMgM7XaZpvFMv4
dQJqE4udnfCpgxpYgNjlp4T1bdAakOM7EODlPg7z4K9HT18aBzUItseXrkOP6sXS5T91sk8H+9MZ
GVHU5bmPq3I9EYt9NpGaUYCSfQTotaUid+hwSkNUTGhp7sCq6oyZpvMyOHIsyoc6lpbzO9v4glZR
w2Z+4c9FTaxyrUR+HMcZQ61sOixf7FtxalnekLf7LjAs69Tg98Z1W7QNW6Y2Noxs43WhJrIbyMFn
JhPcWKLv5teEMdx4gTtqochn0Ki3/KX2zj09aL0uAvJUHrjfo/a+NeoJeCHWQrxcpmQWT2SQucNh
0uablDinGDQSa5Aa+nODZjXzWgMssNdTEPqTSN4htsUONhdXyKvNwotqmuc+T0+jl9bqOqCkpXCF
FYm/Ef1RdSDfESJvyCqbwbwXQjCSTjOY29o3W/bI+VznxjFmrjrdaWTrmCYilHx8styuX8E+pFuA
ODBY8CbaXo/uW9Xo2TyEkzWTYJjh5enX1D1+AHI4jnmOdWn4C1S+04qohBQPTBmEDyglgjtXWF9j
4z0ELbYcdxhu1LYKbkHe6WuABB2Hk2x2XRSBLtCpij/KTMsHIzcGxOBVP9tLG0JTvDQrCyKUVVzn
QXhPIG/f4lZs/CxhuG1FSxu33ybOnYdAlz9OpMghaOlSsql1LyzF0acbAchVTkM1v7ipCoI/BgAU
t+8/+Mew6p617H0OGCTpcfSduMraloXYkoK1xUawZBF/mrzUWkWZBbYqw+Sn/YQk+xlQ7yjsDYuJ
Yt8N/GWV9fPeKkkKa5sQSY/ox5dm9nayHetj1Ns0b5S9R11i3SnD0T6WXkL+w+1FqrwKb53fblvD
qffdGE5b7civyoDGaWMwtNPmoCU1Ht3RyAE3NyMfSw+KaMw56tuyXZoJnxAN6/I56gTn8Wj75wIX
8YrJ5IRMIYv2xtC6r9OooIDo+VX2+U9N0bHqx3abdXO0ExIHfNyTq5DOXvYKFfgHwX62V7W6q0Wb
b+tBPyVjOh4Hpl+XpgmKtacFHLfU/Kj6Cn590nHLOAaz5naWUP1o0CqMRFn9KQIaWhLdN+7IDhxa
4D7qk3FdoUujqWpYMjTTgYWcsyNJGBrthAcH0t60LeLCp0oQb4ocRB6HjuAYK/Ix15S3/IMQXwlM
LvSrIjwHor26VSCfROjkWJxm/3KD2Ox0A86NxUnzHekCO2xKpErYeCN7l87adQP6rbbtbiJ5trBQ
FPCM8dtjonKMhWqbas+nnZlqEBxThDI/DUsBBvfz2qm0nu8DezKXVQ7GKUK5D5Qkf899+s8u5Wqr
7ewxzwa0vsEYrFmxPs5jCaQgR/7bhQ3VoFAoWL0yG19q1ykpZtA/HVhmKyxsJF2oRWKCG1yIIJw/
kX7ZX/iDvfrShzSHNhN7a1MV1ogSAOhvtwGxZR68rJRfkBaYCUI6b7yTWzAtXRqF+5oDuGJ7WMtn
VGveEUGjWhrE1yzU3B7m25G16LsoP7uBrFh1VacCKSDZEsxcZCi7W5hAs7A6Y95Rc+AFzmWCninR
B7uLxgMHGIV1EBUkk2BMsdaktWOBapVF1dVVWpoYEEw+fU6vgH7Q9FVQiJUXroMxqk5tmK9qt9EH
YBrulbj27hCo0l7B8/IfwnKcNuwbsrt+SqprIqtvu43tMx/iapmTuXyp8/Jii0DuW3iCj6w8trYo
fsG0BCujzU7+4HEUzq57kcpSuNysCGUucQkR+p5k7o+BH384Rf3MVlGtpnReq8Y09llEi2yn6XXE
Sr4ExmaAn8p3QeMYv1WDfqAO4Z9M9TazK1Ldm1nvOSE2wNypSfiQrEsjmxQPee6usJZY3Mx+fo6F
+QgxgiFoYW3ZaknU2voo3d7e247RLSOs+8sh1RvSWnjtte7SB2GCT5zDil1jnwii7Mt45bH8f7Zl
L+5iCPMdjWHX43ZqYQJB1t9bCdLvLrHbZ3DxL8iJubxV80MD1F+R16FgqPUj4SDGjKZqHH994T4x
IEox+Hu3Lfw1Ls2E9AvQ4FLpJ0rQDEY450SjclwcSr7OYRkyoi30IepM3hqrZ98NcuPWXehWo7fH
6wp++RR7nrdgOS6endx3z4X2iDhswnQ7hjYWd+dnCkvw2zJY8L2Zb5HwzCxc+WB20c72J+jQFcY+
y/hSZuATMWIEe3tMzbtAgQrVEU9YZKFB0S2cfe3EON0zD2M7m3+CAQBeL605t+5InvvIvUafVW7l
2yLrpjU8Y/fIorG7c0bQ47BSfiqex5VUaX5sWiSpAAtjoCopKqAGu/24Yap/Aop68MLmUQ8Abeo4
4WpvhpMwxMoKh2RXEp6zdvrZohiv0mXtILxnf4mUXoTILvyaSKJu16HqYa1+CJW1U6zb7KkvUPur
5dCidugy6zGM+ztRylNpo2nFYzVsZBkjnnVbD0agK9Q6nkN5yrIW3BKWTKzEdrJqq4ZNaaytlZ/A
+muwPu261pU7xeCN3xdRVxpOL6XV10vY5oz0eZVw8MVIdrNyocbsanTGi9HnE7urkPwG6FeLXk8z
V733UJdDfiwqj30V2/AUS+wRrl21Qei5Yw2Hk8iiJK/Bh+OdMgeEDcF7kQBBckfj27Gmx1kqG5Zq
DBurHU4ap9XGGDx8/9NMewgq6fc2gN7rWfxaWQ/a1PKHHo4WCBhtzfO+4sU6R5Wq6ED+v0nch9+2
V+3vv5w/ZfcvG6YyQNXr6t9vLp/vWk4tPVv/H3/9Y/fnn+PfevXZf/7lD+uqT/vpon7b6frbqYL/
9U87wO1f/k//8u/U4qdJ/v6vf/2uWRbdvlrMj/WPlpqAoK//Wuy+/fz6v//5n1J3y8VjE5pWiOpN
CCe0kaz/6b8J/k2Ytu2GHpp1ITwnxJnzd6E7TBMrNF3TZKzgOvCP/4/M3fk3hpIwjEXAcYTUHT/P
f/7Wf/eG8IL9+Sr8P7wifKF/0LgL8u6I/MI67QsbkQhf7a+mCBeJcANGkyu8yS4ui+aVTFEej53t
/Em8+R9+p8AUt5havCDejaCCp4eX4R/tF70UE5ZwB68zM3zRVBEcx9lGyRK1fzou/svv9Fffyd+/
E4Bon18N69I/21/YGTfl6DFvRFML1ReJTksFtfqH9/e/feH+9k2gwfCeBfiX8DD8c3SoF7RNK8KF
l4pmRx8T33e41Tf0dXX23xhpvOCvTgS+mctGwLID+Em4V4T4p9C5CMu7ir187UQ2MTKq7pvoHBL5
h+FuLALES14GqCWeO39dxIOjjqEbsGJu0tkZFiry0fHPw8huQmKGQcYc902xdPTf9EB5X8+PoUpN
Zx1NTBWXWV3Z9h2i2vw+Z6PQwiB14u/GiigBPTT2cmHUon4NvWgq2dGNlXVnNKiN1zAy/D+wzmYU
LmZSDhunHrw/0jlF18KXcLMLu1m+sZUymnWNERklbOIaEIrWnrfMZREGhyhjbLxUttPqO5Pg2mfV
D3xtB3chJypzP6atbS++BZtaJnd2xJpizLF7o7MQ0/vYmcNb0v2NFJJFTE7bYmBOF1SEsy16FDiH
IeEq25Am1P2SrVdG68Icp68hisbXUZflH2WRemdsleyKDCdRV1Brc7YhO4kRk0FmGuvhm60qKGtX
LueqNr46jI7PkVvmz7DoWryiDJmCha0suG9lWGbqjQVLYZuE7Jb9W4mI/H4OuA4Irsjlhyvs6kpZ
hgXeZtR6IlgQQYd2CW+grgz7t9Yr8q+qS9MvPjXqMyFJ6baZqVFhRbUNRsF07O5TWB28REy8NUJg
VqWLIi4pdgIiajRfuNHv5GkCryuDaULlJ5zgPSai5M52uvDStvGQ8WI6PT9EM+SvIyi/hntovJ+l
ppqdVZ8/Vqq1G8r20n2xhtEwkHRNzVcahv3rGBX6pckNdNapP6XfTFI7RBK+XeBgRrjS5poEs3H0
GSTlczyegnD045U1FGWHQHI0f00utG+SX1leoQCn7jGHNr7YtOpqpdyKNBp65CHfRhVqk4bD2wFr
nBqnwi5A3eVpBSeFoimqV5pwgUuP3Fsti7nF9K3ayRbAJmLSeYJ5LufLiLrjATPI8JFrkXzF2HvE
NeByelMkY7E17RMyfNoGNNlyMtSNLqJM+ClNb9fMvJocXdfQt1G7GBlqfHcNvDZ6JKHeLFnSf9hC
O985cAK9bPykmMlMBB/C88dMa2FmRk6Ulzm4i7r3QbgUsGmuFfGjJ3A3CWK20HOh+QRdWd04Ucgb
2bwPi6LB5Akh2wNpiIeBT1nBdyzWxH7KHwzjrJEMOLoIhJQBlycBYflM/N38nHPsh6vW9JMfVCw6
XCRdIt5Lp/HhdjjARupCkGfBD4M+HXlcezHJ87OPU+TRDfUUfXJdjCbPvykxha4kM3/NVLz03rvO
SL+Dzi8fJqmyejVxx98oBDGg3DRj/b7wWAjbOJ/AfpPENQ5vc4ldYMEqpPseeYCu5HK91WHEu5X3
St911jj9BkPKk6SaKNcYkCoGBHR/wTqP60qtAnkj8+V1RlvRQON8aTkyP1ooEHrhIfzBKYTeqNzj
la8+0xKE/aLzHRaIAAjbbBPXXYyiKXJgiAPLp3KLqEuglRfOdK7LpufXRLx1z/9XPjvGrbSzzGxE
OmcmY7mK48T5Y7Z4VMZwZMQT1n7XrMY0wgJWYZHv1imD2Is9Q/xf226tryhF6nwz5OZMMIlPskwL
DBIXUdwIJKaujhjN1dmIQSn15LKC8xhsB3ABYLYz26EQZ6+E8NbS7zhugG9bZcrPRGtNyJ6Uvc1h
BoPvgT7JcHf4j3L2tKw3Vm5BT7gwPVBiPZNXas7aauUK9h6c9WbM+2XhcD6LKFoNTrOfVABgdLBE
hWZOjyYZHhODlnYgm2MRzW367fK0ktNmg06EtB0UxHiyMyC7JtYwKRMVJu+FjFP48GTw/dLKe+46
9rLhgV46Y6ibFSg1A7MfH5XvFvWtZG2mdZkFvrtD3RqOYKhrdo2pM/U4BKyh+46GiEVWYiqnXDkF
UmKwmb21C6sYWnaqK8IepWBGUyFkgdYoCO5JILT9quiWxjdZrklwmaClCaaEAYiwSxPDeu/sjNlG
KcnkI1w24CFPQwv4QzmRe2S0XzyZeRECUPPaDysYC8RaRhfTybd9fPbKoLvrHVM6kCDieoD2naKf
YTJFklvZFukzeUbmlwZBe2UcA7Wd291gFASv56GsIuR0QE3bb5lr65XAqInFqyaqcxkNtzjfJqON
WSofQKvJ2UanFaAGVHZUf1W60Je6Re/glq31wLUg7nASmXrJ7AqSkxDfmq8/MWxIoMlpn0p8x+Yw
uAcvdXvO45ZLpsm8Cg6sqLonQiCSKzg3pgQta+Cf3I3IirAIYGZJ0hLQu0aACXnXBX97MFIH3UXs
CyJpJs1yfNnafYA/zUrafc/D99XwaiCj8q26WAyOmHcCzWq6KOMbzzVEzjha1Y00oTqTlDmLTyT7
3+YxHoQActsAdozmQZ+lCyccY4DdezSDWbnn7u22wHnpxLG7za88m9ZnHaLEXsyjxQWSqSnvt46F
03FtVmWB71pmPSTXHOE10TycAGk7dLAhQTbcC8Sn5YkBEUJDBI/Y+iT9+7vHw5cj1K2LyxQw9Ezg
/IFV06Q7TXz6YhCqcfph97fPR+Y6aM0sk8HqUvhO9YrrPv3wsy7hYB88Y+fK2NukThl1zFEc7S5H
uN14FsOB20FDiH6OdUcQGyoR5S4IISCCo2zxTWE4VDbTWIakxKpRTZJUOMftaWodNmalAemIk8jH
O5eu+p5bGa30HCbWItbmcKkYc+UXq3GL4dhZOD6dPSG+LiMeTEgL077FCTmcUeRTeTHAJ0745msg
oa0wZgPbe9Ayfxuhpdfw7hMsEljJg/xYDQ77mBZJDZNAUSP66XU6PGSxTRCVCjrHOI6ktJIwgfKj
X5IJPiMWFKJ9kil1J9t9ywHUkkugG5o82HVQBoAkKnvM12P5v6k7r97IkWzPf5WLfWeDnsGHvQ/p
mPJSqaQyL0QZFT0Z9ObT74/VhWkllZO5GmCBu43BTM90T0cy3Ilzzt/YdQ0cPKYqWbUmK29qyUAh
t8f0aBQUDGKlRNm5DxMsrk0YssadEXPiCCSK/qDXehPsio7yNQ1EJ9bv8QTmTVSXI7FLnXRxDfjQ
gcjQ2LG9iXG9Mm9DunLjBvwND7t20LB2wQhh+FbFBbIfFnExxUIWbu0mjsFjUvsG3CTCBjSN2RiN
vgrNLNYI8vNvbsdAYIPndlgmBFPTXZpDUf9spw6UoWUXs2ZpQHUXbK1JwAnQecaq11U7uYbdaSOD
3HAHU65UL/o0VapN1gN4BJpuyfIBDnBd3zQgzNwtHBkDqVgLWFvagc1APwBlasoZUC3UlUYf+7vT
g8vBu7lKzK2fgnGdeDPVsXEXNamOyI+iTxfZ2CUcjNAmAk1Rk19iNj8oUFlbtclosfiRxpWjd+Ye
7Hrjyw2Qb6hNjhHgh1nwprC/aTCCsVX1SUKIy2qQ29/Rk6YXtQodQTjogsQ1b0phYnCh+an8rPkx
6NgRPAFCeX0xyG8ImCA7lph16dxL1MkIUzAMTRKWwk5e/p8VJ+RL/thULy8N1YnDGsT/yJKETr3g
35ckVi9pELXZ6xrG/H/4uyhh/wUsDjlVvEhcmotUBf4uSaAHAoUCxQjOtaqhT0im+ackYWl/WVQL
cI910RIRxMp/1SRM9y/TNShJGHM9A6kQ8z0liTmZ/Yd2P0u/Qumy5rIIAgCQKRa0e2rdQ1pmQPgx
d1Dxp8lxB2s/tal55Xdk2PpUe6/m5UgqP0/D2xFt6IvoQtDgsRYjAtJHiA79fl6c+hPXz7dZ2DBW
4o+136LK3j4IiTqG3xuf3Nb6oRrVhziS30lm4RQoxq5qrZfQsq6TJl/bZf0ZQHi6rZHUBE4gzlRR
WJ7Fj9WQgdfnbquNWIpKzD2so3Df+Lbq+/oKi8gJnHg6EA/K5DaMXJ7YrGm+Q3As3jei0T9WZjI9
JFHiVWFF23WansYixxYEng4h2udC7ZBANwZXWdm6Xt+mRvjFIpdaxYYPjsXAbEm05Ifwbw3kD2Z1
U0go4i6IRLMlvOx4KSLnSmINtCbonvIcri/UvXGDhyePUTfukIIevw96czuAyAAAg8qbo0D9NiA7
rvUKqhuuGiTAUInayii9ya1j4vIQXPcot27UFuHryim+ZqhbbTq8BrjcQw2DQrsWmxBVrQee7MpD
gNgWmDKEk9xcGrRacIwpJwd+EgKhrkJBGDGbHahXtDLzeDRe/ERJXmo0LantKsOm0QGEWC1AEwF8
D0sO0tcq3YVZ/ilsTPeCctznyZSPFhxVwP7Qjoc0uQSuF3sx2EnPQZT/WsUI7QI28LM2zNkSGQLQ
KCZIdYNqQ21HAWcayZ1aoMsQoD7gduVTgB0prVrZb7Opy7cawEFMDmbFARPCGiUZj/Vz92VRtHeB
WoZYpOfWTZSZCJPHP3uMNO9T14+urVxtNd5Z2OxyvQJCgMpEox0rh7E3EBsuVesCcyC4XYrLM1cA
OVxFKSbGpZ7r28IH+1iG8baJFXMV6RDtm46YPaqwrJMMp8/EvXAn/RvQ0WyjFRqqprk7rCcd6IGW
GvfWhCBC2yDdmddViwRiVdxaiiRPxhgb0r2c+DOr2SDaLW/SkfZeLvxfMRzZn8Fgfasp4q87ygHx
OrLDZi/trHiY/CzeZIE2rBENwTxSaLMyZ2VgqwB2pgK4u7OE8yOnVPJNF8pzH6Y8DuoouZ5gXHg6
9tlXoRagLVCkn0u7Vh8T+NqkEw69ycDicSYpS91UraFs6QtOZKtx2OOvKvNLaO+3LtauX0uMDPax
RlUgFwEtysyBq4OaxUaBIrs18RGmcWffhbFmfGwi8E54j2cXWQXmRGJ0cEuglNhru9Z3J5pSjJBH
a622gNrMIbwvrBQhZuCQqzij68rdFzyV6vChADDGAQ3SXdWM+7Tw0VolcZez71KlNYjDVTLdkovO
vL1hC8fc/wDIM0EDQ1qejqLhraK60xcKH/2XFujiQwrdcdtXIVDyEb87D03WbOW4DzO65aqyeT5h
XtrfmO5otis/xMRcd3yvaVUdzJ7Sfk8H686G340lR7VVG0K2r483Eb0pczR+wuEzr928h2NbiHZr
kezW9Iab5qFDkGJtKHJnVPA4VLsXdOYcxHTRb6m3NZzgTdIO5U8KSi7kTdP+gjfdczY20Z6eZQQ5
lLZybVGVptboF88mJbBJz+StBo9w71T2p9jQ46cysOuH2oBkUdQaSZrDY7HoakzVAPRua81Ck4n+
77qCSHovpkF8HZUcaCl79UGWUl5LPObvUa7v1k6BfJxvW7haRElCRxGBUd2X3+IeAkURF80vHwzS
LJgS3FkmlsEmZZh1j+bS51KGX8cMliXErA/NqGoe/l8msIXOWbWKetcEPZox5qfBUp8xqENNpvcl
BPq0DPewckm+9LjTPtTIx15aqa5dwK2qNykX5IsGR/FK4wDvJT5JPToCWgVHVGZujrNRoF1kvPHX
VddGV06DI8oGwe90bziSc11nHXq5dWnsVbhHXhkroFYorkTg+sZS3knA1CFRAGgD5Ij2i9NUWrTD
Hx3uVBmGLY50fqN+LMZiYGYrKKUII+6nRje2qoaQ8jUeVx6KvxvhR+lPHX7vJipFcQWjokBt1ESM
1gWK+90iX8YeJKLg4KKJgfMznfWsMSq4pShu5unMWy4C60bAqXjwqzS5M9N03AeDqVwAJQNQi2DB
jymKymFrIXb4sXYQPI2w6dAwGJT9rV8OALymOn+AgaVt2dYXmnBBwCe1RKLHqsadohbTpg3JmAOb
nAr+gmNtMndStk1ouffg8FEFgK192cb9BkyDtcpCy14ZbiF2XajHN4l0/V9lYXb3lW/37g7hQED3
CCerLckfu55US8f5GbVLshW61FPqXrd++KtXave5qGoXPohrfms6p7jSWxMQbqmgbaqHkP1uZWtL
r09jwPiFlgHmyrrsTsa++V0ZcafzjX7aD2b3qNNBuQxHp70KACNtJYnxVrrtC6zN9LYesFq1yQd2
NV3myqlh9RhJc1/TjdrVVvapqii7DzbVOqJBEe5HiGPrIE0lzCQR36SqGmzGHPK+juoONm2pqz4U
sFi2yaAg6JwIFHANWc5rqAxf0M1ZpRb1rTZ1wVKVd2GNKVrS981Fl/j4oHCx8DKIEUS1qGmmHUGy
jWOSlyrtHyWt2p3SRH2yEcBkbpGe/NBk0BE5ED7md67xyeDdsZZTnt+htImIWmvt6aZW4TqmvRpu
YemF+6J3xDXi5BplHc3/1TrUKAURAx3fsNprpqz2IEt+RbVAf4PM7KrUUvc5qtmkXNkKPPFNTT27
ulRj2Q0fcBdHOhovkuYS8JXYjw0woLVvhOk6zWsAhBM2dTRchhuzVPAftH/paWVqYALgN6TZcD9a
NVzClJRsA9DtpgrpiYsUGhvm7rMDbjxi+tcS1aSF3a9qW7e4oJWbtFXk5yka8HGcimJfUx+8wsm6
ug66If6EHee0q6UoEUXvwquKpk6yKt12ALlbxZf5oMjvJmZLV31i1y/KAD0F1mJQbPWs6G/6YLQ9
wwqB/Nj9Q9O34SbPg8cejtZFh5zHejJVHfx+Tk3PRz3S6i11YyR6sxdcP9uWttEGG98YrXfFuKOw
ZK9FY5jXWFTVGDiOjTdZzn3ka+46HYp1bIrkxTJLf4eUtrp3wpxqlAFQolXIhBtaNnk1cgC1ESkC
yPPrvkPDimK3hhBP+ilBpvs6NP0PU145H6nqA/GI0vzS7PSfedEXlxRQZkyT8SzRO4JVOu3TkGEL
tfpZBRiuTThS+6jmwxmgd+SH8YOjIFwfya59aHE6ILBNQtwSSeNnYAbJbW0EBbdjibU1dXrspwN4
FbH94hu1vKmHSn+OosD9JBqffnuMOSFaCWLYQEW270M97+97ui0AQTFSASXj0JIr+raDyB/LKwtM
6apA986B6LOudbDOwPXxgTfS6lYbAWoHSooJXlPcQzz+aNYgWnQtxx6Sgp1ntMCNlTF6TKR9U8Je
Xlt6tW0cWMSGMX6m8GSvGttNL2JgOruisguE8rudJZ1HbjrkC53I3VoOkQwX9F+yaqcNWd7PhHQ+
85uPlO0fJnKxmzQRP6RtfKNgGIKuDf2VBl4I15WPkkf2ZRaFn1MT1+g1vwyNCy3ZqD36r66S8prM
2Hx9XQdIlXb9RYze0drSJCjw1Gr3Eb2xXTbCfSxiGOlOOcg7WjHow+ZIe4QIHKf1YENLxBAsMu9Z
yXTGJN5IcKAfpK7TiMmIoGYrJcQ87FztCDJXDT2/47k5iophKflsZ1HtdUkAW8X4a2wCA4vyMK/l
R3ReQsw5fcWz7GQXaDY4WtjEal1nN6mVZheBLGqIPWW+MmqowV0n9Hs1SvHUhRy965FBXesQwbFz
7PFhRZCEDhsw9UH+NGxXxwG9oRJpYHerxt1qsNyGCqxxiWCZeguNvsfnbDK20IFRAVbq/VBBYDGz
6DLuU4i6sZiucmlSR8f8NbweUfXP+7kLBDR0naTKJkD+5YE6/0YUNk6MpmJeS1hy92GU0qBoAODR
Y2wuqYG1YqckafGpqRVAdtF0ndDC/Ok2xacpzb+roK02RkmCszKcDPEiXe2+B8n89nWM9JFqGs5n
qdDZqINV7XMJNojeQEGXKNfBeKG/Bt6N+id670G7b/ENxT5oP+bwoFeOCvwIzCeAb6S/aPj4zS/M
1qwtpstcx1R3IlTpLGJip4ybqla/lDXWU8Nw0WUCPrCMhi89INS7ARDnDySmp01TFT2CJ6if4Qk5
F7qCYTeA7/IiC7F06AfwNo2HKnG/55X6mDZhcImct72KJtLIZgTcj4r4Xkdm8POQ25FXkpJTc3ya
RcxWvRV9RVhtvFXnm85x01lz3IcY5IIRwgxBQBhwyWbpJCTFtZtpF2IE0B/rTr5x9eJnjb/KI+Vp
mGE5SDkzSO5SDt+GyDKtCtBGFyjL+0jb8MvK1r3kN32xx+d0RFA714o7knVE9p3B6+00n9ALHj9Y
hZPtROzUXwo9IUsWge21fhJ6KkAxjLPmVHOgAdzQfAAySr7E7+t2aj9Pk+DASlDpuMCjbIKxgsi2
VRBfygwNCjbQ1g7jBNoTT2B1uO71NN7V5OFrx//gjslMDIRZnLrBSDXAfiqcdG8GDYuO9CHSLGSu
k+pSCuVenDrwgjCvlGfe3O11Z9jjRZZn/g9nIF+H291eGipsa5nUn6qkvXQShLJwnRjXQLkQ8yI/
3yhWLy9jO6YrZBpSfarRgvb8VFVuJuobF02n1TsH4TPkp7LwZTJG+WMy6OChWzb+Bwimj0XGv5Z1
P1An/wCTbqIfVVEXv5qTf5f3Utx+y17q5d90AHL6n4FqouL1qlY2o6b+oKHmD/jf/+vxG7IS//Uc
5T9e+E883v+rCV/+y6te8m8/o/ylPiguzv+ov6uLio3ksAbcCfySMOjwztKvfxcY579EhVAnnbZt
QxXWbDT5p8KoGX8BpxSmiwwQMJdZEhTZkCZEnZW6JEVH6pKGCfwRbc/3FBh/VxD/qTAC49dN3abe
M6vBmibinoclNN+FOaVMdQL+gCoSDyQuhpXtdnWxlm6NXlhcJxQCE8N4JsrDotb7WtyjjF8/qU25
Unv4cgQh3d+ZFrgpTwd/8znOHBWFoqEglZz7l5qiBx+FnWEDBOHwcWzQy9u2ji72ca1fv1qVYxXM
w6Lg7y/CtNjVVcvV6H6pywomcmswr3J09KO6JlaI7H5OvogJRri2Rjosfl07H4GTmBt1LNIbo6pN
HkEy8SZc/SDBNN0aLMN9jGTVZRqjD96G2hM4B2vrT/W4b/Kq3p/+0Yd13t+/2aSezEYA+wbpZYGg
otekWgq3zgbUUbZreqjhQZ89g6Du1hHC5qvGp1dyekztyEQhSSwMjZBL185eoNBYpJmTq8cbbCL1
pyQen2XfEEBb3V0Xjnmn2ziUxIZqrwHORTvZ5u7VmZ8wD7HYfaYjhK7NmxDB2sVaOXBURgeRJMBY
lbO1DVg/o4k746ChCouQn3OjUnrchEheepoSK9tk1Ic1r2tli35seBVGGi9XmfyQWU/6YBDlT/9C
fQb9LX4hwt5U320c0FiexfmYnFzJgIkyScZz1N20HXUTZQDxoq064ntZAYCN7wADrCcKFWhdXacG
jyCHmnm2TnxrM+qeEmQewgUghwQyPvnGcL/AjKCt+0kOALFrZRe5jzT8zmDljkwujWBQecAZQVcu
fzoVzDzPsGXd1Eqh0R6mWFnkTrh2E1qSuJbKv1Xn/y3W8Lfj2+Fc2QbbVwgUgqkiCWTSX8MahdWZ
LtzTeGPyPt8hjXaljjKeiR/ZNs0S/0Zvje9tEzvA1gukHpNJrhx8a7GWJPkDOoNAHkqtZ37W22ng
VzmuZVmaAJxocf++/lUtXh9IdvCr3GroSOtAFRWyqfbcsYB0kHbY/N4yc8QCd/vnBvobV/qvaLj4
r/99d6p9dhBG7/6/RQFbTPS/b7mt2+/fXofE+e/+ExEd8y+Nls0fvfy/TQr/RERhguhFVILNozrc
hxpb6E9E1I2/gKjrxD1N539nS/8TEt2/gP+ausu5ojhgGu+JiPOV83oTo4JswrAzuRV1hln2lIqy
gWXWNB26rAIsiKEFkMT16e9NcrBHXuvSz5tuOQqR3TT4NxSerbkN90qAXQIblTx0OzzYOoBsYCzJ
cKmiRArugq/m/c92fM9Q9CpfDxXHLvxLwKKebbo/rEZzN75AzieoEvXy9Ejz+V58lGVYwlJV1Zk7
o4uRZhSWidRI66GzDKCxsJTrrOsB2SZNKD3qnNLLakQ3camsv/RuZbCD/rXDjnzpkaXjAUPbFcCz
BlB8cVdrOpTGFA64Z7e6vVIVF6cgH8e006McWbq52TirsvOxKHIdzmctwxpZgrL1NKkoV1NcRpdB
htgI3Qn7TPQ59kEmtzeNZosr3Fo8C7Q+422m5hhDDQgD447sbP3QNc7EiSOj8P5kM9ok55ZuLvZi
jjJ3IBy/8XTVd+9S8Dc0eu38/d8CBp0WNu9WWuruYnO02NdFSMs1nkQ7+4ryuf8w4mp0ZpRluOb0
si4O7+15vjjIh4tTNJTuCvoPXqBjillqlMVkib5B2qSw+QFHrlsndBEOAf1zelscm0Wh807ABYTX
jLYYGSSrkzU5YuJtO0KKAxGNyow9vvswQ2DUuToNPKpA2y92hIP6X1RmuvRyX6O8hyLptTbQD0IO
pbo7/UFv97nDVWubgK4hX6j6YijfpeFZo4HhlVrmXE5661xkhV3dlvTozoToY0M5KrsPmVvTehOi
m7wL0apDJQpUhTM3TbM1FfZ4BzJRefcygc14NdT8Wnh18RrlAMAMWJznNLWxL8wEL08EDc580NvN
cDjK4ibqOoXaHHRIoHqWCVTf1G5AViRnsoaj00ZmYJNBkkWai5soom6elQi2es4UjHsrRJbOVXBy
i9Us2pzeDEc/6J+hljdR54dkIAEf5I+OuEAUaEL+UH85PciZ71kGRbs1SqTX3MIDiSy80J919XoF
Xbi6a87cectHIc9hWEOzd8bMLYICcrgNYOf4iNIIaJe1hUZck1n76DfqS2Q/uA3TMyt1dPpcIEGk
WaZBmn04HJaUU9wIp/BSJ4KqBqR+jZ508u5FEioUKWHxgDLnO+hwlLKbxQ1mbdAkbJ7boUMbl2Lr
7p2LZICbIV44Nq9pmFyLQYom1qlfqyla1vhp2VrY/DTCptz5ssJn9/RYb6bt91gIkcO7BY7kLKaN
aAWrQzCWxGrsG6obHb1H1AvODKPNx/Hg4cI4umpCxbJ023DNxXEtyBzQ+GxSTxUJsFXbja7zse63
fWJl11OVt3fgoocbBUA9bbVEn10GrU8IZCLGi34B1ohGON04rYLcpT/EV0SA+jGnSHcmX36za+ff
yaST1pGdaOpiPny9jTA5jFKvDVr3a9X41q1mFyUJpgk6KEYm4d3zTwFKsJUoUGrg0A43lKlHXV7j
w+jBm30eVfBMqYq4yPsHgceFkK1r8oe2eBgkU+6DkSgR9vfTaufAgt36Fvacp0f5Ha4WazyHTKxQ
NJU34pJzR83ZUJUW8HnNMn2TaYj8tq0YNKxz2Oq0T2h1rmUP9TlHLOyzgRgMTh22+pGbHJirXstH
QQPouh9L5zozmAha1XNHLevqaavZerHrZYHVuTp08uH0j397DnQdBKCjUS6cwYrzxfkqaOnGOBUE
kcRL0lHMgIpiXymjOHOy37ydDF03SLBMdA/UubR4OApqEGorYGZjRS79L2Tu2rro0RYcO6wbMIqo
UD4dX5wpbB5Pf97vt9Hh2jAyZEhOukrBc/k2NCRVFoErnueEYTzAjYqNR2sarW+FrMYIzjlkBvzD
DJSTKfoDfIJZk6xlnQTTtRQux86HHvYVsZTyaxAigosGKfju8Mw98fb4/YF0QlwlARWLoNFamdYP
AQjCyU6x8Ujjr7D0obo0GfDxiTbQ6Wk5th5QV1Qee5g7Oea8K16tOr2Hwq0AP3lJC24oyy30qubU
A9vZyEfMQ5pf2ySxPYkPxNPpoY9tODYCTzHe6uBcFxcNjP94rEMwd4MPgx7tI9A4Jvvv9Ci/j/Zi
3Uk7HPCCXPCk3It7FwaE3UdVihZ9XCHKnqpA7u0uGz7U9WBeOlFlXI6jFj5NYeiviykwkRLr0KDr
8ma4oKjovjdMGxyAOaezNPYifbDDGY+KSdMKSWesztSEzY8fZAWi5sy6HplcAwIwUsM2KGIO3eEo
1YR1RptakdeGCnVeAFxbTMbPMWXPjbJYQg1PH3zdGIUKa7ZNiOcrPU+UM3fGsaPLycVNUaPexwW+
uJp8BDdmBYXQG8HmCKRiH8MoQLfdglo6o+DLtgb7h6/DStKm/pgWarumXVCENPZs9SJy4QXwp67+
U+dQ/aIgGonN6W12bCbgT1FX4gKlPLmY76aAY4u+eAg4tR8RfhYTLCwj3p4eZf7Q5V4GN81WNsnV
mY7DVU3KSUMXboo8IKL9rOxQAidqEQrV9e7MBnr7XNG5I4WmgQ+fL4fFUGGf1noimtCjuvJriB3M
iRBFSRvnSUr8IoX+/fSnafO+P/w2mlAOiDrOB9UxZ57hVzdRKLRuqoY89BRsZ7ysjcYA1QZwJSUp
/J2mTb2nVHZzNcRQ6yYrQMmhMMJ7ltL6dPqnvJ1lTg4HR1dtA59OMV/Rr36Jphfq6OJXzYswnT7a
ItbwcYXOjFx/duYyeHvbHw61uJyKyWjCuGMo2GT5znGzZG9B0vQG9H+u7Rbs1elPOzfeHA5ef5pZ
dypKhHS3xzzZgUczfoK5BPql2ggMurpx5ujOj7fFohp0GCmYCMtiNhcXBLCNqnHVIvSw3NX2ZaKi
6h45s5CgP3baDc7fUK+B/yLz1SC/Efvar9MffGxbMcX0Cwinwrat5T42EqWsNfZxUOrlQ9W3xbOD
ysW69X0D1FYUbksnSz0oYcmlGyB12SLHmKxkdyZbP7ap6L8a2szkmFuuhzMPUMpxg7QKvaHXqONx
7NZt11arAIr2mbvo6FBzEwK2wkzpmDfBq0X2h64C+BmEXgUiYj2NCEtikiLWqQ788PT0HttPmLeY
PK1mWstydht4tKJNncAr1TC8NMIBVD2mI5ihRMpqDME7nB7v7TVLyZUkyqbjpIEkXaxm0lWIeM+i
xdijF1d51Wm/0J7Nz1Sl3t59jMKbgSoznWtdW5yScohlU5dqgE2a332SKZJZbWBoO93pMLIlL9uA
+ThX8j36aexQHgeYSVDFPFy1gFojT8088FK4ro84B/QPoWb0Zy6AI88hw0DkhFBsYthIX/ZwGEUR
w5AqcUAf2swewCGNP0D315cjDJRbHRXVS5zZcA7MMT7B0Clfd7kz3CNfAHq9ADNzej21+QJYXhA2
zzqd80kpdfn+DMuJonGcMdUAfu8SXnDPeTgpRNC6XAMkNj6oIreqlTUa5UsB5n+rZtj6Yg+Ipqwe
BBdGniAIfPpXHVsKG6EXIqxNjjK3lV4foEzVeiVSysCr8D14UVUa5MiO9umZYd40x1WeaFxJtoXC
wFwcWIwDT2SsbRBUXst++I62hLtNK4z/UJmyrgAmFxejW2E2AGNnKzMJZhBdlXMvxeO/AhyIQW+c
Js2yNM9ecFsfl6ydMcbTZ9xizFmSpN00YVojotUISsConjXIKt9OkYM0IGZun98945QcsL6mMILq
yjJx7hyuLGkKZZehYfCgIFC+FShsn9n8R24rGnhcrQ5XBx3rxbmej11o572ygziKbtRQ30RhtsuR
2eP+ch9Pf9KxwTheNjfjHALdxXk2ImlMSdcouwHW/o6U1NnynrCgkefiils/+XB6vCOblocnHuE8
ndBiNxahFiV7YbWgmXeBgftMryHloEROcvMfjDIzBc15DikTHB6NNge4Z7eVssP+BPwgVi07AHzn
yjVHLmATHBO9B/6waLgejkKTI5yqklG6yorvZ3gNfNz57KMpv24R578CNhad+bT5py+uooNBFzcj
/OwKPhXZCyqZ5k0DTuWqbEYXbYjC/O4YPepkQnSej8vw7t2TCnJA56UNfcrFpfnwc5NcoZ4Da37n
BiGcHdjfewhqk3d6lCPPAjYjmCW+khWcNa5e32pRYuNCWg0QKDI7XQ/VFGDAC5C2iLR4fXqoI3uR
OEYF1yHpnu/2w6E6v9JSXBjcXRh24kn05XRVyaY/86SaG/XLFeNZafFWn3Mh/vRwGBhAajXhG7az
KwOUql2EcON8uHh5NKg/DA21NyxSop92LNJpPVgdXjnIp97q04zqtJNuMxJz72v4aLhATA4gZslF
uK67Sd6E2O1uxrbtz2DHZsvsN7/aJlEEL/I7k1tMjkpS4zs+llUIy8hbBGJq35s06FoRZrNtlu1j
pYUPSzVz/ABhECUaVw2jH4lSJB/0xPLvYaHoaBVp6oTON0uOiLBZGDkqEUEb3J9eySObZn46m1Sj
KPfTyzic4hLnZFvRZohzl2N5K13AU72Sbp2q+qNq938PVzCgOf8z1LLtqPZuYFeQ/neinqHawqov
dFDMNyVC6mfW4MxXLZsYY9f7voOJ7i5MRP0xTyrYEvROrku0s88E+aNDGTRTVXhNdIIW13JbJAHc
e1XsWrWq2o2BGSvKO0blfvAFTjWnV+vIucONhZ40DVWC6bLqo1DxwSaxErvGaqa1Eopp6/bOuUfb
8VEcXuFzzNbcRQxIGX6MK/YElXvU+metKBnm2Zk75Njhphz9r1EWOy8RFmC3tBQ7oyvL53Io6Xr7
oPBtiq+wNxW/RX4pmrmddtaukHZI3n8rQ7sHljdfmmjwzuf4VRqFLoTmm0ADd0qV4ZpmGSOcg946
85lHJ9PhnQDaw2SLLCZzwvsA5X/JrtciDTI2hnNungX7/2Bj8C6YBQgEtfdFbBNjPPpdBvODAvkv
HJsx88nL7kz74+hWJ8meux8kaeYiarcUcMg12epR2SL6ESrpc68InCekf67cdm6oxfcUFYImgc0B
LpMmuwJ57HqNCT0/HmS2OT11x4YCozAHTtImztXhNtBtRHMA/EBGVIMCWlpcXw4jRFnsSZ3/4PjS
meANACqCFG0xgdh7uNQ1Ob4FQG9eb0W15cWhn7mRjjyuBP0Xx9LI2sCyLW4k9IybJO9ilqnvrEvc
2aLLFKTaHuywARNdVFddHspPp2fx6KC87oE0qQ4lkMVh6lpNybvEdnZx18vt3P3aworv8TNvpjtK
xg1tBiM6c80fi7TAaUHsWSRzjHu4dBJN4E7ggrGTcWLfZn1v7KCty62FT8aNE2KidPojj5xlUM5z
aZ/KPpnd/Ndf3Rjw7SepNpzlpqjQkIqaYmMVffn+9aMGrtE5oFwKUGexIU1DU0f0bMROU5Nu2wdI
j+XkE5syxTxQjUqoxm57Ljgfq6PRq6HqbFGjcJnNw28rJJKDbec4VF0pWK5LRa9RC4wwrMPrVHxp
U+5ImEH5fVBLeyejuZvWI+R5Ja1JPyPKceRIgiFDlBAwJk/m5Z1pqK2Jc4vh7FxULza4hCAur/rl
DmnS/2RJAfWaFO4MoNnm4rFmgs2sEl3w2UkVPXQ9ZpNm0ImL928cC8YFb1mBctAMO329cWyl6NWa
u2cHw1BuWxU2ctTW4ftDjUuEAXfqMg6Y0MNRghY6lB8zinQo9MYOxP6qy733f4qNqBOZDM18Gl2H
gyROp8o005xdVMOQRplFIIpkvhthNS+GDl4MAMqcOi8mDKF5PUrT3tkZblWtoYahciDC9syyHNtn
gFAgyaD/O7erD7/FwDQWU/ka2cB6FPteCbRLH5veB8NVq/dHGS59Qow2N+043YdDTUGewsjFm6Vy
cntjY7S6VUg+dnmommdW6NhXCWQk0AUG58FGOBwqCbXOmRDg3AFUkJspbTIkDhyUFhXMZU9vhqO3
BsUaXh5cVjxNF8dH02IYR6A7dlplXUQowKz0QtlSm/7sKGifKoHzlLuIoSNSz3VR61/7pvx++jcc
/VzAJWwUE9jk8q3v95GPIQk+yjoX1a5A1HSdIUS4rUq3P7OIR56s8/NHo2LB7YzM4OHMWoNokkwd
7V0tdVxMClwUZQCTtvA17caK9BzBtrzcVtinPIgS4u7pLz0Wfgit0JLIunmZL8+32yQKR8/e4XFj
rhwzb9Ydd+WZ8PN2TV1Y6dy9c0Q1VbS2D7+yUNx8jLrS3imFi6p9jk/MCq1w56eilfqVNWkolta+
va3Q7nhqexMtuLyt78140oczv+XNF/NTuDRByABaomc3//VXAXcqNSTthhaDK6FmV6YdpZd2p346
Pa2zOtdhwk5RDeIe5UmydqLNYll7OShGB5x9Z9oFtqxT2WqYuFcZqEu1m6UAcm386RsJDyncGDR4
l04f3o7uJJ2Vg4ABridmpCF51BfZ4HVI5XZeh1rBr6J3EmvlIqOXYZYtuyu1TUsk/2C/do/Q39Un
B09zXNRw4DHh/86C9QrglDPX3HxZvi584cVLJ2CO7rTIiBCLBwWWqD0KB13nOaIsbmoShXWOdZjJ
bp3Uveya8kmNdeXl9LQuZ/X3qNSGXGAn4OuW6EhpBUmma3Ag7Ap1phjr5Y2NVSmCuMglnh5qvqcX
H0gPm2BEMf932DjcJhAtfEsQ64CAZO6uM/XwfppMZz0EunIfSlNFbtoU3xqMLM6wFZZTSzGU5xJq
lICKuXuWoD83RFhQz6cOWIA5/qIc+3NSpdxkOI/tE1sE+2Gqh2+nv3Y5sb/HpODM63Ae2FmczxD7
q0rvWE4cqXBHxZN1hUGKWIOqG8/c7/POfz2xFN5MvCBokmtgXFFnP5xY1HIURK3t0vMJoztcFiVe
hjj6UA5o8I/I3TPTOf/zluNRwWerziL91PEPx9OjYkSQvC29ITfQBhoQWOyCGKshbDCGrRYieULn
3L4YiNtXdNZD88wHLy+c+YPn2gr8dVqDlKsOf0DpxqnA76/0EB+YxZYJcJiNDIg8nV7Dt/uG6EE/
QvD6mBvXi5eHaGGdcvNioCmiAA2oXO9+DJjwwTQo8uhCaK2xyYCPeqeHfbt1ZuX7mcdHnYCKxuLz
kKMlcaQT4yVd+jUVIl5XsvyIyPk5atKReaRKNPOLbboIgCUP59GQoldKdEi8gSf1BWqguGoEyrh/
9+dY4KAFLQSyMZD/h6OgFqLasqsKjzJP/6lHmuKCt3e+UXMlcc6s2Nsvgk3m0s8TvOOgBc9T+zoU
aUmFkWSce6GCkqzp1IgHIMe+Of1Fbw8cUD1YlmQcvC/e0GhUdEsj6geZVwYtZEPt/3B2Jjty40y7
vqEjQPOwlTJTNbvKLpfb3ggeJWqmJkq6+v+RcRbOrEQl6lt0o2GgzaRIBoMR7zDYET21WNno5fZa
0r17uzPc1sRiqdjzp9t9zru2qHnkxVozBRFYofRQFqiGvHtSvFkx64C4vvHyTpfJKPIVzSekbd3i
i4tqR5QX9lU/VKjQavhCvz3amYVikW3YwBuiDB7X8UJhcOI5ZGZN3M36+mQNDSzSQH8vmnZ7YFkb
yJVMkA3hb7/in+1gJ5ozGdJA3qYt7TuF/dWL1ejywpd7fV4ZhWKAbnDBOMTg41HKpV66crBhGKx6
coD4RHXemOx4rqz+/fsb8CQIN8IvpanTVCvXHVkUaHnFU4v+iw7sj/b8uL4zhd0+G7sb3IoJfgXN
gOMJadSvnXIuYWcohQpcuw7wDLRL/bYzpwghAu6trYCCLsJJdMXNnijQBnWsCun/ly3I1o1LgGFT
MOEK5snkQoJ1bsv9paNxa1CWP4WglqNRFdJc63jMaVb5npZFVab9D4eVjQCkgz1NBfFvGvvPlkPM
WqGJVNZ4KZb6vu5L4Ppu471/y9EHgicBP4C7cPPQ+XdjoxeRIlZnNXGmpuqKR0a1X/ls4EyH4MJQ
r5AJ7AYejggWUHr0qSacxNS2HMTmTNbEFGeRQcl9sMnWF1q0P9DGxjhkus3G+lOzBLctJt3vDhPb
1QFQl8E3HubxPFWHwwbFhSYOxhSPcWNqAZrWl6Z45gDz1wNKBtQJn9A9uXBNwmKPzzWjNJtONcJl
h7wvn4TfXQp7r1Mn6v7/X8HWAG19MlKwSleDA9HEUDQzXM1GBzK8NaL/0ucP1ppCWAfWgcybSj/K
0r4kPnHmCJBZ8LYAME0p7S+t/5/NCZMX78ZRNLHXBAvqBqZzoAc6XNgxZw42zQeuYJAQCE6c3lck
GpWO9iOX8OD0j/mqge0Wqy15yRQWUk+bz9fb2+R1oubTiYQ8hMYKYf60mF4YVa1NxOG47Bd5y/uQ
1x/OgPedka94YkMSRm0eKMOFaHz2aAQEL8I+si/AZY+3pzOnfa1h1RGreaUvNQrtc9rVxY3fmfbP
uUF+ckS5/XEQdYdgRL28jIB7LvyIM3NHg2FDgZAs0nbcVuOfNRV2pYxRD6rYGALtJp/z8t7WKXf3
Do5tqI5N9wAB3gstICYAzdtuB3SrCd8nMQGe+9CplgyoAzB2tRQI9ntaOlzIHM9sV4ccf+MkcVS4
j06mRrT2ncqsYl0u6dOatcNOo7Kwf3vzbPfM8XMGPR76p9te3dbx5PmUeR7ucKWq4kQO4kOztuYH
aKr1bu6HbJe0UC1zmWkYsI/p7u2Rz8QdlIB4W7CBeBefQkSHajRzq5NVXLWmxCEns8PCWprDaurq
wpvtFcRvWzEKzh6nH5oJydDxt+RPwQyptoo11/1ptPWdow33gwh2edk9msN05aoqIKPwr+UiMQLI
99JKr7q2+fL2nM+sKWVpcmYKkeAMTsvfZi3TeuDSisexIwKinoXXTrG+f+dA/eW1v72kQD2fxFmE
VHtKGWsZS3vTdC0sB93T/hLE90yg42Py4tigzRTAT76pPnfS6Ctwy/bY4CFUl9q1BtQsSzAc8Xzt
va1wlnAjz7FTyS5IYk4ydCuZjXFovSIWXavvSll3X+1JrRfaOmfiyfaCgqzCjRtQBT/eKJWXKmEZ
RRE7QTF/y2b0ipd1Qv57zoObUk7GTT6lGPe+vS1eKcpsk2NmmGOhgUBWeBLGshWDXoSs0RVHuFOF
2liUcQVL58pDHzfO81TtMdIzn1ajMnbwEGg1ayiVq96mR+v4ZZRi0BQ7ifQupCCvsLr8Mq4yer3b
s3vrcxx/kEUrubEzkqsGZzfEfhIvLLI6Be4T3OFTj9S1EAdTTz94WXWX1wpbDR//c2f+9fYnOnNy
wHlQJCS7JGs+xVnlXW1PjoSTprmDcTNiCnxYlnG6EA3PjgLYlr4ee4C79Hi21Bnn0am1PLal6kFB
u90NGpY/357KmcAHiXFbahDQm0DM8SB9jX2fvbgIvYOww7U3W7GXgxc1BuOFkc4cUfo5bGRalBye
v2X0f25HawZyu+ZLHrvzWkRYR/jXvZeyemT+65c1LS49Bl8V5tkuUKQwfCQd4D9O2w+YFxflJGC6
+atIbxxrrnGwQcH2kxpSJ26DudxhAtjt+tIPwnlB2go52DxaXVFd2LnnlhKlnI1DjKcFlbLjr7xl
SrOBmHxs6FO3X5tKizQAlRdg+ufWkrK8D+KVhjsYneNRfC9Ly6zRc9i2TXoYq0liW9YC2rNr/UJo
ej2hv9VbygaYQVB/PAmA+pLZykuqKoZ3pV3byfyjV7Z+fWFvbm+n43yAUdC12m5lOtunE6olljNj
nVVxW6PqEamlFfLJJpFb9nDLkj6qsXJL9kU2Y7agprbH55rS4IcNRQ8uNlHrD2q/5RT1oMVNCkJ0
w3aZPXdPel/0GLJnTfsDwcv0V5FBIwbfjxjt7eqiw4zxuTu6UQXE/tc8WAL9326+XjYNvUk3uw9F
rjor1Ax05w90NOoqVt6CtYQlMC+60oiAL/rQqybunaWLGDhAxdKwvkkLoAkqBFa1b12pfxfYm//W
FltHMH1QsxX5mPP8yCTi/vuhHJMrW3NWuTfbptoMDDwQm6aNrZqNdpu4EHDOJNF8b95dhIINfnta
ZV1wic4HBIHjIm/XL1MXuF8R/9Ui39C6p7bKjHsDTVLu78688Wo92eEU+d5uLGksv4GiIXA9MunT
BwTvzxJPLIcrx13Tw2xOazi3DjaAtnfprXJuE28bi24WA5qnSgejwnSoD1A6MKWb7ZslQU3Y/x9e
egFFcprmCBpA/DKt41MZtJZTy6Ar46xIrCunUtNDCZ3uwtk/NxeSSai0mwoTHfrjUVB+5ZOuCuJW
2zzrOFPESG9rF1LX1wEGsZh/BjmZSmYuIisWBikEzlM93pAxvghZROP8ErHp7FC8ImkXUdp9xTms
03VsvG4q4ynVe0hhiHgngFTDcV6GC7N6fTExK3C2fwu6dChOwiamKtaiuyUL1OG70beDCYe2qXSc
W7o2C8saJei3A9vrxI4RudOp5mzvqdP0EV9YEXQ5Izqyt+49Sv4R3hfervM33UsEWQ7TJuT89qBn
vyjF143rBNblNK0ripxCZpCVsYtH/c3UWFgpQsrgEsYp7O2hzmxGSCVseB5ztIdPGTT+rCa08oMi
XkSl7kv0EL8X0tPeX4KlBb01oOiZ/lVzPd7zXl+BC+wshnFM9WD2Tf91qNPqwi10ZrE4UWQRPC6g
S55ikXhVkP9DH4nzpkyjrJXGtRQ6njBQqY17NQl3N3VI/7/9Cc+O6nCZ82ICzH+a+8OEHN1FLkWc
wkg7SNuSkTHM+YObFDrO9Xb+4q6BE7896Ll1Y450fzbbamiFxx90s4DeqlJFPLTGdCVwsw2lJ94r
SkaEx26P3i/55sbuOIkifErb6JuhiNUq07sZK9kqbJypuRARt2N7kjwcDbNN9p98Ewlc154R3Iud
wc+vXfJcL5yH6idaMsUhEL0bl3kAuWHBzO7GGpJLSqBnVhBhTnrAoPJ4/J4Cv/raXPBpSfJ4re3h
YULYK5rtVEbzNJq7qbe7aw2D5Je3V/DME4kWIoVTykEoiJHQH89a9EuVt/gVxoUzCbnnogkeRNt5
PIV764/CYfHn1OneLWkVViH4yl5lmmbGLszGex250As76kzQoQMIMsb1EU5m3Y9/TkXsNPGEyGPo
7CqCZ1nu68XQdzKzsgvn9MzmRYdwUzNh8wLNPUlJKz9ZzHLmUUZWMYR5Jot9nY+XcqRzE/K24hTq
vbAUN2Hpf3eVLfROT2Bbxkiiw+Je1/ZQ67l/bznqUhvw7IS2bi35L4+X06eZ1+iJIR2GymTwLXX9
+kYX2SWS17ldCioCEjF3IECtkwUaEbonIJh5bOGdA1wcY5u2XtI7O1u0KEtd9xq856WX2bmZUSIm
46IGTxv6JFnJEwz1Aj4bggIJRp2+qT7OUyM/v30Wztzr9AK5ZP9WSNHcPl4q5MwS26x4cHqOUB+K
NO0e6zxB0wRN5SEaEsu5EHHOTSuAvUorDa40UMKTAbEyGqa0o3BiNH7saHZ/0Bb9khrhuSydlySC
Znw6oLin1YdS07FTKqY8DspJ3eiZmlH5N8Sd1Y7FY5pC0yaRKa9Bkovvfb9Sb8uqtXl/NsGnRVcN
VSzKIKfian3eg3JeU+KMv9ovgZaLUOqIVXTJdIlGceazctgcujVM2marHn/WUY1q9qtFxHWj198D
YbM7+6Devb1bzo1CNkbnzILnjjHP8Si5qcBu454Sj5rxTVagMi2JOsHbg5yJHkB1mIPL3keabvsR
/9xJlJWpc9SZiGdMWSPKelNUG+4SVqY1XJjP2aGQ00Him2LAKx5Ntara7Vovi41M+yrTOdkJZT5q
Wp78DzuBejbvdD7aVmk5nhO3XzstHmI0jeemUYNJ1N6aRYb16rv5IGQOUHb+lt5ohr/SYLFRWUFM
wUT3xpbU/zrwq7aW+vu3F+lM4oDkF+VWbxPyZmLHE8o7Z6pM8H4xTUCkImBNJOLgtRga7VnTea8W
11uiBPTLGqoScgePcc25wB16Fbx4+1D52No6Gw/29G264UeHtOd8IZzZfBBT3kcTyN2QTNHbVdh4
v7dMv40H0n4rrW7cq5OQHAxGh8wVjnRQGqpDoKsx9O0hvbD/Xx0yEkiSErRUN/Q4pdPjT2u7KOny
4BaxEaifUhunnW7guPz2+v1l9R1lftsom3bCVqQHerS1mf45ZTQDKCELKWKNWkIbLqIHEKIhcVdm
vfXRF0Hx4Ko82Zl2p8UejkV4hHdmde+ZSAumfV9UUWBM42HFcz0sJUqvWGjP+xkk4aF0NG3XicyJ
MjmuWuRZcnnEGMm9kMi9Or7bHIKtDEMWh+jxyZeqUJPE3pwvZWcDjgpS1jZZsu+WIpxJaC8Ei1eK
+1QlqQBvm5731JavHX8yW9hFDt4dNRYTZ6gwXWS+9xNKpDcY9frJTe9tiNuyw4JaJbglduuSPgSY
YKFWszToyCeGfwNRu/6VuZYWY3I4YxOeOs29qL3pISvsdD+OibhvVoVrICc3nBAMjGprta+HIffj
etK7q0rZOIYn2ncg1Zc49K/3HlNEzgEOJZQrovzxFIWh1wawCAScmtJ5WArseQq7FRfO0YmX7yZ4
j7oaeQdwcNgYcCWPh3FzKzXKfMzixBRBOK7mQW/Nj5kcQL0HL/1o3tpe8oj6XhnalX3gVXwdYJce
JnUXZfXyONfTczLR2VC60sNOdQdZjlaIH2XUWPOF0sfrb7JVpDZiCgkmqMOTkwLjO9BsOo0Hu54W
jMIau5IhNAvtwv56Hc0YZ3sAgB6B1XmasqQFMhmIFviHKlmtT5iU1j+w7kGxLIEn9XGlinthwHMT
2zgddDaBgvHP8SoUvTd3I1fDIQkm7TrIeXdZc1a+N+EDNLdBHTZO3dY6PtlSTiBgI9LsgN/QqWt7
HMRuU9f7X+YCUIQEfasGnPLAXasZ1rZiLhiKZfepLlWIn5K48Hx6HXBIstCd2Z6Nm3vFtoT/BM3M
N5upUNBCBtnKnSuzcPKb3zXolAvTObMXtmwOdB7CZpQrTw7IYKUDPu6+e6jTdLlVsuQJbnm8PSZH
fZaLe+ncnx+Pu2YDHwL/PrnZhO0MlSTLOlRQe74p/KsPboXw04DY5l41hvPy9vVzZuttLDzQqNzb
YKNPztRa1IOBlpd78M3BvE0yJ99TM5oPb49ydrlIhQCJwlxDLvx4uSDsB0iWbbOygA5lAFKuemvB
QXpxL5Hoz31A7iIC5wZzA6t0PJS1+MgNWiv8Fqq/N+sqrQ/TTL9jvXO6/JKfyeuvt0kGIv1DZ50g
egrLGoTTNPiCY2puLm6YdR0LpTTrQor3+uttbThaqhRDuez+Xof/bPYmd9aZYUxcK4Mfq1sYkUOd
9tDBN7lQxzs3n01vjeyYR+Ffu6t/j9Ugp5KIYJqHDo9CUPLOiKF0mbw7EDEfkK/0pFkmrrfjJVqs
FK/I1DJpQ+d5KIrR+Kzh7/L83j0HBoj2DJA1iqGQQI9HCZCdzJpEmYd2QfIQ/RmBD6Gjf+pNJ7kw
1JnPxt25kWvBHxjGKad3tRFAbnw8cqlHXveT7dyOlXdJ/O/sICwOCH+DnOB0r80ywTEXWMUB87uF
ar/n3wilXeoyvS7JbVkHO5rUY4NVnFZV66lE17WqjMPq191zlw1gUgj2Q/ak2ST2j0ai+h6P0LaA
pJbUGDq3cKrT62btV8SlsJ2HY+U606XA+Hr6ZEF/sYGgOTfywfFy6mk1KAGx4mCnbvG7BHFJ/1+X
FzrFr6MHZXOdSvbGfaXtf5JZBtVS9SXe8Hxk+mu+vyAtn5Z3UybbyKnw8n57j54dDi4nnWn0rGD9
nEwqN6G5VKl+4MCs1zhamgfhoseUTlUWznp1SYv11Ufky20JALkN9ydg/ePxpkTYnV3bzsGe3CAE
z1/vdVxsd++cFaOAEeVW5mkG1fDkTmn1FdG50XcO/SJ+2dPgRV2/2MgGDD81zakuvD3PzYkiBU8B
TJwou5wE/Bkv5152unOYWxvPUZG0+zSw3msRxQ3JlUwg2XDTFCi2X/FPDJbQFEWr2fYhyNw0ngO6
APa0quu+9cCM2tkl6c1XgvN/Wbc+0QsUyiYmcbITxUjbZkQj9ZDLhE5iu05DgmdIX3bRKm3gALbd
thmlaRNN934tTSeUXapeMOBw8h1yc00bWZNpjpGfqcHYl5sLMReHbIZwVAOI7FK1y6Um1xa6jx6z
tA54uABkhw1Cc/5kQ485mVRuSPvQpeX8pQZ0sV9qzd1ZLTw2tJL8uxnYwIUn9OuY9XdUlIWpgGxM
0pMLZZz9VfdS3ifKnbtvRbBo+wCRj1u/9KerTGIZERZuo3ZO2mo138D1DxQCmwe7yZMfk+WOF55V
Z7YkhQ3waLCmNwHnk2OWou8w2TksfdwQ7YcF5SDszJb+vdcos0YkFHETnnGbX8nxlqRchneuNqCK
MdjLna1alyqWZ77/eAGx4D4wNvVtqrgno1imQPSjsA8LxhuRM6F6PdrssLdDxrl9g4QCIMXtQYo+
8vEoZq0XnqV864CZQ5NElV/OOyOAJRV2uNJf8SSyr6novbv1u5W+YZfBiPHgSJ2yy+fCW4zSIn/T
aCSGgBFg6w5Bd+ETnpmcb9LDJsITDQm8x5NTtT3qctTNg72peQcG4+wRWDN2ieI+DwVBES9fd3h5
+5tuYfbkLCJ9wA4BlURGfSr25y6ljcbmQsJgzGk4LnP5nKvZ2xvt4lPSSsZ94yf6U+Ivf94eeFus
1wNvzRKoH5sS5/F8peGhVU7sISse+/0wVeNDgR49vsiuceGkva6eUQBCGGB7wRBzkK44HqvoRtGO
42IcaqFDsu4yDIdRXeuZ9dxqxS6h5PYzs3NnB1zb39OkHvdu7uV2ZK/NsEdGrrsBu7Hu8qXtDgsh
96ZMM6xevAF1XxwQD8HYiFvJAQmzxayiURhtf6EofSZe0HMFoEvMoHl/SjcLEOTSWRrjEDide6XN
RR4l9EwunLGzoyAfYjICIJXTZmtf2ToFlME4aG73oesT73FIcuPCptu+98nacztukZ8RuAZO7v6m
p5Y566NxEBrO2Y6YfgRtZaIwNl0vPc/0t3fa2SmRDno0BCkEnILCa2FlY9K3xmHA9yTUB8u7Llb8
qN4e5a8r3OmkqK5zGRMGKeWfTKrGCqgr51Y/6LVTOxHM6O4rPmJUBCmE+D80DJdfmszMRTRbSLdR
SpxVfygnapRhmo86lEjf6P9Ia07asEPl87fl9et3lXRTEc5+Iew9VIhORFpnO2XUAbEWMdp93Ful
Pa4t+tqB+92p2iDY2daClBn/gnTbWMaErbuVWHUocrv+VqkE73Kaer8Nnr/Pk+2rz/OgCRvEjmV/
xamhmPF3H5wvdtpDHYD+gkupDlsPYKvpg14r7VSfowpl249+Mek+UkEkcHt4nc2nUqjia9rJOY0s
uzKnaNKbtYuM1p/rjSxTDiE/fHH2/89vPC/z+9o4TEmZu6Gbgg8O9cavf1xYmlfbDdgssZV6E/cs
rOrj4x/4ZbuCe9IPvMq8vTmXbThrosUPar4k3PSaCcEjkjIpiP1NXBi3jeOxdGfsin6V6yHjHSQj
nnzrNS/2mmu3qkR3PXf5pCEOmOXjrhxT9wWvkfaH2ajqdhR1MkZLqSiQ2kXd/Hz3V9h0nei9IHHE
Rj3Zn/Ms27yBsgRUU5p43wYkXCQOodnKS7X317Gda3rz/QBeQ3w/Fcki9qVB52TroUsMtUcc1z5o
uq+AC06XPvjra5Ohtrc7l9iGRT7JgEd90Aa/cRaUNrFjDg2ZtE/Gai/ASe1Ue0SvC9edFDtk7d1R
haIEYnH0CdGbAKt1vNDO4JRZYs/LYVHBelM0yZ/AUfqlpOAvy+M4qjAMvWj0jGFlwDQ+HqZd66Gb
jaA/JI0qgisZDOStlW2sxd5Klvmb7Uigw3qTWk3oDoH7Mgk/1/kOygV4K/sk2WXNXBq7yalyM0Tn
VrNDMVhShIahjGw/B61j7rn3Z3ufObN8noO1ySKViDkHnowewxVOgZSrZBXM8pCWPTx0B9nhfV0m
i3W1qqwtormn0hoS8FFCwSIgTyORUPN6aKsK35NlLb08qhwz/U8uk69FrT9l/i6oW/8OBFpqX7mp
BEiKM30QtoUyn/VxlGmI4a9GApLk6bSf3K4q9klaiScXAHFFsyX1Bwy226HfJaOe6qFlzr4VIjnS
/W47Iyl3lrG4bVgkZvWfdLvyGZR++TT5qftLJqP2CTyaXuC+1BqfPGkYX0Zr9KFitbVVRdh2yTqU
feO4QIJNdW+XhglW2JmDD/XYNUkYFF7uRMvSePOhz2SJdLGnrc1dhUAQHdW1gcYyCW1M6bf5PMVk
6wfigZdXpaM05k2f2LWmEaJyr3+Wk1+KqGitqUDtYq2qcBVOlYTCQmEjlm6bVZC3zCTf0Qk0Ptqq
E9ZelWbfXlVZN75YTmZ9pw2KFXm74b1F504PrqZlZeinHJrPiWj7W5Gt5rqXdqCyjQ/WWPHAZOvI
1wt3l/tz5Ye2k9p/gi5xHXRvnAVUmZ2lFp5gi/FhUkTYsBBKf8F5xe4OpCBpsGendE9lo00NCvoG
ZknGag5URNwsGEJvybWrXtJ7DJFx1BKC/Lp8LfpC8tF8jWOajdqCd1bb8xKbgpYjLASNpLJxsjbC
MbehmJmuP6ZULhmPV58kTa1Ff0dFZLUObT9Zz9MUlCOJl54NHPVUBZFrzqaLmdaY/amtxr4zHSUe
6RUi26CVvngsST8/+qksyQMDr552g/Sp0uu50f7sVoVX0eiVeL2PWp80ERFOIR8+WtNNkxXOjwIY
AM0sin3MpwpWe5/m6fKn7Qrnk6kmTLsrYRp0nQZ3UTvlkdlHGKNSZcTmJiMyNf64XoGr6asoGVL9
cXI1SOkuLfrIrDIKFLPKkjmsfH8G6pKL9o/ZOMk3tH3k19qHTxj2PIOeeircVmQGvB1B8Bvdfe9+
8Kb0Too2eVat1P7wQuqLSE5jX0fIq3q/FUyBr3k+mkbcBaW9HMzJqqrb0rWHIVQi735CR3Jq3Ogy
PzuYY1aIsPOn/KEGUptHnr3431spp9+CksoTXyeBH8DWmSMdkdPfTZCNXgSlXKtDhUXmdwTmx+dl
UXobN6gi86deMA07qzKsJhqRa07CtS3yZ+qFoox0GlpGWEOj/9EHFDf2C2aUzm5cEvZFUTrJf/xv
AiDXqNywSFWeRcKR3h6kn0si7mjex0Fb0Ihz8sIPLaMfHkurRY4L+0yPzdhnm0K7CFiDHgfzNrTA
n94GykzkdYLm+HTgIAUf3NT2sQKbF5rhttF0adi7Jl1EgdQdnuOrrZ5JgNYuZAlVTtZkWLd+4y4f
rSrXI5Vb0HCVvtg3cg0MNq2R+eqmN1ULj5U3zxChoJpWIRNUOMJ5bn+rOa54StxhrndFXTq4pky6
/SnJkurJzWTvsoSNgWGXOxhXDlX+xyZwofp4dEZIqhCqkfvexlBAC4YaxNso7lbUTp+lbRrrwfVa
R97UeMrJqBcTerpLH6xBJKYiu9s8WtgbNkWRQ9NW3nRY56Gp42nM25rqVe3XV0XbTeBERAXIc276
/0rK9n2U0UaM/SS1ibNtjWh71Svnzh87CNilKY0HHViTG6kqH+8N2aPgVeFuGONXSfCssc0TNxgf
pwNuIpkyYsedCJUSashzV+Tlz8zUVBo7wp/TwzDltYhLpKp4/ZDNWrFwVEBm2mZEpDwV7TcGmKlT
ZiQlkE0D4xM2FwUt6E7j/u/Iv2qgqtpSRIium1/WClPQuEPsUr/CxdXMQodVLFgYAalmDqrZCa0x
8ZsQMuPwX+ULHWGCXIcNU3v2+h8+1FiZrdVgPvlmUV5bIx3+UCjZzKFlwbff514q+quEGKzvzHT0
NPTTGu9Tisy3GwaG7O47Dp1343mtpiMEbpdlaOZ1+bsUY4csF5pAX2lxd7cNQq0J4Cqjo27ZemTf
y9ouj0mwahOeL3VF6O4SZw69PIconWt2zTIjPH1dzokTNrwB4lF6erSmwx08o/5xUpqjH1YyuDw0
cfXqD07bTnwC9B0w90o3I0q6wOOjLeY0D4F3pV97R6vGyOkmEO/0oPIbfXTaXw01NZ5tzujkYW7r
5NVkv1q7K/Oa3DdZFmmEaes2YrcsnnY3Voh5UkVxsq+WPbj36yKViImU1rxrNZNrLDNyPtRkV240
dNIorhOZz4/OmPdfqyYpm8hqPLEQTJ0CdpQy2mS3AswowkYpZ9pxYMpgn1bT8H2l3xCjHb34NyoT
xZXsuDt2uUdq+r1wCnfdi0KlxnVWa9k3T5/sdmdljpnvBiPFY2yujHiYRXPoRQvZyrYKaUT10lZ3
fMuc15do+iYSq5a2kYky3cNawi/9YS8zFdWxGNzntnOs31ngQml1+1Lp+3LwEX6vmewY5ga3dKj7
HeFhaNz+Q9F18vcguelipAOBaFl9svCkI+z2v1M1+lxLOoXYOtGXL4Y1V7+n1TBJCmS32M/FpKmf
Q/crKw9GXq2/cFv2v87lWpPHtZR752QAjmGCG/BDbfJcuWPdHPqduD8+ydEffg5jOX1pEK8uQwlJ
90XM3vSLVwlJXesarQoXsyeps9EELD9tWclTNi5aFk9lhuBjgMXVFALhh4DROcOoIiQv5ixa5xVS
jR6I6bnrTO9L6zvDf4Uv+vEBQn/9E6pv4UZ+b3hdWCVa9+DNvfjjDLX5n2nZbReldpL8IbBxN/em
TbEFq9QqDfl76o+jXRufC73yPk1y0UG+VBqy67T6S7mbCXPajtNYBtckT+68LxpjvnZXthOw2W33
FPAC0BbJoIj66eA9YZFVlOGctRl0SSSxnvSmtNKd0ob6a5sUzu8CAh6pcz4FnzXHzCw4+071u08C
7UPdLfV9rox5LyajWPa10VWbQ4EYv1dVI38ucoCDVSVJuz4rKGhsCTFnnxoVkKp7aWF4uBLCDAyn
BPlA5lAsMIDrpvjMByummwkdlJes0UQJg6HR2odVdoa2m3QqkjuPeN+GFKq4kPJCOF7cGgaFSlQU
UmdXpoMpeJ70Vf5BV+7SfO4FQSPqO8ted8Wsg20kEgxPKIZ3bVQH3jKEFVv1oe46/WkpNRf7CF0R
3ki96iVsKX1WoZFhhBr6Yx4sYREg8xfSdXPSKzPAuw1Pt7kTIR3cdtwXg5++4Aob/GpoKgGT8+Zs
DQfAbp8K6WJ1M7i69q3CZmQlgS6zj8rkFg2FoP40d3ayhmYGLCacm7RpQi1hOTmOdVrfOIMxZ5hB
TNZDhRyuGffuKP7MQz3ynjaLZBfkc+XB6Zq3F0duGUOEFUQ7Rh0KmtqNwmRKIMHgZ8+5V0428W/R
5hdsepfpKvDXYdlXvP3wPNRdSQcaI1GumcDUHEqW7tge3GQV9ZUEwH9ndsOw7Aorpz68lkFxSITZ
9MjGWc6fzUqZXFTVvnPdjM38C2Sl195UtpV2Ya95CQUZM62iAl7Bf5bVcJKKweMiabpx7j+YGPNW
V2k3lkHUKUcUO2Ne55faGsbvCZjDNCrGKesjUw3tdxGILo2AJHo/63zF23Ss69UN/ZL1iwRe1U5o
a0P3ZdDphoGNqvzvZTMirgd5lCpTVTnpHfrqUtvrg2vke6tvM9zbuJmtcAYHnu5KN9fTnbamE59n
FZsaX1qsVTyZFRQF05tygfkIwh2x65WITyh3pMya5o2lHlCJqNXj1HvuZ81DKCYyl2rtdq2tzO9A
TJT17LW82VMHGaoI7U18iOCgB1lI+S61I11Y5SdfU9y8FJBc2iWJT2ULXVnE7KCPLMBJqZVFTjpJ
/Ur2pWV+LfEPGR+0vm/9CAmj+j5bUtlcB8WSPVRkFW44FrVdh7xVh69I8gyPnYEreTivjZNHgUbq
GhEHYLOtjjkmUe0OCJ+UJn3m0JdLTpKfl8Un1JhKKxynOsAnsx97FbqIMNe0KIJexQObw49FgPlF
5KfZlN2atRUst+RRmCt4reFfl7LVAavV6K1GZe51n0qjGP/UBfFzp4pFflQ0kJ6qseCJkKe8IW/z
pC+JNJAOcO1qmyG701qtm0N/6doJy8iqQDFbzJzPOVNNF6LMY3+HKd5nu8J12sd5xnbkSiNpiIuC
BuO+mfTk21KwLruORLCI/EHqT+0oSTEtpTf5fhqn/2PuzJbjNhJ0/SoOXx94sC8R030B1EoWN5GU
RN0gKInCloktsT/9fCXbbbMkkuO5OhHd4VBIJKqARC7/qrXHW+P1N2DUVbDqir5Tob8EjRXmpcWN
6ywzqdl96lXPjmdi2IEDwZKjjXOM8yJjmjpLh7ar2K8k9QdP07tsX+DrefB1QghWy5K0y0oGJR3d
YpzJQGS/1W27HoSUUOGYvs1u9qYnSZTBmRocTrjDQo1WiHWMYB69bmTM5ObLIcT5nlwoLJ3Xflq7
N6bmM8EbTSL19ew3sRkOLnttoNa88ABTsjTgWn1RR0HqB3VoLqP+xR9aotfMeuq+Njm01A4DWbyp
piWIV26pyi+9slp99f+sdKhqGsXGTXE8NVeFyVaz0Sb9rS6JI0r3HA9C/Y6wgcgqQCEMzc/xINAs
WyozH4lxEQCxA+uOm3+Z4oEzv/aAOwQt5lsC0B/hPA/xxtHZgsIfDOcE6hI9fWyd7nRIKvMiMmSu
rTy0KxGB2v/YRoMumAQS5kX4AWbXEzjPXJSzxE43b2waJcKMfdN2IUv3H2N3x6sgy0ZMDfl02qEi
clmOvd0AGtbasmYxX8LFqP5xAM/xu/D/Y/kxcRenmoNEeqNndOUM9jm5ocORepN1dLAtSnsrpPUn
T4jAZmRfZPweuzlOUEKX6vDBNwVgZAJ3z/rBjsCtfIU20Hkrz+xHOgVKGYs5sC7OtB+43h6B0Wjk
9bzJqoEdWm8HV+mYiq+vo9U/ucoR7gRH19G7ord5Ps6NbJgray6nTTvYF2SouuwyFWzBPx8JHu8T
GdcuYQzA488vk8+9NtSGPm50rMQIv3G8lfr8VrPC8bc8f2nppqZDE+skNDlT4/OrsJdQaUIBAOVf
fX4h81RetzIQZ0bsWJum8q03sjl+onU4Gj3QQR9zMwjWO3mNlqyxFsdJxs1oU+rosOLIdmDXZk3v
NXJvQr9s7KghvDt0Fg6lMr/JXU6H7T8tvHTwjFlH26Z1ZC5Rdj7/4m03sFNNzI7ZKh93Y01FV0nA
xT9+iFyFpCQk6nxj4zRTozDxUyXWyPzkudjpW0+x7aUw6PUR+cM7RkoqhCUWDP0oXjnVLAPziqxK
BvLl43G4yAWtQczGzvGYKKLXL/XD4KfEHCExvOAxkhXO5vlt66auTpZByE3TeSpq0zK7VlM2/v6K
/dezNi717//mz1+qem6p3O1O/vjvi+wLNXrVt+6/jz/2n3/2/If+fTU8tV3fPv1y8VirXzZ9+fWx
y6ry9Gee/Qqu9McnWT12j8/+sKZ8t5tv+qd2fveE7af7frnkqTr+y//tX/7y9P233M31079+/YLB
sTv+toSP9esff7X/+q9feU5/u/XH3//HX14+Sn5uV5Vf+/ZR/fAjT4+q+9evmm/9hqIl4OjCE0E4
cHT3jE+//1XwGyMb1w2qGhyLNOP++ktZcTjnot5vqGCYVBCcQbXxGH/9RVX9978yf0PcTCgBpA7Q
EUKPX//88te/zxi/PyFuxh9//qXs5XWVlZ3iF/8wsTDnI6AjSIvP5/Jxng8UKk16kRauu5nmcaaJ
g3Mg3PM5kp8bS+O0Kjg497Grhw6qmLL5EI+Ne7Yk0twPk9ZydkpWSymtDV7Ld3+7jz/5aD/ab3CK
2x5qVyRxeAlOuzEzT41IjoZku4xG/CBikItIk8Ux6doi36Ae4b/XnqPk3qsWXRzqKSiL0HWydK/H
2ny7ZHNNSlyv7rR0UA7MlbJXtmZUNFmMC6FynXEA3Eiz67xaujpUbWwPETlE5ueMM0pHSnkcPx3l
V+06T1vIFDzOxgF1Xrt//av+qMJjaqfgNsADgLwAtfLzp6DS1pIpdsRNqmvu3VT23biJj/hHDM2w
c7M+u80MbdkT2qZtW63PHiQbjyFUc+r30OtedqF1Zn6VxY4Bohr4X/FMGFGf1Os3PukPc9hxX0U+
J6Pm+J9T3XvqN+YAHEOF/bhM17n0JAhDsG5ThgXL13g1tLN/P6VTuyFL375agtrf54tXrYqqS/oo
7s1p38VoXdxlHjdvfLrjaH22TB4FoahOdQ+HGzLKk/voVhORBlPubOpadbdV10wrSvf8aDSE3Mms
GN6zNF/ZosG8RZjswVGj8Ya2nZCUHz8Ehlkcat+3h6CEzx9mqWi8cNvE2njK1cRFOSFCP0ukX69z
u/iY5ACFsyXmSIm8XaWOsqHPqgIU5x6NQbYq2pJjTrOYa/xl+kFz+i3ulhGV5QLpkAzVu1GVNbgs
SehuJShoLx3z2gLP3k6kCYJTfJpVa0QtoVfvYQiheuqyeK+Y3iPQeUBw0yZbdbxL3bS+aEZZhPZs
LkPo4vm7S62RMEk3Men8GSrvMXcSI12JwhSbmDxWqKyB7Ek37tN7qTdii/P/kJnFggVusBeUiLbB
YW9Ohn3VBoUGm9bpUa4c/wNGN9q+87iz+BgO2aNiqINNQF5mYOR3nleA0Gmsm2Gh2V9GV4pPvlE0
UMdxFiqjQ2vgsjUN22XyeJcbMUJfOqpC8zPKJ00TRgTc60QZcrTV2GGg9Opcy8IhaLL3Oi6hME5c
KlMn2XwK3Na+1KSYz5Pan7eoeuJ1Tf7MHvqanCq7UY+xr6JcZuXBZ++1gXOWZxydqzC3sMhVjmj3
UlWXU1nIFRoQ51DCMGzJVHbfGQ7FTPVARdNMK9w2nY3ygC8mfQo6UaxNOjT2hlbfouARVDwMH0vT
aol7jset3s/LR/Qe9RqON7gSBCThTx6wDS8qCD51Y/zg++P1QrFXEw29Y90BryYR7W932TjVYpX6
c4D4TvO/JYIKyfNJC9xLywIQpBjXCD2zTNaDtkhQkYJ7P1OheUn1jBIogkx56841Zaf4Z7ZOW2HH
nrrbWdbVpiDsOjRU0oSUvKO+oQr6Lk3zYJUIY0Zv4g9TKI7m8CDjIU5mlW7w9hj7IyX3ZKjZiQK9
FOtq9B/mpUKgW40PIg20Jy0lz1hOKr12rOoTzF0ZuRU3eSn0EfmcG28hAr9oc7du4inYT2Jsr+K5
+2w0aKImZAfg+JYWVQO5xEeG36FIY00eY7MG9VCrjIEk1WSeD4t2kzb5DUmJ6rpQ/spu3X4vwGMj
3sZ4Y/dx9xV28Nox4mU7NiA7gN5EmGX+k7Z4X9AmZUBDSYnyFb15nklwsSDjiZlZG5kVieoQByDx
pjLPpyFOv1ntrC6Za/SAqMjUfBgXiowg4NyNEVekyCyCWGPw1mPyWjLvcTQ6a60OnliqVaicpIsY
k+NVPRfLpsiz7m4WbRAmVWNfN5azLueFntVcDCtIAoDizJitg9O0oKgOCsU1q8b0iZyR4LMlG3uf
D6n7USNI4BPKBDucAzs7xFIhGOsFWXVhlgTpzlHLu8oMlsvJ8OVWYKK/8pvyy1zPHxKl5pD5zjkg
ggOi9ZwjCVPZ71trUbdpGp8tsVjOKinjm2LylkMnRyuCYdwZCzVweTy7ImwNM98VQQ7a7+T4jSmp
SPtvBe/oJwRH8AoxoNiVSKZkF6DC34gOZNKac/LlRrEykiXfdqCC8RGOrT/0ZW7tcznyugn7rBdz
/013lvGysqGyHSDYBdWHmHNSsor8OlAKV7JrfuTUeWjj0dunimnMt+ImpHOgOUtdOaxlYRXns9KK
S0Ic3A8Z1g2IzXEqz6vYtze+nT2oII+KVkvfaZThXNpJIihhFghU5FieGV5jrzx/DO7GcnEK5l3j
naJ/eKWbSm1cN2ULpU9xEITAzjUy8ewqSXvEyF4Gc+Ia2crQBkXxy9AvN7mtiJ5NBs3ESW+0hPc3
LmkCXXumWypb6ZlfRowJCYZiVseSLEHhaSdumkzJVePJdC+NJv845kZ2rxel/o0DwXgRmPJzsQTZ
OWGJNRGFmnNHIrOgGzAw98aYfwvc5hagmACSoP+4fN9RpUldblIpm4uE6op9USJPqPDqXjSe0aOF
HeKr3JU3cune5wgTQvJ3blmm0jPLmoz1CAa9F0Gw0c2qPnPb8ZDDVnmzg/xkti7h0o1QQyQTFVnb
7r1a9qvJbowdQJ93bifLWTzoN2WPPCPzxzrEN9ZNYdt22s3gQNEX7hxHRCsgvcCAvolR2pdz7K1S
RXILlSFih54jifqh/tA2SfVoINO/z0widzJSceGdhnZVoDTfZp45hIuw8/OSiCSUh6m1cyEmeEGB
NqdgSPd22ng3duenq3RpxEZikApNyphD4bf2VS/zRsCDM75Z+QBGqbI8r9jx3c9BecuJ3fs6mdpF
22X3fU5SljHH180w1Ou2EPm32Zb9RWm78iKPgd+QbZSR18UjEqYpc55KxA3fvKQfL5uhSYBXuzws
JdZGuHf9mujbWq0LjZP5ymz0ZCHtus49PGLxVMBuE3oSEQtlwrck0+AfhqTq243Wl8o/b+nn1dYl
kibESsOs2+siHjS4S4h6HVJGTcK6nTOvTRNYGVFSQ900KaxWVpoQHh3aBuQGgdj2tSW/lCxO4qIZ
8tE7d6WFTNDwy0V9lZaX1yukFroe6QygalcGdWtvoUm74rYuPXlAbtUzPyHpAlZ1uu6y86zK3SUN
YFcoEeUmyCAnGsXM0WrHm74kWSbUsonvVnvKOkcpQRSjPSbf+nYOKJ5I0/EW1YuyLxnmPQeYtt6q
KSVaOlDTpScn7oc5z9yhuY+tkQ1YPhzQ8ZtytZiz+mAbwrhH9Vls7WEQlzXRLgZ6EqDLTAaPetFZ
u9arLAKVfE+F6bAojxcWumNdOj1KBKpgUYwUbhZZfWqv+2UWIMYqmWuiE7xpGxtyqknBHCZr1ZrV
Uq0pmYDRAR2nYw/IP7/3Clto19Lu7RCIOrnuIXY3wzzKNbOMfr6g+b3AdmAckBrFD17WclTpTI/G
vsEbqnmdphlzE7F66iI5+pbCuKvjM03q8RnsZaOvXFuV+7p0x1trsJszs+9bJzT1wQvTzDB3rd3P
n7kD7NP6Mj46fXL3XdVU8RniVPZmi4SbMFGUx0s5fK4VRCH5D0YbtYQOX6Nusj5UtW59Yq9trfkn
y2fN8pZ1TMRtwAa28p6sskvBgTNl33pyvG3jQHHuKt/LBigpDrIPGfctiv0pdM38stCcD2pJ/Wix
LTasw5BGumNOa7NQ74ZmsA5VOXcH0hQWBPRYwjsMH0gU3KZ8FzPL5rucyPaaQ6xRlbuaRIEINF+s
ck0ARJZOjLKlg7Y5kyma9bXt9YM8ADl1oRPHabeDUTG0izTulHmTLUGKtCFri69jYB+pJESBbaI1
5zrKh1UJt75va1N8TIMygqDXoD0wdGeOW99plYvWQyTNWT0EzO8Yja80eK89+1Yvyud6XMJ8mWEj
jHai+8xqHD3MsX914bLMpR2aZvk4jqP6DDs0f0Tv5e5tr1EHVbTzV5HnD1MxqLMKHV1DamONzkC1
6Sc3qzgAL22RrPSlMx9zQub2s9kkF1B15i6Lh/ukaZ17S7XLBkDsQpVT/dEY2ByUE7uFlVv31aNG
hlzMOVro96XPtBah0xtRJLXwr2HppjiwLFPkX2Utr3XCzS55f+VFPZl5HvV8fMh3cI2VZkjrKA1x
2Nu4/jdZoCaWY3eGp2kri0I/0yc9zddBO1kXBVtkpKVNd9WggV5zJxxxVKjXCQkRggqFSfn114wK
UEIA7FWlkLJKiw7CsPDL8RMuOn2Ft/TGihN+pCx8IlbyMv5Q2FizIq30u61j89JgJ5RXc1XvEJCx
HSHaG3EVNGeVizj0B2TXSRbIg9+07D595AHEWkQGJmZKbbUnMfRIA1S+Z91llovL7ls2GRNtXN7g
B7vetTvSLLXOldFUdtUORj/J1xSUBkbkzUWzTYxuUfvartUF9/xbqcOzI7N2dhZ+B1JBtHWr2VXo
SxGNiqg4zQm6m0CXN2OXiVVR+B+SplkiWzVsJq32kagckspz3i9nQM8XT+KmyAvjAk67vPfNpcFc
6BTzxyTjrQxFYAN9NoHElCqmz8woy3ZQxapHexdyXuR6dLdFeT3SRuhyRlW9n+4TJmBUM+y/Vlbi
AxyRmcLgtxw2Xhrra0BpgGC3E2W4Yd5jR0Lt1rDlZPM9HKpKpju2dMW53aK+bbppvCMlAd1Rd2iN
RtzO+IdDU5AvHNcuh7m8rcr7eqmmVYq8hLSjVDkuZgLNuu2mIvswUllAg4etS1jG1mzPU3tmkm+Y
zYPZcC6n3DYjLIPWWplW8sCKk8LxD+a2hZ/bVNmgr+zK9R71vn1fC9e7dEm1+ywLqc7lGIxreOWU
LavaJyK/taEDH+J0aJytLvJkH7RW/oV8IvWB6OURh+2IbAH51nkV9MahpjTlkXLd9grRklrpVsaC
yycr0n3dZZa9VqXF9mGpzC/6mCCmMmbam2XrkvCrsxjsbeEZh2P+08oLjOo8y8386Tt88o/g3LtK
8r9TXPYZsvu/Q3y3T9URIVWnv+r/Q4j3mM71X3+CqD8gvJtHUYjH8usve3X8zzOk9/iTfwC9jveb
B8tEFDDdf7/jsn8Cva7xG0Am7jEiD0ALQQz/A/RCWf+mG8eAAk6yVKVil/gP0osG6DcyXCnxI+GN
mhoblvHPT/nPoV7NNGwiIFH8nXBHbdYL2joLsSsm5wrpTIMCpziuRBgSJ45Un5BuaPeeJaaPWYES
v8qWcSNrw41mFKyRRjDzVl9qPItkL74vWhLU/3Y/f4L0fg8T/gu2++uTmc+RspSa0kH5drETVirP
TXuuDwWlFdiYAv/CLIs40tvAWTeJhx9hmMVtZy33g5Yaxz6DRoRz7KCsWygF1Qm12hAu1KyYKw36
g/xpLcghegOT/m7M/9knPfEaokVwqa4qil1PplNktX0bCq0mfMor0i+6sNNzDg3VelhSFAJObGfo
wVX1BrT44tVPEEXLRyM2pG2x0xtyTVDjjistS5y13zgm5A7dzKrCkJiOY70C2x7OSYbO3mCUnssG
/vOMdMbu3x3pVWllix2YxW4pE6R4NUHJN0lSKVYfRUIz29B3qKDmIETRnvwjwuyva55IFIag0k3t
CBfURS83TOouKV+luKhi/XcG6xmB9Yz/eOlrnfCKuErZBS9jsRswHJwvdYOPBcfUnXSzcZcvcXoE
a4coSEio5VBa7uQydBs/WS4LMa4CR5tWgV1OF0GhPpeNa7N44IE3NCN+46GfZGf9dROOMPPfogBA
NKtSEcm2M4t8ijgA5mvXr/D7wQ7trEUvz0ZHFGdJcMQAYje9g2DI14nRBOuq1xNeXoLaaP7ztlYx
pWekNZuXuNimc6up572ugj4ifxqJGeHhb8RbPCcJ/vrIJ/A78u2sEygrd0s8ySgPHHSUUz5sy9q7
fX3K+F4a+5MX8TQsEjtBwhl9rHZi0MVZ6llscEtf2zmins4HiRDNRFm71VRQQUzN7b6nwAj5I/YR
feqNG7/NOBa1qXNVFex/YIaKD+Rj2zsObv3Oy2fqsE1wyHhJmq3lCG09TdWwdVIjjQzVG+sC5B5V
/LRGjGluhm4pz+2hb/YT0QOr2uErt8qYQC4oFFNFRddtAh+I6uICEbe/GZPWesOg/9LdPpnX89lZ
cpzRHKXjRY+qOvNWs4uEU6/nt7oQX5p5TkNpmxbQLECSvMN+pTaZ4Mg4MFdHSCQv60R+wFv6YHcp
EjPLa9iZWvMbD/pEiPDXWDqZcWst7j1SRCqAIJeDEGkTNOmM8KXvdQRwT3IAnENQKjx35bN7tqO+
NoKtCjpgalShjr5bOgOR2Ovj7sWPczIF15NPLkHlcLNraR3wDw0COUkmd/PsAIeV9hkQilg3jmWF
Zl+Na42OokioZtohRu/e+hjHb//j8Idhej4pDCVJoFKHwkyCJOOYkiNDHujSaJP4vrFGa5WVEtML
nsYwHRt/vbSBv4XC6N9YDZ5zXH8+FbRcz69/9EdzUNXEzh8HLzJ0zV8llWjOS90XK6iyZP36/f75
2P6B+43hFDoESWI3oMDdKlwqLPZBs9KN5u71Kzy3f/71TU6m1xZIciHLsdghdcpXsWk4q7zQAp6g
0e8pJDHWuTkbH16/GKkZLzy406lxyvuSjN1yR/zW/BX+i46fxvPmM9dZtGCjnKnEoKRc7EF9K8S5
SHQfK0Efo/Wv7UB0iCmPInS3bt29pgpEeyN3J+tiNxKDX1xMtFkXoZHP+hfH7OJHVIxGv9JTK38o
ZtU/pPqQrMA1qo2DaZFYxTYtjqYVJtNw7LwSHWqZBsXWjTPvWseEkwPgx0YDveQNejhP5oXqh/kS
b4rZrxfRB3uyRnz2H0dmei1k7PmhXhY1lCtbtK3LGdpYZZbVX2sYhKm390rvKnEILUYMmubnWdDD
2U2uLJ2wVKb2Ybbb4hvHaryPXeBV8jBjAX9w2FecZz0S7MshKI01Sn4sa7kjExgEqzWJk8zH3AXu
8xp3neIj2lgovbutmVbundXnFXW3ZbV80+Jc+zLmWbA2Y813ds1cWjcNSD8UIoGPhzZ3gzt8TY6x
Nmzcjlx0LuNjRpLJERbA9KMTxKMWBilfDwIyWNq19K3WOVBxE1nAIqGC+tr1ljgT+qKJsJwyHJyd
23CEM8w+f8yxp91ZsEfABEO9b0oB8EC9fBd2rcOTF4NV++Eg6hRg2bXHbKfg6LRVaQYtxZ/Z4GxJ
0jM+uvowWOFYFz7SasMtroiaoFwx7Rz1RC6P+DbmdXDeNl7dY45TJUlFQbU2fGdQkZa1XRM1ZRcP
Uez0MFlgTP6d9BeeslGM4l0pSxTBKJNw8dD6BHO0ZPDTrbLxcjQW7UmhNxjy4wg9GuMlymxjbVMB
Tfcp1h+5C6bU+phDfu4sv2jvcfLkjzBf7hdpa7nC4lnN5X3T6e6XwIGZ23BqAUPgFD4lN25mYT4y
ag0DcZH7bDhNWNd3tpTyfWJWZRIRQVTou6LpicpCkK9vYoH+et8MytwXWqL1m2xsl7WUivO1nDD7
KWcOrNDShqINszob0N3CJPSomvUeOL9kz1D2UOwRthLztrc1M1llHWoNjuClWI01Bl4ZYCt02yA4
hxrtV7m1xGuDjDIKZ1sK3/yc0xMEc748gNc0TZTSlIQVM4ZCbWqnLEPHnrV8Q+5HF40+udD2NPZN
ZKcgOInBuKaYyWewiy755qRl3YHMjJMTJUburNsKwwnGv6XZaYEhN5PCiH9F2pJ726VT/7HFxdGt
NbdiHDJ0kpUzWazWpGblNwoIGAWAdIPPiCOwIHqi9W7jvi6/aZZyv/jJYHSrdB6cpwajFzxB07dm
NDT9cJ9r6IRDctKCz91A2ySeHKt8OvZs3GNeEnBr+mwRQmBPk40y0J6NsDH68hEGor/sSeD5ME99
vzG1tr9z2wwHpooTa4/bnvCs2NFiI4pT89JX/hp02k3Duj/aLxIHpYT0qZ5NnfosEfN01xkSYHzK
ZfPoMZyKMJV62+zMSuabYkwtsSIYz3oY0Iun6zKpzkapp/umi9FBdLnR1BAqogp1CKwJ3E14JkIU
Y/lcBDApu1nl87I2k1w7xGoZj3L0RL6LGzExa3b1g254szzT61i/yHoC1Jo+7bwQBqx6b6ucB98H
s38wmqXo1kXbbGxfGzEaJbjXjYbXlwfZ7ByIRDccnSrrowBVfmgI4mBmmWHbK7s52w0zqdZhOwXB
k3N0uq4l2uUv5CJCc3CgdIp9GUz954Yta7nxayZPgEUD2wdmdnExBwSiotZq3RHxbk2gEfbUbVzj
cKcfvbYf9KCTj4MYmW0F4JcMA4nLN3SLgvGshiGOmcOZM6MM2QHu7jR1DsFk8x6+vgS+tHNAB/f3
40w7QSHhYs+Zd+Huc41WUWjNKNWyr5M1e29skF7aN5zsiRNvybSkqYtdNlj2IVHTsGoli+eImuCN
L3LSpPfXzuG4xP/tYHb0w2jCmsTOcpZ0046pHYnMAlaZK8OD/+UtnJx8vqbsp2VIV8F+pONvqydm
/PT6vTzJCvnrI5xsjnF8dsHAAWin9V21r/FJbk1CwK4NApBuGvg+nCRpe18auENwATgXeSOdG+w8
Dc7deYb6EHL7+md5aR91sjEu2wTR2dQVOwgBZMGC4C7qlcewwtCP0h/ThxfMw//pyGP5J9tfDlte
kXdJtet9a8TMnPgRrZe0ErRx9e717/PCCDqte+tmA50udl/OsLm5aWgmYKoiJKkYDf2NQXoc8j/Z
xPvHW/m3AVTPwTLQvFFxaJ1MyvFUtVJFZ7wRY/3Ci3bakOmT9rXgF8NX1jjt0WFxVyEVP8dBOocj
2QZvvAbHW/6zL3GyoS2HEQm4YZS7dKrx3XX6eCkS7SKp5+UgNYez2szr7fYOE9SAVeb1p/M9mPxn
lz2ZRspJTkaqSjrIY715jxOUL0RPD/sKTWCrzojdBDrXc+iEeUwyPDwirixoWHxiqCm14tAJYiJD
WlGLb6VfVe8rm20s/vyB3PucuOeG6fi4HSZaIgX0EtNwbjlNtZ1rOV7Xcho+elMWF+HYlvreNIHC
VjFNDzEOMBaLrV4odlae1kD7mVipboyihnSSdts50dSp4SaL++J9OUtATZzWpN29fmteGrgnU18z
Wr3T1y0n1G7GkI2Xai9iajSqxYpXr1/ipYF7MvPBjilJC0iFMGJut2NHeEuSM528/tu/x4P+7Nme
zGrZYlbBgkhtN5FGvzYoYt/aQW2HvZPMkY0D9VY44uhbggQDeLSjKbbcs77lcBhUiD8Kw4lXvtNj
6LcrJzxKGTf2kmfv68EztprZydUkVLbLHS8PWSM5xozFctbYPlqtNn+r6+qlBeJUADrlIwmo3SJ2
eT/mB32hqNFB5rTKTXvYZAsllirBT4dqQ+0bDqJbETfTwagHc/36nXzh3TxtH/FSh6Qbv8l2Dolv
V/lgxxfTWOcftUbD/D9KpHEJ7dkIQNDxLsm8ef2y5gtrwWnK9+zNYkh7O9vFed58zTFUOBu65fH6
emN96C1CNEIn6RFdDXCA951jq8cOwAJGop8HfevWBbT+EiiPnAuUmuvJGLMs0u0BuZgXD817sL+2
DqnewTw6KZHcaUImQHupqIK1mw7ug9bxworRI6qCgriYHRox/m/MPi/d15OJu7TJv2L3mu7SfjI5
VqZHqLgW3boniA3LZ3NMUXDNOiEiEP73a6ryf+gJ+8+S753gFQvMZ+daC+K40pUPbjLN6xm35iqv
8/ot889xzf7JC3ja44XVl6Wj4RqAEdZmLtziRhSeBjwONloYrlrho4IHtutvfW+3K3fKy9s3xs7P
AXncPs8XRaAQn7SHTttmWXosnCRFliC35WEm0eqiZqFZO1YdLBESz5Z9rZmg+DIGpKzUtzif9Q7e
CE84co6VNWbBJSKwGFmNM/c7lNFyQ6hFsrMkqYqkeAT150L35Uc7S+tt0JP6E2nEs5BcwGEQzS0h
DITSjPV81XRu0G1f/4ovvR0nE3TQjbBZosh3ccWvhwCvN6jUl4MljlrjrMg/NqlI3tgFvHQ7T6Zq
1xituvJp8ijM5YkEkptlMRSnw/xSaIOxVf4oPpEn/pZP7aU5zzuZu3WXEuvKh6Iq+/Rg+H1P+oHU
uaCPENvM6k1PdM4GY/tjvHjax8ApdLKRuun69Xv7wuJ3WtVSIB6rF2LidjbBNEd/s7fO4BM3phTZ
G4TMC5f4IQcXysWfhjLdQcX1e+z5etTJrCL5SC5vrK8vjJDTVEui0AtZ09Cx6yxphclIOw+buOJA
Flm9nwhh4nxta1/+T7fMPZ3MyAkFGPGTHUdzFfmj7u7pbMTCOOneG+vQC1vRU29k6pXTQpFAsZPg
edfGUhMBUVpF2HXFso078gJe/yr2C6PdPT6zv+2og65xcCMxcRmxW54j8rVQJVVUMVdEaZeapV30
virOlN5fGezMrj0XGZFnVPX7vjSNR7ITBWuI8YSbm9M4OUeh3+l3RDOVO2RmWlzvBCFKYZoUH5Ys
czfLMa4eDKKMRk2b0A8mxUZruy0NuQB+tXTWg69T6dMPxRW6ky85kxsAQtax99CC3UDYXqh7aROS
5jCsJjeVNyWPdx0XLeelfCzOi161kVKmu1rc+JPXZc3G44j/xkB76XV1T2bbjmxglAwmewC/Bk3J
S2T5c9eSi0Azw6oRsAZpa+o7dD/xZqCO5CFRTR9ZUuhv7PZeGusns2E1HHPPLNTkirSYT6a3lLeo
1Ugo6nUjGrQC1KOt7OHp9RHyvWnoJ0ubezIfes2gVd1cJDvRefoFiVkVhv1y2dUK1fH4P9Sd2XLc
yJZlf6U/oHENcEyOVwwxcQhSpERKLzCJlDCPjvnre4W6u0yXlhSr6q0sX65lXikiMLj7OWfvtReR
7gdHwdIylQgJ1YattdByhT5q+XHmxAHT/c9eqnmBumARRrsnIWAGeAjudvvmMGq5jAjz0BalQJPf
AO5bm+aD1+i9S/VmbfUmD8hHNiYHd1mIWxO1DkqjXm+3yn4aAE7dbyX9o79fqHefjDf1/LomRV61
HSp/YHIHRHYKddOw/nDJQroCigNLxinUVVqm6cNcVE2wpTlRXFn20a+9PIL/cKfest3zwssymA78
2gGi+wqUIKiyRA8++H3vnHHeJtB2qvcmkXAYSIyE7rgwsgPxW33kbuzC3rK4V622iEhUW37s7c71
MZw5HxywLsvRP/20N0uubmxZO7XUmbqNtLCBNxaiT83CuRb9B7/vnSXXfnNMpKeXWxtcpYO7rsBg
YrHc6Cp+URL1bUDl9FE774118T/Oo2/Tq+RaIydy3PQA3NzzO29Z7815q67mfhhC0cSQ3exS381l
YoRbvmT3tRi1KHMyanKnzZkSMTrx1aKt0ZS45mm1RR0Cdon/m9f6zQpnYrqDmcJ2XfZ1fh8Luu3I
YUsmUrbx5e/P0nu3880Slq2yGdtpzA5DWnj7geS+INWlfUaubX+ws72zsdlvli01l/pCIDkfQbjo
yZ0NdDgacmzYW96eoDYRFIkxRozk2g8+8b0f9Wax0RDtb60csCAwjAicRRRIcnsVWA7osr9fN+O9
X/VmjTEXfC1W6VGfulr6SIcb+o/Xi7uyByC1JpoZrl0zPfC53ZEhe3oQS9pB5ZHwgN36YhAxish2
FyvYPCCGVu2MAV3eIez75aP+1jsv0tvMlNHrBuxrWkZ/y6ZZPttFsOZkHTYOQzQ327r93y/Ge59z
uUZ/HF1ip9OEm7B+98ZqM0yv1qut8YxdSjEdpNVafrDlv3NfrTdrj1fhS207O6N3M27HckKmrUEe
i/q5rD5Ye95Zua03a0/DsHUwwKAcJpK4om3wrJuhqz+K+n3vB1z+/R8XynCmpeaprw+9AwDRIgQh
igU7hFyZ2v/9Xrz3EW/WjILQEuzw6Jdy6GC+jTH/VrXbWTre/MH2+t4nvFkyEm8dZb+W/IjUk+e2
aJCYNf12N03VR3fhvQfqzZKhpTgTCBGD+NXFw5c41tuoBf54dHQFXbGMh+PfL9Y7p5K3CU589X4Z
AZYd0Fk+OKq9TXIFo7zRyhC1ua9DmfnguXrvor1ZLjZs5du8UkZYRBf5os5wR7idQZs3/QhN854+
47fe7I+na0hEPch2wiGSo+ObtSXGgJBpBPDVYo/TYgi6y0RM0P+F+2gM2Bktceor6Uak3X54Ln/n
5r2NAJCpTVugpoxOm65d/NmTgwoMnPjf4q5pQUqteX+cRDx6CDhgA6rG+GaPCofHNFrmC2jv+eSB
3/WR4a8SaVxJGSETgw733+/672/yD2eY3435Py4UCEGb8h7Nrjl2fpFv+sNqjUgj8mUn+gL70cI8
DOkhol74QYEyVy9gTD9eyDWzb5W2HSLdWm+zkts4l1bNMN3tnsbEkPsBkJI/VfESob2E4YX9Lcoh
v4FYS6/6WV13E/zlRm2MXK3E1xnGXk8rVk2slbhGErPYjUl/xR3s9tOgkWKQJeIWQmGISeODNeKd
vct8s8iVbZeL1uBBQV4hjhj5qFM8vG2t3lMsbuIXYR7U7n3vfbBwg2P652OjeXkv/rjkKDXTQi5p
fpg3DzQuvkV5BVFdJ7aBQ9gWEoQB51aWjhe0sVbdGHCVRiarDGAi086ykPIRxQ8eLI6ZGTstVvCl
ZUedc7LUoIx6J1rvUyBsbTf1CSDevObaBnhK52+45DGHTI0W74dCqqMA4ouwgiHZazrF/eyn7Np3
NvkNZxqG5kNpGssdyDf7Ne1qwmeUPpUqGFTm3MxM+TPfG9SYBjks8nPlaXYTTpo3f0qYXE/hBfU6
7rTkhSF03QTVGotbkiNxwFN2MSQWW3VyTdHmobcN4N1tkzagS5y8tweX6C2RkRXww1fplodxI3Cb
qAJtK0PMHxDaYgU2zJearH46NHJCQAKaG2aLqb72k559lwMBT4HW9R4DY4IgVr7aFn/XjXH5ghfy
04DR6WRosyRuYvqMtmP1O6tuflp9OrbBtDoak1/liutmrnXdL/XUgh/sqUtUGE2W17EsjWtQ9DHZ
HrCBxxAJUr9zuib9LtwelIEd5yj17Kwq08iEpPBsD504lSn86RRyVbfXq5pOBRkUWKcKUh6MQLZx
dzA1fk02gwcOJDtXelexGECbjWFF4zWsl5+N3g7TJ4ST3Sd8OBNCBOnhaZpxctvgOLr5Gtt/PMLa
XSuN3mfSz7cD4YyvNQbz5xJe3uJrTuHGgbtZ+ReZZ3rmzyItnmZin11w45Iw9XGb5eehAYkdTFvS
/shJA2px85dbg0JxBXyw5CZWOQQKATKPTuxQPeHCLTfhMJhA2ADC2Nbm59UApnbKjEl+bkWc/YJh
L4i6JzCwCN1KxQcYnaDzVV+jdCCqAWWFNZs5ChJpxyX4imG09mWxYicy+xpZGG7AfEcVYm8XXI21
7IsZAoVpTqaIWlKfSC5JgajMTrYZVGezfj8n6QZU1Rmknwkv/ZyQmZndSKPGEqG3i24ep23ToVWs
SVlHTeUhiMOqWv/IBsvpgmUcvG+z6+1iqITIchZSjKW3AgYr4MXvJ+KUTNxk1hxghwbJnBmlup5L
DP87Olnd13XKku9K37KdRlTipXOFc0o4ANtPExqHJuiky1cHm4bYBavmhFW+SO5HF6LFgSMdcgTZ
a24ZYWDlhrJiWz+8PB0/a7GqFp83wT3lwgC7XtS1rnyi4fKz09jjczx20xVDBggaQvYwLBnxew+w
qCHMjy0TEIZZOEo/0V1u9nWu2S8T4IiQZ0HDLhxXG/29osPkXMfuazPaBRt1Xi1cElz4SZQNdYMy
mpjJbjd47ZawUsftTTIvWFtNrVT3iV3rEJrpdcDMLDyQ773sx5HI05lBapNuNvKUcS4etW5BX0fH
pvqMDJpUiqVI5Q9pNFSXhWNhhbPhiPBhtmWfN9iNc9gUk4PfE2f1Hv1hn0aaF9sblKzOvi0rXJP+
wqqRQaTdyKqxwXjgKCkVCj0QA1q0mkQ9hKWJUyBqNgkvTI/bR2wySLwn3b0uzLmQu9SrhtdpMmzP
3wx3260ZsbT+bBCaAO5Jlf5miVIC6+Zp8IaJ3rg5zDeTpS58AHCygVji5NDHKhenkVweK+Kno8Rs
07589bxpJi51NsadotH41bN6neWqGDC6Eaw6yaNpITnzK2XzC3h8pytCKxIJXnezzzqsvARD8DAf
K3PJM59ECfuet75DlZl6HRkbPMlruCYSbOlGTsU+oXP/w7anG1l1XxJyl3riLKR3hZk9+QmeNONJ
QB8FPqbOzlblmi8xqLolnPK2hSfsCPuYIKl3d2bK4hR5W4Yspoa6cN8SLZDtGv3S6VxK1/Kdjk3U
T9sRY27aD8wKVF2soUcuG9O2CiixT0dGf47XWZRg1+MzBF73XJmT8Zg1SEAAh6SN34nW4VHMS7CP
Og2fGDlbbV2XSCB40Ns5vlv00rZ8a2iNry7uvCayFeot5GndWcViuFmy9TMa0Mug1MvrR63YtByp
aqpey8VpQPeglWvQeRfVt9Ir+XJNVqwGoAurP9FVrDZs7/0YkmVHNNOSSV0LxVCMnxD5zZ8gpyzf
ksZS614OpiYip7D7ISi7bF45b5YAV9nGdTQDTaIfQIQWQGzK+seS9dPj1tTVbWuWg4X6LtlaiK9g
iMNFi8loJbQiPuiNWkFLFw34DB1U8hhAkQZ432JCeyF42fvKYaAXfsX0DnJ1TgKDv0Lm3S7Tr6Im
hiEmdsNw3PhojTUNPmQ24zViI9tHG2fu6ZiD9bHy62zqAfwvtlCf/jcYHyfjpCD3U51XT0zo+Wqp
VrdPfz92vlMCmG8qs7EwNG+JreQA9qqBpwun3jbXYcfW/NHwBVfdP3bnzDe12YjtKCVfoDj0pBOE
kL/XXQvoOyCCMnmJezQDTb7NOH462CJ1nHwdyQzc5wvkcCG29VQKtp5Y9hdg2YA/RHnxTZyMGaAI
0vGmxLtrYPTfF0Pz0ttetvv7lXmvEWe+qfcIH04ueIwMwdI2RDNqr6AiSocU54s5bBvcu950XgiJ
Mq/LlWwDL6NhJIixI+hFenem4S23jO37YIgt78FKbQAAyjM+yCF6r6B5006CN7FZm8dFjWXr3nvO
yAiICi4ANIPqvnc/ii9+pxo139SIRaJDhnOEu0+99Y7Y3YZgMwUa2bFjYj2K/ZYgZf37FX/nJ72F
RVbY+42+ETHsq2W6BsyjAnazeSekjhsChe8Hl+6dSuNtHnceczIYgQDuc8kGbWTGizWX6uyxXx+r
JLYY4nK6morR+6Av985L9lvW8UedwXFhqdPLB3IGa+8L/AS/6Oc4R7fMXv5+6d7xEzGa//dSZtYt
lVqkV+7die5vbZp6iAcchllmqB8DXJBQDVPJk6n6AyAbJxzKZvnxwYe/05/6rTv64/fpiM0djW71
fjLmx8Q29GCdUkxbBbAikehTKCY7i7SE9VxwEjmW3axfzd0so5Y0tdBUpbYr9On737/Oe7f3zZK2
bKKt2ml29jrsDkIzJmfXb7W69bK02aN/LoNYz8ZdwsH8g09878F9s8BxVBwKRxQYgrS8+CLwwxGj
s3DOZpM+ovtY/pvP0ZsVyWhm+Kdidvf2YNVRWoryhhoKVpXIivu/X7z3HtU3y8pWxm3Rt67cA5Sg
y+g553IhEbCPt49kvu99wpsFReUEDGkMSfeO1D4PuWne5SVoO8de9Q8aaO/cjt+u6D8ex66qS2bD
7Glu1ololqq6apbG2OF+bvbGCPLk79fqnaXxdxf+j8+JyWlQbbpo+6RIn2nWHDVjxrJQpa9d1qzH
whncD+S5v5vJ/9Ac+r1H/fFRJKT1Ot6e9BCPbD4dyWx3rtdPZyaqjg/D2DmYDrykXuX1DV5LGGF9
YkQiTZfQ5MD0xSu9X9Xcc07PhuIaepHxBcaXiZfNnENBByAiacMOLNiHrLRDFWGtcCJRZs4dQUzt
LnPRFDjMX9Bl1e5x1nK2NdBKkca0HSjdigvGE+U52Yxsb7ptcRMT9x0oGBfXEPuWKHX16liVBTII
WL2ciKwtquecCAccL6E7otmk4zKgmlMfEbjfm7i+DUwFQAPGIi+1PZx8dTSorSIOH2mIWVeFVmzB
05ArhvKi0E4qG/RPRBZRhMj0o5hT452F0bi8A3/ctkIknejjKt5Ps/LMUBpbeWYabvYQ8K1+7xpO
J0I5lIBKyARX3ycxVYi/nHEvm3aial4LI5xz2771cuYwHzy3732rNwukmSZqsOCOHHrC1vZ1xp6E
YlGEv9+K/xL04j9HtPifyzAWF7Xg+4SLhwtZ+H89jK/f/418/PtP/V+6hWn/y7MkOeOXTHpbXqDD
/w9uIcx/WbblGiDqTcJ99Au/4v9DjMW/hImxWSfTW5oXPvp/oC34Q5SILvR3h5xql3/+S2QLZjv/
dmZ3heA7kGngQXoHs0xW+b8/wTVZDk27jF8mmNiR2CzZX2sgPK9AlG7ncZpRlaajR68IiEtfpeqY
xVLs17Sx98qtxL2GivPkmahyQaBBOVAG5dBUHrrUzvaZVXwH87ZcJbAU3bm+y/H+sSZpVpQjbT9A
lHYOo4vSHVPTz8T1XL+wNv2Sz3sequre7YZjkWmf8HGRP1lsVahVwy/RJ09l1p4Tw72dRGn5XT+t
EATi46x3hPZpdnFn5pV4pNWla37cmsuV5mQ5gF+rWEv4iArDp97Q2aLtRUosGcD5N9ro+dU0MB2Z
MvLR3HGwHyWwGX+hV2BDE3PJDlPNS015S94uZsZr8n2MQ0WuhxFgwBJA0tCh+dJZjbBL0OrSZ5wO
OPn6I5Kg+nIutL+bWYw4nrIVadeUfyaAO1P+QizwbUX+Gf12+HmRQHlwqEr7V16tzqnadPG1sQCt
GQXm+t0812fY8QCGBvd5xNsUWGWdXWdddtts6Wmz4rt4yXGHjfs0sY9uP37ScvFgIKuhG3FHpvR1
3rT3uFMfai99WGotEB3RXmbtYlCs5kcdohaJakBoeUxHezdr3vpaN95NDC3V1yFwjn6fy2S3bKbw
ZVxpD/k4/mzTzPbz2TuJBr8YXRCtbW2QuJOtlb9opKv461JPkCFrZtg7jeLmadGMPDvnSALRkNB6
G7YWdZGr01io68zNjmpZYmUdsCAuIXQye/naGLB/UIgtJAldHPwMGy+JqUX3jCBJfyqnxs6o1yoI
l9YsIQmRmLA43EZJbBvRwHhSdio3ypiYm9qqcFsoYhCh0JlEiafwTZWPhc/lwdFUVyhMOCmer3pz
5U+8UBveT7OKU79HY/OIAXR8VMqUjxNhnqShyOWwViQYBgYhHb5rkXg09WJ8kMtIOBoo0ysgD81Z
AyXWBvAv3b2YSoJ0trUpb8dVapjh2/aLvjXWM+7M5L5ySbQLe5pt6cHaDHs+bZu7Anib14zcuYoW
YASUilRMpq4FYZd2veLqw0l0aXe3zXSjQeigdDQ59oV2m1UtoFOcM77FQ48/fG0OklZ/OFs5nepO
JyLZX01mRBl1EynnswcYMa4M+pwpoFJLjjcZdMi7QltKPLTuXD4QeEfWlEmWHIHGVfGsFYaxm43B
O0qjI7ROTjHGw2IzCkEyRqO+6RvRuMpLxLeRsdYVAHX9tBheGsVZWRwlEWyX6u1mELZxEN5IdpNZ
9fdWWhk/k2Hp7rnO1g4eY79Lh7FwyMfmpaGHN04EGOGbGnR9ncmuAmEL1UbAY3bX9pYub370nFQ7
LY7ePE9zVuwbAK6/XBvD1TS0zQuDF5do1RkC8cwNmomMCPmG69UskzHE8t3sXCZt+3ojqnCAxLlP
UdsfUM0mfOcyHUOnya27au2cQCMZKrTLabhuMaxeSF/TLRGJMe7ZdntQHeL7RGXufZIRHul52LsD
UZdTtKwG4SiTlMFaeQkZjqt10MdCDzess37jaVsINn4JM5eGqpfqeQhNUwBNlDpajoZY16GeRair
NQ9JhVSMfd3qR7dJ7dyyPIXFytNbTAl9C4OnMlCW5OHZ5krD5J64zqnLZ/POyy/qPqT4e4z0XmB1
jREUA6lU4wX2GTfbeRDMyD1CdlIjPub2iFnSSKJNGi95K5mqCjvfzzUokCzOXkVR/FwxYB5qEtR9
mkMDhhIW0La8MjZrp4Ttsso0ejSsdR60dPfpPcOsprVU3zAPxzJTix3IGESFjZ1EDSk/p6nDmpjU
tQIrg98hsPAHBRXZlExTsoBAsSSq8pKh5nbIRvfXbEJFwmnMoKqtjKA0rPbQCSvEhmh+GkcDL7ad
/5JC7Slp74ShZ2Fj6yUktKENATgZpGX2tDppe4ZMT8R+WzSum11EkFsevXokL42pVxuAZrrHZehA
kDMMfy2z+jNvl89dorvZqZumoLdJv/9eH1hwUxNXedxt30lEgJ3XrzGYMvMHXpgnZpTf1s15JFTs
6BazHa49MQM2U00fdOVyymRsXdGBAvIGIoWBb/fKnnxXkJd1RSQS8Yi9uMu2djyQl0vEmCvPGH3K
nXRblgvZgopWBN81dQZtnEkOOPz7uoC0KqyXprdDO1NwcepFI0Rs6onta46pld8SBH0JLrY/x3XB
YDrrX+Z5+Jmsqrm6CNl5uLTQQ8HGCfS+3KobfUQbnEIxCCpMw5dpVRbFKzuutG9SkiGNyQbS11kv
ymNjW9I7elLfxnE50ZI2w4Uzs9+W46dNkyenLUnQLgo/drbmAvpnJlb3h6V9iU31anUxcC71rV2a
Kly9ZGe09YAIwLLCSieQPBkemBdoDGP6mTysZvAXUA/4Y2qcaWkWgBkHTMUwuAOi4BNO/Ki4O8dq
BdOCUSYY7OKzsdFux/pzkRkJv6PTHQ1bogVOS6bCIus2dHIarTnREj7DTLNlv4RZaVO4of+EeeCW
LC+dGEvYJ0vAd8KI0crHpfXYJUqyiT0WU5hJQWK7Z+DurwR4HzVP25tMi4ACQynyxqzaub34khXy
jpvxo4Xg62uWc/A0gOP0EIjsZibXI/eZs/oVEMzXkilPkckHMVo2NPxL5I63dGTSXTCG+XB2hguU
a+6/YlVPnwRed7+5uK87cpl5qQa1rwEuPm1yVTczi/2tOY3pl7ypNjZ47VS52fLrktESpi3s2gKd
dqDWdpenfBnXy+MQragM1zwpHg2rGyNebCvcxv6x0OPrWrG9D7NBsF82SP50PxH6149Hfj+4AWnL
gJTME5HhO6aDSxBPmxmYyLpvmDhj3tYlUYVGU9DVZmVpgduEIFRZ20RcfzO2NY6IUD3lhvhOjyzb
q6qpj4p5E8oIzPNyLYguN/t0l8fGzzLFVUqs/W4l5D1YPfcXE+6nDUY2ugmmbyEsLeKAGcw81vXE
+zu53zJp9GAvPXmNWN4JQcfwWinQAm0nY3DVo3arV119M+rejSwyaMJNdzcZSExjZSRX+YqMc3EN
hP65ipZsyr/qmW7ujLnLjwLI3jkvxvp2ICwpwBnwRFbKHGhyLELFeoz+vJ+9X6tR6UClCfqr/KpP
1LO2AmXVvbT75Bnag+e1WmQRQv4VHe/woFO0ohgcFzdEI5GHBl0gogQ6WBSmKwZ4uWMKIccyL6lz
M1o7ivmsCOAhG8CKMu9FIfjy483Qj+MIFhWC3AvCJf0BC8E3ZZbdbWxo7h3EY5bBuCfF4UJ5L0ot
KJ2SYf9qXaFgKAOEDed+AkaHsBVjwJLkAVTt7eK9vEEcfhjVdLOp7qjp2H0WTIA1i+QIo/+BXEEr
cLG1+YQaZ2yC+XRlc5TxyQoC+TFYd6JfD3U531Wpy2iCcdUpBbh8aU6WR0ThxE1V+ef1EuwJgpdT
reGn3XrjiLX9vLhMkUTfgSSw4+Ra19O1CrJ1Kr51ciFf0waxQ94eR8bRxGEHuf4Ue/N28kj/Qi9G
CqsOeWBfjLIjgdcpAW4HMPRzINEd6Pv2l0VK+bavhs1dnoHQCBeKtz7Rg7EafVEPWmrV2W5bV2xX
flLRMNh5LTC/m6SHlPWKS9m1T+QKdADN7XY2+7DcQIetkZ4sM8uj6Pm/w1qF9merqJqUtbOrLr+K
Rb9cfEQulVjr6c2+Wgis8gkckVaACCV1oHY5801dZcykWW0zDte5jQbk4AIfUcNOa11twbMxK+n8
YCixAaxxqswld7Ml1hfaCacMSj9BJLiNwsTEP3+jJ7DEjo3Ls4/Pv0cp41sLGg7BX4fFStwWFv+J
p4Ilztu3VSWBhjmEYRhM6omjtQ5bSVBNFszw4MfbKh1dI1CFCbeWBWpsHM4dgEaQdnV5rvfXyHaY
N4GkMWFE6LlSzmNSGUT2cCponZ/GbC8/CGCBBVRnTFZbB4FGHUCZrqbHmZ1n2REmRhiFK0v5ZRgz
UEFjDGeWfWV5XutMfjeGro+femucotWNk0jl269sk0k4bRyLBwX/2irOjbk9LxYPtqrdgPS28ZD2
CboOt+9O3eyGlo0ezunYIzkNMZGU7ukyB/e1qicjrB6eR8Gcvi/YRZZeDkGrpjDrG4OUWPfJghkU
er093y4EnOxRNOkgDXsZEV0Y79fCrcJxYmA02N4T2JlDWoCStmrt5+YMCiQGh8agpBV4aAwA9cTf
PpobchOb6j1we7YryxzPFwXKQTMQG+Se+4VbfGcmMdsX9NlBJ5Q+dz6nTWrtUJx975flKi4Y6rGU
nYEtP1fIG/bAxMk8NvM1FPnIJyr5VBh6pGfU4GvDm19SV9gpyECzLxzwu9Qwk3XPnPBUmt3zplVX
RqWewaB/kuV23ZnOnTVuNoDnJuqFIgt0y74Q/UH+kozjUzMNVlC3sOZst/qFT+Y+1zhApCUMbxT1
nHscYlUIwia1aPpMfth4ItQc0kjHMoyX58ICDFKxXui9nl9J+qAo0/ODpiMMnbBzhhPBLIhXhrMo
3Mk3K7Z8EM3XnqWW75SdJFz22i+dBLHGSwCwu7E8jbrkjAryvfbrfDzWGQWiNZYXSGLNCuMe+6T6
xqj9ehsKStssfpDQl1AmAsWezeKY5V1/tU2kfbT9ti8d0QTrrO4SvifT+oaxd+p9ysp+57kJeqax
+YZn/nuqw1BD2iewBNsbVRHsftNRlD8FWawrZIZU8CEEXugu+9dK2EFgwn2G2ZTl922sOAIUrbFH
7ZFFaWX+8Oruk2WqnakDwOJ71ZHFNQP8ZVf3UrPTY9lXXTAu5giqfvkBTu+7a7ZmWLtDTucG2U1H
OI8JM9LPq/g23/qDMzlXm2mSVV659EvnFHhV47LHpOTlNovSTryTT6lGbElyqSKh9gyQnekwDxLm
jpYmvyxKxAu56skU6+088pf3Gxjz2irTq9zsjzU2G3/Mln1lT0tYutigaVVxXtDgy+vdr2nqHuXU
NCFf0PMtQ70OxJAndnmJ4+E5MTyYzIucvuNEfx5boJFV7l55+YgKU2k3HEttP0tzSCH9s95RjvZd
KUPM9SimpktubVcle1rzzMHgT2985Qiz04ZsQaMcynO/W6QbpKkQPjjpIVocz6B1pBeH9cK/WrMU
FjX8ZcQnVXugU6SOhP2cm56atyUOJWS6/8mcuicFQz/QdUKHxyFbDwa5zn5mDTeW6SEEFcjksAgx
ozanr2Bs9ijnSJYxt6DdigrJWzfeOyb6ubK2unA0slM5LuT0QNKepu27xZoUNoQSRf0wAqLHNsrK
V25Hc104+xSOfhJEgQ0VaitmcxokWSu/qWVW+cmSnnnl9yUFWWpvT2QVXa0Su5cuNWKvXQdgmoZV
wLQRZnIVJ9+z1pupNXfSS3fEo6rTRFCOJ/owXxSJHWt8jgnTgAeVXuva/DXvxieNnhCwe05stsEk
0AZUsRV4GdM9zUEf/NhNnlfpWW/SF1eo0zDFh+ZSCorhEK9s9jy/u14UaDf7cfU50m+EowuKUvUj
v6jmaRPimajPCIePvE4R1HUI2KTbe6o+jyb9KhIvdGD4raiC0SQUmvbUq72ILlxLe2fmvwpO7iNO
l15yWM814GTWsHcrDveyPcmpxtLTPsumuplb7VDMzRXR5kSEJYfYHR5sDxx/kcxfCzt+EBXtDU3Q
1lkX7JRrvZUnkycwVsuuJenBr2EO00IxwqnEFlSa1blVUDySDf1vbMVfyCU5btYgLjhy3D1MMYPN
nO9FV2zUUnF6Tm3+Y6LGc7dwXjfriqB2j+5o/dCrIuIDH3TLvBoQIdORgOW6zDetvgL9cO6bQQtb
Di8p/T3il8gi7ix6Vy1n13hT54ETMonwA1CwhOWmTJ+YZ588MYX1wjKglLxJhEcvQmF3xZGVoJs1
XisCRP0OHtvmNEFNyE8vx0C41Y1XpZGX2BT/W/6FVTSUC/5CMSOx9XgzUPfsCc8+W3H/MvVOJI3x
esjLV1zvj+vgiBC5qXmfCQh/BhWyZs3XPXz1U+bqT/y1iOYWiTS4DVO9iai0GvDnTfdiJu1eemQ5
EPLkS9nvzYYOdG7NETLK8HdGDx61MDPm/jspzTCl8HdNZf/NLLb5iqHUubF5qy2Or3vPrvL9Yve+
a64cqGzI5fV3r+4fZYGjTqRR1VFZmtlSgUnrdus0fU5Km3xKFK2+VhMSNjZdSKjNeZVW5ClhUBzb
lzX3ZwsckBpLsJ87CSXaFA7kF+EzCSCtRORo08iY5K3AT3wn3Hz85GzVhHlzTFen3xMMJarDRiMJ
i5aj3FuzXYzpUSBCVn6djro68LKDHNPI59Bf5pSG01IV24p+ncKKFmTO6Sy1DEQJjvIik1P0hMD5
MpKyKxSALVj/aCM5hivRdXghHYIL5ntwSFkPlk53QQtTN7RetDR2/zqC1UuvZ6t1wpTj6nxXzJzB
wovwSBFYbWZS0ipH5XftCacyvjVa8YN+ROJcWVmR9p+XAVQJcP3K+J0OP5MrBVvcHfd9Jtv0J5wt
KxSkoHhXCDn76sFcUCXpTEfPCNDW7jjZbmwfdOnRxrFkLR7KXPWnZZrrPedQe2VoL/XbrtCJG5L5
sI0Rp0cCqinRsCVDIC4IFig2iyieBqfCLsdLuezHVHJIIGayv23KMimDYp0eGzjjS4h8FHRc51qk
n9DJ2/Qb3dOc+6Rp0hUYGCMnv7bnklZq3ZsVHQpCVmjf74ahQsqNpqxOIfo3BSI7vXVp7ztGep5m
Nx3YfqsxieiZqKuJGAtxWwJS72/7WhdlhMJ3SEJue1b7OWUgmQNjZSz7KRlrl1h4YryPNI7M+oiN
X85X7kD7EXcZUpu125HeU5t+t5n5sWmN+igXgpSANjRoCkWn8b/dVP0f6s5sR25jWddPxA0yk0yS
t1VkdfUktWbZN4Qty5znmU+/P8oLe6nYRBVk4FwcwFjwgmBFZTKHyIh/UGjxLfNqi4Q7urC01KdL
FSCZaQt0EJEfCvGGLoya1KVHrbbDWrF/cPgzMtKiX4taTpEcEjxa2mMUFE7wabJa53esqVDzngsj
kQhars3xHnI7Ju0IE3lqMWeM6Jf0lBlNQ9mH54p4CySJZgTAaxtN3CjykkDMd3rOfZMPWu5J4BLn
NFwKL8i7/CU2nOospPMcWau5jsFufDDEPLzL7Da965MFbzg8glDGkc9xGKQPwUw7Sy3ZHw326QdE
8rqzxoPq0chKHdlU+0uNo8qx1ZblAehZixtcNZzodDVHvGw4ZaPpzk1Leaf6tDhpSU2ZuZyw1Aj7
E5hyRYJqz2cU22KYI8Ar+7x+p2stLRbX0X1Drr6dYJz9wnYSv6gLhHuAeNNiaU58rwE5udn6q9GW
/rPRLqF7AOWoPVTuyGpq7Oxd1qXo/TV6c5Zj+4lCcXs/6bXmHNd+5z0vBf0g62n0EAi1PghlYPaA
7b0/2s1aqCmGh8Bc4rMrxLtIG8+wXKhB4RZ4ANTyvgydJ9FjW9L0ujdqWUWhDkVREQeklZglR4P5
XYoINH0UzmBs4/E504zPLsgL31xJeBQSgjvapD0Wdq6DsVZdHKNUpyyIFv8BBuSdojZUhvRg3BEl
m3Iaa78vTf1ImY7aTTfgMDc6Z8Fr4DiCHj3FaV68t42le9fry6Pqe4oJHQlMHy4Bl9dc+6rSsrtC
jpC8scb43KLecQpFGH10g+45X6xvDqx/szDHh4yK4wkJLMBm+NV+C+gd+EkcUWmHjXm0Bwwh24Ta
8dAGcgB3ON/Lwpjv88G1n1Rhxi8oM2ueNYfdfTxkX/pMD84xC542Ycv814EGlLvi+khkBXy1okZq
u2hmVx2SLHogD32hcYdHNrZAMkVBkuImTmB89De01/R3eS0NDLQcsLa21E5mko13eJdqfonUQ84Z
c2iiwP0d1dT4sUqRVUUvL/FTjZ4ruPqWV1BmPwfmBMgYaw7ezvld3bZ+mCERhqCIOlrpyMkB9Ll5
qFtOmCFQPKV68bZvFxSgp4ikQFa/OebkN6pxDnlIe06O5IGt08Skfvp414gsOnY29p3hIoz386yQ
UEW/nOfwBMDIoq/jGbxvT3Wayvag5kjRVXPzv2xZfI6AaZOdahFNNPu9XvfmaQLJe7Cm8Pdaafqj
k1YyPpqi+k3UGKXYLalDGUWfgzScD+CJTC9paadEgY33OU+/fO1u0A2l8/mCgylsCRx/P5Key4+U
mZTPYzH8NCj5bkrjb3FuOKi9Fp9yI/0E3LU4l1nxO3484TuJP86TjSDX+oZeTlkl+keeLDAiumB5
jvQeFD01RlDMqe25aTwedPy9eedm1ftBuYmHDlXjYfi0OiaMc/BlCXmz4rViP4ihb95hObQchjBJ
/4A5DutLpMCSUVcc6Frn4tBNoDqDHBHqEa6DgpIB4jU1jmY3ckKlZBuH2gr/CKP5fZZ1FJF0zbpP
KpwLMS3/Cx2LHmcn829YNJYXaEH5gllaCiMjOiEGcc5No/kcNljpLWHTHVK7ao7J2LacIIV7nxSg
zB3D1SmmjY8Y3U+UbHhI2aWhfCy2Yn/M0fZqEca17GH1NGzfwUB7Gqo69daSGQ/U9AuFpPDRakZk
wsdOfshjTBKh/YGNnaDq5Oqh4CL1LFKPs2XOkQdGJ/cV/lqHStf/xj0K47y+/NTMy3PlxPeIeX2X
SmToj9ThCR+i8mucm+hmq2A8lHWf36nEUW/qbn5pW422SpjKCe1o9RGMEfYyONy/lH2deWRwmje4
OEwc3FVMbShGeR/IwEcQMfHbaH7OQ82+h8lXHkUVq6+0FQmjJ+Ix0vKnRuP8Q5avewqGFHx4GdFs
VlF2mIryD4ALLlenmuS5Q4zsiXqn+6JpQDExg1UnhYHCc1ub4UlhZ3w/9QmqTqmjnHdOSCU5HsT4
mY3XHdNWjOs2/lpV44uOXxir4ROejgllcPtPGIWYk46UagG/kdY2FU6XYf4Hgt7ae6r1+RsyJo9O
4zoJnP7NjH5HMFbBueNaxtQahK1mup1XdG7+ZzdHn2Pd+L6sUDFhz190mY4gAaHT3YlSTWeoWQYe
gAh92mnwqbHwc8WN9IyJtHNnJInC0snBqax2YWEsLUz9IBr+msGvHdVCiWbilz6LOFqoJk5IjQDN
+Mz5mRiHOK76d/aShHekddNpsrXfYrXAoQGnel+xq89oBRd0C8Hw35FK2PdsH3k0YmGdoVTVT4jt
/DHkWXivF079SYOw5gTRDOJ1Wc6J4lW/YCV8NwmUSxYzN08jnYqHcFaS4w02FQJ1bGeA9n4JVs63
7bh8owLt0cbqIHLsx6kvP7ZO/wmF7NR3qA4/64OdPEOlemSzxA9GPEryMGgtTtJ/M3toqoj3Ukec
aIstXUMZuaX56eJI9igcx5Nm8EfjGuOHYnSfxpgujqv7mQyfQ2ziDqAnDA/gPLTWebQeUXCkMqzx
jGXHwAM4t4FlPdd4Zqz2BBVNrST1/59hxarvxYeu+f69w/D+/wMLJLHajlxBiI3f//p+CQ5b/4N/
wGHC/B9DKcNxKSHZAngYOC/4Th1u8zpe9cLAGNaxobNS4f4/cJhy/weLblfZWCLphgUL6P/AYZb1
P1KSIqM/hZWJY0I9/gXbo0t49QoJg1ukDGXwl9m6vkW/9lgLFe4qFgm8c/a7qrdXTTuAldEiznlj
BH+LhMp7q1tJcAO4eAlK+yc07yjDEQ45hzI3IGWRh7XbprgU241DsVuY1XM80OpweFDckHnbD2Xx
Fbi7FRN6iX/TEXYxxFJgiDxS9srBqKLjXNWeNtCk/+nLv/yD4v3ZMmeFXf4X2/vPqFw8qSBTGIYQ
W6a8EWZpI1tGBS3XfBh7a/bM2pxvWMhcgpX/E0VK/DxAPum2u/75T5DUPg/DJKiwha0W5Z47OSND
NesVfLiivm+KCNNjiyaRcbw+uN2wIAlNJaDisWI3YWuhsE+srWOtdW0By7wp7nM9K09DvhpNj7F9
DEaKNtej7n09sJAQ5w3iutZmobj00sdGERX7nPkY6vN0rPsYh8ombW+AzS+lK3/Mq9AtMJdSGezM
LU/GgUxNi1XRlxFzRG8sp7SYLGn9TjW81U0R0/p2ssB3nYa2btVK//pQd1YPa2Y9CoA9OdaWY0LP
IDEAK1rHYWqSR1G6nYLGKzvrRpxLUP0/4xTSsh1dCLUiUy8/5KD3kws0zDpKem447En9oDmqfaqK
iKSzjJzz9XHtfEIhTAV90gCH6lgbuoBDNxG2tU37UTcwDg5BnJLnz5+sDqn3fxFqtZmzHUcpoLWX
Q8tMAR7DyVETHutvGSyIu9DJundIR9xSWd5bLHjWmQB/dWHxwS4jBQMJQGPRf5ezU/m2pARyVHlo
PPOsaT/mk05ZcbSq6LOeBgbiDHruXR/qznYUEviwjaKrrsRWo9DWqIFQIQadVQmN12kfH207wi8d
P7TqAPMpICErbmmD7VwZLFEYjq5lG1xBm0OgnOZqomho4YRnqAOu0dERow8gudOoPaSV1tNLcq1T
1cfN39fHu7eKpE1sXkLcp6+oZUNMYyijiS1WB9IMHMgdjVjLc2pqyddD7Q7S1VF01Ffzwe2CBQM8
tdx+5hGF09LDvIB0W00GJr6Des77OX4ZMs1ND3FlUtm8HntnmBw/UkHylaburJjxnw/3ODbR564s
OpxRkp1xDQbjZ7ipHxto614PtWFV/DgIAKHD8wO4rjtqe+C1eAvRtSFW2GDc7dYYidv4z/vWLMAY
zdlThpTn3djW6oPMge4Zif2XBmTrxrm7Ybz953cwzwLtHceSW3EkCq70nyJ+Bw961nMQfQJD7Ppx
BIpgqfDVSiIA5Kab/J6MOfXHXv9+fSZ2TkTSM34IskU0Tbbst64vlhBFCvPYFh2+bMDLH2XaRyeM
C4vTihv69UtN4mNkOvqaHEp3/T0/3eBVsbgDJiYssHKqT3pMB1XH8t4PdUyjrg9t55wySUHJEqwf
yd663n4KtQxao1tBjg9DACqnxG4XU2VjHj+osW/ug9xSZ3qQ1XeMEzNwOvktdbad9WwapLjcp8p0
aTNfxp8HobcF+vOA3XraZqamzjPHFBWs+ZZM2M5QHWfNiV3sW1i365//NNQKGY9CB1dztLmD3lay
1k8o3cXgCFzhZyH2tsLSQz810a2g4FX712d6Pfo2yd/P4dXmmqNvz+t+Rpu5bdYlGwJlq3mH3vie
l0v1R5au+JIkQ9Lm/21FDHU1j/jYyMovMgrtUuQKmEhtexmOd9RFVXqDYXv5/f4TD94IV4zNfaNv
lqrUDIM3OFccYLTmTmQURtMozo+Y3t26Wy6/349QcGFwkXdsSDPm1vsBydWAhlLf+XrV4ukt0vC0
LOKPtDKDExISxiPi1KVH0Tb0IvLrG6fh5X36n+jcbIZgtwieJperR+sNvY0zs8PSwug4iRAKSAVY
il63Gj/ORmqpACdfrq+ZvaDr45BVi4etvSUFGj34ESoMjQ+FIb/PijHz9RarSldf0r+p6KeUOPrx
xie9vN5+jBTUNm1PblFQ9uYmSQqSLHHStGp8rbYWIKOldY6rWR31Ghd2vEpLOvGhgF67VPLGJO+s
Xkx7LR2/XTBKPP4uJ7lH+39GJgx3sC6k7qtp4VNXAVSlNgLXsV5u8Uf3hgrjb00GGbCz1fKlEYZm
mUDC1FgLWlMc2g+2NSIXMin1lOHOlxyRmWjeV2knbpzxu0O1yVh435L5br1GMup9dhDxaWd7TB5x
zcB1oeumzz0/wk9mqnzXl9JGnu2fz2q4NocbXAIO/M3xpw9CFbh1Nn5VSfdUYCgA7C1aAN5YS/Wp
tFVNo1vYiBNhWht9xxrUfUkCbnMZUMUyaBtmt37Sumf+eyT+85Mon1BdcLhUqXVcfu6VQRIvNA98
mpaf2F8OSmfUF8LE6o4dxrmrEbl6SkIpfQfFAKhFI5AQEwjW9bnZOcQwiha6q7gb1sz18nfAWLeX
JgcnWVj2/BJTtD1OQ/JHkLQ36b07I7bwqoY2ZeJqvSXxa25Bg3tIOj+H6/ZsjogtDEHVfb0+nr21
ZeGoLdfq0PoEuRyPwSVHA7/sfPTKck/ELpQ3fTY+6b1CAVQv8C28HnBvAldyo+KYciwqAJcBuyCq
7VivgS41WXHqF316AAE93o8IS91dD7U3NkVepJTjwF3cLuNahsWc9GbrZ1ld+5VuYzeEbQtspp7C
9dzVp+vx9oamqLPpguHpsCQvh9Y2cz6WgOZ8YEnjqbet7lwptzoGgp7H9VDrX7XdDiR8yuQ1zPrY
MjFN+iwdpnOd35UAU1prKT6WrZO+zcxQAE+nhA5rjcZ+N+Ghcz30Rk/2n62oSIx48/MP3I3LYS6V
Y6tZxa3v5Mq5xwnABIaOnONs490sNK3/GM+IIYNFa89RhpjeuQtRndK60o5okGXB2y7SgXxMoe08
KnC05cHUInRwDBpIWHPOzo1baicb4P2F3oViNbCj1nTrp2wuECgOgftr/bFIjWfXmZ4mqRsvSHxE
b6HARx+hjKLXFLcALJFxc2+dXeuSvvxYLo6tCv6uJcldt+siw6aMAmbA2RVBk4T5FSgfPpKFAaJW
KuMYLS2gCCTD3D+QrVZe24MDAm9CYwNFIrwdrUV+vvER1xRy85sMrm1zTefJF3486H6aE7Oq6qGz
UxwCnaA72VFPvR/Brgedgv9JIAcOGWTMw2OKhta7aqWJRloY/3b9V7xexesVrpgZSrfkEJs8dzAr
ObplS9HDslEerhEEYKLkHbAh7aEuSwcoNxg+g47oja26eSiui9glonJ0l4ILxav17Php/Au1FNvs
NUK7tjpXVrvccW/p8q6uwupv5AzVPbbg4ePkBhUygYMSb41YHz9dn4DXJ4ZrsCZNXSrLklRgL39F
ZAcGUlPAYlE8A+GdgcfqJiN5C2tzvv83oThKXbykQZ1sDid2c1l2AaFAFXV/NlqDsG/btNGBXalu
bLi976qoJjmseMewty4zkAosmcih8i1d0F6etVyjC6eJkZqgK785cVP8HtjtAIsRG8SbB9Te2ube
5CgGLWKTG17OKgaW7Zy6UQVkIRKPdEWdY6yjbd9GHR5qelg9YkiZHCGhgX1ZQBSahXFDlGVdPtvt
RWvapPDy42rdpAlJYNUgnYC9Jr1TvAlRoCFXipR4XMCtno0MqMz1z7sTkAycjg7zTYNi+2LFNqCT
DrhbP1FNeI4RCgU9P1kYc9rT8hiHxnTLpPv1g8MlDdIdez1XhXK2pyrOnGMcuDnC8jpYEq7v5znJ
bQp2bYA5CKXgwU3Tf7FvBQuKYjNxeeBtLp+hrBJHDGnp2x3qghKyzDPKorDLLbd5p1m9/VC7Q4ZO
Rji0Hj5S6RvVReNf1yd7Z9uuMlMIPFNlMijZXi4w/JgLtw07OAXmYPw5G0OOzMmUn4TVNJ+uh9r5
rtzWtIFosFFDNDazjPYlVRekKn0UqMLvLf6TDwV2AwfQIFC0YZLUt673nd2zZpw8ctZiD7SYzeAy
AXIb10FAcWKwPA1/V5CyQfpx9ZKdYSiaw+81J2rlxxSD7lpLBZ0H0QMVzOtD35llQB3IV6wVYmm5
mz3EnwxaZsW1zwkOjy9zGxphExBRGdQUGa8H21nNDBV9C8umlsaFdDnqxQEUX/ZD7UPWsJ77PJcv
ixqtc+q677gCQn/Q4lumLOu32xwSOHDRPnEluxaH38uYloVEEPIRtR+mtfEyDvjqcX7n366PbOcw
pr5DjPWNTrF7MzLMFhGTnoHe9m4Dp6mTAA1TvIgWm+TsCIgK8kQyQZO7W5wo+RfLl2SYE4I+lHRe
NaKkaiJrssm+ZdA+5fhCHwcEjSfgF5Nxp6ISAsL14e5sGHKJtZ1J0Z0VvB1uN9hlAxLTd+y8B8OQ
ZM3BASOJ4bey3w3lUNxdD7izTNmWLs1fis6Wbm5uGxBmiw7rlyFCawUa4jpvunEp3lem5Xy9Hmpv
bOv7l2uFNcq8Xi4YiWBKpaVQMYCspUdgTsahQFDj0YgdmBMKour1eOtW3yxQ03YNyzJM8iVn25ni
O9mJ42StL5KoArLOpuBZOtvHGPKf16kSBDzUKi6ZDjVxGIj2y7/5AQ7vG+qGrKHNgMHsRVxi/IB+
gZzbBFn/hMAEsikwpp8qF3FhayJzB2pcfk0a8eV69L3pdsAyWC6tVFKVTfSkzxJ97AEqkmIshy5w
ahSyK5rTAy7qDxz2t9x9Xxde1u6mZI9S6eFfts67dk6pzbIy13MWWJRxumYp02R4ujZ9LJICNeSo
n47zommHScuTz3MPLymZwHICtL1l//vqeOLH0Nm1KdWaYEu2VWgdyHzvmp3rxfXYPTdTgqYAIgKn
65O8F4UHI0cg0s68nTenPMDEYk5HBSwJgtAp6ZJVEqi51aB6tUmFIO9FDYm+MO347V1SMkaBOKXw
0F6EkzU3+b0BGxKdYxw6rw/odShJeVCYXCKAbpByutykCqUYXHB14fVWXf0dO8n0RWkK/p5V39Ls
2glFpmfSsSXXRgBqc/S4U95Re5uFVwfhApRWi/vuIOEKdMcJw93Evz6yV/uBqj29n7VxClqVbvXl
yKzGcXgUmhg+zupPLYcWAqK0OjWDTRckH7UbE/nq9CESLbT13U4xhRPoMpyB5reE8iw8ip8QFQtV
v0mSonurj8gko7/bPoD8ySMvaKPlPDSNZt442TddTR6J61j5jJbjWhYZ7rp2f3ok2lVZWbHZC2/g
gG2PIb5389EOJvMLpJIeGK3ZyC9mspi0w/J6SEEDJTMJMYLZ0UGmDWS3619gvbwuDuT1B/GoMnQb
DBh1yMsfNFboJxtZjnhcq5m/OxV8/qYL6xcRZu9nrV0+gCXpvkeTYf3q84ITGJkQSsEYmVMu3CSF
eatQ565pRkH3nB/GTGJfp4fdY6LAgyPTp25oG+5NPdUJShQ0UKAfbLNQt19kP/XQIimorZWTLEjv
BQ5lw4HNxRbOMrCT6L5UvDKnYIQShia7kd25cUC7ZdAFdb7rc7+z2fhF4EEk7atVje1y7mejF2ie
5Lon5hm6Sm1XR2hsCGyw3W6Eel2dWEE1XPN8Zurw3H+XsYQojCbUndmTtOj8xIkGf0RU/XEezOKE
0g/+HdoAwW0ZZy8euuQYzG3765+czNTllbNitF59gUHTCyDpEnKzbdT3ZWCgk4FOATIVvKzHPgtv
nC47252aIn17aQGVIA+/HHPcZiM0bwsOlAnpyLai+hkXScQYHWjoBhSi2jc1t34HWgT7qYW09paV
9M75BnJhTXeoTVOnk5e/IAli6qoLi5zaWPogdCgRCIotn4oJd9exxP36xhTvDZnnBkUKKjIGIn6X
AZGkTNxkpV7qFnyA92kooweZa6l11JRVYytPHghBs8yhZbWLYbzE1Fl/v76sd34DTw9uEZjpLsNe
j5yfzjhIecAFnEj3NIe2r54t8GDmJlN3leohNAeW3XyAdRDc1WKAhzxH/+K+JMlAvYDnAfiC7SSY
WdIAT2wWbxx7cUh6Iz2UBixGPJBH7/pYd/IrU6cAvKLHONDkNp+cwgHRUSTavamHMOel1SL9kfX/
5EQYMcCCsH9rCwQynEhzzlhIoBeI6pz1Zm7sxhutLrphm/f6POdaQ58ZPKJFxrAtgM4U+4yBfp5n
mSHuDDEwd7LaBikrWLqIVVXQK5vhjkr1ral4nXZRmaL0y31CS83cVh5hwEzW5E6WN7U4iduZNTxo
bMsbgNnXO4o0aMUer6vL0rfGevFMnxuBLrgfsSk+OAig3iWwPDEjqk0vTTlEbpycrw9pwpG2GisA
xxLbLq0WtUCeZaiQ1khzrwimxZeyhSNT4QN9fTHthqJt5oJJUYJs73LjjFmPx01WKORwUAhzemSF
5jbCG2aybx2Nu9NIBsKh5ErgE5s8BHJMrBlRYGGsIZ+ga4SnWGbSH5wALRyIXjdO4r1VSX4HHpjW
2Vo1uByZLrRxgf6puOnq6iOoYFTAgFUfO9Em7ytECQ6oNgd3pUJ+7fqc7g7UptbF1hS83jdzuphD
VkgUATz0BBvIKjIFfhnpz0XXZmiSYOr7L+LRnNElTj2vO+uGUwZzSB3Mc2l0nm015h9hcvO2y4Li
XsVV89f1eK8PWwpr62YH3iPoCW0OW5ordeFCX0JpcNROYoUUoV3RPGHpiUihix6E1lfq6DRuep+W
iOJdD783vbRBKXNx3lMj2aQVaDfnEn8WPmw1u+cgQJNwNmV4lJgIPiwTsoXX462f6zJdxbVVVw7e
8Ctya9sHqBBGNEOo9J5K8wAmpeVCQnNE+DhmHWTstrNPoQpvJcm7UXnPwXYwaNBvC15yQcnHcjBY
BntpPrihLI+IZQ9+5czBedaG+m6sOnHjNNj7sjZvSx7uPP+Es32sYLnk1mNhea0TlFgXG3FzakGo
mAcjGtTfqR7mw1HHOAuoTIy1sNnY0cfrs733dYECUivlGmUuN9lEB19n6SJhoT/YWQ/lJAd/QejW
q7Sl8/q+u/U82otHMYqnGfcI1fDNMeFOTpYhaEuJWMj5m54nxgncZ/mbAcheHtq0TP+8PsCdE5fa
F7CBtVCgwJFdnktppldl3ksEeFoDqlk0xyeLvNcP7f7b9Ug7Q6NegKgyG0Vyk2wO3KRL88woF9ur
QFwnbfFHueBZEMdJfkxqdauZvxMN+DXga9ISIFzGJu8sUTpDWUu3Pb2XFLMkdQm7l+gCp1ODU0M0
3Mg6XsfjCIIoA2R/LR64m3hNHUS5gni4yodmJ1R30MpCYwSpmmQ8TgE09euz+YMXc3kOKLA7NHpJ
8HnP6JuAVTY4i9R5MTToWn6bzNj55ixt/i4fB/2NvkgT/7tqeImiJLyHjFdDOUVJ96Tn8fhEL0Kn
01C0x8wJnC9ksDx6r/++9Wtufx5PHLiXgmycL3G5rlyp0SAvosCD16nO7EzEMOdsvL8eZW/W2Skm
hz83OUn/ZZS2HPC8SlDsjJOxvKvaMr5H0OVjDun6vtO6Gyv49SFIT44bxgVCZAAhWn/NT2m9pPlH
6tgGXjpB3ReAzI9uUMqDjkTnCS+53IexdQtR+nqDUhciceArc8Oxey6DmjKBz7hSJ0090zGCznEg
TEPzRJ7xy/0acjvSZnIUcHFrte0yVDlgHeZULY/jLJoeutC2DxjClT68Z0RF0fZe/X1v3Sw747N4
IHL8wJNYocGXQZMpWnVBVAzozgLqouf9MRzt/kPedd2NBvLr+wREAE0hnqGUXoGyX4ZynQGUc4ii
y6C6GP4wWi+1Nua/GXngAlUJDXmax6CrcVTv2ufGguZ+fbnubVqLaxu4Cs9D/mWzK3gOqhH18NhH
RbL8XqmheTuOC0JkA40rVC/QMwwVjGnuddF80/tV76YIy8IbyxkYQ8f1445m/2kOx+i5BoJzI0v9
AaPdbFuLKgkwW3auTg30copQQJFBOGmRP6EvgASBIeOHWFQaEuEWcnO4elcHlHDEyzKK6g08jPk5
KBIcH2C4fallOb91EzcEegFq1cxnB0GM2c0PTotalJkqhMAQG0GznHyCNmet3XIK+XGubwaw9sUg
TFBppze22aOVCfonD7oI+aXiQ1np2b1Rp9HKpYpQugIqhCh1hy5kJQ6jnXZ3GtctBIbeeZMVIvQB
lVQ35vTVGcUpCNeQNiFNdv53k5+uYLJijBYTFr4d3YdF2g6H0aTAiM2TfG8hBHq6vsr2ArKRuBro
a611n8tvGGBTqPWTZh6p0JtnEbXyoeoFbqNZUd5XQ5TeyIBf7WAIcYQBx0ttTXESX8az66VHpBOu
lRmP46mG0gJyAagCerOT98tDI8kmCpQFjHj0zVySD2vJYBXmcRhrq4GNLZa/3aXMPri5Nnoo5Lc3
Aq5zdbGc1gYkmRinPggf8qPLsWm8ztq8qqGC2F1/J/rSQG6g799fH9arg4m/nG232lSsvfJtR1d2
SUNpChaGikcc2hCs9425yPwqt9G4c8bWy/K5fB8JbUAHLL+FOH9dGCa+veJOyO9t+kabFRNpQS07
lRAfno9niT58xKW2QYSza99Xmiaxl4Gp354Q1DI+uu04P6MrUZ/DNLhlWr834StyFpolJQ4a3JcT
jl9BYNghhJhQIPRXV4bt4SPY/vqeJGtgFTm4atCI3Bxzeh3hRI1AHjYB4XDKjeylCYY/cdF2PcR+
frkdt04vbzax8kfXd/HlmGYYI/Y09eZR0l24H/G5fepXkc/ri+hVdrJG4e2wQt44/rYZqDHmwEXG
Fj9YTQZ/yZLcS8aq+DOlgaKhHS/Mlxnk0Q22885hAyiXlz4VBgjr5uaBlJADGiYKNsfY6NTXVhRY
tFqq0k+LWRs4AaBg8evHGxHZKNT4KGxvQXeNqAeFTo481sNCszGFGjFHI0RHibpGlwTdjXl9vSIR
RqNyAmSG8gmV+8uvlws7XURBPNEL7Q4CXnc/t7Z1Y1Svvx5R6DeCWHFJv7bsGtMNwohSNSQ7srMX
ocrQk42LnmbVZ8A4Zw0LGPxGrRuowtefj9xL8khiH3D4qM3gbOyksNJmI+C7Epz6oEnOZqLpKB3Z
NVKXy3jjrli37+V5SjwcdKgY2tzS1uauoAOfuxWywMdkNVgzse27711h+64xkRQF1E5LC7GfMjdv
Md12DjlCwzRx1k8Jbm9zsswhjkygq+URn47AC7sR7+fOEn6DZL83A1Q+hAaOFnmPnpaVi+mkKU2+
1y3wvNc36jrG7RywKch4YYOQbG+Og24A+6QSjjjNGHDVqevoqBud/aCs+VZyvfd5WVeU50noUHPY
hGoRs9HQYec0xU3Hsytkcxpj1s7YPQwHo+1ufd7deBZzu1KQ1/fp5V5psVAfAZCaR3NqDD/Uciaw
V9lTz1eFMtvON17Be1MJiISdaYFNIt+5jNerUfFqQNEhddBeNxDY9ebIGfzeQO/n+lfbOwZWJjcl
cKih4B4uQ60m0koWhGpsrB5wwhg8WTi/jLQiu1HAniQlO0GVeB3wT0/McJzDKKgbC+sTJLnwLFGH
yJyxygmSP+0B0e3rg9o7dQAjgbWiUcQkrt/zp3ABDVBR2Qbbv21xm0YpEO9x7Ig0vWkfsFK1j61R
qBtnwF5Q7il8wlcCCd2py6BGNdMItlGJRquMd5ehWutFUqJA4ocG/bM2qAK931Sfvl4f7PqFtvsO
AjF5BdckLO71d/002CparHbqoBE3cZn5eV/Hd3jzuh956GJ6pBWup6lqfFehDnDj3be3LbixyGq4
JW1GfRlZTm1RqpFpdrKqPrVmVyOQVMZ3bthhz93Kwbs+0h+LcTtUur7oORgOl5ezSVuLzNIRBA7Z
h607Rlh0FgrmZNg7f40OXgKeyDNRoBQSKNzwZGjphzmPizf6NJRf0ZBKpoOZV5V5kFOBp0w5oTl/
iOIOsW+Ek4bVG8LQdC5EZN6PGeXmDpFlkbdnIP9pe9RxMUA3GWY+PWdNpe+d2MDQiPo/EA4rWXps
ypahugFveJ1Er4AjCqc8QVhZW2RZh716OSx83hpJ0FOUKnWQbtb5cRhBGK179OVd7O0FhbpD1vEe
vTHn69m2mXMgfRRrEOthQ223ritbF402JO6rRY9/m6XZ0dNRDcKsmdGGRwTB+g8dVivBwbTSojnk
sRQfa2PG72rpYvNr6ZghbfKoqa27tOuDFyvuMRMRVLaBJuMkuBzTyq7uw9yqEVOsrOxvc6zUrSbm
zpFKaxjc0w+VA54Dl2s1mZfcihoSOlszJ89w5+zDOGn4sXM93ThS90JZdIxBJtDzA3tzGUpmfVUZ
WFyweIBe8vlo1SCDyW2RdTfKsztnzkoU+r9Qm4uwMNdTLmZUFrpwj4Oosq/L+hw68OhD4K0rUGqf
rHI5XV8Uu2GtteLEA1mQ112O0MTjyzZjRpjRgMsOeEc0MzTKvkSCs+qrr64baz7W686NuDszS/dU
IM0NxJCqwyYusm7FFPF7jjrCtOcUp71D1Tn1UyD0b9dHuBtp5R6Sz63Ixs1JgyJ25C5IZbK+p/y3
rJrsk2vWjThYZup+uR5r5wrmRvxvrE12gQrfUIT9miO3mf5hQBXn92rtS1+PsjsiRKIonJAsWlv+
tamXzpgJvE04+tDJn2r3fY+H2UNcBrcYU3uhDD6S4Bm6si82qxLDt5jNTDmjN8LubZg3o2/GWM1W
WfHX9UHtLETSCdogNPB4HW5xp0NuT6OIAh4xcwPuCU2Lk+ZgFpJWQ3iXJrXxfl5tFq8H3ftewNvW
dUFLi6fv5eqnbOBEZR+bRz0eHC9NiuyTBvH50/Uoe5PIq5o8guou32xzilAoxc2+Zmht04jfwqb4
XhXCfq/q9F8sdYZCboIKFVWszdeS9gBGdZiw/sVA67m0ai4SEYaVh/OLdv/rgyKLhk/HUcyzZROr
WpUjMhcidAceFb1Hs4MyvnycskB61yPtfSRSaNRdJBRwmjWXHymaMWOpR05Go02m01KG0Z3dBb+M
daRct/J3YV0zSSz5yyhVYTmjQhjjaHfNn/PU135jg/MrEbg5Gmqozv9iUGv5k2x9fWxuBqXwyzQr
p6cqQTX0CaVl3lhBZgf6jcnbSewY1n/jrGvzp5RyvW9grxNHjrC0ktJYHuzMXRDGcLOHrDLdG4XC
3XgUdYnJfUlH6DIeJcTUmnO8t7A+EahxBm38BbfU7lRHNmrAfWvFN1LXveXBg4TyjuVa5OzrL/pp
hImBHGuvs+ijJLeQMSka5P918evvODprLJCV14IGwOa+mp0hHwWS5seqyl3MH+ADhCOamf9L2nks
y20EWfSLEAFvtmh093P0pChxg6AoCd6j4L5+TnExQ6ARjXicCEkbScwuVFVWmpv3zs7hLNaeJ5Tz
ZSrVMspVN00uLUVbqdeNEzim5MUJqcP1edIGyHYmzAu7z6MX/vfa00iBRaemAwTShlZoWyPTer3W
Rg5/Tn4QeFZtf9QGNEvvW7kF4hG2UYgDiS8bw8y+rreqKwbkyBm3ZZLEya9xbSPbSkmFqfXz+OI4
CJ2gIKYFZYPwWDESElRwUpzKKhXn+7/k9hPzQyDOpKaM82KQbP1DTNHSX29Zb4nkwRtDMZKv4JzF
c9U3cBqR9aE9a7kHzb3bZ4B6kixASlgtc1mbK0+Rs8tjbiPkIUN0cQfb5ju4MErmiTjwLre3UJoC
2Ynf/Vk6W69PSyIbJh9MzRWU2oaXeKeQxzSY0v7HrIRH0LE9c7hOj6k9m/rjlo6qt1DUshcufTYI
GPpB6AV2jACQBgPAl0wUykFJ9/bKW5Rv+GMISohJtkDpRIM7aIxIZEi1ohN9zPFBjV3zYL/2DgnI
DGpTP2s32ypY2sKQxzQimBOvS96SBI9XiPnTk7qM/SlJGjdgiq4M7p/MnaXRNYJoRM4+gpnYnkzK
5j0T2lKGLBqfc9jNz96A27lvZecokn+6tO3pQ9L528Q9ZuPYRZ9jheYnmFsHGYjEtLt3kIBlr85r
iHlkFYX/l4Lqtvc2Uosa7II7r6dqGBBxQSMduwuc8DAWayYMy5Mk9b+/vp0DadOwl80qjshNw69s
lsSsS1692BR/aVnkPtHTKr8qyojOcVhkB7GQ3JR1Yi1HZ8Fc0KKip7kF9KJOTpN2meEHc+fxvZmO
05n5Y+eUm6TVeVMjxVgoxdMUxcVHN9aPmBxvd5NZCQIJlTYN06zWJnTJ4yFXPZSWKJpE4zfXDtUm
gLoaMvoKJuyDT7trTNYw2FCbSexNilOMy6SKRcr9NPB5IQpuvrTLbF9JWLXr/V28HYiAmgbJPTlN
TwUV3oa1GysVR88rMRdBPObI2pXDdFa5EmeUteZndJ6zF2uCG2mKLWaElenFHNz2/f3fcHsfsUvD
Sj5YkMps4QbgaRTbWCDJgZt3elQTrT4jxxxffsOKfHeJPokFTfnRf4lhSMw5o7lbBCMVq4eEkBc8
hWEe3PrbWyEjFyZrZKGPVelrK0bfTgqiWEiWdFS8jWQZHvV+iJ4Se5wLX6tQcH39svBhBnGTxSjl
FggemR3EycAHgqUx2o+9ltlodrndqx87VgQSBNSKDgpyW9ZCag3S2wUBXiQezAfk35wnJAknONCm
wu+16Mje7buwtic/8y+bNaPkHTKoUgbOrLyBqd/7Sj12fkjQFWeC0/3WIzN5cOludo4JY9pfEkpH
9e5mWgKRbVEXERSwk96a/pAiyj2aTvtgShC6llRHCP6bS449pgMoSLkwid7QrDlxuXR9OnBSlBid
rram92MAZ+BX9gcP3s8Oz8p5SluG7CRwSBil3gSFE+6xgt23CFBbnNERH6foT87S9M5ZxAClXVKU
9N1mRHsK4Z2b2jO+q0mqS9FLNX3pl1j/sugGXKNzCk9ulheUlFBbZaCoLL7DAsLvL4rq61wY3YNm
t/MHqtnI2iTI0vhK1R60K3e/HD6LHgwvLA3T9eEoa7ifJ65TkCDJ+jKqjjhbyEFeXHQhDg7FzTmU
Hw4z4DEk8+gWiCAmx5hG0vAgt+dv1uiW38ewmK9l2scA6GH/H05mnhwx4u1ZlbgwJiP5+2YmsPRi
YkpjKoJK0eazt0w1oxCW4odQ6FyKns5snOna+b4j2fuqFE6YR4bVEdjfxnMtWSpCBFly0jsIytoU
ZYduRGOslprvv2GKng8IMzgGSfjWGzgu3exEgASCHgSYb8VWg+7uGAYxhfDX+mM2EKY9CN+BCcgi
1NpU7EajObpmHvRj4V4dGmvBYPXDWcni+GJ4RfjH/aXdvqfSIABGk2kE2CG2AAxlkp09sCuBhopy
62tm5V2APOdPolWqlzFaumdkJDt4erPqn8Rr9bOjptXBi7pzgLAC+oMxNvoQWy4XrwAzWJUuytQD
Ur9tYlTBMpmI1sOK8dYLPQRnCrM8MLpzgHCdxIRU2Hn4tgCXTirZwf2cBXAbIi2fhuPnRXM6OjGA
Je5/5V1TFKtAbzLqQVy23tWmZIR5HjEVtWp07bo8ugyuLt52Vpu/3tkA2pFso3Ly6aZPnxTGYBql
gqmh8fwqXNyL0jTTqSrbo/rHTYhL9CNJ7gD4QvhMCrdeVVSkEqcUZnDCFF6gRpl1rSEwR4jX837Y
VjOdBw1K1VaCFmCZOkqL9j4qEG3J3UUqQZFibb4hIrJVEvOgjbXcR/UWRtda1U9aHYqDSs/OWwu4
FOyDbBbgBDYefHHSGEFqkQeLMagMk7X1pxw9bD4vCk1aYeTX++dl7z5QRCX6s0G3UIZZL80Q1Evs
bMqDLNJrJBit5lzVenmBAoh+mlYUfhqnzYHrkYvYPLqQhP+f0c2jm1CiG1rYNYMJbTFolYt8/sSM
t32tysx5zAwjvniZo1X+ZOrZX/cXvGub0hbwCxDVwCTXC3a1ae4HfSFdmXrjeSnV3icyRIi+M+JT
W4rvmVdqTwKR8YNF7x0iysiSJhcmVyAna8PeXJaukiR5oCLe+jCT+35hDjc64a6OYKC7pojWfj6T
ksFpbYoiV17WapkzXKB9WArV+VQNDvPLQg0PqhR7lgwPnCy5ieTy3yyKjzaZDO5lAfC65LR0i3Ie
J5CZ6eS0B0/j3saRizEFT7AHJHFzM0pqhKmt4m7gDi0f5yJFQMrLi49N0ypXo2aAmUdSQRq7nb7c
PzJ7Lxd1SThgMe8wRCfd0y8xN6hTeAtHC0+3KFoQ9rl+Ygo/fl8NquOLdppjxBrdr0MTV62vy876
oFjuQai6d1PpnTNrhVvg1d6sfw6TTNZNsqA3U+9R6DHkfWaJ+FReftfcyEDUFhHq+yu/yT/xuxJs
QueIuJ+VrxdeJ4hbR/WMzYRJ0MnsxAdogNyDgtrezjKeApORrGMw/rm2ghroPMWdl+FexfSuNNlP
d57CC6/lNyRN6+XU9E79FnG99uim7D0szOsx3UV3hzdss0BkF2E1aos8MAe9rU9mn4znqcuiB8vK
2q9pX7vfXQ99aL91i/nULa56pNaw5/DJHmH2lWwfRCWbxYusiWElzQKbR+5E+gxWJBZo6KlUb1KE
Fg+2dO/GyheU6B08NVX+tb0kt+mlKtizUis/ubO3BFqDSmTstfnBjd1bGoNAJP1Uh7i2G1NpOzld
UhmEPV6ClHPl2kz1hx3yu+V8HrvFPDhHt0vDv0pWT1poVBe3XX3bbLUljKIsGKbxY9R24glJ+RZc
jd28v38v9iwByZCLgjmJWvD6I+aS78szuywo0lpcR5XLDkgepHQ7mAfX/rZtIZEf/EVnWr6YW7+H
fLdJMbggYlWS6S+9y4bGN+kaJ37bocA60+H7Z5zy6dR5IrkktiVgHCttX4e841KMY3XgDW/9ED9G
EqfiEpnD3GIKc1VxzH7J8MNKkn+uUPhF5tDqzAd7pFzlh0XdfYlEXUYHB3fXLhUWKIhdYAfblq/Q
6f/3Q5oFEKP+mBQlOYNCcF5gPJLycuUcFMIyPr1+n5neQKhA8gHeoO09+mBm0VRZYI5aztTgmF2c
dFTfzAYaG79hilcN2jy8AHnS+kgto4j4Q9lmZE2bi+UmCzemsRE3aY9EqW7vpQ5sA04dXmyJ7t+4
nA5OUkuYmBpNvfLR3muBNyMe2ESR+gD8TH98/dLkqwXYBmQo6M310trEFnqZI5BZlNa72G2luKRW
Xtw+Xg4s7a2MRIHTIfGaN+/VXNLSYmItoyiRSKoixAKXpoj8KUm6T30+lgeYutv3UcJFiJqZyCCr
3G6aqc/oZVZOGtha01wGR+neNW6rf3j99wMBI2UA5Fj7tluv6RU1/qJOA1hOQbYpSJFaGa0ugc85
3ze1t6BfTUnH90ukUyZmX8Y9plAD196h95peYfYefuMqk0fRhATSz+y6sbYy8RRqEYI4cIhl07NX
9u6bsIVl1Bqm8G+nZNi57quj4cKdsyGlRyQRC36L67w2GnVlofLcJwFdtH/CkNINQAEHbQzmzeZQ
PWry7nzJn9zbwEtJ+mGaWZsLIalyK3hOYARouksX29N7yC9fJ4bm4JjIJ2QhjGifZsX2ALaeXphx
gxWBLnfrK2lYnRqIhr9NsTK9BW561JHYefkYTaCuQCTKTdvWwiDkc7FoyLM4IZzboaVlxzGq6+kh
A8meKR48CgvUM3n9Nm6qnhAPzXo2LA+LNkAMorvMJY8NWJKjHtbeIyvrmIxUEasQ7W4yJiPOmPvG
6Qb5GKo+kibaDy1UzNIP0UkGliwVZFAtCOLJU6/RWOgnyFBQ2hZleRoLW3y/fw33li4RCirHlNRq
23oymTofLaVNIGtXknfakodvcHrQFanRERRy51l1aJHSraRVyUjo5lp0CGLZxVInjKiCwDScpr1k
tQB3HSftAFuRFoJC8paH1y5QjrDxoELXTYZxU3zUaeO5asbcVZt4Z30SrZ9NOAQrTdKDFPX23hsM
FAMVYwqeTvBW/AFUv1OrWZIExTTmEO43yEwb8JkWFfP9ngbN7v2l3V58kHyyskqxj0Vu8zTmg4GM
9RDtL5DGfaXWi7TzEivX+1ZuT4hk5SNX4nLQYt7COUQ22TkT7nEw9aMRFE3aQJvVIb2DKIx/39Te
gphdJTGDvuqWxX0s4Z4rNSUKiNgVEHBMJo+U+YP7VuRtXteEsEBVmAF0TiGnee0voSClLTjEU1DC
TvVBbb30YltQULXkhteM/813IqX80DXzETJm54DwiFNdJBqSLadNmsK8uTN5KMkGvMBIvPSeuHRG
N/9bLikyEmU2H5z9XXuUTX/OWnAFNpEeYkxhZ/XYC9tiBk5V5adCFdGjpzfz1c6Z4T3YwNsrTvJA
pEf/FSJH9nD9afO6h2qoIELu0ia81ozrwnm66KcwgYeeZpX5ZCQiPQha9owypIoPI7OHb0we4F8i
iSEziMynaQqYly/Peiacs9OhfaXZQnmx9aj6kKB3dhBY7NwKcML/Z1R++l+MqnoLRgIABJ1Q5Lar
ZnGfaUKNp7bPo4/3z+vu+gjTIf3nZtzMJPdZ3o5DzXlFLHf+W9NG5DTcRCkviY7IeldwlMrKefUA
GXkgs4hceWrRML5uttKEXqia4nwKMouJFbpuiIxDT/5EDOpR37Pc17sZ7BGioSsgE/nNLtZi8RDT
KqcgdebmRKjTn00IKU+jkzqX+x90xwGQ2v3kBKTvxVu03rswVLqhEvUUdPRunhdYFs5taDB1lKap
pj3AiqNcQ00t31TGGB7Y3nFxtPdkN4wyDEWRzbnJ9CkVjbeMvHfjp6735ndTY6af7y9w53Ciq8zw
MUxNxBrbcghRk1Yi7DoGIjYk26JIrjzvdZAlc3OQl+wcTub96FlKxwbtwCac8ZIsmysP7+mWdOfb
bFioSKrlU2HR78vrtPtDKYb8wOjO+iA5oIQn/ajGg7vewFlVFkozyRjY3uT5cZmrAbTr3UPqjJ1/
/1PK/Vg/FgxzMynOhDrlF5gV1qZsqws1b2TanxOZfFMAwp1MJqY+UsUrgpTC/0FladceiE2QOICP
qH6s7c0gLuqxJR4yZ8t9KvIpeRPnUc3I8RQVfzeeKA4M3h5IFkhvVlK2kTRvO06dGzfjpC1DoLWI
pkTo5jwnDOcdvEQ7ViChkwAjSQ4EwHi9rDheMkNvFBFwYPMHCYN4QrioPHDKOx+Pog3TjEBxOJXb
gtEyGJ3QeFWDITZGg4h6HK7hGGVflVYkz4vWhgdVgJ1lyYkpSRRBfYp3dr2syhqrhKauCLzKVK+1
Myjn+HjO/vaOEbbSiIAqR9rZopYXV88az15E0Ftd8j5q+/BJaecEzzxqlJOF8x4qk/Zgx/a+JQQU
hCnQOsnUcr20JFEE8YolwDQV7t/QAOeniDGZh3iGhTsdpiPCm9s7TQZG3VHydTIrsIVqdl7D+Fdd
DOhDFdNZj5PmqTU5MFRvj2C8O7tGfwUkFfU2xjK3A8SzSL2l60uOfDk0T01qaNcsJiW57zl2FsQt
Bg7GJaaGuH3QFitVWldjQVOY5+/1tO3PqVmhOhgf8azeWgIvAtaamXpgMubWZ9Csip0+rYhFXLV9
Z3aq9dkrikX3k7Hx4oNl3RITydmen7sEbzIuePN6Qrw1JKjpTYFI4mqAGrwErg8OL3o/RUn3bxiP
FKhUMyr/sYho4PqZEwsmqTJVSWBr1cr9EK3iHwWayoAhusX4Zxzn+YfidsnnOTaHH0StEBVpDYxo
DzMFZsPPR91Ygvvbc3upGAakvABXhiTN2GJEBuYcMiNK+iCJqNb48VRUXzKaRpFfwFXiw7jOOJY3
HtyqW+4DypPUhhgvgKmVA795ujz8bVfEdR8MjHp9ncJFgQJ5sBbtXAsx99dEjPbFlKq7l3Zk+tye
Q+M/xWlr21+y2PQOHNjtLYeDm8xRAjggXN8qeE8xMwAj/QWIyLvkuSNPPs9Rnp+MIeufs8SJDl6b
PXt0pMGM0BjnxMqr+UvYbKL+nmlpT+hVWPqpgCT37DUM4sYgJ32BnNbBi3B71Slyo1BOToJ7uXlO
u4GmSl4RVSZO0oB0aLl/ZXYUK+9ZkY6Sfi0ddxz1elXIggLSBooZDGXqXSuEcS80pNqDE3t7zSUn
kSQ35LkmGtmEBsPSalWE6GwQ6W5ypurWfjDDJvNVbuCrsSHSFBEq5M20gbcIgnQGyp57DcE/YmO+
tRTjt8JBopWAfHqwwyr64/5l3FsaPBVwL8F7KWnS1x+whm+NySai4tqc3FMLQ3nq62XV+alh5z9e
b0uGIRw/SvcUbNa2OqUWHBhIqubOjJ95+8IzpafszaDM5ZHc1I6T4UAQqUoRJ8KEzbraaSrxBBGp
myrUB2XyHD/U48qvgSA9NrM1nXSS9PP9Be6ACKAzITSGmJpnAVz5eoWh1kxer0oPPTUCrGISfyqy
UZzikvvlzpZ4mGEJe9SRjTt1jbpcunnQ/rz/I6SNddwscXdUb0FsQda6BTJMXuQtS86OikbA3jdK
GhKegtH9+76dvZNDmAxnlxxWgytvvVY3dxwBVRf5x0KpuKCh6Oe1W6MoW08H33XPd0E6hB0eWZLU
jSk6CfOozCHsZtxDP4VO7lKn0BqkbvtsZ+Pw1/2VyXO4+YLElHDGyLDPAEi4XtkyZQlqsjJLLS0N
JVGgmiLx6sYflkV7mHsEi+NYeP5gLEdcazvHVkZg5B94AFa8if2AaWh60WYEFNGSMUJp5NBHJIAG
DL1X/qRXWPqTU0/X+wve2cqV1c33NfJoXpaRioMBEdBD5ubzsxZF06n2xBG5y/4CZR1asohybNbf
lkUrjTrj3yY1Si6Tac9gWiqKG4LnGFH18dnNtCPdC/mHbjdUAlIBFdNbt7aASSesJhg6NOj/MtUG
BddGb8NxOQJm75xS+vB4UoIrUoUtSymPlBnaFtWiWEe0PPGiP/s8dT7mixNeijg8un8/Rwi3q6LY
R+WbeAqhRPmpf3nRITQIl74CLmN3bvHOinPxOEShCY44qd5q06T8089tH+id0z1BE119RI2VcBDC
wPSEl8g+JsMSf9BD+58oNsMTcUf3H31XKrG5NaMYF4mjzuPexWKqjnSNJjj6X5uqaBiN8BTWvKN6
vEi+KRjD8xagZQXgKIDduTpHolzO9PiVg2f19thRbsYrqvhmuiDbYzfavdVnjgOrlVons9+4Wf1B
LdVm9CneJ++1ZXa1R8HoT3Rg+PZqUZpRyeQojyIQsUU0DIMBfGSmENzPtn1Z+sZ7JtPP/WUIw1d7
SUzJmT6onukobWms7V4N7WnCbaWzUjLb6wx1oLSj/c5Sqqbzs844YjHaXZzMGQGKAJTZkpOrStPC
5iJ4ZHtrDJLEsy8F6hp+orfaw30XdXt0WBw9Vhh9gJdzeDaHPRR6apYcnaJ3zEuvL9m/mVK671Dz
7c71wOCf1TMUqqrZEVz/9lpjGWdFo45CCnWUtWUjMprG9pIpmOtlOnnZFL5UBY9dHI6QH5RZ3X66
v9Rdg+gw0cam+gV8dW2QQLaZvURGzq7TPDuM8/l5lVanop30S5wAFL5vTz5naz/iwiNKNwu9FpnN
bj5tZGrCDGtccoFW+lPSGuOTp0HOMyMKFcDblH+qAHZcq6FefHNpv7/auunI2rrBDwASvUlqIz1v
BP1BskHbpMccJRRwfaNwcWFe258yZj0ujJuVb9JE9GdNb44QbDuHePUDtk/u2ChaMTp90Dc09GiV
gCfpi+Gls6ajoafbd4i4gjYWvxdwK53o9c5OWuZ4hVeKAEnsLoAdEloQtz9CJewtCG/HhaSqCE/s
9sCOo2XXQyOCxqZ9H844mjkUyMUjCnS6v3k7R1V2QWlTELFICvb1ghL+Za2ZQgRqhpJqqJmZX47Q
FtZzoZ5i5ZBgam9pjBUSO7Aywr5NZDaU7VRbtSoCK4vKB1fBkcZ9tbypQW0eLO2Wp5piCzkIpB30
BNGr2pyLPlMqAdCECmMxDyoBGP1sP5sV52/aW97iIxFsXRBjnsvrrKuIjcdQ8rxzRWwVdN0ExEMg
JzRxptpcfcrm0H6pIzKC6/0d2DtSFBFoE/OoUimXX+yXIIDuGzWhvBeBnvTtQ2SWTdBPqnFQ9t8p
nhAgoh3GzD+oQIrVazPT4EZeo+lsdFV3l7arUK1TKOrWbYpeb1miF6fX4oKIzsSVVd2TC3nuE1Nb
7cG27Jw4fgixAyU3UoHtk9PMTOKKnBNQiRziPCZlLR8eN/tEfmswshg5r05zeN5svi55AEHrtrEa
68lQF2k0BlOciEfHHShZDgM0GVaoHKxtxxEzOwAEHS9B7rjteKhFBS5vHoegtA1kCRgTe1zSIg3Q
HekDpgsTxgrU4aFZ4iUw0Kw7ML9zuSh1U5LDtsznNgde2EzTJpVLwyWJ1Cc3N/4ukOL5Y2gP79bO
oSWRAwfJ5aIYvEVkN2Zdl2oSQuRc1gYt4879FCEseQAK2V0PWHPqzKgp0RRen1mryU0icYgF26lY
ntJlHM9xnmjUTZX64NPtRCcUbGDDYOQFnPc29GocryxowgyBZcfFF7F05VMeesZHTc90f6gRqioT
bfKL3nx9aQqcN/UUilMaaDtvc/8dhRMF6HyA46PRAqZuCHGbKj3PcW8cxAm7ToAxEMkaA6IHh7/+
oObsiK63aP61vUehWSuia1Gm1XnK4k99ZWXvB0vvX3BERTDYS+YLz62uYlRfP9VIFRNWPomIk3DJ
jTPShOs2bpWPQTXDlefnS0fLSdXy6WtcmmCm4xk6sftudid/ABDNCDGDlLR3jc3dMGfdzpeUvq7X
9AlN/8FApsp2nt0ZzZ0JPbKTEsIfdd/o3jWRG0svHNJVUub1956ZJhS6JfjepE1+bk/KR2Ou0vf3
rexdEwJqeYCIwBgmX1txUiOxzBZNPKOPrHMYDpUPmV3zdtKroyHz3a/IueEdoWQEtmFtyovmVKDz
NQRoHkOnqIVM2SZiqM6wQ/4Ly9fwJVfNo+R/b308WIApODEuj9faqFlolrCragzg5pg4lKKrAlXY
+luRW0fSC3sLpNqtcjplq2HbusvbJdTHeMblaEPsPtpWnyQfGzdUrS/GJF+pqIIz19LH/Kg5tPcu
AkClGIBL4/XYhJbjMptmD9dCUKtw1EfE7kE9dOIiEm08Ays8Iuk4srcJ20MtnIw6xV5S92mgNkN8
zpu2uqiz516iwThiGdvbRQZaABPyD7md612UlEKDmKshUICxfUWAD81sEZqIBLRVctAqObK1OabG
BANApoMEAIWin8fZ8p7KmUpYNcdHMP1dUxSM6S5DWUUXcb2sqDca+CLBABh1YX3pIZM9xUOhnifF
fv0YH01eQBv03mQqva1EZIOnjJXO2ayU1rvCdude9RYggMf1uNx3KXuOC0oc5BKJn8l4NoeDB8gt
LX0YAmapTO1c8j0HOYhw5JX3DiFJAKcdhibw1xvXFWcJ5XbTJSo17eSDqeQ2rQUrfaodM+ogFV6O
7vfedkkpV8YhSVmZeVpvl4tsPJw1EZhZIrSLagvz0pSIs4WT0A8KHrumJMQBCdedWRGau1GpLyGB
rjqX5wwJ0c8cDEEpwEoPTO1tFwBd+iSUR0kYN5+xDV0dVeBkCLxw6B5LUrpPinKoWbC7IODkNs8o
rd8tXgmSrsWNYRIKKgYprqldoIZlD6Lyk6rODt60PT8M0Ox/bW32qTcqw00dMAwQDuTXvkJROiun
9Dv5XHVt2s69pEyX/capp2kH0QIIc8qcMkj8JRXL07pvRIqLoqJR/VtoLUNcUe+GB1HB7nf8OYkr
Z5tB3KzNWHmeinLk0DPknKaPWh6ZT25kcolFuDTB/Zu8a4xRLAnXkDDkzbPSgvKqorkmJxg6M/SN
2oqf5r5V5qup4eX937AGKgC+SmiKEOleL02Dw0odsvQnEqV6a4cjGiGT8RTlh/Rde+vi2yFsA+xJ
TgWsLYVa6mgKY3bAh/IoUJewfUQY5Es8VMpBFrKXGpB7kEKSosNsvwk/7KVp7TLhC9ZoXH1VJsgF
nErPJBd2ch76XvXLSclPy5R/vf8xtT3vKENkpBuhveHWrdcY2Z6SFSNZ1pCM+bOKghrCEnN1TcUA
67tQrGtemNP7ph6SP6FQCp9bPYXLHP7u7FzFVXe108j4poaisF9yOy7/FcYw/3f/R+7+RtkSwIfT
tdweZhjJ61TzeP9Ib0OGLMfkobTt7oK4pXjxhvRIyGTPHi0a8BYAJ2UfYv1NrJIB1cbhZSpDD9Ja
nMTF7mbI/nVQEGh6HQ1X750zCXIh3AWjAPR0ba8vtYT3ZOJ9z2ZYxUo7/WpKavSqd38nE5SSMPJM
S1aJzdK4vzGdSpZmNynqDAhBtV9h2R7ggKxRFjnd37i9hcn3woUWiDGvbQ4WITZrtbM24GH18qGy
3eah1BNIBQvYD+6b2tsz0HAy+QK/Au50/Q2HwYkjc6RCPMhWfqQjaz2V5kw6HWVobXtD/u2+wd21
0Wsgb+ZLkutuDJpN7xpJKmAxM5XHKNchiS6HeOGm9uHBS7X39kJBB9sB1QOZn6xtkdE71WxiqxrM
4WOW2b0SkBMOzsF+7diRDVdGyBhlpB+1eZwcvZvLAhrbwBqN+NEq5uach03x1/0vt2sFSAC9TpKt
m0Yrkz3FUEQJ1cii66rLUMX6Y5Too3f9/9nZnHXKOCAUeQcDQFqTP7tTDYgrTg56dz/n5DedESrN
lDwlloJIdnPyLNNLBg1p2KDWjXh+svNq0lAdyHFLQ5Nnf6p9Un0f56oVD0aVa2QkImbq3gRf8h2J
K904q7PVPWpqpMRBQctZ+GWSOwwR6E7/rS01TfFVI04+9UmZ64EoodvCKeVl9HZos5L/Lp+NwR/C
0lhOgnnajFpDaj66HfnEua2y5XM75214EA/uXDg59gdbDFkJpbNNnWe0OsYnB8R9wxKaXLdI5k9t
FbkP6uiBN+y07vL63SQm5Nz8hJVvuwhZWJpeDS9EAEFuWvjjqLa+09f1UY68ExVSn2PClniaqti2
/KB3TZEOtUqnp20ZSNNB/xOyqQFSHf1FqQlnenKjg6O640zkdAXNZ6qQJHmbF2Chq7gYPR9Thdvj
YUyn7GNXF5rPnIB5sG97t0/yWdL0gRmBUHTtS0ROaQVh7J7jmllUwYrsq0FP+CCg2bMiGwGSn1NO
9cnT80uYWyv6oCtRScOuUZU/wZiOkCpTIg/uH4q9aqOMXWjbS6ZvHtG1HcvrM7PT3R5W6kSoge1O
0fshj5L8VJaJ/aPpRmZiiOWj8c3Ylv0n9Nznv1PbVrSzqWXIn9z/PXv7SAxHbQfhI+YRNpcC7GKd
AiDF5RgUsJZI0x/Axv5Xav0RSHrPErxwYLfkjAWzcuuFN6M6qeGCaLpLWeyvQaPTBdVsNvlhx7Dq
/VXtXQm5lyQS1MeYMl7byqYoyztD6QKtUxztjR45DrDGIVWqkwnFbfbRSxU39yEBnP6+b1n+yVvf
Sh0VL0NbhcdiE53OXd52Grq3QWypqI/MfY4MD5o978Az2ycm1Off2ECaoQzbOjRGGZtfLzW2FNdU
lIEwItczX3EUB4pl6P5rW68Pzu7u2ggw5SA/Jbkt+UKOCraZjVYfVL3ZPzpjbp9CKx6ug12LR0ty
Id//lrsnBkgvjHCgBuh3rJfWUhomssXHmN0QPseVYqCs42lPRqwddTr2lkZzWcqlU0kCSrM2NcBZ
1A8wCATOZMYPM9nhqWG++ClKU+WHgv2DuGXXDQDagvebCJD5XvmDfnE3RH8jbKdMQxR0ek7FIFzI
8afpuZ7KJfLHopu+lIs5/7AclPt8Q0zplVZt9ME2svLotux9519/y+ZmUqnrzIiKfDDwbaDMZ4oT
8mALapQ4+o1nA58H1OUnh8IWBBLHxtDYAwM1sLeJU2KWGkjOtLs07WSe75+ePYcOL7C8hFIRbPvc
a+qYQphGLhzPSnbKdH18oQir/nnfyl4/HfS0JGagtCIhUZuNdM22m5RJMBJbOfY5HbX5YiSSnV4t
mTu23fHFMtLqJS7B6HWNNc8+5a+pv7SZcOYHQdHlCgC8+lyGlvXYkz8fhOI/IfBblwRkFtgwBKCc
8c1TrUOkWMI4Jpgua/t/qyV13pjqPE/XknvMTG2HTHKROR0XuQ7dt1Fu9j9i08guyPGm35Pa0ApU
Kt2uDtp6LA92ae/s0cQkk9TYJPLJ9ecra6iDNGrggFJbJzk1Y+g+gNa0vnVM3B74k71LLrkCyBV4
7UBMrm21qYACYppFkAzj9ClDtuRUumGIZJiy+E2SmB/un42dtTHoBI4YagJG4rZ3vIqVuKOnAu8q
zs0kAh6NDpE0wjimB6DIP1iezHU2+wxnNIPe+BS6tdspVBOm13FwmUJKQ9f0bQGtemmOjj82dfkG
nK9+STL1L30au4OEYnedXDQ+LCW1G/4fp6uYHM0ZTKI6OQamnqZXNwN2rw7uEfnCz3jkZpHADnld
pQzFtjFcMrM0G1rDrS6N5KGZhe6XTi18L0XjWOld56SF3fghUvAnypggOmDMr9Z2wjKdS+Z9oX1j
Fmvru0PwTnFPx0sIT4N9zP4uRFeeO7gvDrZ0f7nkaOA0pB7FVoPXcdMGPD7F12HRlHdWGVkfGf5y
n7wxdZBuaDN/WWYnKOCQ9x1jds5uGh49DzvBFGHU//6GLbzVZXaD/AMe+Vrv2j8nlVa0jdDIJ4gO
yqdxSrwPXVpkrw/6CUZpSXNtSGy2d7ULvVgpCkAjQzeMPlQb+nNInHpgZccjyKEGGlVUD6SQy9oj
RLCz9rmNFQ05h89RnFbpqTF75+0yzuo5jCnNHOzozqvE0K9splLMkl3+tUVVTToRdiof04xnRpu1
mDi0743x9cWelZ1NQMOsYNyAVqAiaNX1ZZyK8NzU4G3GYmwO6L92l6SD7UHFhGxwG4EivpkPiyPY
qqYaUTdHJMlskqMS594phHgVWhmOIuoim4qSbTStWqdslTCJ6yM9lMGuOZ3F3DZB3FbLQzHbR3NY
e56NOJcqHQPU8EFsjLp2BU2n4Ct6alU+qTNM1r2FHhnqCfFBRLh7FGWlAJCzFGrfvNLaAlii7+lW
2RUk6CVKypq/uLg3YHJ5EJVd9+n1r5Nsq0NUL6Uvtk2/0YVAOpqIj4zGYPI8XeiZKk70xe7y7Po7
pojFyFDAG2+nsbR5cZVZduK0LssY+J2roHFT9+xUxtHE9t6OoWUFxTp/U5uWj+QvcbXZQiGvKdJZ
NVXzh2iW6BtaHtbLWGrh5/ur2jv3MnSXw+Ewk2zfWxL33hGjbCKpqfuZ2en8DwXSgoNzsbsg6l6k
sbDCkaivF9SrCqMlPQ8eZTvlgqxH449ZWz+MpXr02uwdQaZJgCxD8gAUaeObIuRJJs3lHa9zgc4S
AtMPeZtmnxdDtBf4ucIDx7F3pQEHsChJXsNnXC+tZQY9QqaAZMCcmqAWqvcujqbJdylznJPYiFHt
XcK/7+/a3vdkv8z/4ey8euM21j7+iQiwl1uSu6tuSbZkOzeEE9tDDttw2Pnp3x9z8x6tBAkOcBAc
II5nh9Oe8i//kqAIWM7OmS8NpRbMUVJRl+EX+P0z5uCjus5mpNTfH+qtgOx/hjrPQEiWy65U1FbM
MK+XY5EXxl3VBoaKfaw1k2Dw6tslaABFct1F6fuDv7WYvJtomBI7UCM/2zebkoWrDEDZu2nQLenl
p8rTZmra63Zb2PlHHuxvHQagXFAK9tIOYPaXa2ljmYgc7AwG3DWzo3a95Wj05kd6Tm8uHqncziXj
pjyP/jq8nbq6pIbkFZs4YIvWHOZcdZSms/6Dc/fW5mRT7sJ0FB9Akb2cUJ6h4ITzF5tzG1fgOet6
kJVs4kF79tEpHTw9coSp31+0N78imDX6I1zN4GVfDlratS1FT3EQ1F55UgMmFJBAPmqpvTUK9zB7
n0IkgI+zrZEh/+H4RUU7Y6nVdYD7+e06ZPXh/bm8tVbErCiWgDcnN9436P/cxMsGB9eb2P0Shc6v
hWyWGBrPKuKg9P9LVLVz06CH8rxYrzCxSO9Xo08FI1Chd5ReW8OlCT/ieb11pAhIuR4daMxEIS9n
tNu6y3w0oQQZw4DOurtHA159UnVZXwZBKz44wm8ViQgFAMvsOAXGPHvMaOKZYC6gTeKfDDyz2KJT
ZRT+jWts+WHOAO47m/KO3SaNeCj9Bq86Nztt9vqRmfxbM6e/vJt7IBBH4+jlzId5mu0qmEnuXG/8
6biVTGpQLnifYUJhCel+//O9g5rZ7iOC1TE8gJfjmavKstqfGK9qjVui8DLJurB4DCWUgPeHeusw
0A/dURMoKLz2Uy+yNYxmmGz5oqOjiPryacZP9T9EQEhQEWohG0g0eTYhq6pyx1ogP6nMNuLGkiJd
jZAQ1oj+A3sNMg7sNXbOLn1ydoe0mhsRn2/4cv6QxdLL2rizsulLtc7rBz2TN+5IGgd0y0HsIOJ5
Xmbvy556WLQLieWef3Rk38RrpeYjGmkaJkMQJjRjPxIpfONV3U0+yaHQ7N9NCV7ujSkbiyq0BjqK
jiH/smXoXLR6GhOn1+Xv1dEb1NDiIcpG5wNDvjcuNJp5gAzpaZP+n/fPFaAHengwAiejgLyFzFbS
SqUS8rkff7gnqRjtfMedoOPu7LyXU/Qn7NOLIqfglld9svbgA1p6rY/vj/LqUO+j8LyxcsCS6AG9
HCUvu4aifcUo0zhf+aBq7hqcQo6EiI/5ZPyxxPk+HIoMMM/ZMCRxL4cTlTPrSRUqbfMwPBnmqFNj
ciU+rZbzp6cNDg0BAhpU3CA8CufByErjMmsHlXbRMl65Ub2l/Srra8S2PgrP97/qRT1qlwjki8Ck
IjNFi/TlrMxB1EEtCEEQRUPkZVxnfAsbeSygDJ0y0L0x8i3dpaLcHc/R8sdSfvvwZIZooMIfo8r4
cvgada+26MH81OgdHSiXdY+q3umkBGSpbjr6XZqf9P7GeXUQ9kHpke7Yfd6C8zkrU+MqVosu3e2O
kh4e+rE1sPZ0ikwc/8NQZN6A2SiCs31ezs/feHN7z1FpsAXbqZc2l4tPyK50sH7wELy6zJgV0QNS
k5TJd0+el0Pt9lU+mA6VmpHYO/VO1n+382ZcYqFc46F1Bu8BSkb+9P4MX70/+7D/wgT2XBJU7Mth
O36KnoWl0sVqESlYefQK0Q7/4Tvu07JhbSNbc37WZ28RJMDsk2YampPjGXYaFqEVD7OIDv9hQjs0
gCuMOum5p61YAyNyMyZkm4F6dGoOKTU1H72h98d5axdSdQK/yWuHbPrZ9TUP1LvzylXoexX1Iezk
72WMwKNM0UedpLdG2ol5aPYxIQr6L5cImeHIoFjSpr61hRchWJW4k5F5M0lP/ekbw26gY8UaAXfY
AaMvhxK8e8YcUB/xVDHj4jybp3BbeEx7t7p8//u9cf3TDIHjzqaAH3NOsWQLFBMa5k0qWn/s4n6t
THlrE+Rdgj0Ip121oqw/WLO3xqRFANJrlwB+1ZfHIM4pmCEeqP1cHAp8lmLZL1ts4aN9asLwo+b4
W2f6f8c7ixWWKmM1J+xBvdHitVaDkcjFXi/DMXPQaMjzk+rKj7SO9u1w/iRQ0WD3Wzx5r2xKGt5r
rze7JrWNpjlQGjeTisLK9bKE/q7CDRSoMgNCzVAkzuLbH5y/13OGSbp7iJBFQn8PzuYcFJ72leYe
a1Acu6zE5qTzAOtjEtXw2Szn7jKwOTDvb6bXR2Snr1JuIFOGSXeugBfZoFa6CWUG/unQk2iMq4V0
IraRhvjjq4w9y/8obaC1xHAvj8jYEqCxo3f778V77qdljRcvqz/XOlAfHJHXrVPYFxbsElp4ICxg
Ir8cS3p+ZWzMDDjmNhT4TfShjBujLb9XS9PCCcQtGKBALYZkXKz+FsA5T24J+czmxRLF9ywq3ToO
1KYedJfXn9//6q/fDvJrAkSuDAgw4fkR7qaWaojr8ykMR36WFOsSE8+Vp/dHeX1o6TwBjkB/iWoB
8lIvPwLGkUOVh4Q40rShiheGF4tgir6Mpfpmz0P4QTfxrUkxICk7RQPA0/tW+5+6wbb62u2oeKah
P7hHDQu8+4RJuf+RyOFb09pptDA+UTB5Ve1cJrfZ2DwdGO0ODbIhr8oYoKmIm6gXd/1ofFThf61s
w24in0esG3AQ2/ds5yLrZFKCY+eGMheXC9zgu4jE8MtgQL/BvFG5X4I1g0GYTUF/m43R+L30oz7N
yqj9KpvQv+4HEV6bU0NO50TdfKm63MVNV4rHSlkFXazuQxDOvsVf3mb8aAx09xot0g7n9I8gI2l2
3EJDwh2aIDai0nzoNru6cjDfvIuCwbxpvNX5tlpG9EF6+dYKgVrYUWlEf8i8vtwJK7JbSzg5HRRO
9/e4iOhutA0MSzxPxdCsp/+wz4Eawb2l8bgDl18O5zRFlJm66NMVp6KfjeEtFyMuGOg/OGE81u5H
5Z037sx/tcwCLkyimPPKftH4bjNMhkacw57u8kFbMUVU91KF80eiw2+8CQy1p3mkACRfZ2fKdPPB
LDHLSXtPT9sx7EZ1aEyShCvRcYArpw/TXhTFBwX+1+1r5L4w2uA1QuSM0tHZ/albrGd1CSdgw1kV
SSzZA3K3slnHshLZE3Zw0sLpTyEQSVHUwtnLWUMVa1dUH+mrv36V+SlISu9t3v2BOCt6Nn1WhX1r
69Scx/GbHF2k1cN6udHWnCO7NjrPyBM0OEbYc/G4NuX4wbP1xjnireL2NCm70nDbN/v/XGtRv2Vw
sPs+1WItvyncN+IgL3KkECBHYqsqfq5qnC9UG3zUhnhjn+0e7GSnrANP9FmGAZfQs4Zl7FMVGkHa
+bO4t02RXwNjqB7efyreHIrqDJ3tvWJ5juYZIEnTTGkRgWnwM6434cYjIL6kLkB6vz/UG5cDtZ9d
cSbcS6Tn/dJ2tKDrI8SRjibmNKfN0PPA0+wB9LSGtT70dv5R3vv+kGCpXi5hKB28mZD8xEc5oGXq
h1lBcuj5RlJsxnoz9d7yp5Rdzs//TxKIwssRu8BfpWFkOhXhtqXC17SKhnW78UqQRP/he+4HlVbw
v9pXL4eajd4qMrdEuLWcnK9FNFY326QMjKrXAiJRFfn37w/41oHAZoTiNjkp99LZ3FTuK3MrEDXN
7bGIs7ZpL6Op+FXYhb6HDb1eBb0X3SGI8BHH540Ag8oFkKvdrYOW1VmAjNxB3zuF1mk2lv6JJEcn
yGv9edIIQY2CzI4Q2vvrZ1fu2tWj45N1p8JUP9qm2m4dy8rgFa3D4f0P+cahw8uP/ikFL5Q6zgui
fa/aTUwkVX6G3yTafF06zzhHIIP7ERTojUuUEIhp0eCDnXzeyHdXy4ZEYdWpdpyxTxZLdtd6hAmI
NJDRX4VoaT3n09xcNW5T3sgRrN37c33rRdkZbmRXhOTM+exF2cJgCpp/AQsjVCmZzz+niaJeZ7Tu
STvUbazcDw+CaChuBj86EbZ/ZGv4xjUAs5IElpCE3/BKWEya6zIUGLm79VwdfenOn+YuAqS8HIo6
qi7en/Ebu/XfIia8c44KMMmX5xJx9H7JSq4bdCzy66r186dp7IsPRnnjMDIKdC2yN4+0++yNqEYr
DwhAmBOGwt8ns/TjyKm72yhQ6rrEBuGRCEYRA24f3TtvbSkCPKjnXAaIX50HeUu45rM2KQkIy7vI
tQrTRtJaEoWcL/qiN+ixWXa6bE57DMKlen7/8761mLCOaW7t/TXqmS8/ry3LKlMuFQJpORtXTvCt
Izw+VmP42zRy+88v2Z37zn0HgJGg9nwxiU8a3t6GcvQcnJBUH269usxPWsv5dqBc8cEj+XpZaccz
El0Ym0DsnCvbhpGWU4coWzRn60Pue1lSY64RA+fzToi5q1QUGVaqmfuRpMBrXDRhNCgmSiBoB4FH
PVvXLhP9mAvVp4EnsP4rc6842KOhuWxxBq9ic7Xdi2CbvUNgTGF3MIO1PPWkNuWxbHM3NodOy9jw
awedQAP2z+TOw4/3F/91g5UfSdt2t0aniEiI9HL1Q1/ItphRE9WLWK/tbX+NxrKNx2Fp0MMKh5vN
f6TNn0ZQNfPYXHzvonD0R3Ta1+E5PwM2EDuQCgHdkZc/A6UJXwkxoobVOv7lYEzfRY+51zq51dFC
C/Ugs+2j8unrjQ9ze+eN7HJVUHL2f/8/8Sj81rYQWQ/fiRhcHoxtmay4Qk3TPAFhRxcyGvQqT+9/
8NdPFfGvS+sOvA+dtPOMDrRZ4FQjOfeIJ0lCQ1Iky+Rnn3pZeR+UEf5FMbxMXAPSVfKKXQWc5sjZ
2o4rRyKqUabKjMHF26jL6i3uMyeyY0vl89VQoFR+wjGyI5meAckkU+Mvf2/amJxD5Ei0XszNC2/D
Ues6MQA4fp9tjVeFEa7hc7XMaj1iRyyGuG/M/lM7VeFHGeLrNWJtPD4YuhJ7t/MsUgHy22aVZFOO
knzInf0gAS5l/BZtXkGcnOovf7w8ZCiEEVS8KMCcp2t4KfPXB6VOA+kKH1VMFT1sCB9+0d7MZ/tg
sNeXE2g2kkPaOly+/J+XO1CVUnqrDvA9r8y2uy1tJ/O+z+WMoz2KGjVMhD705tjAoXdIjcrAi9Kr
R5kdA3rp8ljNA4rVq67UV5uWYh+3rW/ncWi2+a2oC4rm45RnVFCM7c4ZgQrFeaSip07B544pqGHM
kM1hcA/wMf+yjZuyYzNAlP6YSS//FGTheDOHhinStiUmirsqp7VcVk7QJEAL+/ZghcrDzzgD9JfM
xuh5+JljBHgxwQFbk0XNa3Hc8kaqWEClFVd1WdEiLFtUzJOoWkzYYVuGcC6OL0Jin13I6TgYXThe
T0R5+TcNEBQ3A3sQ9qHTEQq4jjCze2cpLXWBaBkuGY1V6YDqmB/+tSk0kT54Pl7vP4ARFF+AYVO2
oiXxcoVAntq57VPJFkERxQKn9sSbRI2IchQdqjUP/jiShYaEnvC/IImdyvByPCxUfKsH951uVBy/
9W6nDgM6TPfNjNj8+7vv9dTIT8lTkVUiCSArfjkU3gCig+7Zpfbc1acstPLrYLUAXgXleg0L5aMk
/N+218vriN4eu4qLb39pzqs9zrA64KGA9q6ZZyx3q623r7Yci/FU8h/cNI6T/d2jxytSothM3Fdr
69ZJS6lmSwI/i7KnNlzmJ57qoo1LGsLZtau19bNVne5iHpfu60g95b5YWiooeSG28A7hZ5L9bhLz
ZW1I1OTIuOwl0aXfmfFgF1GOyF3kPQe9I755OG9/6SzdZLHn15461KJaRLxBmnnWeT22CUAZ9U+D
h+lnUzbG92ECNYe6xBw+5z3CN7EuRH9JM7fa0qIZ9YOQhvkLEDpa3irK5BYHa0PQvq/GV3t0x2d0
4Pyrqi/tX+uEjUnqu1vxNzGeVgdr2TA/VhVmvp+2PKxplcgueMinqn/GtGir49DI+jpRPSTz67q0
wqcNqp24a/rc9OKafao+b2M+5/fbGHQjUJveHarUFmbj3Wc1YuJJZDclBw/lgKsqjJZnZ8i9ITGc
bvpm6LroIWrpYj22HAEkOVEToniFeWWZjgDMaiobWflQlbsRtWtl492MbJMZw3Zf29iaqJoeW+oT
X0ZDksI2eIkMiZ+5q4zHSYvrbYza+X5cNuMgBH2xD/b3+Uu7q6cTzdI45+zC3jjb3zPHDJgwQLDF
1+rKGqLqBsqIDBK98i8+GOw8R9kHC3hqCV6gxACXfHmYhgEixTp6FpaoZpUs1Rgcw2z8CPjzKlrb
Wxy7kx8v017E85yXw9CRdzsofWZiySY3Dk0olmuqTdnBE9y7sbaj5XMmvPHan7oeCd0qdOe4Ck1D
JlZjdR9BXpH+2Cf2v4eaX7R/5x2YvSuFn+M1ERS0i2UNMKJoCOu+BGNlTDT2vEijVu4X3tdZ4Hrr
9u7OB7Q6BBXE7DXbBZoqEsXTplsG0AW2gQO8GrR6XjCDd8BQzTm4CtHMeWpHugziXo1aXmT4N1Dd
UoNpJ9rH4fpBebJ0Dm1v13mcLUVmHcraD459P9TiYOXZeK+nXvCnq3y/cqKqj8M5bMUR8OI2JRhM
rk08elPwezaLrjlFzlRUB2lE1gM3RdAcqmGJPokhm//SynJ3llzmFacO5alvlQk/NZlcg+OdZz0f
fBZ+vyS537o/OjUB8iy6frzLKnj1MQr4s38pG1lkh8xWxveyFf5dgMAYnsVwYSPK+h3HTBKGcgYF
hfCD29nttczzZbpxzTH81urOXXGn0fVln2+9SMot78yjqcPlO92/4XLViwQbUmbWl9ENBy82xhbF
x1K0n+gitTJdxIZRXBeGZYaoRdg6ibADeQsZnF1FN239Ah0+uMI4gLAOdWm6KXWbjWGMgRL16wEF
7fFESoUQZ1mt27Wo6gYMOd4oSYDqzl+cA36hDS7gajRHT0CmrbFIUZXRzsdOuCtEtXCRn31BhzOd
Sq8jF8sxcIx1oEuVZlOd34uGaOVxDDv9Vy5NtKAF3oRPtPiaMF4ye/7eoDhppI29ND9Ns9/8ixYJ
4y0pjTr8thRCG0Q6vSgTkBDeNwq16+epGsK7PMQRNlmNIfpn48d/XrSy1a7C4X8fWkvWiWm40ZO5
bFl+6P08U+nabFYAgiizUestHIWbwSyyIVmDTHwarSa3k2WAVhTjYSwk8BxnKeLaX6P+ua3D/udk
VOZ6ACKv7oCa0X5wCsu7qbfOLtNo7Gon1h3MX0CKhmmkUd/Ko64NZKM0ahDOkeZi8LMZqvXXVq5N
cREOrcPnqEJvlclWWeNvkolGH/Jw2Z48aCzrU+AIzEyxZTf6pGj0bNzMq/a6JMhDKVGMCvwHFFyK
zyPsSO/aK/l6MXnzzqPTfcHf3fhFfeL8iEftTCHeYo3eBslbOEw3njvW0ZUn3HZOpmLxl8NOvsvj
eZBVc2g6mh1Y4qyTc9n0S/MNY9x+ibsgME65HPAPQKkm/7tYmuyuncOuwgZJmd+8xh6CuHYc8TDO
+C7DfrDd1BMG6aCBZsm9a3iVnfj56vyadBUMsTtC3YkX9Fru7DzUbNFyqj4LeMj2KTLRxCqnLPRu
AisDJClWV5mX2GS4XiJlWXgyFk3Q2ImH2ezN3kT8qzYWm7O6lPKxyfbS2lJuy5fMwKkSgK/wVVxn
5Twl0QIEa3Fs1RF/WC4OOS0kszufREhcZFOhPsHL93+oZg50PGz4uSS7c5U+omYzTrGj2VRXrnTK
e2Hg5hbnzqiCr1Epw+Nk0mhLy371EzcrzenTmNlV8WBj9dslvdRthUItPdyYlMgKU2OYlsfAsXWY
okETDii7quVzQNOhSQYnz8DniLBqaan6DGwtsqiOhm5yN5Fhlm/XvTvr6qreXPmPkZGuXlZStOsB
x5/cPHYhMqYJoOYgSjM+2RaHyyJwjlqN+REnVNEeBrco79AnB1Ni5zirXUFB9VVxkplq87gVW1Tf
TsIXv+lSBMEBUP/qHA137L1TUK3mj2WmwRujaTJ7qbZK5yeZNjFQu0rntKHO7ie7nuE9miR1lnQq
G4DnBHMA3NuWFVVG1xvMK8NoI8FR3Jw5kRu8nVubbYdsOTDMR5XbwacpsNy/RBGhPrYpNfv30IPH
6ti1UV4fm6ozH9bS29ZdwrL5FMw5a4I9UI5JSlFtbGu7UpfS9uof5i4wk+BVOj74rW/mp4pner5a
p6UZY6Otreet1gNXs73kVxNKnx69Crv9Rr3OnZCXaubnckXjPJ63YBgwhMMyetYOx6WFlNIda7cM
HyZtYdK1WEPgpYCKt/Bg9FmO9kEzF11i9E34Wy+jpwEfdM0zx9KcYvxejOpytjPzH+lunbraxtp6
wFPDGQ+yb/2rEqE9daK/2Id8pFY/Zr5P1Ghq298eZi3FtUFoSkSRsSyiR1L7MhCq+mIUhtnzEPb1
j2KZWjtWnTL/hnBb2HGWrcOtztjm6byg8HWFrFXfwgJwveLo5VF04S/TBoMJ31od92B9smM+D1OU
KE1oPDZwSVIgctq9jnI9oCwv1dIB9urKvSwWrX91044Nj6xh+Oq26/Cpyq3VjH2tDSstx8xUV62l
UPvGdaz4TnTpYkFvRW2bBBPA5au5mPIicXEGV0QFlnFFeOrBq2LXb9UJO762hMFbjC4ygWuL0Lwn
lYsZ9OA8a91xFxbbWPwEwivs2OjcSlx2Y7Ha8X77NvdZx7Jctttkd7cyRODkaSPkLm5auil5TGdl
i7DAbOSOgMmtT+Vm1VHsO3U2HlaO9ZSIyaocMoIhnLkU9odnCNztM0aFdnsAlbb1VDn6fr3IXLnm
aRW09bNZSZnFZdeqT71RBj9Gt+aPSV94KAItev2kJEyJRAhuqqMqIhkRiAvvuc0i90HRhxwOU2kF
yxFZ1dk+bkM5yITHKUP7PlAQR1p/xj+IFFwfKyVWig/Czs14Chd2h+69+VZZ3TbFobtY841lLWSI
OxXFTTzVZY/Yd1Myt4TKHg3DGptEAKn5sQgZOdBizcw5jMpkmVZT6zura83gNBe60FfKg0jxtSgK
IrhAjt7XXprGkOBzGXwLN6oeqe1VqEcFNjKYu8yWuEXyPQtj+g7jfOvl7hjEG38raMGWukU02EYV
L63tUPBosj73Yx2G8207YZgRh8qUZO6YeRYxfNo1S0RtL5+CcZWYf2Wmf09WFV729jgbScOQPzEz
FUggCzQ6eqdyqqMr7UWBecqG9aS2KIDDLD3vh0n9PIozpbN/gBXUIsU1py2enEa4tNd9R32VVlDV
sXQn6ybypy2K7dpynnNKDEidGaVxgTyREaajPbnOiVu9uwm2zY3ibrXMX5QMPFwrl5GgYA6ztFsq
AijTyfLsYgnnwkxk5+U6Ud7syRQxC+snvAVjXxdhsYktp0zLzAnHI0q6zaPTekLzatirAkhTdFts
Q2b/C7IsL0jZu0CmrQo7BN6Lps2TVshwvna4quR1OMml5VT3mEMgpxdcbTXw7HidO50dOZy6S2p/
2G7dprezNBxFtcYFXRde2MDVlDbAm4ERn0aVn0YYzCPsjI6OOdAIvIXFGE4XhW1YwdFqG/ur11AI
PiH+w3HoFtN8IEEqykNgNWF0k5c4NcZmVs23leOV5WVl8WzFyimQo83onXw2e20Nh3zczB/Yr2nz
mAlb65Os5u5rYC40lMgixL03k0olXY4oXOxFs7ogcllpGgwmhkvCb8IrYmynjW2KpfWJ0pXhpx19
UxP1dodT3GAEuKA9Oxl57O/CbRj94KNNOtf6OC52dh+7ZB3UqzBIAPvhQU1JMNvov2SRx/fpkRv6
1gvUftih+YpyxJiHhJaN91fZ20OXVLgFcS2xwXnUKaDc6KVDR603e/BaNi0rgzpF0K1xaQ/9bbNU
5RR3dbAB2YPOjNibZvMm/lZ5ztEV1BDizIuAkbP20LkYWYB3ndX4dy8Lv+ESqqNn6Y+hRSyp3ayI
8c/x5SnzZ/B/9HdUSECGS2dcgnV+IoR2CdlcfwrjbhbOP6pBSyy28ZHqj6HRKfklbJaIngbqaEHs
edMywetTFPcxra0OY+CU/aEFaujFoNOhlNSQe7jYoghDEr0ZdX+qkCe52pxFMg20p6xT7ZW1mzgw
ULZ4c5pyS+ArLlbiNON07235DMwU1MWvTgi/Ijcoghvddi4mZU3YBDyGyFPdZ1zo30dv4C2R7Mst
Ljd/u+F6IMB2Wk2Qguuv/asp8+xB1033rd9qo75xymk1UJrzFuiXDlo2O40lSyQOvE/mtK5dMmWz
7dNXCqNrKVbvgRWxnESTEBwhYtgB5irT8izkCtqlBMVmJe6UORi4eSK4tpcCtDhEHHXrzSvPvC7C
poDhRn80zWbfrQi7lJFKbYxrEvXa/+17mxdde2rIn3OcSFj9cVq+jehzYIw3GPpn60YUtqzJDS6t
1p3sJOwd535xrLWh5tdVN0tp9mA7y1x9cVtBwDkJyTLPAyZKid/hSx9rx66HpFlUdm13iNIlcykH
Jy2WvK6SSXT55wlh4Q74qwb4UkTFmF+rfJwzXGz8uY2pbA5IDi7edpj63G2vEJv3fuVB4ZZpMSgS
ct+aRXCxQg9r077whznWZWQ8bY2t28SjZNie7BpDGt8e6zD2Gh+GLX+CulhtkhP0U92O8RZMi+TY
RapI2Z7u3wXc7R+5IVFo1IsasRTnUq8xgM+Gn143jPZtUG9Vf3Ciwf+10CfBT3RTFTk1IWrcl7KQ
6RxJam4lDkGKB7zmj2wO9mQ/LWOz/xk7wTY2pdw1CyAG9PRIivXXmhW7gtbgK5RLEIhJJqpiX7Xh
grTEIb7moJmNwcXYj+4TgpHh78BaPYwurCHMUzktfXAz1+7w0Ix+/h3hNr9KC1KFMqZ0229XG557
vzAHGC5DYq8oqSqz+scyS3PmJS4oLIw6HD/bai7ExWCCtLwIM2fmAJpL87ue7VkeSkK0klJo43xb
mmr6MQayNRI8T0xFGaaOKMNUs14udgYc5tJqc7vYm9ypS8ZwDB4M7dEnQULaBRObIWwHdLMPRm6+
0LqF1QKss+mEE8ToERW/K+wF8v25RKO7AYz+c8Dh6O9R9nlJLlU2VQpqaizT1XLgB9L6af8eMnz9
0syq5Clf8qlLCc8qSWFx7O7mIHNZjGBSFIWCyaafwBefj2Y3ed9MNdEl8CM5DbFTtEEbS66Z5qAX
0/vd+T6JxVTsPU/UGEjAZQHIme1VznHd9PMzZBRRJIJI6rOxKGMgOFiMi44OTRhDhNO8zdNIe7ZE
ziJ2shmj255Y/7mrOwc392UafxqN6O6qrhD/1GWbfV3WovhrJGymWI0q9FNnFe6WZI3YnlZsze04
dw3orZUbrrEjNiESu1qnU0CSVsRWIexbvZLswECFy3lYF0ucJoyYH/XaDo9rWFB36VUvS7LqjldR
U4EeUwSYfJGg9K2+hAFmq7Er2uWB65o6hVyM+Ycy3PZ3p+ZWQWEqAp1Mm1s28YaK3wOyXs7nbMzK
S9KC8be3Dc5jzgH6tagW9F5FDaUl9zep3Ua540MZ6kx/jjPkdMPYJBnF6t5dw6eOFHGKc+oOPyyr
b/MUaEsgD53yicORPu5prXibvqegs1YE2YOcEroyjX7wyEWLKyfaYApIu3a+69xv7kfbnn5EpSqn
m26twpne5Bx4sdn5Qt0UOg+bA3k4biRLNLdp0XdRe1nSO/hZUOu/jrCEbK7QlwweUCzbteboO6rE
XTfLPMAIVDfhYAxfytnY/kFvsvkCFTcoj03TUDYeaeDeBv3WCnCLPtLBQLfKPu7Hxvta18uYpVsX
KrUXufpHvMIyeq2u0egLrl91HNw6N2LfzrjAF94wGmNma5hJzT39sFk81XCcByqSYOI8FJ5Mq6U8
KkXzaPl6XK+obbifN2Jlen0TafMBKGlXxILCO8akNN8up5pKaVIVZs+e0QbF+7rG/i6Wem2sJA+N
qDqsg7PUiR4rxM9s4HWfKu1064WIojK8c2kc/kbOZntqkWobk3nd4+h8LcNLkdWzJEwzu/mBI0Bp
qBuK8a4XstFoUftznVQROrlJWWrnyXNbehYDhhF718VorJsud4arnDJGFs8a4u5p1WLrDlnRBNWJ
HvxCq3Pe1D/zuhRPgHNbLM8Q1ZVplv8fZ2fWG7eWZtm/ksh3ZnEeGlUJNBmMCM2TZcl6ISRb5jwf
Doe/vhed2dVX4YCiXQnkw4UtUyQPz/B9e69tESfQd4PJZoDu+c9omuZL2Y7LjyJnHr1Sa23is8QF
LnZsf8dza6n1fi/bQtnbUo0H2kH2QForZdZq17NnefXmmZOs0Sz6tomMttyUZpvdESOr3JhOYz70
dFBTf2ht5w7vcvmtTSclDavcQXrdKzr/5CxJKA9sa6w4GE5mRCFgliwXHadGKzCYvPNNIqJVc9yL
NVGykuKFjWz2lAwui6ETKU3MR+/SvUpBs+2pjCwDZleDryLPM85ajlSbIGnUCl5G3q7prlb6PTJG
q/fFiDQrbMc5LujD6H3p416vZx+zhv7IlsS+N4vZ6YOhcOfzuG40z28cSzkrRinMi8lGOz8O5ZDu
C6knj+VCGekygfPYbmMQvSn7+5FjiWk01reFw0oSWpS4WRKyPmctcdzICyQN/0foQFa2xYZWW5uh
kG2ypXUb36GVKghX0ShNNbXm7dDQD9+sdnauulnJaa3lunqGyj+r6St1fAh56eWXGl0s4etjnt4q
usZ63g1jn4WVqKLXGOVf47djx2xIkDPmMLdYsJaobKEeIjlqbB2LKhehPUb901JUqF+7hqnCh7bY
PeJgVL5nDIDvAj1DEtCpiJ7NXM9uesGuIVim1qArDuNlNywdFb4kbaohHO24J/FwLIvzohqUeKup
vXLuMtvZIcAUEyHT6ETVPu+LpQxsEhRKv0ltVpu+t7RL0xSDE8IpYL/FGRgvs+6kydbr9LgOkq7V
zhbK9HQV6nbYZfTDLH9IZrardjlOLiX2VlRUz2yTxZkplh1GjK7PY/qRtIi97Mrpao8tkbXoP0qU
GG+1Cfg1yLVCYx8gYFt4ccpMPUCOD2i69Y7v1VF3M5VLqm34MkoHnock8M/0BmnubK1QYw4OyfIk
DGtSg1zatbERChUfdhDakAVOPZtPdYGa+yIhg0n3O+QlV1KRnha0XqndjMt6tGTysZILVKb1l4h8
kFVKomv3FptnCICmRTO3LPJzWh1uEsAgUx6cFqRI4GqZflNwwqnuIr1cfpRIHdyz2qyGRzdN41u7
dbdp3Kj9flY0amOl3elUBUyZm4gMPO9KeHJ6pmHhNntsUuUFh6D2h1LEzAzErPITeanot8u09B77
yVGgEuUIcNOw/hBX5S5UbiN2DpR0HLPgmJkbSbgesgHiN7m7YWKNPUo309DuayRe1I6agi6QJBy+
uOwKI2GyNKfsWprR/K1lrb43eDkpCi6h/6zdhJ3uys67FIZX44/Wy/oGD0DD1jWbI+rkBn+mpiRo
+aCIEX0thVdwBHUY5j55FyYG2XJEDciLvTOmiMo+hX3rxZ4dtg16F6XfUURAfxJAPzPfAdbhXdHW
peTnViblKUJuLHUjGaEW03eh4GdCXdLdJFVcqn5tgxAj+N0WcVhXrfhiegSHXQy0NfpQFjjoOALb
2HQbe2mIDVGl+4qGJG+2UuFcHYIcZbHRuyRedh4l90d80sZaNLY4rciRhtNeUrMafNHn2MmSTotR
FsVOafpUwV0qQAprB8uDHVehuVQgBtnpacU2XXJEkKHqDp7a+kY7SWs7GqJUrksqz4TaNnkhmvcm
6brkeo7dKdpPfZqzyyHN0pDMoqme62FRzAqykzFGzNldDylNaRnYvdEOj+3QtsuOXUsTK34WGSia
vBnZJpw6PVEedDGbLjR6PUcY5celzTwYOq1WZfdGbLdj5KswRgs4orI1vpgE71bXbaXMKsUXFh1z
36s2rirCNXV21pWqKE9qUk7lWTZPrbP+XJnWFwnkiuHB1saF/ZXiLm797tSpzn6Gph/XEI2Hh8Ef
asWaONovk6rtrTnXp6vWpIROv6AZq5+ArMelDmgic/jado0dRz8jb3HIjgY1W1z0FdG4TznxK+IH
wTnadK26dWQHM+D5+SvNlk79Uo52PmZB5Nml9q1WGku1t0VBh3AfaeNIK7k3Fnf5ocz1KuNhD5e8
Vohm8x2X6eglxmsUt2RJJJzg2TAVlY9bc0DnewRWRwJAvtuZPeSnuuozqi70U8A95DwdbBP94Fj7
0VoG5aG09JqdxjA1lvPUR2MnETcLteWTslBbuG92a9jO22C7uSN2KV3SOPHN2c6anqpTapbPjcsq
88PjuBqFszsb6cWcpoW4sWQLHDvA9gbyO3HmyLmYO8wau9QYx/JS5VRu7lwSNqawoHC+3NkNv3/t
qy6NAhD+xPj9iNN4Lr7YiarML5GcWTbolEhv3zG+uTVby70dRfFhPNPEyJKZqDqNFEpqU3culQGo
s907+bjvy4ksEVEV6cRSOfTZNTKopN3WkzPU592iLlk4WqWRv8D4iFrOtr3bhdQ8TXXfITBZ/Kxi
/7oxFFk6dDIosATSMiv3OeeLuQcRmM2XvbQ4wiwq62soZgEfAd6z/DbEc/LezYvWndlMAvlmNvPo
mxJ3terHyjg9At2M9e2seiTL16Ux+NjoC2eTsfyZIVCzvH6J+zxyOGAZ3ryPG/5SwLoho7OYz+XH
YLWZtVFROcsdckztEesRdSWLij1Fao/am4+dRrmljxoXm9zNlhfZOvU9vmjti3Rj1eGU1Kdh3yZp
RQuBPaKftDhufRooyVXFefvWBeOBhNnsS8uP7Ch5EX3ca8FodWL0y6aRz6W+yImN7KiqG23Q2+8S
KPnzNOTzudI40Oc9anVnQw/wnpOZHSoG3wVJl/mZkWUtSgGxXNIEGouwjkfzoubrmfxFH2jeNDLq
9oOZTvll4ZCUOZmC9kNsNE3pj4nekBFAW5y+PIWft3LR5i9N3TiUTJ1irDZtgbB9syT0fe8zZsQv
qtL1FKNBmhIOYTmJpKthID0oNBupR8LT/ZK2+Eo2eT12z6iN3PsoL7V8G1eR49zXpH4/taRaItMx
Z+uHV4+5pABj9ZyjpVVWgTXNedjF3rxCHnIHSHOcU1abZqJwL3uhTfsoKtrybFSnZD8hYa6vLExM
ZESkFsu311XUL8Da0a2BPUm9Z9LV5BLzulUEzRBlMfXmnhBfFv6KtmcbOabfWk730sasTeEsS1Qc
Ged1VuPcI/52WCK5p5QVm5ve7cvkAg2VUhJvmJZFmEbL8LggEuhDzo7yrbS15Dsge9f12WD250bc
mNpWtm360okJkbKbJNmtaMyUxqXu1qgV5SI63xZ6d8F5iTMrGH7vajU2xIFW2okI0PdI9iyKRq9X
jBXJB01J+KpP6mjPYjUWpuK30SIekoTjsK/mNdBSh51OtzFnOd+KzBgbHslsqX7CDLT4cecUzHia
h8wqHnumc89rZL/TKGM+0dZH9zDmkKkDhiXF6mxJm4t4ZosVjph2Ria3NZnQWtL2W94a5hfVm6PC
Z9pn3Oi9FPql0nRd6qv0gZ7juLcLzng9Qu667+gnm9Si5kdJQfbKoY6kMHi8/s7q42XV+ln6VR13
9i10HXivZc307StL7sowSaW8TZHiPhhp25YXHU2MJIzMMYMHj9hAhJEVxS49HrYXW7ejG75WDCji
j9YQN1QuNavdanqZlduhMT1KPhz9KLmKeQwGqQ0vFauuGRQaKJwnbBXVsmlVtG5U2RInDtXES0Gj
O0Z/0fToyJ61bHHTcDEV99Wpe9cI2raax5DPGn5CVlYlqe5z75lnrVqLq3Em5CqAhkRN3S3L6lyv
FQrWicYZbsvWQP/aWmP3zuxJUytP1bU2RB1b5eA5a27QZWRBP2ZZt+wzJBRwaXOFlixyoPyxSzrr
izZDKL7QWOnullKz2Ql8Lsr8TUeGOhy0kgv4SGU3d8g9qgohB7ZTVF2brNuWc2KdjdnJqxyq7aH9
QjwCAA6dzgN7dKB853jS2uVSuUHTUHF2Ct6+VWtonXK0HLM04iAFRn7i1n7T460X/SX/xIVJ/XD9
87/I7YdYYw2KwFObhAxfAEyuH2qnj3Ylrfs/vxShyYhzAUixnhyatIDwaIXMGydoNPQEhpuKXWzn
wy7R2uoEruRQRbuCk9eE9l9xENDoDhR5ydRUfHCjG0RZU/l5RE5C7pTpjm8hR7BZvf3x+Fj1wSRS
QzhDCHjw5nLZLBHKEQ/ZgNTPimWcz1xm0BPP79hNIWDGxqqDQf1tfOBmL518zrwAxR5xsxOCbyPC
m1yMFt3erLNOqCePDA2NFHedHTzmCBr0H4eGjiC87/H4B57dvqWmmm/iCUl5OtSn0CBHvi9SzbAB
kdxGjpV1IArFFdc2rZJ6AaWP7gEdgHNVsN898fx+12kyKjyseQwIG67CoTW3sTqLYyGvSRFU7Ou8
0a9yK0HbpZNL5/QUA8bWHYOsSKL71p61r/QSh1BHH/Pw5+PFs9B5m6yYuGgO9Osc7BysGTzZvkMu
H6QeMhUUWoZxKqnkyC0T48HAdCnckQBtHFxJzxI3zQg9DVDgqBuhpRQDlQQjA2vMFlKvzuvUrcQ3
EA4HllJrmw61k79MzSm45++jyQAVSY8LMS4zqXfwSSqJ1tNK4XivJPn8Rj+FZidI7vYZ+116KoT6
96mUi622RGMl1HP7H4dulvVaRNuDYpijuVeNU702ja3Qo2ISxW1hbvJ4nE4Yew5tIxoGOjK1MLaB
xOdJH1zTQQtOuW3hURN1tXHVUtLMXPpd6TXNRoltiXhqenHbOdt+PpqOXtgBdwYThpTcQwU/MpPZ
bHP6TIJCBw53xO+o/+R2JozQF2behrrWojGthlOBwEff6ZovsrpuHTxBHx9zZbaEB5WzF0TGUn4t
lLK6l0ZBmXWap/Lm87v8fY7A2AsceV0hWbEOmTKp0WfN2Hpcq4rdnTrJdqctNBY+v8qxO7I47WI2
YorQDpkEHNkjSqwOc+xsdfiIaxpZQ1VeSBTzJ9aoY2PU0vGCYTF11ubQx4e35F7fOlCaAg8d1/Us
ZHRtKlnzTYPSoIZLZUaTzzYhs8LPb/HYgwSSR0IaaYuYa9dH8JcVX8lUaqMDp95l0suXQo+tclN4
kP43n1/n0EC7fg9YLR0snhZ9ReNg+egVjZgEaXuYCzAPAorlq8uEtqFbgaESQQOZNIP1o0MeeT0Z
bnLiNn9fLRHSoP4HD2NCTz3Mhh9GnXYtzeYggqcdmHDd/Ux3CKObMm8fqeIUpu/YyAHsuBJbDWr6
hxTOBDRHJjG2Bu6gjltCYu4isoQ2ZKe5J9axU1c6eLBwRpdUtjzY2K6tsCg1siGyPNqUbWOeff4O
j15qzW/VgVmAJDv4wCl1RXEXmV5gKqn5Br6CqHQjbb42aXIqxPzY+8JC8d+XOlip2IPYA00oLxgT
D6S1TtZoTG0tJATcQqpJ7uTnt3Y4a+roBFdrN97ulQNtHVyP4w/AtyEfwkmZtB1+pBmplvS2uY6K
0DDmcevElHcMWfQnZrLDh/rryh5h7YwVvotDN2OmD7gcdX0I3T53f5Z17Z3ltINh6Gv1iW/w2KXA
KqrMzSAJLfNgjrFh9BdSqAM22tH9idjeDDBKfBFjp5w6SBy+v/WuMJCtFGFowqy8H6eVohg6PY3R
tyrGfEU3RvvalVPn07iw7wu3OOWTO5w9udxq14Ufg5oRKubBnWliICPF9cZwVlLUk7a7s37ZKXBX
0FCta34POnsn3tzhlLZelOmEXZu5HgW9g31qao2tcGo0my4N0EtdsfL9CKDkscM9vGXHYYUUgOrz
ZGjd10TO08MfD1m2NLxFDlAG93zw4Y8xDbZOliIsZSd2It/W9b1RxsNtmbhWSBu2RkJSn7rpI2MI
rz6fyJrL6uCj+vhix4H9PhcRYQ4M4DmydWUJ2L/aP+MuRVzw+S0eGUXrogF1aqXkMpg+XszrvGjM
CfoKOSzmW1Ga2V2n9ekFyVhaaHd6dOKRakcvaIFxBUxIBMghyrxInViN80YgT+/0a51qLs0Y1xZv
hai9fTtO0xcnWfLzTPT6Hee/4olasRG22Hdbv/TooEVemVKwwsMRRnVk+BrB46c2z0d/S8RqK1oQ
uenhaJ85wRM2naFUVnHrtcJdfAaIte8Kpd93tlV8//w1/Nrn/NVAto50BwMM9nQ0DepvO7se8WIn
5yFM8IzdOtHsPApvGB+mejCuU52CsB5H6Revp9JbtHN1QepqusHlFF3kadHvR6eevO3/5JfiIGqC
kQQpcwiU6SiH6mv0UZg3dnlhZ9LbLIvd++MYjaErqXaZtOaDuhfWVa8uTWgVNZpv3nzYDqDaSWet
T+wXj01DBNW4bL0hSpiHzB7U/nFU63SklykpLxCZi20j3PGGM9Zb3sQOLam5PTELHbsmXAi2w8Bl
WcAOVi4gneqiTLEIsRFlCGT0ce1cCecuk+6Y+/T6qEGUkemcWEyOXpeUgZVtiYrBPpxyaZovCbU5
ss4Nm3aDqFbg7EBsKc2XBG+toibbLG/NE+/96HVBIa4TH27vw9dei2ROB6sSoaoXxt7JcttGeSyy
iwhr+GaspUYPBefZialofYyHnwCfHKsaIG1wjwechgkF8KAb2EJAbI6PaTr3G32wrcfPB/WRJYVY
ILzlfNjQJQ9hA8hNC0t4S8/kVmehB57oDA8Bmos+/om3eeQ0OesBuwUDROtgnNjfHXm0Oi+SvE9T
Q913uBVh6yC7XEsYSkVmX2Q26nqXRKcdm9Y+FJWO2q/tT5F1jkxmXJQaDBuF1ep+MH5Z3ADUeixj
w0DLGbwKC7akBp87URo41jT++TcKE0lf121CmtXDZdPtV1Cz7YrQLKRy0dt9d5cg/q23KkbKNFAL
EW+l58jbz9/ssWdLQYBdHg9WJ7n541ImsFdYCO5FqAyL2MlaK/fCatQQK657qyNpx03Yybv/wUVN
Kh5reNG6nf540absU7WwWKztPKkvZpzl2Cws5XvcNPMOxs81ObwyP/GlHNkhsDNgCOs8Rx1y/8eL
yihz7MKMRFhHZU9l3BgeBLmcBTL2Dr/q53d4ZN9OIgYGZ0btGiF0uB0Ruj4O48QeTGJANvCanVvT
YjwotD19gcU7MGB7b0W+dM+fX/k36i6LIn1TsmZXwtaakPvxPtVqYemXHvIjigc0NWR73dKz/IlH
Q26TxiBI1Wg667vbRA3ZuVo/LihRG++8ICf8kRbOdNHoU5VsEEFhKfj8tzv2VbFc82FR2uRccfAS
rHFSFWZuFkcXbRuWVIT+SCCuaKSrfhSPf4oA/PUwqHhTt2WbRsjGx4chE1dz2pZTTIKe0rcEiAOd
auYu1YX+5wvAShNGW0pOm0rmzMdL0WAy+gTzWBghQ9+xC/5a8ZXvmGA4zniddePpZR7++eMkOhdA
Huh9gnsOPiT8b7WNznsIrbKmfKBVw82UVjL0InQoJklx959f79hsAYzP9Qw2eS4ZUh/v0a3UBStU
NYajGan7ORk0jPa9eMQqqUGrLqNru67zU6WEY4MG/CkBMLAxV7zix6uOaeJNMbaDsBosI7C9FiFa
kSobdITKyi0wTrzJIzOFgYrYNHifhIgcXq9xmYHpUk+hJeP8qrHS7qnTTbmjxJZ/+/yBHr0ULkfI
baSqkYv08dY0B4SNE3Mppy3lWSxtjIrKgDY8rdvqRKjlkcdo4sZm/aY3uPL/Pl6rqk38KVgpwryN
o21lT++lmep7MtYQMKPhPjE2j9wayE1IwHSEYU4cHpJouQ/0idUp7JmvQjSA+Q4FhIn43D5FGv9F
fjvYBa1bIKLTwIBRWz6Y8+wEkZmdznMoskTuLQO6QZsqwx2ZxRByJ9FzGFWr23To1fO+wX1j9d5y
o05D/JKCzH7D/W1CQjC6/bhmuDiGFT3EUTdcuxwBzxkK2b7C4rKP41ycwpf9wsj99suvR1ZKkNbv
wViLZpC9iVIutLq+RkwUYdOy9Nm6INuueqrRfLCBlXP8zLmzO6vbFC4JoiLlXRh1imUEcEC/+XxY
Hlm+6A/QV9PY5jh0vD4OFVWpgad2DBXNFgqypNJd6Uwj1Ba0X6As8v2ieD0mzNo4caY7dmUq9ZS1
6U5AMjqcYawhaZwknsNMdX6QUWGyV1/ENc5zK9SEXjzZ/Zj6U+8NJzaZR4YrTZE1m5ieG+pO/eMt
x3jDKtFocwg9PUGIZuc+4YJGaLXE5H3+dI/MonC51+tQGYd/cnCPhihig5Vwhu0QrTJ+cyp3aHpm
vxlmZJBy6fZOq48nbvDI579OMqRWsCdQ9cOKutSsoctrDPCNhICiop1F1Q3WY79Mc8UMAAKkCT6/
0d+eKaOZvaW1dioo7h0eTpAK1NrsDpKvL+2vey2pdnptTjtEl6d6iMcuxYAFZ8wGxv0tw67JitHO
HHgZqzzzHGde6uejiyKJ+vaJPcyxS0GiMniDrm2xqfg4UiqtkZlrKzLEMky9vuzMIbAQuSQImqbi
xFhZV/APkwOQQcqUcNUptyLRPfgSXVw0aGbBK6QIq6/Ramc2DrkaUMsfvyrmHs46Os+P/x3clBYD
R4hbQ4bFCC/BxBGGPYaA4Nir29fPL/Xb8F+5iTa7YmZsTh2/2Jd/ae3YuQeqYC2fY2pt92Lom7DH
e7kRgyK3FMLlk6oV05+u6etFqaWvyFkOAYf5WQkMPaysGiIlhG7wNfT0vpJU8ByBjPbz+zsyPriU
QVbBenNskz6ODxtXnIa+cdVDCeJtrZ6OPXw6xPOe86/u3H98n/9X/F7f/msg9P/8T/77e91IEGCJ
OPjPf16l37u6r3+K/1x/7L//2scf+udN8149iO79XVy9Nod/88MP8u//+/qbV/H64T8wS+Aguhve
O3n/3uPx+XURftP1b/7//uHf3n/9K19k8/5ff/9eD5VY/7U4rau///uPzn781995qP/x13/93390
/VryU/97ee/eXtPs9fBH3l97wc+q/+BkQcIkWiFyD+hS/P1v0/v6J6b5jzXpC6PMOhCYDZl6q7oT
CX+k/YP6AsxVyjfw3+gF/v1vfT2sf2S4/1gBu4wbji1896759//7q314Rf/vlf0NyNBtnVai5x/+
+EUbtB8oHiN4QF5A4OZhfijFqSSTQ6KGzlKne6WNlG8KxZQT7HPt4CtbL7NmEUPnAxS6aow+jsLK
GzUNNylMq6hyzqRjNqFdiRgDmZyepGH+wMHZ7MdOL8Omr+StncXNHjhi/mrPhbiyFxy8iIpTGy01
R9ilQAsbdVH7Z3qE9dckjYbfY80GxPN88LEg2OH7yCs9pKPR7+YaLzyuaS++ACL7HidFdJW6I+pm
dpknZrzD6vG/Lo1IicPMSl/7rSqaaVMq4QWFS5IX91PRiyfsyirBSgQ2r4b4YKlF9FpGUAGKRBVP
dZb0TyaO0yucIyGIA3li5jgyNCxkFww1fikb8dnHd5YlRF+qEE5C2dF+87Eb5NvCKcsTe6xjl6H3
hUKa8beO+Y+XaXuNlkUv5rBOyu4sE1MbWNbUnZhxj16F78VBDbaKptZp8i/TfG03VQu5DeBOgdyk
wHK+ddVTedRHRvm6BKsUFNYa3SFNPGrzyfXylGUrjYwrNBkSp0hV3+u0KskehrZVeFhx/jLZ/PuL
/usXvD6fv6zJtGP/deDWbZUSFkHpH+9MN/qI6JFID6diemnyOr1dXNipqD7jF71meaF4VW770mhW
1YT19fOr//Zc16szg3DMoeLLnuDj1ZdFSeYeBTteteLW8mrn1o7G4f7zixi/UPAfbpKEQiKLoBvT
A7ZZOT9eBrXbxNeIga6tAexNVjJdYb7JzvMFQqUv4zgjnknmIfSj7qqbjJjk3NJkjlmKTTH0754+
i5dGlXketDC7sQOOxvQSD5q1LyJrukjyqTiHxZVt8zQf4QJxR060gPJBSpzdVdoCzw71tv0tor+F
FQfCwM4te0v4cGbScLTWTSS0L+RDY6wOj0MnU6S9hn7Ro6C7m/H5BEji7W850Fgsoh5OAKJ3fzqt
qXwh5FhuCe4cNxKyuQxyJuUwa+3x3Cyc6oosKDswJNwpq4GjbbTFuwQq/Y5d8coo5uh8IDhVhhOt
mpCCeXRdzjXGegATzgU+W+/caG3s7GI0lh+LWQznJT99nkRT9tjz/bd4I1LZB01sY8DlScHjbBrt
22BnE8ts9TQ6ogtqTLn8ndl0LjP8PaABxeAPTjxucdT1i9/EerSNCTDAc1VBkcDw/WQbJDumWelt
lKUwr9XYhX9cUOJ7jTV6D5xze+hrpQnPY9W405wZ6ntZ6uMziA8XVE3aAOBD/LhJbXz79hCD8EOw
X8imPdM5ae4dUWVnjqnkuw5AZ3uOQjYLOHs/JyinQ9vozJ3VzPEeug0+F+oRZ52CNyLLbG2zkIxH
42BodqzSzj0HkZeEl3PLpn67LIYHR0gRt1k24OmehB0KtR4xP+fqRp+who/RgxyUe7q8EsW2us07
R9LaqbcEYVSXg6W9rrvwIFIxo5HmYO6BUetBFOfDpZiJIko4y4V5Ye2FxLiRZUoUKsBjXpxB7A07
0gIgwGGHNa2shsuEllYwTOkTavNNn6sXQ6q/wcfCU21at/i27zM7W0Jiypozr469W5tAnLNaMfWz
qi4ukjq/xt8Fn90xxj2l9xc329dZ/V0YxWWvDF+rGFtBLMV5pFbPVmOMZ27MEytsSwk1AKy0Lr3J
n5JIBhSPcCzl2goz7KwhpL0OA2MmMUHTASrgaKnFnPm1qT/UyEj2Spepe2/w4k1uLuAusI1TfrnD
YhH5ZmX2mzwxblQ3u04RV206XABh5gDkafJcjTDgZf01EZS632veWQ8tD+iWvtz3gO7OEsxqt1GX
v5HGRwNGDuOVniRU5vJ4Pl/MAXuZgpFtrGCUwEG5GhtM+Vk8qoCeeqxKtXEh22kPSeVbr6r13k2r
52rENgrX4waW9J1SGe4jMK7xVi9U79s4tMtZphY3bSW826q0ZAB4v9poSreEejf+sFrFl4bDr201
t3Y876o8/RHhCcFoTUgJHMaexGFUcmKJH2vdvKytuSC8h4fmaS9g9zBK6/K1yCu5USr3bcH7qfW4
1KDFUWnydSrFD2KeVB/VZBeO7sSnZZrl99iSO3DWF3Hb4AbwMBvUS/OEzOOH4roYICd6jQUWcnNy
lmtgCN+VBMgLut6EjkNmyBvJpg9sjjTQE1PhkSpDS4hI2c52/xZJTE64S3aTl7woRnJT192Tmybt
le0UYosRlg90nQSldaZb0Co9NNc7ma6+esfb5Vpk+2hJQwwmd9pSnKHFtmA06JBW5K/PqbidVUrG
emZYzAcwfhLSPvTe2WEDOZ/a7C3L5PngDMa5FQ+L6ZfydWwV2A4mDERIbJu6GZ6wauLC6bGBec71
MIAkaScsGGpnRaFpVOabXao9v4ennaVq8ohZ7xmMRHFqI3dQM0KgjLgGxwO6HnfNWT/YQ+o2bEU9
ptXcm1b1RTdjQiJTK80xvdZggurW1L5ACtMuMxMzJwTYLhzgwLSBXmFKRVbYu2ethxy+a5RGofZW
5RjEe07LMOxm7UeWuvPm8/WVzcnhJmINPUbuxDRia9QrDtbXArJd3qZOE3qKskgiM3ADbHUrXT9k
K4JNGBmggH1a9F17HQ95ZO+nTtrDGfivLg2bvERejyazjbazEMk9jJ/KZIK3FxkUyLXepn7wXqOC
M8AWUXMVTviVvwxT3f+MzbY2A01RSJnqC+RkAaRZ+SIhWr8pKW7+oM8l3Ci8e1G5jQdyWr1MlK80
BZQhnCvb+l7Bor5NG3KM/alUtHmzoCz+6RRKDlwOz6i/1GicthhwSD5U1axGRh07vbKF/Fm+8cno
NwJ4zK1qxQAv9DGJra1MlPQWTVS9BMQjZ7BVVQrhWgmf4Dztx8kK5JLgzHTBY5QbBS/VdWzO7r3a
iCXbuT0Kg7MZhRywnglrjjPYy+s0rBTuwbHS5S4BeDaEatuhMa/XNjMYQeyzyJCnTuA5zSdYHGXl
OFsYafX3CPN3s/VGRVc2U1cxGdM8LG9cM5uB39Wl9Wj1JS40RRf5rWtGBiuiNSIdbxV3dv240L1L
JU9wzdv6jFuuMU2tDPpIJQO9FZNLvKenjvcGjuhykxYdbJxJd6DRcG7EKFeqSVRuoGGUV6mejbWv
2B3Ke6FDjDqn3D55YWdM9hzALsqybdNURuVPVZY/zY6iJxt8o14O67N25cbRM4iUEbQ6bFd0MeSF
55Ckuu0sEe0dMIBaoKu5o/oOpj8bomLryX0xDAXHRWINfqix1D2/zGLmWRt67Q+Sz0fYglHcoqIe
Ze1tLMVK301UyYVf4onf6M1cYGorCtBTcVKazk5vS3UOaQg0cMfNEeKMyLBC7/n/+DLAgrYvUmQo
bTjorHfXNuCu/NKxOhdRZQkPTgMzPla0wit1hjnA2KjzzdjPckS3rqdneALH5avnjgqBIxyrnxRQ
tbiWE7qCYQom6jyzWwIt5kIz5mCAtsQWD9eDEQrYK49dtYbO1oiIHiZYkuA3WNJgRliTLsBtlM5d
C9Kw2MR5DHl3zhMhggZsnBEsstfCpqPtylOM1TnQDRuKsGxjica9dGPIF8RCPED0E8+4yZQ7kpDn
Z/5JuAp5kuXfB06cr9Bo5lddtvDV1QEO3qik1rCXujPXWECz8UYaLbSQYcH4HWhDh3WyQTn9LW4p
pcNFAnXtj5MzxuwUohXpJ5aF6uRoiwvgkDOvK++n731qMUMr0SBY3w0A72EJZBb6gjJa92nsdDa0
gZpdIKgo19uyDjn2xmri7ElRXBJ2aIYNKQfjZbx04yl7VfqxjzazrbMOm/idJR9Sr3zVIpcHIamn
j2GhtaDd6jIR2NnjWj+naibyG+f/kHcmy3ErWbb9IqShb6YAIoLBXmxEUROYSEroHZ3D0Xx9LSir
3rsMqkTLcc3S7CqJQOc4fs7eaxsjAORUM3G/sz+4BI8CySAwpoRAqklig6z9YCAwxEqTqz7QMe23
k0Q+VeHc/j5ZAhckL8zQhRIX9E3DFA1Lah6UzgGAd1DCwh1hEvelFXxbda+oLgwC0cfzAjg2Zcrq
ZlkY+E1hwuXS5yPVlf/DsXuMjz3M+j2uPx0K8iQsiSHSd75CdUMyrZq6LQ/4F1dWsVFCTpHu6oZi
WLy3anFLlJ790l3MzGeup0VPntYA3Ot5wNOR7wxu2ESlAjzufLaLAPbcnIKvLvOZ1WjhOZzOwEMF
TgxRAvFAC5viZp7MYUB7UiZfOk+SNyR1ZUNjFrwzoVAe6BBiPKATQoHEyy24eW8ssjbU1Za9L3aa
TvfDIcjte6YOabZbMEgCsTDW/MZgWtgRoeAm18qZbT+yKoyN4WAWug6TgCI6tMpclLuW9swDABn7
oZrApm60bz+PQUeXcL28brpxu6V/YUybg6MEabChWOX6ha1S8S1JMyDXjXKsG9AGZEgaq5G+uDwi
x5p2NixNv+j8KJgmej82QDoBDjzF1dkaQlSRARviq4fNFLaIY88iQl9a9hedPoFv06tsesmaFnJK
BhrNib3WBL2IFx3sjTYHd6JZLStq3Q6w9Rq45uVUtd0XP9CyV6gu7b1a2H1FCXqiHwmggSMyfLtk
TRUgb2fhKBn1nNmzNmerGSHn6rrYoJH8uJi5zHawWBk0iImfcVzwugWUdqPjHIxBJq9mN9s/yZxr
8JpDVbiVEJ9/Ero4VmxbMT4gREynA01wPp+itZzvep02ctdZYwoOSsfmnAEja3Dq+9oSCj9Zm8va
6N3vKwbBu3GSOcJlp0nZ7Cx+Z4cu5j6mSV6wTqHHuOeRVTp3cEkZlL/VkrCOTdawqoM9p+Vjxc5n
irN8btOjR4fvhs4vMlY96/gYOI3bb1T+oYzacjTArkFlBZJCPbMeS1tVPyzo3PsU7j1vQOrzdUKa
C/0MQM2jdCRVVeMC1YC5ETQb9sMy6mM2aAqe4Nj6Lex5X1bR2tIDC2kPrTv4xtODmYPzCBsIWXcT
6xgP1rYhY0D/YEJtupMuY964wJt7O8lgoujg6+qFtqfJARAXe78YOEP1kqkgz6Om1osx7od++FoO
rn+DE98GoughcQKikDFFhO2cpdGqsuqLSU4ATOl5lnYYOE3DRoz5L0spQOeXVpmIlgFilk9SSTZk
syf5rGuagtgELqPqDqQed9mDW1c2W5Yie9Yw+JJuWWjqooYW5FxMut9dl3Rc7vpZmMXONInIYd9m
46yrRruCL6U8p42IMWu6KA0S/57Phd1HpZ8OFpAyOnl7hvdy5rjjEHpwkSEymm3xY54nVExihNL8
xO6OCN4EpPv6yOjLFEcnH9JzbzKSZ2U2BfJSPkjEDPCBhC1PF/C+LZy5j9AcSPfJ90cbJFq5CgjM
fqGgwq36RB9l9oBxSsNMvjkSGcNFbVXTl2p0Sn/nUUWgs6ylbGKzw1p9IJNOO1gq6LRd3izds+Wp
PIBcuSzBVTsNK/gODRVNCEzH2HbqnnlF6PsK9npFRMmyP+jVHvKNc1hrGlR70G7dPbRpPOyQtLKf
HlATk7oT+WnYZBncT5eibowSjaCgXTDY1c8M4hV8NZQORPGZVXGepbVsb2xZYskvRd4n/y7o/3sS
8q7N//9GLP83JjEB263/fRRzYKT0+vOfk5vt3/97DmMG/yIEjEYlwSP6bznu/8xhjOBfTCRsxtD0
/+ncbrqs/z+H8VAM0zRmEkk0+9Z4/J85jP0vep6oj1A8/R7emP/JHOY0DNNEmUeaEN1NhIgc0jtp
UE+VyoVGu4X01GWjibrrDXyg7IzPhtyZK+oP25vUlza1tIMcoZ3lNHPP/nGx/tBK3o7xjy7r799A
XJj/2xVJwPFJKxnRymTVfQeJfrSNs2bVu2uP3sZFu9j+J1vO7U+dHgoxxxZyanNZT/WPc60NjtI3
xZTXerE0Ow/0cAef9JPt+G+7zrsDBToKHETJ3CzGvKdZ0TCRSUnROScQqRg+1oZGIoOA/MAIyYW7
WRd26CSgscNO5D607qV2tWPnjcurQzYFpMrJeUhIl1piCum2i0BKBQ/lYszG2aQEmxXKQwtKRmNk
sOxghrrsSlRZ7nStC1xg0hb0PbwP7TOYPmeHtELku63sH3YpO683bCHebmCrCEajKAc6q75H1WMu
s7PsVn8kcNFI3faiF9Je91DZioROYOZl7F7W1j73SGv9LN7+w91h7mgEyGFhDwT42E+EkaAwqsQj
Ly1C+/LqdnO6T5RWfjJsO42VRJK6pYOhjwDB6vD0nxyl68aJb2yZRh6AmzMN5cnFksx2tPCgPgbK
YqpFToFkfUYXEqSGcTNt4VF5X1Ml42aKa2J4I+m3RjgpHqZPHp2TnsimmNVx8OsMbZFRmr9TwP4x
MurNUlZVy89bB9OP28Et9bDVqLrJOdF3WVVoD39//X6rev75rHJEVijEskxJCRY6zQicMdDmVkJn
3GxU/mhQ/RVwltb6DIZx95qWNnxoYav6yYOZDAVWz9ZXE5lqsZs7Z3yAvwfXyzAW9SwAMFqhlenw
rhU5Qk7Elh7nQ1G1yw9qNzM7wP+iZNeHAeWN3rbdf6iT3C4fChFOgp7S5lE8aSmNqygQFAueIb1+
XPsKpJWdAsiR9lVrBm9/v3SnKxcHC2xkHOQ6+Wh8TjEFWg7IZ7U8dn2llVwl9mofaq7BjdAS6xNp
vL0Jok7uElplkosN3MAow05OLCPWVHNHLWG7k+vNrq7aIN9js3Z3cKA02O6+C0EzCQwY1JCr0p+w
dYJbYFoQQ2rRGuBdq1Tv6KxqhX80sqx8HOgZMvPGthk5MHJIL5QECsW6DYUvJvSnupYiAzXfqIxA
ARssxxwh7lW3DRMhO1TWnFXQdkypRUsy6Es01fRHSS8R5q20SZy74T+6X6Z1cV5mxydOxZYayROi
3xxZTG0wvbvNiik2YPuyy0vI8fCeumw6/P0+nY65t6eCdx7JLtaCLUz7RG3mJlO5zMmAjG8N1GEF
bJztOgrRG/TgxdtcQfQP89HqX6BBJt9ogLmAEgv3tiPg+1Vzu+DYD15h7P7+s05mqP/+VdBq/vtX
nYYjln7QmevWJrGzJunY5LU14T0koIBgmpXzyAyl/1YKRwCFpuU8xx1MuE+ESKcaid8/gjUXW8U2
b0KgxnP3j/VGVj3ZP07Fl0o0MIcclM0XlpY0cRoMWC54AIgZQsh0kIC+44H+BhsuDXaa2yXsG0RB
QZoq9xyh2PhouS008zx310ifbOszz+HpB2K7jf/8rSdjX2xtuY82NY3QsPpRTjkTWVPQfHJbPhRF
XBNKLOQHga2j0z/VXw79otgPtcB3a3Y+nYtfzsna5dp2MuYn6VgJxhUWfa2pmsmVsbQ5j5F4jLf/
6ePBz0C+w3eAn4Ia5/2dacmHShOC0ujWJ15USTHd9XDhj+08eZe1U0+RScMubi3w4JHw3f6T43/8
EiEOQjXDh9JzHeOUleN1Cft0m2JJy5igMQbvLp2ma9HUCwDXuqB3+PcT/tMBXdRKLKmbZ/fUmD+v
QimwkbQQl0zGYmncM8muhrkYOLdZep+F1X58nHA38Z3FFoiU4INvjP0rfbBFptFUdSpuDSUiNsmf
fdD/eBTHQVfrIqsiwPP9bSTQNeiribPK+gCK5aT3MVoR75Mi+o9HwXGMsovygzi390cB9wO/NOBc
gqBjWqqVXazpHOrvd+hPR/Hg8mA0RUDLw/H+KHXC6q9sTLRlpwFS71aSE2l0fPIC/vEogKf4OBj4
t0+vmAPrD0Ykr7nXjhUkN8bFZ5Mc50/0Hdv78/6LCsCTu2Juue2IPk8kQERN5cSUcmNIDJ72jTVb
+5Z/eijxLR55nZavQYGs1SiF9ckJnsrdWWBwJvFa41lBaUoD6P115A22CHuhyFs6/rgu1+ZBdtq4
r4BT7CDTLFFTyjVa5Sj2o/06VMFDkRO9niRoIP5+S7fH7+QqIG9BI7dtTjFpnXwandkcciKA8PO1
Y/sj7RqGQZbdngX2Ml/8/VC/V4z3xwJ899tV4tgwP04fUpdkwZlJexISWBx85W0PhlAUo/Ii9ie2
Hbkin7x9Pun6udOXucfspEgua+u3WTsds69FYubGcchr4KAzWXpzSInvaPt6RL4Wj/0ICq0Cbfsm
aM4SH5PieKNxs1gXQljNTzKsTPY1PdbYKOiYux0gBU7pJxX8xyuKG9MxMcFihaWsNt/f3LknG5xO
I/oNRdkuUsuA0CvHs9Vy60/ex48rJpZXikJMMzA/nNOMVnYj1WwbMgm1utV/TiR9XWoyLdnZBr8w
z8hP6qiPZ7YJsPWN1IS4NzhV9QZOXVvrxOGWZfWh+rWzYFxP8JM2oG/85DKeErF4STgpbCZgJBGY
0al4fx3pBSZ2ORDaBU+XRrjuiXPpIyEiWCTZJ6vQ9xPig6915Zt344AtRLcY65eGUx7//tx+XCiY
TpvgcWhOWEi2T26ohYZe2R2PracWosLTCdXH3NPw7Xoa1eFoJeuR5BDMGXntfFL3f7zk24puIrpl
U6wzHn1/EcqFgWk9csllWxI+uNI3GHImY5lGDtDfT/N02d1eSYzbgUPzkn3gqVNhTKCKDloxghMf
Xw1hazFdyfQ/fIQwlLnMtrivePVMvvLvz4dJGgi5kfSTglbyNdwWtV/mTLtUltN8cqjfe71/Ljfc
LfjSHMXd+lvExL8/VlE68DAaEgDatVZZqJF4fVgSi26XWmgYEylXOhY8X+J0jl6ZBSS6WgKh36yA
cMYkdgU5MoLOryK9HKCzt73oLjtZBuBzwQ17X1hwCH4jmMbRIym0/ElV6B/DtV+n5pahFlhvhuSE
AfynN4rzQuiJmYQWsffhvGy7TeuVxCXCBSUcdw3RGFOYT47yp8tnk7qES5g+5ba8vL98hLMLF0CG
RAOhuue5yooipK0FtjQgoeG5VbBVQz1Q470cgDiyMdVYCrgdxjfQ2ImKlA10FzEMRYKTFMhTjQxA
dYcwoCqzlBWc+TPUXLoS882aoJgJ/caUMtRnaInYG3u9/WS9/FDa80hAtfNo/bA080k5OSeCLOXa
wSclVrd4QGPQ/xgmMLH2QgybPdh8fGfHvJvbOn9IMtVdumZrfQKF+Pia8aLxgnF8iy3XqX90rCtP
VQm62AmHzj5PEpon+Zp+cqZ/OAqF4FbV2AToMMN/f/NSJYtiagRkXlJDwtY0AaEmSt/9/Un8sEZv
Zl/zN3gE4QvekpPrWa6A1pXB7IQyYnrqvDr4NeZedZZ3if8w5mTm9cyN5l2w6WqSmr6C0E2vC4Nx
HdtPHtg/3FyWFb4VyNgdHhrr5IPRLp6qSfMk+yYAen+JTGuFiy6cTczTb7kqU6ZSwfiLjOxda6I0
jd2x9sxbcnbNh79fGdIDucLvVx+kw2wjXZAveAi9k5UOQKaxpZoz4TOLgWZ6siI9FEG1Gvu5mpx8
R5nlf7FEUvSoavzpuZBCbsElnvZc54v+KMH5PNnCLe5h4vc7wjirR0AXaItr3c5/tEtLYgHNLd/Y
Wf1iXJlVRsIehQfj5Nm2tAebjkd6iygX/SEKJRdNgW0VPi782bnCmm59L3ND+1VbfYXUwnTGahf4
SfJVLs1chmaLZ2Ig9/2VIsMnwlfZs0VSMoEbsFIaJso+YTU2Ibx8ukMwEcULNZF/ntCjXsLFbAw+
mLQKfuZmN92vhbQRxOnpytSqcxqG6vksv02My9e98DLxvXOGSdETNLIpHPWKpqPp9p7aG93ivHZe
UMl48f18BPWMLXMPZFWnIdsElR0j8Jn1aHBqOV3OSq9y4rwW5zt67WlrXmTiq00jOQv71NXVeZBW
ZRcq5LREODHLbA9or1CmovghKGZWZQ9U0GRDFSf0/B5BTy/aAX0R82YS7R6Jpe8Ie2ZMwug5W1h3
yfcur4lKkF8t3rE2VuDCfsIPkN/9bCkuGzI0pwh5NpFkGzb4VZ9JCDTrBbezDZqJhMCxcYe4L7r+
IrBEQJBiw5i8k1o3R8RQrV+1QgOyaimUIsfBMWlCk/VFnAF+Lj/fS9UwT+xQWb40zjp/WaYk+OJ4
48T8cjHISyWkdPwh0ZqsITHdaxpZACh/1I4gYKAAfXklSkLGD2rU5TU7bvEtAxL03YUeQwzp0huk
Yo6MTvZYjUw2RK5GRnEmc3I56UAUb1NtZzvpWUl91fR1MMfzDCKODmLCAHsZ6/o6qLvBh5RoscLq
VTMSHTHi+EWOU6V9pFGlbxl6EuF74XcdegPYjrQj3TUwdmbTwW5qrKAU8RZs8LNZHZLz7MZEA9SI
kvTvxB1dF2U73c+bCvg4cjO0UvaZ8oXrhjPZoIQdkHtG7jjt2bgrCwOZ27RoDDz8BD4f6k7RA9lu
LFTsQb9dQbHuGmlIPS4cffWQckCnj5FgDRekJtsd8tOSMNi5TuRDm2uK7nldZATMt9KLSOFW3+uk
6gl59GYifUYUY1dTQnV5maxF9qhMmfVfR6UvWuRYLTFyQWmPQ9TVJckIFgFc467yWhyOwikCN8pA
/S+RIvKqv3CKqQVyQyM/MpRp8WKuZvul8ogX2r5jy89Z+d5F2Q5mdfDEpB7KWvRDpLXUKvycWjxL
ZWRpKGdvuEzJeSn5O7V2NHLHe67SbPw2t76F3ozvlE4rmZl46BrSIUF2DcqHUV9c+6JcXMRTAJTE
pZragDzncqSRmxf2PIaLTUx9JAcdGYoxj/MzqZsLQtRWoZecbZ3cW48sqvO2rUz9HIbXVJx3ZcJb
W5lKHJrZtwqcq6W4y7k9zXFqtdmNeY0D6yIQgddEkFzAipN/bBpxN8jgILUShAcRMu20HzBvjVHW
WQqZTZs1V4jKaFHP4CTJ0xhQGuMOSPRDYKSEpGYF+uMI9n72Nqfdmu4QmQx7er7euSsC7dKEI8Jz
oyXtC8Whx1FpYN1WqWqDmJY7pUTp1+ZrmsGViawWhVicsft0WD+3VZZor72WOhnc9VkVRG+gdAHV
n4oi2Y8QE9ujvmVchaCo6vZM1+v8UUrTzmJHYKpFdGehrmMdn3BWBBJNEQGRaK2WOicKd8mofmMG
+qLb20Hvbqt/ZzHna8fhLadKa+ARTbRhh9qVsCq6Uu/Q1jjizlu75WcliG3Yk6dtfbPlkpFImFp8
Qch9CQowxGZQ7wgkGeKK8A4VI2Un0IKyl8RuueaKdIQBbf2tgFD8MnrEyF2SiFqPZ9LXoXg7cqKb
nQfU3mHBjiKJi1Fv4lJXJFRlkDF/rY073c+mRiUO2jQNQnKbmtBY1pjs3oMqxu5+1QtnjxrnqiG5
NVxI0kGDwb6r1nlP853mpS9a673UjnYQKT39IpnjmtcdoSgebyRudTk+iNy7JQn2AQ9dgeYN/ba4
ybv2ubLLIxX2birLn+hH98zkjg4qffaiN43jXieuztwoqGLfIN2MZ9l3yMZ0Z8K4Mve+6OontK+R
3Q4Xi5EU902Ro3ZTF45bvRSeETp9c7US/TI+oJbc+dYrYdxhbXhHYrUPw5LvK8RTeW3t+bwCtc59
Ijzt3uCqojtaLarhTHIaIV5d63tKAiDZt/T32kS/GbVKR+xlZOMdxkZCidjMzWd0ZC/oN/FvMddA
k0U9Xw16fZsm3hzrXXfIveFhVPVeT3kxxrq5SqaKZTfjLnneF3uujlKjYnfnGhdt/0TB8bBFZYe+
zKbvuvD6M33xDs2yfnczAIpDcJWaEBr8/o5Y00eY1GdOjlwGPMSd36ZfCtc7OuWjn15ZTt3HI0Ux
RvE8veApQ9c3/UKZcu5RJyZ1QMZIKh+NNr2yM7MNyfRZD9aaHYfZ8qM0n+7rwThMSjOQEHvHXrce
k6H4YSCT66TpAFZvD4JU7oRWfNhUYk9T+9tMTpWR0afI6GHrjX6PXC0OgoQIFN+hy6fFHqfpEtxg
HmST3VsZMXd4mmIN22dIhNeuI/eKn3Hr1s43ZUxPGgzsyYhSrXgtZPU2JFMdzoPgLZ8v06LcoaWi
KKpvkmomQ1AzjqSNWd/B50s+QjDgCUk4BwAQp8lyMa0okFZiUU39DTBasiNx5C23vk8MSSdnuZlS
56nifQpHN49XF+7G6HR3E6wKxebfRZ2VmBPasubNNsqzZVbXniDnueuc0EqLKW5l/2wi/42bvLyt
cgIUHZ6KItUjfR1fePFvUEVXx2YRzW70WOK6Zr4b+6kLE0u+luQ0EquqFaVEfd5TKaF+QvEoribZ
6pe9nnh7Psz+U8ajYx/1ybnCnXDmL8OZTibtmd/2l6Viyuf5lygWm1A2xFVVlnbtwrLgg20xcMrn
s4Ri5pAN5Rui7SwCrv6TlMqHyTeevT6bo2H4oZSrkRjYtp5+RNheJvSDbT2JRNMkl2XtzF9dYWnf
TSb1b7VZpUsEAWsZ2USaLvaRoWA8Wxlp8CXwW7MIHTYlFJJUWUEsh6W7mwOicI6DzMwm0nUCQqNs
MI0hgvJGBGQ2VOinyYRev5FeayTRki25iFXSBkQpZqq89vzOxawKFP+psrZvy0A0XRLpFO9G2JkI
0YkxaCYVBeQBHZB7k1m6tpoR24OR35BendtRzWuBrN21NJfb4PKddpZA3DhFkfGt1DFvhBLVor3z
a0XMCqKGlMDWJqf0AQxvpTxEVkdjkyyqY5ew1dmpWfYcvmvwA3rMOfgDxPb9YOMgNg33fGe7k8J2
mGaqD3Gz9VPk2CW2L1NrUbJ3JL6/ZYj4vktSlXl6rab74ileL9J2Sj+Per+cWMCkhva9tRa01+ye
z6WYO4KxrZUgWgAR5SbtlngHc29NGsrkElnfUFUJG56+62pUrG555xNhuPIlzCIdnspuLfPJIEXZ
0tqY9EgCRvxpdPLIsGcKEWc2+td2sGf+Se27d4HTiRp0uuvKkPBZlst2aYjV8RScgz3pEhO2HbQg
v5bEtmquU6/I2e0qZSOqCLwxtibLKfiQTBS5k1nWC6tuVaiLzlsR5yyGsu4s0kCb644ltox0qjRv
R/s+vQiKnghAS58GQoq00flVkApGJ7tDumorNqloN6vsxQg0A9t5KfuvmjTUZbMMkNZQoSyMaZKx
47TXQZfojQfSCP2aj7tLnB+eotRbCY4vUpLIJmdKu6gFkMTDE7RIlxn2dLuc7M7HCjFoGjMYSr56
3SBeHC0ns1FjavwDQHLA/xx1VH80Ea/KZdOg1mrFOmVY2OwiiBrbZEqMAfaJAsHpedPVwRL7YxqM
PKIduld8O/qlF3jSP1sL6m1o1kF+V05GfaF1VfPkla26xpzMyS+a5CozryGTlXklwVRDo/sVQ21t
kyyttPCdRnhUGmVifmf5BqqeGCvfdn8kci1MVx/MTlPqjSAuCFVuUav8WzoLC4NDkXsq8msXYdNs
WuOLThTvrd4XFq+2jdHCNYv661SSyBMW1TYFQ+7gMK1OeB+RspLlVQRoJcJ18clwqkQ7HQfLqLYa
Sa8vculiGLBGnEoxKZb5FwKixyCekoX5FuGnxU3iTptavVhc68xZe3XdbzpSsvbE9MJOAyWyb60S
rKgqmyuQaxk5e7WWvbT8H765pYXFRe98kwRmXFFj1IIro4oYNJJMudry1kgq8QOpPEMRNWrmj8ZN
misGw6OBhVojEVOj9H7VKJ2/5EaNwFl4teEf6sEme6pH79pH+BLaMU6Ar3JFJzZje7mOhhf2tl5Z
ew0DnST8UhnDrl2V4xA1hpjslnFP38betI6vG3pSxn5tBfduOolb/qx6hnbNjr5EEXKfBRS6sWQ/
iUdn6OQvEmGI4GiK4Vn2xEHtloEQv5AsF49tUGtnOHzYjaqrAjfDWd8LwixSfUnbXQ8Ep0T4WtKZ
DYKczgdkyaWNp9zWiJM2V1ns/MDInwwICE84o1dWDW/mvy1t2dP1d+ubXquqibe/oqQkC7btQkHH
wCN7au3JgIZkQJoxKRY7tTD5ipRk5x5Z6cz7oigEcJuyrWEzQQZNyDBTf5s8PfdiAh77p6a1G0kn
qfL0yHXH7HwFImFHM74qP4b1z89JtRlkS2nW7qH2nItiqGmj9Jv9FgCddqGzT6XN7fhXlT7mIy+u
Mb7mM/6dkPBfXIo8gsPFoGu4CatRw2bcsZK2Eeqf3/+67O/EJNgE+GJKqG3LefxKTasNO8NOqLPS
1SETKsic7HZZRPqQ6u7w2AxtxicsrSd7R+OCZ6IrJJ9uYuURpEtt8eQ+A75pRZMxB0eeuXIOSYZo
nbBHJEMusuNkxsFpfP3ckMgx4nnwDNTPbuYP8YSh+TbzloYc1mLRaKTLcgnCQZHNjr2iweOy2pq8
YDxs2QDv2Y7Ebaa8K90utBSRWOc9d8IFD4BAT/+xsJ6Ze9X2Orbvfv1pLqp9SdLEHo6Y4L0rObkZ
5MgpTb4sWR6Yhwqc9j1+Lox51ZDziCW921bE1nlpd2AbvTW6LL34aVSjwcOQwQmLEYbT8YepM75U
LFxwxCq+irE9d5iAhhQpCRXFKA9WpXo9Qpo9DjtM3+uyoznYkmaqEYfHx0sUX2gI2Pq5DAavj6VH
MvGh88o1Lgc7vQGrWDc76A6UN1mqLG0H9qVyeK74fsXNmKa3Tt/yMLgDAtuwDHIrjwoCi7Ez4Vlp
8G4Y1bdaErRg6Hxk+D6N+ERGq2Wfo9Eync01Xw/26jbfizKorZ03E7u7VNranY31Ur7aEF2urLmU
183g8kyVVMUuvcZ++uGTfnyl0oBeU637v8emtlZ/JkH42HNmpIt20TVtVK8E2bzvOWeyyXPOWUY1
YZC8Hv5EQA3GpP4eq9v87E2Duum3XG/iAudrKr75sZ1dazr0pHLScGT2liO7ZC5OW0afzgYFEYCM
9lb/RVR1f5WsSeXuywp35r4vVP096SGIRVll5ksYaI5TRmTqkUpc5KqIF9iemP91EYSq72CokDJB
7q5IQaeRqjpEuDfmq7Xssfzk80LKO/3H6rkY6EsenVnfLDGiUy91a62vVTPn7E35OtBFVIF4rFLa
UdxyluW/N44/tI3djRO4UdwBNW0gnvcXkUJBaAY2qCgHrXWBLjrZER+NZlLrO/2TY324YQynXcQv
DEWIwmIc8v5YutXXbZGToYfnOr+k8SdjlMRq//czOiUTgpdB4bYlwXhIrhGanjwXy2aA8WAfRYBm
RNhiX94jCO3fnNo06Y5nwZWYhRetfbZlBzfuVTdvvdkalka5Geq0vTsrjPyEvBwWnezsaE209YJ+
UHZeEb52GGbfubfdZdqlVDXx33/+H24IcBxk+Ey80ea63vuLlBOEDvOzI/XRXmyE1JkeWkmT0W4e
PhOvftApcqVsXiA0Kcy9yZw4ufnzkCXJ4pki4qMppihxkOfznJK6jpYhH38NnjMQemyRjkWScm5e
sJQYaDpRCGDVsvT8K9wU22JYrI2fDKL/8KwgVcTixuSRGcspCwX3rNEkRY7LfhDFxVxP8xXNr08U
In+41rjYt3CkbY7DmOz9tVZFLpuuofsE6pDmE/JT6ADy2S6d6pOZ/r/5je/mM+A/UVnrmOUhHvLK
vT+WTU0nkaFsoeOifssKI7goGhHQbug0x47TpZww6VRzj0lUlPpbH6T2cFm3WIdCixZnFjlpOsP1
01r/yTUK8C5e0g9spGuPNpuvN4lGJbJgtcoKophpV1bZK+YwElYHfOrtDgP24B6tGbFVSJhu+Wxl
lYaXC9f+fFUC8/EjdpF4or287efIS6TPMQKokPFYtjgQy26WV5mE5rJT5eTdG/Crs4jxulvzE4Wp
XwCJ30oeoLIOtmmdbSfg9vTrOAbmr3VKaNIUmf005F0O2Qqq069BrMNLzUHGM8ZnM668Et9CVPe1
+xNnBpAG+INzF9uUVcGTAr6LKsGUjhcFeuOQqy0AVoaOO+XP0hTdMyumvC2pd3FgO3b1lI2Sjf7S
FDigyYalZ4MFL5eXK3zzgj4gSdcRVCkmxYlwJMykyq6+9XmJDKTpHa9gt0QRd4bNUGrI8bNRi/JV
yePQ+sGb7fXNHT5tJmL4JtdnBsxbfLQkaWuvLxN77M0rm+B7UDlNGOqTkHhczQRa2HZPumFPj6bd
KI3hQkEfu1Ou0cUeMzIVTkwU07CfNZ80eG2ouB0iN65tvN3JbhF4WGH3iaqI1JiJ+5IdFjtJtr2X
nF3xK28VO0tSeZS2Gwi6/aWNdXdE0taz+yY++KFIrdUIy8lPCdAgb61s4UqQDG/TxCPu0e7DUXjV
izF4a5RLRz38fY37ODql4kNXjt/I49X+EFiyUVX7ISibKBiLdd4bC2fFRDd16ZRi3g23LVmwX5eF
h9engzvubCPRLsxyQu/wyW/5uAgwVcY/g+CGSTlLzfsX0wT10TNoaUkTTdurBUUZu7DBfhIzcyCT
tOmLtgisG0uw5jG9FTutqh/McaZLT2+KFAm8w8sw0Gi1sQf+/cf9+bfxs3CqkH1yOtSdReOLmmYU
4dA5tGfRZ3unSe6EX8y7vx/JOFUdoe/gG4DuyYRf56KGen8Z0HIVxNGn8LPmCTj8MvTer6Cx6RrU
ZM4GlmpiZ2uuNIUr9y7rWyTHMn1eDZ/Y6YEpeQhBSb8cUiBN41yKc1/qTJsKWv4N8SyPn/zcbbk8
WU7J9gEIilqJquVUCTAjpal4cZtIs7P6LC86iAFeMOznfjCPY571exa3PC4o9s9dfvyOjfx4nuMO
D+o0iEtaB3cMiAhXaiz9yh9S0wqxPmZ8cQkqrmaj+0T4uH1LPvxgjC/8aoR6JAW9v77tVBmTnHA+
tWvj7Zs8TbGckiK3mO5rM+r5Z/fzvzg7k+Y4sW6L/iIiuPRMgcxUqrckS2VPCNuy6fueX/8Wijdw
khki/NWoIsplErjc5py9116UWqvrISdHmrBom1UaM6fX62SJoqoYC9fQ/f6e9A1OCJpW7YZMr4/I
yfQ9CR3y02AqpUvLovCwjNYHttDZP+q6GVjoEtiiQ6Vj47cew7KYstGkZ+jqomt/S3HjY/ga8r1B
r+OYgTbZ0GEtD3J14yifUa9RdOfu1/jWEdpHCK1pmVvq/MHQmvw/cBcmKd9J/M/7Bw0fI5oXZCka
L3W1V7MgxXRISKnkBsDSnUiRWzfxWaydPLK3Um7Od0SUFXUeJIxNg2lztYFIKPTKQcUHKpv05aLR
xu6kJ/PGqeoDeLh6fLg9dQ6obFXYe60UgAXgbStWI9ReY+vrbm7r/puFNJIJus9nzIWJKjqXTfjY
PJJoBHxA6IiYnLSS0MSayShxEi/76l6Z6VnCgsiMB2WyjJe+iXHEGH42d6DXkuB17mVj2PjKLrx8
pnIYiyTuYDRd+7GkMsLB3Ycgh0zMzUBgpPsoF/mtLzrj9fMp6PyDJg+SOiTbdPyxOFpOP7AC91CZ
WqAg4EbMV10ql0cqdtmxUhGHdFHyr+JbhhpPleIgZygshevrxWRIAUuDZ9ORCn+Ao95hLwKKKduZ
9RDNGOk2Fp/zKRawO6rYZXPMgWStvu9bMZii4WiY4iSgFkPGVqxY1Z1ZC/OQNAntjS5onydhLdCT
PEk3jgAXHvASp8ERgv66QPV1+oBLPycoHvaKm0W5fq8OceDlSlVfB6pMT0tl3/T5Cz3/wPBncin8
fMQ2cXQ8vR4tu0yue7jcY/M2FjRj7K29xvnoXISApOoiNcZ2+QGA/Mv8RJWkxvVaRq5GTdAZ/d46
2kpU7ut2tjampvOb4VL2wjQlrEIleO/0Zkq/UznBtxGSfyV4a1ggmPntf1VoMyPJizDUwr6EVWVt
LIAvRMMUhjKTRZS+VEGuP01aTHMxAbn2+du5sGfEuQDamauQo6uvcdKzMYzapFeRS/Gkux6Rrrh1
T2ehQg+S0gWSg+9pBogoRsK+j3Ml7LxIKY2NcNZLr3BBn3FoNhb72vLc/3qFtNL4QnmR1L4FKGvi
349anL/adShvrGOX3iB1GbCjzMIL1f30SvhcYrJROYLEUjRAkwtnrFizujHoL+z7DMGYxJyOZRGJ
7+oyqG4spTehjiQSxg23AVnxZYgChfZoSQXQUUdwxUo31a9FmwSCokomf4tK2XrOsjJ8DgNNuaX/
MlPV0c0G7VC6SEV0+lytU/pkvQVFBbfp88Fw4S1Q+mRDjJ8a19r62TQx7SyUQbFbproOSRFWoB0u
iMq42kLPL7PM6XqIeZ9HtHCAKcqsX3gn242Y6PXQPe+zW9/IzS+h2jc7SpLx1xrulIoCYWw2htmF
ly8MQhGYjkjp5lRy+vLFrNkxGrTYLVDpH4lfKTHeldnGELv0TSmI1dHIM1Mw961GcySQr9FcTNw4
12LFpd8djy6supglOjMAq01KGSo7X10AXNAWkbNaYP9vbDiiW+lfF96posJIZtsBGZ6Z//SWJfie
4kM2y94p9iyF2g/y0elgKXXofT58LjxdBXsFb3ThCZ9FAFejEtlZFKauro/NDs0iZN8BQ/LnV/k4
Mq2GjsKQ4SrIX5jxVzuEwO4zZKro1LKpAmgqGcmPifN57WSIpY40GKJdO6cl/Cp/dPMqqr0e4wcK
+7JwaXyaN7HVjHctPA+X+AY7csh+k2/xVaP5rO3SazPAkbQeSq8iPcTLehpAn9/ChXfC8YolhBoG
6+Las6ailB1FKCIXTKW5z2sUkyi7buhVThsP69JQVD/Su2QyrwUf2unrx4jZ69SWmN5V0rux+iIs
w4haPoBGo24E9+eozGH9JalnA3qSQpdUyu0NhLtyYWRQnTYNc5neCZZafRClMaIYsqh1jW1CgOSE
LvgObrFGtd6H+itZ4Z96DFV0dYl8kJQh+sJEpL2PULkW1Qy8XdzbXlNkGDyLVDuCqDMOAulMdfB7
IlkdNC1jjzeExngMyGrXy4s+Mavi13ESW9FfF+auD2E6BkpsFVAeTp9pCyI2U8cpcaVajb7SpbGe
owR1UrbQbMs5kV50esob27YLYwaXo4xPzFr2BMZq1KcFEW/WwDoNxAHZSSfi26aDMVhZobxxKciA
3MHqEyMwkOINCWbUyk3l9A5pnCdhFsY47Sv0QY4uQBE6YUjtrI9T5HJyX6AHaDCZYXvPkuQlSmZ7
Jwdq9SUPCSRC+eYR3Cbd1iT+8aFGmex7gLDjl9nAWUCrLkWV2pUFedBVDLD+gLmTdDEo1Kp+HYAX
+aEkhfhRGrP6s6CQk+2kdlLue2T6EtVJ3cBQ6tMvxc3TZIAhRAGFSSNV+kcVzZAVh9RaYm9URXps
QzHErujs9B7XovGflOTmTZFAPHSwq4z3STVTMeutShC0WgWtp/WKFLpmW0HJNrqicMZMKVCJT2ZT
I0+WQMCVXWy8dK0u3ggJLv9T6TlVi/uxnJ4k08r9vcK833lmVknX7VDSUGUmi69tO5yoDNOuflpy
moGc2hIo3Toc6n5J9pT0hyKBQrELtFaBgagHyGRoyF3TW6SDDIaxugs5i1UeOqLS9yZS//iarGGw
sXfL/OrlwGLR4VIlc59Bsgp3dobyy8WtjfTQsHOKXroSxDDxkK77MCXM6MEKdD1wmqmBPWc3w3Tf
GVOi7lsRyd+olA8DLp4gfq39LJig5Wr1DwMGIi00lrh4Byo1jBwjzflL7XycFSCden2L3suSvHSG
w+ZkUOZLt5NaJdpLqUYRlcEF/7TRyn50rbElsBFPPLpIBPpz4Qk6Wtcc+vzJK0ur/wq/A62YRMGg
8oYxLo+p7pvZbTb20I4ymtpOQkHinXL0PEOAlaPUS1ojvOu7yCh2OBI6QnPtSTk0KMtQ8I0ymm4U
tdbvkKI+r5ZbuzVBuZZkVnY2Q3VMGh3dZd+j+RwrOXXGQSrQYWhAzAkFTqx3qiRjcl0rBBy4OqYo
T++I4/KQwo/6zpKG+Rvs8G5cGIdD5EXU1VA+5GyynTAHh+4oI3JTFBIWxb9Bt4MHuZ1U1KLgV3OM
aaAX3VKhSbMrZCP9BZKDg2lVJLnkzLBRZacwRN8epChos51IlLHcz9jZYI6WTVVd+biGLITkTRO7
tMireZ8Zg1ZSfy5642qm10pnoBGlysAPEaAxDjOqkyFU67mXtNar5GT6XtfC7691pWw7V0qM1NyR
aSVampp6amMwFmPqSFWu0c+oUwonVRgk82Hqx5qsDfQm5T2MViSfdPaN5E6BLPkVbbWp4B+LzPw4
lz3i5ICPlwD62hqeA7MItCvWKM10ojoabgscAW89yxUk3KSodwlLJCKyDNuvh5y1FDspAKX3YHcQ
iLFzKgH+jyh4j1o5fxmKhHOL2Qi9uNWagWmyljvGCrRzW95ZvdYhQa99/yfxgu1rYyaKhdxmMH9X
bM9oYfcNaXY5ytrbQUSF/K23KF07QqY0ih/Ct78hw/RRI/Xxo4446KvEnv4pzIZ0n8lDAhQuaPPc
hTU6IxIhsPE67rJa3SWyEbxPGKa/oukoXj/fWVxYaDH00gujK8YhZ92817U21LOZozAeA8tN2WXe
Z2RvvH9+lfO1iBawSUVbZR2CfLZazqMpQIE3chXJbB2lug0g9VTx/vOLnN8KxmuNo/ACNcP8uVpl
RasCKNRYPUr6tjuz6hnhqr3VEL1wK8hfsEnx0GzOv6v9UdwgOgsNaTmnpfVRb3V5b8Rj9tiUReF9
fkPnhR9TEYjYOLtQPBDmsq3464wbpGD+OPClbjGUGNqDmp5e2Rvwrf3ZuJ4nKcwcZB3GSyXVwXAF
TKfZff4LzogFVDh5axh3EfvJoJVWhwFUe5reNQPs9B6y/hPNZ4DpTSdEgXpL9zWHDyx8HGjsfgPy
blyDuVT1g60F1a7EABXjLZijjc3hx+bvdLNhapCQABcsnQfqi6fPpQitrh7BZaFOajSYtVqOaEmX
9RujyCvWJciJv6Bfg9RNkReCWQwEs48SDciiOlnNfuihPP2nGZE6udMU5j8+f2jnDlpgB5xrNDpO
Mi3Wtb4CGcxkih6Rukj0OL+l34vSsWkElqx8QneMHjXSUUNbvlk71dS07/roW+nOaNloO91YQMfH
Dlc/9n0zL2JqZcrZw7Ql5lQxz4dUSdTMBRaFFcysKqk6SHaYHA3LtyonLCs8GlVXQf///L7OmEEM
BnoIJFJA7dPZlq9qWfk8B53cgKFVkgQRRNIm6l3uN/17TfrbI/u80geor9gdB8ap/JU3bRmBTSu1
Z3JbjBbBlErw32Bb0lEXSfcUGlQUHasCdubmOA60rdG7fPGrgYIPUyHCZeknknF1OlCoflXdaFOq
TZdGmEKM97OlZp1bmXny3PTdhEJVFr/mZI6+hxxy91PSK9nGtHThREWXQKZITcg1lZI116QroX4E
UCs43A+2dIPPpqro5qr+r1RlN0CCQjp9H9siMZyonMdhlxVl9aOZ8+TnxgtcvtbV86Byp+oaxwJa
rWvkG3ByVFaoHVy9boENlm3hKMAfb4DbEgqiluZRWJW8AxI6PRInOn5lQGB1EYn0YOa+7w04m3fU
4acrtvbJ3iZq4UB3QrtrablsjLbleLL+rXziFESWmZaK2Om7ExJylAH6kdsnpJGgjmqPqMzwME5z
+qIp6dYRexkLq+vRvqS6TjSZTjNzdT0CcWIz88eUQBc7u0f/Wl5V7TRebbyCC0OS05hlUeCD6HZ2
UCLZJ7PjIEpdcL1UG/yxQQInAl1CBjpKc4BwsDFyxzRajFmp3OeTo9NL+RbMsrExj54/YWtR7VFu
ErToxFoJM5vpONHfiGkg291/kSisXZO20yv0WfUazWP0dePel0d4+og5ktF8/OgT0+FerWdYFAq1
zilxmr0t/U4brOOsseJLFXPYq8JUu9MNtUJsr5F6Fuvx0bfMwVNTjJaONEnZ4yzS6QqyCmf82f//
QMGTPMG/o60u6NXAtnACXcratFrWXUS7y5F5qJSJ8tpq/D1HwcWdQaThn9gaZmjxtW38MtQSAG9P
C/5Rx6Dwx0iyOvEg41m6N1jILcHMJHgmfRU0wowulJm/WMxWFO+rH0FaB1+0eTJ/1oNBJECHtfd/
KNCjambe4rVSAGCePv1yphhsdBBSVWuSArWn6odSfzcVwdiy5Jjqn2iSmqemG4LXmkIievJaUu5s
0O/jRi3pwvsGGYMjlY0DndJ13a1R5AYID8ErLU3Sqxb7Eq6mVoMQr24JNC6sTRbdFeoPtIGXNXdV
gFDUaMLLASK+gau+l0ervc5nI33WzSR6FhAtOoctVnBgNYCCbInmIVX14KYRRnll5nV/pN+b3yd2
a4Okr4qjBOZ+ScNBXPr5V3A+B1uLmA5yJGsCE9xql9qGSLNayHvupA7yN3VsWox5cntTxFB8zEYC
5B2T5mGDsdhCoF744NlIUgi1VISG7F5PB0Yn+2o9qwUZFGbdg8C2SencJ0g4AkS7hfkQIvVHWx3P
xDN1ZmX/7ON++GrLfSPveqSFFs6wvLmVGqsLPTqyQB8JAkR0ZgS1UDfm//P5GAYd+zyyhhbYyXo+
NgnumkMmSVdNrPSWI3XgGaKe/oe3QUmO6U/XxaIIOX0kdsWBsetx+FhB0T8nAMthzwnjfWTD8tg2
1cjRzG9aJ891ewMIckH1yapG044OJ3BiFp/TaxtIx1OJOcP1bTBROuCRm8aIe7fF0fQHeQigVbvw
xz3W3ukhtRE0OLGvVl8xAxiHKGsIRUjmeqtWeeln6WTWs70zl3LzWoAUKHZNc60gJU20seZlGGme
i5nDvpkA7ldCJf6p1Tr2mUxhHq5z8dIlcjLu9Mwyj36VlRjbgmZLZX5hLiFICHAaLTjkEPIytv86
C0nEHJUEhoDViLv5OaMasKNmpR/JLMj+fdriAAlNb1Gj2eJjqvnrUsYkVFS4fkPPB6pDDQPBU6Io
uSsGY2vT8cE2PF0SUdeS9s1M/dGMXk1bod81fhVqrTuW6RJ4wde5s+kExsdQBOU9zuoO6l5YYoGS
ipZeQ234mDEbW31L4ppqARnp4UuFCEQ4kdyFjyqhCshKTf6jp5lSj48unqtr04ynt5lQ+hs7qVJp
Z9qZbN5bfasa+5aOyHckSeINYknzluJ0fBWS+KXYpfyKd03+XhvNNV25dD/3VdLvgKlGwEDyWXbn
ttJYVtq0Cg5FbDby3mdn+6WxG1lHxSojoWwrhj8VPTI/vFhk4AqkVLIBaJY93bReysLeGUvb/y0G
nIaHJLVHsQ9pDXXO0gZUnSLPbGgbMuxhCst5Mrt9qhA/YiNheo38miA4jCDjT59wNg5OyjCN6H76
+U2fRogCIsPsxP8eSSzFrUFjEh/f+IdoEowcGmqGCY+mkb6ogWFsneDPC/98Qh+cd/qHixz+dNTi
HMfopFGZ43n6R87NmqfV9rAvE125AgQSYA4cm4057WNdXQ0q8pPodQEZ1GSIQ6dXTYaxm5uanZQ9
4UtDOt7f6jjOH+dYNigSjsTaNFgiER9L/RU9ZsujAdkR6ZYpX2rZnveIZbVjgNuJk5xc2bc5FYKN
zeeFysKHqskEzGuCwV/j8lTdz6SOmq5rYmvfmTKJTRTG4l0OlvQ7aTz9PWomC5k1BXCVHekDWZzS
bdob40GEBEhsPDT1fHEEra9Bw4fRRLN//aqScpCVKFw0z3pcCI9KWJ97Fp/eb+LJ8ANVlaa3u3CU
1acJGfzLZBWRsrNELuhJoQf+kVQF2Bk875GBfjyCPWKXRfwSRv40Ox0seHa2vWjuVCLATQwPtSR5
QgdSgYuYcyf9NnXQPY3cD/sKx7tpuPg6p8i1Ilt9j+YBn+ScJPFDPRn+r6bNu24f2Mb0oGlKdZ1H
YahxmFOl322LTnZr66AyZE6GlLqQBmmA09FDX7cEHfw9/YZUUDGB6iNVhye82EQKkjzqwurc7D8u
M97JlQzUP8vCz6EdvdO66DUEhRxSMEE55klP85X+H9XRg381/0mviTabtib7Czq7E7XRGn9XxHnf
KR1qI+/78en30/F4cHbu1eB4XwZnQwt04cM8udZ6xZ8C1P2EHJfuzf5lz4UOh8Of55svG5e50O9e
LqOxwQQ3hl5r9bKKQQ4aVOmlW+2ar+Nt5U6P/ZV+k+5JTHMLt/HGA2SdI1CTwJsfpb397fMt7jke
jF7g3+XeZTH/awUtUCIOkaDcmzk/n5zjN3f35cvGJc73A6eXWO0H6tLs6mC5BE07J/V+YyLe/e6d
3HlO9pEHSmpjU/Dx/Z+Oy9MLrnaKhhVAv6Sg5cI7381e65VueqceARZ7qpfvqzv7Xhykp+RqvAr3
kNH39qHYpzuxK/b6DsqTk99NV9au9uSNmfTCGsPjRmJJMQEv17phj7MiAGZUNa42S51XFWr7Tk1W
eHUW+E5MJ5aWZxhv7M7PHr9JTRiVEp8qsyW1rdM37DcRUm8gO26dStnRN+PmGgsqJ4vS3DpFnh/t
uABt5aWXTXWGHdnqWmpF042F37VyKGk7f5Sqd9pa4iXyw/i7pHWc7fQA7Dx0uOEZ+w6BFnQz9LtQ
mcV7rYg/Rt3JTjap84temdPv0GjaL/SP5reNQXl2ZqGBwsxFwXE5eKOXPP2lHMhbsymr0lUlBHSH
OWgJYu4GQj32mqim6E7EWOK8UpQ5uI569kn2VcaBHjgnKvoWMB1nt6ABNDldHHXFQ9aX6oai6UOu
eTKQTSovlJ5kscgS2eKe/sic9YG3p+Lnn7Tkx0jp+M+kZxiF7Ezx30x9hstrjsb0Kyjj+LWfZWhe
UAo4fYDYsjQ3EDhS3dRMK7w5YsiCo9yXyMqHDnLiESAlp2p7qZdodts/oP6HxcXpycR5qZV4mGAo
Jb0H6Yv4CEVL6TFaEnLSg60Ws7YxTM9nIpMGCgJPXj2vA2nV6c1qRDabQzLCn+gz7djHgt6cWml7
KzR7CqCp5eEE7XedgGsXdnQTbGziu5p4h//plyAg5ANdJpL1OkNouqSmOVvBsMu+WbTLHUVvDqEi
XQdRIA5KT6bYmBzNKScjc87ovJKl/fn4/NhTrV497SR8ZcjXUaGsX73PVqJozOU3KM1wP6Bjp6VO
5uQ3I9AsYoODTLgIjNjbm8RQ4c9IvUEW5LGgi3lcBEheE+bzcch986oJQvmOFNHI8zs5vK0HvdtH
uV+BjRrHQ1pRtJ18au00XWUwFQntjUKr94jBgl1W1UAjmrbaWzm8j0JuwZYXlnJj1XX7+vlNn89U
3ChtGEwYi1LxYx/611oUxziTG1vnvNHY/gvU137XFp25Tye5evr3S1F5YqApqkoFebVEwGpK6jbC
sdJpA5qE1Bj3ZQvnAENdcfX5pdRl0jt9lZRFKIcuTQXu7GM7+9dttaY0BRUyS6IaZtC11TB5Qejn
hyCoJ09AtfWKws7pgAEUc3qqrB6AgpEoID7MQSxIPGmcHCwMMq5L2fgul2l3nIsURMJQVG+KivOQ
1IXKswKhPWZhJj3QjRKPAUdZN42j8kqr+mA/JhmZflKXy0fVmKpjTmDJbTUV5ZbC6KxuTit0Wd6W
Mw0q9HXZTExgPineZ25iTsZvOcwJWoUvJj0mPoqjPdLdXjqkY9PhqKeqHV3RSqPS15iRHh846GOB
B39ZaS4VGXE1tl0QOiLX9dIbB02+KoWF6bEaTFqqBCfrr0pbqr8+f2dnCzW3oBMriZ+d748S3Olc
pNrM+OGcwK6K++hedP74UHbmcLRnJUHBbFO2nEkc//yiywS3GidcFHwHllcUdevdwSD5ABvJcUKt
PbSPVFcoCyBJWnQzzeNYA62Yk3F+0Vqr3NiGnp/wuF9TW7rHnETx9q5qG1EB5JP6do5wJimuCEMQ
V2XNeRubKAcUP9EKro3v0hkloJuTArdpkEMwLp2oMVTG0lYn7nx5XtrpLM+MJKrj6xqSqkFaHVJs
1nrEtSpEIQd0JvLGp3npvpkDDEQCBloEulen75mUiyTJejgCxVRbt1DrAyIzK9I8YaEcoUjonp9k
2n0Bi+9x0hD0Ah4ab426b/bQyaaNzfiF+Y/fgVIBsACyhTV8v5ujYYD9R25u1MXfjDgDhh0Y/nc5
sNmofD7Yzludi4b5r4uttmoT7AnGGl8pKY7jLoyMa2xAexoeA1yfJqeLE33jDUMDs0COZOlh4/pn
h8fl+mxrwFcDbCc85fTRE+GKdJmDqltNcfYc6xW7ELBFbt2zzJRzPLxN6DceiHbpdqIptcMc5TVc
tUx5aQZ92thqXRhvTFk4JCgqLCNuVeCV6r4SuRrmbiJQQgWGpF/psOq3xtuly0CMsNl5UvTB1356
06Y2hwq5n8ghqOyQYmQ1T8qk1P+FAwJaPiar6I5FluUHjKdq5KgWv2gc5CZ0GjVJ+bMaS0SSE7RM
3yRLq93nL+XCz/tYDfGLLH3PtfYn7JiYcpN3EugU0lvIvTdGUunHz69yYZjTZQIBDWhc4V9Wkys2
pMnUIiJ6Jgte2NxHxNmlMW4Bg6Xv80tduiH2kxx8tIXNv64UWYWNEMJmGiGLwL7RYC0GQJHy+fnz
y5w7QjjTfSh/NFioLFHL7/hrideDqMxtDWbVSFzIM4SIjNBfP7YMyqjsDUmN1eOrbGymfh8WcwjO
pA8H0yGY0CSHK+yfVXuM8gOIuC7cSV1ZRc4cWBMkvSLvwTG3c2ai0S3prHz+yy89IPShCICQrFM4
Wt7VXz+cdAo4hfztbjGjrLYazb6BxLSV7nXhjdOioG+D9wR32tqnUISFYrURjYhYBDnMQ7nZqZKW
VYi6Z7HxJZ+lB4I7h85BrZJPhDrYujdc6wCuQgQuKOQGjgvLmSarRf6QZ4B700LAwpzV2bPywrxT
VJIckyKXXD/Q7Ada/pLXyT3b49puv4yIBTf29Zd+HfZHpncwPCodi9VKK0pURdTScui3td85NMfl
38ocGD/ZywvrbvJl0zjGmETvy1jVil2b5v2ToRIvT9x0H/kAy+SscSxzZJukKow5p65kITn/PC6A
vKCBp/cP7WZ9/CiCiNI+uiaXQkZ97BRcz7O6tcif96/oAJPrYzEfglQhwup09GkFlt987AhxlmuA
//0ICrqcO08hlBAddhR5Jui6+7howvsCOjRcdXsOvwGHfpuFpHoUtsqtKfrCbp1oS0XgFmbscPo+
/U2AgWsE0BqcsMIcvpRaC6FArpI/oMvnvTZM3RVhUTspzn63nLd32miXh0HQC/r8BXwYDU53gxQF
NXYmJj0nfsxqqQCFm1cQmyvXsErSnk1JP6gRCgywW/nOqERy21IG/qmVqez0Vhy+koM8YaMY3hNL
+aIMQKkwuS+BmGQRFq2hXIVt33vwLNpdq40KkafJ1mxyvm1GMALHBRcxWkRNXw1uEM+2Xua8SklC
P902hXUHR9i+SdWRlCRsnAcpHayN5uz5FIZUi6/j40FRc1ptJIYhWMDfHXHUkIcQT+jaPRpLbeOD
OC8IkwSMbZmVBIuLwhb9dFy0QdRbSd+g9PHt9GfZUl0vUK/+Z5WDdg/WFMwUoEP7h2GEkJSpvCjC
JRiQBpcCx+TVCNvwZwNM4b6CnobEuyHenJJSZL59PnCW8bkaN5xYOHohBqUVv34HJlHW5ZCXyNZS
tfZiGexJiu1wjwJV/Up2vfrdbCM45CGay8+vfF6fR26IyxQGk024EtqF00dUoYyqYp1Laz0CfZaW
KvZSoc3/4UcLMtZ3JftZavH0KKRgfJtAPSI37wyR7iCdqju6TKp+Neql8qSkcvJoQbDBNMqyd137
cfI7TXxWQex29CU//+Xn69Oy9KEC5bwqs1NYHQNSTJrIzWi4CUke2AMH4X3QUvfoLDBD/34pkuwo
/uKi47C3eka9ztYeMSvTCxieHehQ2ymJMHcmmM4bd7X86tVIYFbFhIZqgfdhLB/OX2u70hjTqBX0
FluS25Fzz8pTyif5c1aV4Fqy5QkCNgR4Nl5xKv1X8kY35rALj5URwR5v2XwZ/IjTHwDMLgX1KQPL
EHW1C5re9nItTxxb64ONPeW5kNeEXsyFlo0xWIk1A8zKY8R4gOtdUlhzyy3R8//Oa3yqS+Bq2zrJ
qHKyhvg+2/vR9PVhZzI/zVdlahApIUkgYB12pWTeGpUtwXam++0amRUGLjzIWjkGhB+Cmg+6amcH
SuV7kj3430sDfLzT48uwiQjhGLFxTLswoyLtQO+C8h9H+tqOVlY2gqfML91k1MNXgii7G5VV41Yn
rvAJIZjsZXMcf/l8jF6YUckSQpXPnpZe+BokZgXU/ED4lbBnC39XUqd01HiQ/32j9sGCWFSuGBiB
z50Oj1F0Q9IIG3hANCn4XybjizHO9BIxOs1OhKjiCFZWP9paWV2Xsl4xaONoRxSChtwQTEvJJsuZ
osY/iEGhOP35U7iwVSPEEBWLYGhRj1l/PxJpMBOpG7WrhJbcAyk3bI+MEd2GWiJm243DAbdISBSt
TMiLau470VUzUMcqTUHd+mbg5E1qfg/lLHmI/KaDnNqlGzXTZXU7/cg1xKm0mOljqHTZ19uEVKP/
XMqY14gh+W6kIaabQtO8yYC77LSpER42Hot6fkWOygqAGuYxmiir9ZZJmOgiidDTrKjUHYwnAy4/
WqhmUpNveApJHi392tqJWKuu9XQc9nVDSGM/qsETmnTjBi3Jpl71fK7DKMiHQg3HoNW1/vwzKReQ
txVgKfAeS7y3lvkrKcP4m88H/9sesindS+aSmjBUUF9hNZFQwBav654paWXF3vctMkRS+i14jeG2
vkl1q75jUmk0z2pmIbvjjPpf0KD4tfFAz3ecNOWYINlvU5HhdZ5+B0OFulauZQm8W0/oTt+kdKIm
fTwqiA12mjppGGNDkF+1MdxXttnqXi+X6jtIcGP/+W85n7F11UC8RakaUS3Fz9OfUoKkZk8OjLUJ
yh+mZIsbu1N/YT1rNyqO51MMF0IszlqLAhQt+umFpNCMMgYZF6oH3xUiiVFI0Nf4/HYuXWU5w2hI
KOm5rpkHIk3aKYm4SjwaTCYF6PMASu3GHH3+0JgqGXk4V5cZeu3eVfoCpYAhEjcKi9pdJMR7SLDB
daPo7/96PxQZDBpcPJqlc7F6ahXn6CV8gQjZJM9vKCRS88ejsPv8KhcmPrqNbHOXjQO7eWt5rH9t
HFqiv1RR+Ti6h8S+i8px+B1QrvbqBmDOwNB8C9I2dnB1k2rczb2biq73oA+zB89r2qKwAG/SICIZ
IenMjZX+/GlzsBAYIzhocHJcy1uYrIXvpyn2Za1695NUAULXqE+xlbTfN57D+Ye5lEZYeGkE6nyh
qw9ThVXIRJIwfCKkv6KeReLEQmmuUWvHuyEebUdmy2q46MMVzzfC5qVr6uCVja3yz2gTuB0cCKll
ce/sB1bvJM4pJww0klj0EC1p8jweDSVIrjZu+bx3Y8MNQuG4VIYRpaxuOZC6yU8qeLO5UidfbbYC
TmTRvwE9jvRMk2MqFoRGJG3fvascNj3AQP3Pz3/E+Rum8s85i3/gGgAZPB1+GOGxzLJSYlAyon04
cWyk2NGRUlFtPdULFYgFXESSMTtxcmjXEiZy/phzszZ1rbAgEEsv0qX0FqWtuCEhKAdWHer6n7SY
zcihwKXdTRO7Atcn3q1ztAZmDnLFnkbJ3FixuTGxXPp1JJqy8YNkSBlgzZKY0wHMnJpmqCgtoM09
LLyDgnv8pUX79TI0WX0dy70cuYGK3xAlW3CAU/9k5Raer4ljBdFFM8mkn7+f5fmfbjkoF/JRKIv5
AvnS6v0QvZKGUptkbjN2KZJULTsa4Oj/dSla9MM42ChMcqS01/cuxriVi7TLXTpW0s8yjYobWu0z
cgBd3ijKnd0Ql6Jxasn4/7jeehBA69TKHHmgaw/EH3IUDQ4c5/+5Fg3IFhwZAE/U2lBqlNNhnfsS
DOuBMAMsReUVukTY9bVlep+/nLONECV6ileUsPiCkYavPuAoNecRMm/hplY+fq2SSP2qQlB9NdVG
PmJcMJzAkOurkXgC6IJz8e9vjTLykp7JNyzzI05vMvJ7u8gNTlooWpbiq50fSqsjIqkgyuzzOz07
GvG+rMUNsEgFlk/49FLoQ7NQakDeKEqB2DBzckUQ0nYdskFX203w84VBQj9ykVQyNSF8XB78X4ti
A8rILntOyxkkAkxfdu4ZhNceK2OwaIvOhqckcX+Abai6qkVYlU6QDB0c9BKCtrHD4hntjC7rnz5/
DPQEuPLJ97gQjxYEKSoDOlfrZcoaWH2sirgeSggEugwd7GJXrmoZ7UyuDLarJyPhLmOmBg/8AEIm
J8wiP9KaIh55rqr2HgWDUh9CPRh+zK063dD77g4VoB7FzWAu4cLJcta+oNQnuBY07mcERvbcskqk
Gc6CQHRPaDaM9tr32wD7VSVX2T3Jf5xLKOASjBeKqX4JfTDErhYMGijjdgAYbNbDlF2zE0X2nTMT
u5AGqFnKgUSedDuQ6LTLWy2JvJBnfd9INt7qGXHDTQc9jWyKPLR+Z+HUXxnlmErkkMUzKRXo1CEB
9EZ9T7fLioFDD6C67bpTQxcJgvQjNqPhxg6R7gJ5iFQGahCQ/N0NpvS9ADb9Fpi+QmZlPf3XmY36
HsSF9L2UIz0HjKCHhdMpiWmzIHTSPUG/0v8xd17NmSpZuv4rE33PHryJmJ4L+Ly8LaluCFVJhfcJ
mfDr56G6+8yWap/Smbk6EduEQgY+SJK13vUaAuJt2WK8TKnUnU+r49WmnQSmj0xSs3hDGNCQb/KB
p+C46Gm2VzZOXPsqcdMl7MwWW0C/aTGyIONR32iDGXytCALhAyI7fWrJ7rVDfdTJmdNm9KBXIrXZ
rQzspqESVorEsrGcXXc7Oh0xcGW+YPKKmSm3SYEQ5jum1u3zVDWVSRrBsMAqFbm6Rwlg2htP6f1D
X8uq3oyBIEkINn/vhQ3Slm6DDJDZiGPMuJgNgYfvjpzb8XEhfvSemAIGWXnbiXpXskoSaIytarYB
GafNaWnxMMO4ta4YXIy84QgP4bnaTNjyTiGrzHU2+NozACTgiwA6VbdYFNJMm2rjrsLXTeEt5Wu+
DIqnG8jUDBPlG8+WAVcmTAKHADC4X+PjGFSLjkXzRLkJOl2gX1CyeQUYHdVdoI/dY4ElHYxE+Fus
EJrScyYJuhEJY0CkkVFJpVC5rOm6Js4YBUelcODACDzx4CGmBC6RI4lBCs9TGiax9B4wr8mbyEoD
/7Jd+unc4moa0egBsBG8Y0u1XVBLE+nbLRJlSrmmh7AQvZUpWPjbmdQAFY5Dx178+63gr7Yoh/4R
SRBqXzCB91sURKOFobuN9bDe+ldNXaq7YdCDT47ya1XCfgNlmfbNX/01P9aIAA1mpad5FWmy3OZy
2cV2QHSxfu8kzs6rnUe4Pue5v+DhhSv+bEsPdxv9qq+mTxCkXwpF3MjQ4qBaZKRIJ/lhSzbM1hfS
RPYXW3P8LSCUZFM3y3DWufH8SU/066XF8Q8wyIfszksn+ID+S7uTJfXf6q3fevvWKuMf7eB9Zq7/
F0cx1taG2hc5NePx9zfQDmbHGwjgIcBVFDtpJ/Z9lg3JJ733X1w2ahAabyYmsNI+DquxoSXkoAUl
6eOpICumX3YE7K0e6d4nHdRffB4YVMw5YfRhw/rR67K3mLV7xGdHjs/7sci8eRe38GZ/v+x/ZfFw
R5ioQqxYX9CgUu8v2+gM6ZBnpK1jj96T1lWDm0SLXiz+dozruA2bTo0d3jp4c4daPssvneXKJlKO
zNc8i248jtZYTp88KH/x6SmQGSVSLYCpfLQFHtKutPtJYhPT1+4WFa+/LQy8m37/6f/iKDg9QN6C
QsP44uOHjxeV93nB0CVISLHRdUGBGZDB9Puj/Dr+WgXXsLF4YeJuC/rw/hqbredlZrNGnMkM83CV
FncYEIkI44hux/jWuQQYDG4MZZHCUjsoV01NpLi8t861Z5T5A3eAlECw+eDeKgM3BFSXn5zkr7Uv
l5qeFXgkcBh5mO/P0YZvsYwlKITRIS2O4AulO55XNvwssxmcOvODLFs8yAhCDisGdMffX6S/uhX4
baxyCqpS6D3vj1+Y3UA8LYCxVxqEKgajvNTL0vhkuf/F48toHlge+IwG6SM72RkLd5K50a6BTz0O
S7DwEDJ1hzK260/W1q8ksdVUA7SX+cPKSvtI5STFuYzJjqebyOfhmJKc9JgvwfwwZk56MAn7uR5H
o7hJ4iTDRt50v4yDleef3NZfafDrWVhQoSFMBOjTP9zXlNGUHmewa1yc6bLTHC/6U1qM4huMxgwC
GwYXQyg7WftneMpZj4bs8vQ0udlcRpUv7LuYWc2DUTTEX9YF+oLShGc1C0+l2xJ73O9IdKCbmgC8
Z2Uwt8NuWaT+WgipLFxxEoB8wjCqH34se3PTJE2qhZm9uA+/Xz6/3lgM+RiJUMTjxs2r9f3yEbmr
WgPqUIT4KN/QYdg4XObmE2Jo/5ND/do7rQCvzVQTyRkkyw9TAwf4GKEePtWzZWXmqdfNxQ/bvLEv
fYvR2QEwooU3Lh3sT37/If/iyCtCjwgGxJAZ8Ycju303I84hWEuZUjzWOTEd5AcNO8vrrK9mWqid
HXfF4+8PuhY+7zsktmFkHtxHsO1f2H0EdwysIByI/WWAThpLx/mCIZxzMcTZQhlTfOYc8KvJ4iq3
Yc/nNjIiCT6OeQvaCr20kVoUhdHdVf5CRLiBMtvadYk/Wsc5sZKejEJLu03NANN4v2jLOy+oR+L4
RJleZzKmoWhaDVO4EuvEe09U9gbZhdlFqse6+ciwqfveDHV/m/JmYxDopNkzaWUB7roEd10PeBUQ
wlozuyIKThtDa9TyctsmTVGcq7hwtZAw1A5949gSctL5WmVsXBtizYZOx/6hefNQH3LS0O2QDRXT
5q7HCDNbivmp13ovXVma8XhQCSVKWLNTfSb0/OWBwCmex50RJEwcuov1+39quXuHSF7CO8nlW4bh
HJxsRMpAfLiNimHz+xWyvr7erRDgip91HbIgnr6Pc9YELZavZ9MInu2VF4WJ3HX1eOuJ7U3EYWVe
Ia/wzMu4KfCW/P2xf3ltcOw1qITHHrSUf99/TARhGuSSBa8jBiUnuAhdxC9Y/3g5/fs705ThP/+D
r783ZHNlSSo+fPmfF9l3MnGbH+I/1l/7Pz/2/pf+86p9q+9E//YmLl7ajz/57hf5+/88/uZFvLz7
gr48E/PN+NbPt2/DWIqfB0nemvUn/1+/+W9vP//K/dy+/f1vRHrUYv1rCUFkf/vnt46vf//bz4Lv
3//89//5zcuXit+7plMek5fyl195exnE3/+muX8YrLDVdRX/FegfK7Ij335+yzL+YKzz01EfKh3K
vb/9W81fS//+N9v8w+CNSGLCuljwNmMfG5px/Zal/6HTaIKOIFImD4JS6V/ndv2PJfeP28K1+OfX
f7a6WW/+fy9MjgC0Za74Dg7PiHo/EpOxeiwXYHePjLHCu0zzJbuZ8CHY+VOSnao6azAsJUUn7Ooi
u2AMld79fnF+4KFxAjaafyYBVFZwrJCwvF+dsk2yOgXwizhT7UEbCHUSowk9D8PL49RD4mwJx55w
Ph2yS6fSvBY0rA8ILJnICmyQyZ0px20fq9l9jrN2aMNOWfIen9Jp2eO36ky7vva2tXKH/e9P/UP1
sp46T9MqQ6QXpi/+WdP+af/o3LkBJ2/myIUJUx1mPTPc3ZC1tgSMML0nfP4BsAOlQZ8U8WJmx8ZS
RnE2KzR0n7z3Pkgjf57M2qFY0INpUqDIvb+OvPaGitx3yXSM6HScI0Z49faMIccOpmX+LfcF3bNB
EbtqDgBmaxxK40MfVELfqxbv7VPjNNO8I6iXCQT+8WzmJaHDwd7Ohmw4M3XUA/+jbZGTXmPufhoC
8bpmtL6+WP90BeHzDYBEStEqORjIJvVouAe3KV0YNrjZNtTzCZCoAV1UbopUx4X7k3v4fnNcz4Cx
xyqIQU+0GhN9WH7Tkhcu5iYy6pw0JqdtWjAWq1SgwoI40NWKizC69KTH9qRdV/Yc2CXZvA27djgS
z3tbmKUcIDyibdwSJeyT0oiLqPikwPjgc/jzNFluLlXViknjvff+QvlBRjZxzB7Ok0Rca43vzp3e
N8WuHXVAJd3shBH15tiYh3zRzBTkSKX5XiXtmuitL53aDsvqzOPWHVG52WBJ85O2/6d85N1WQmPC
iIt8H6AMruWHFo5ljoVdQ4h60GA+fIXur+0hsUDzD8dZusvGIZl7V02BTSL5XOGv4PrltLM1qJeH
emyJm0+QlZ6WJh6/DansdnarCnnWOeW3vMtJSXZV0d82juj8CG/JSduQt63Zm16Tsb6d13i+7Yis
hYxR6cTOvqc0jWkMB/kAI4skVh20ddiAUfufMVM/YATcoFXvG7CImWeDa38EPcASzXrm3R4xvmrz
yPZNPHcrnTBYlEwVYGITd8ySpbSZ7M6m/iX1J+u8F30Sb6aGPNyoM3Pzs2kNTCIWxp9vCm4ZKwbD
4gGRZOr+4aZ0gZCjbxMeavdNialfI7ujxMwu3wSI++pvuVn14ORxVo9nZSWONVrjHNSNDnYW/nVQ
0xmFxqTk0WuppadJ25Hv3D+O+ojxhRU8BbVjHcs4I67TqUYjjUTVetuh79V5QAB4mJGKiFNXfZUZ
9jhAbRL1qfcr0nYJ7t76pAzfN1P9Wtcx5speSazq4l7OfY/hmj7PBLPH+A85uiSLtZPYJ5Ovbtji
rvUsiD/l/GPq3C4c2/orOPNcbEwcE8+k1hNphf2QfiCpoNyYXl+d9T5exb6m67u6E0sRsVzS16In
eTecOs6Xpephe6crwH0t6xx80MphNy/MxKHFjadZqdsFm4V9AuR1WFrV3hlucoeZtoFI1tQPpcqX
C1uVXRf6cV0gmu3afatc/4WQdCMi4C+9iCvcngl1c7+yl58GqwcgZ1Z+mPG0OTi1WZ9Uh1vclHhE
4CqBWx+JUslUIZU2nS+dmyhUj9rdksMHHHJRH0uw870h9GqHEVK/6eZyjDwh5W3bmA8Brc4V0EoX
GlkPQq4Rid5XPc7P9fmcaN5TXynta4+RPz7beg6hS89hnZ8c6UrnFLjF+Aas0r1WdHJrLINvDQU+
2Kq81nyhsI+Pqzs8xr9mZqB2uFm8WQqMYht0CiMZbLAtiFC6u9xoqPi+6b3RLrCcxOQA8sT5j0EM
3is1qXMd2KP7pcf49K3tl1pEhFBNIbaH2qWdu9m+HS6oO9AijEfXW2rcbRsZOnp9pjtDcGwNs54i
j/uwpRm1NouOQGKTQx4JKyJTb6QQ8pgsfXzEUalq9jJv+stpyrE691x0AFgY7UE8mqM1oKfR5rZG
ge2mj2C+e4yNrLMcVH4bBNI+JUWq+aGsSns/Tml9FFNSHpaZuPdQc6bmoe2m71OR9CM3re5fQHH6
byYpFixQaTNazsz6zhFEaQizdNxQUtkAJDZN+hLUybwfUy0NM0FAtT+04ouGy0PEazHT2cEN3js+
yhbc5t1cXvvBSLAZYK+P93vZ4rtW2GPOk1TUSAeVi6giHVS2H3Pbpg3LnhLNse580cdbbZq7b2ys
RGjS7H1NZVNed5OUaH+JbDaY3W246NAUcK8hX1TT7rs8MUOMbN1iix9LutEXE1xTMwvzgWEL5v49
uJ3rKh7ZoMDcqOrG4nzGG/8CM7g0HB2dIWqaXZDCjfVeagcHTPj1M2vy6ihTur3v5Pit1ZfxwTBZ
sWt2oTrJzO13k49vcFXZ5amM5TXuTc9wjaed0v3+GMyM6iOPKnm7mIZ8bpYiuwmmOGbMXhg3PuTJ
22SYtKMJRgpfca73PbGmoA5pf686Rx82lVfYB6qqa77KHnO9zg+FNzl4h0yad0wyK7kvPU99mzQ3
fxJzGZtRPSC9qry2uZwnA1vAQvAflZJ438cEGhtNMcDkQGr+TC76dJg1s8S1c5oPca/6AsJk7DK1
rfvyoVjUjVXm1ZXS3PlbgEMEUkXxrbKdt6DrZBG2lpaeWb1e3pEBXVyOZj79UFmnU/taeXOu2Umw
j3MtPQyg36BlFrfPIkBUbmIFKhzznntg4Pfak8n9RCZ7c4udvwzt0vJPmYaoO13Wi6C4jt8r5ixH
r6rSqEA+HGy8mtgEhQ8hUr14WN8e9rxPjJQEdwY2BwNDTLVK6yS+MgzoHs3Ct64Kh3EjY3N1juOl
ezD0tDiZcftiiHi6qYXKT87Qqj02p97OdbTisleuvm0lVn5j3Q+PpIvF5yUY2BFuyfxIGJe47sqh
uBoER5P8dLIlg4RpMUp6TMTnrQdTa58MBr6Sdim/ZEUtLgsGQc7eTZre2cXl4C5Y+WbdFYReIvp6
iaFhRWzvm561YgpXZmteVNmlO9BISFcEW40aiv9D417KN3DS6aLy63qbVW5/PeYErqeT70fY8+GZ
082PbS1qeD2wYJBcuE/oxgIgJp7nsEDnGo4xdvrRoOcWYbWzY9BYTTdJbxYXzpSmtxCL+2OONRjR
4hVaucjGUO3oKUd/7GjMzuNGc8+bjrdeGqdmhhLHN/dlVo3b3sm8g9Eo7XvvTW+4OZjHODP9E7Xz
rEJ34j9ezI4WxobsNwFRGodhpqLuu7bZFoPoAVR9875Vhsa0ncAUbbCCcz+tRgxKxThdZaO5m7M2
zLV2fBgY0O+dSXfvWzJ+d0K1WAQUjfkV97gdZFj8XlKxGG9OSyaON5v1dWwn/Z4iVD2rsV0uW+L+
LjMnmUOIe8PRbSUsh64t9KguW3VmZct8RXfeHSZs5Da4jKFKzFzrLKum5AG/+C/TEgQnzUoA+aU3
N+ctKpcxTMvCC/2sOMtKuq6FdbLvc1mf7NqaEEROmLPHJQEcmWm+tcxO77QJj32Sn3tuRAVg1yn/
Hjog2e/9VLp7qUxjV2E6dceTXZ4tXc8IvO8JNvOpwKHgW3PYaQs5Do2jPQpn1i+zpvCelVV5h6SL
jWxrxTEhTbGyjZBI5mXbGZN/D8LWPzKltJ40qdjlPQjvbwaN6bVbLyuFoBoTtF4C2jNP84s52YB6
2RC1vISUJ4K7uFD913Eqk7uJEewPuTTFWxK06U2WxQXBnZp7wKm29MN4IEO9IPnCBBDMYPFhJY6Z
dPoq3CU9FoXTc4bw7LKM6TTjrOJCrPfMtBNtZmjCu6rI2uyQk+wCzscjYs16d9dkzUBnQcJFpGzf
2ucQ6SNrUqgarIkwINPsG8GDVWSvgMLmmUn8BJ17rTnf4TUsd7E1CXsrZDw/SvxDb9KWAn+jLZU0
QvgbztMic4eBblXcTZbTfemabMajr/JfU8B5f4ORKjuAnQ5Y9tX6fO1gcE+rXbXWabZK/4qoKj47
aeEqiXiwyk0Q8NTvRjWn59VUNLejxkx+E+jz6wjvLoOtQvjGzsk679lMZOaFOsxkL6T88x8INvb0
MCPrC6FVxiEtp8/FLtAqpU6pzHP/Ed1svcMpL+CNiaEjT7vEBT5g0+4rW+5obIOOgnXmGz284OBm
ytp5Js9WuG166JKJ1zlUkdY9xG45X7M6iuQ8IBxB7vIOWT1o4Dw5O7iYbDiJ6TeHcRDBA2nX1atp
ifYw0ez9SDqXYnWUlbjA5y+5rlYGqT+NDCP7fJlH9p1gjKPUc1crhbq+SL0Ry+/UCF5rXfhoDqyJ
kifxumfevOl56xn6Qc/yIEFAntnTftRtclT0QfDeAO9395DMMKkWVpueE+rXaZBjRzsqBPUNnsey
ea66xFNbA4/wBxfv5HGn+8uCasYsIXNOi4H9sae5nQkdeypfhbT8h7IbtEsle/7w2HTuxN9stBdo
ADi+UmI2kGJ9L7kvlB2/6AvKVEgyWrXH4ReNRul3/oPMSKHej4ghngnpKoZIaZYQeyOYg36TUZb3
kZ6l3kuQix4X03sqQverm2nQ4StP6Ix0m6G41MbUSiiSHRyZaoUoY+dK0sQVxTY1CTpTIhZIyqk3
ssNSKWwzMz0vyQq/hMnJTH19XWPlKzFZOBVx7T8YnaWc/VIwkDnTxrHVIuJ/g/xrbY3pOY9yrZ10
XRvFnvJgXPb57DSEnnGYMRJp35dnEnJlHnVS+mk09rH+6A/YFZMKYPqEuyYa69WsGaVQu3eInyEz
aGtOTEtOiUXdkiHlqbxHTLtEvtEUd3Trt6Mjdx65Tx4MqypF1oGVKFW5Xno3dmtkl7OEdOGSdCc3
ZannqMcKB99xs6svtFH5zwS+aAqfH9/a1m7t3jaLOkEzcq87PTZPMI20FxOLwCEUDLCqMC/zQYtk
yzCgSWW6n5JC3Tlxz6uhwoM5NHo7+EIiEpnijdtV20bN/RlGp9aLYvO+bIit/QEDGKYbx20OJv6o
bHmkgw9hXlX0nGOPFHVfuGLExwa/ByJuSJp3dpw6fqbKnlrm4wNTjk1LuslnoRgfvHdAjFCD0VRg
W4m3J0juB2ydWIFpmGJjCL2uDbRoSel+sqRHD5aj2yVqTpFcvWjMTGpin16mfLH0COeRfuYVbQZQ
NEuRiKsmXsjoNXwngWRkMDnbSsdMeaFlYnweTVW6ZOjI6kyfk9ZjdcDUDRuWvx26GoTdaNI7PBFL
xDp7tpZgplMbyySEnRuIsBOCxHvqhcKJsqocPpuf/gJOYWMCtA18x7pDGu9+mLl1a1a1Tg8dLk2e
fMd6iVHqFA/N2yy95IZTkZFutcYNg1QKfl7oBZlLC1lAwimMi9Kd8yujzNA6WZmtPrHE+wWk5eRw
mzBA06Hw4HX14eT0zpdQCKj6BpyrHpLYoPHr9SXIWYFdNZ3LxM/3pa2I+xZL7jR73MymgQzzleTx
e7Dx/ZhwhRd1wmLInvA4HWDjD1hj0ppmmhMLRZM1ExA49WdVMCrcQCyxW4rc2f7+cO/HW/84HF5n
oIbYQjHf/vDJ7Zo8rizTqxCV0YvQVPso3AH1hHCDl//FkeBQo+dArPdLkkGVNFreJHMFbhKQIzYH
+qmrUhmJYLL/F2Om+6bin4+To3cTp//rJOr/w/kSxKU/Xe51fvVuvnT/kuMQO4iXd0Opn7/0jwmT
5/yBkxRDCAzTIOmiyf3XgMn1/oD4B7/Ch7UHvyEANv7XgMn4A6YxfB4P/hAQ04rW/mvA5P7hskJh
UMP5gSgGyfp/MGD6SSr7bwTSZUFwBtBqKQ8g97A/vIeurQpubsIga19TGSVYh8+CUe9Unnd1a30T
XeNkhLWLZqX6AfgjqSIHRnpbW8bBhjeL+dCAt28Tb8i3gara4+qy4p63ogB2IRBCPc20xl/4GXnl
aclyIO9Rf86pQr8BJ7uhYc3VJpjZbqZEUvwmSfnJg4aX1QqjvvuQ0CXgRUJCg2NBh/zhWYtNWrQl
V5j3Sa84GNnQPnBxUdOiBY6NXawv9TYGO583buyKaVe28dns0laqZS6/D71fbxryiG5Gf5F7XwXe
Y5AuyR2qccrPqpZWH6YOFYltUmynTWAepGlNN37BXgvA4vTGJsXoxd7Vi5qucTBz8cCWcILLrJ0I
kY3PW3LR6UZrLog5hDHv/m8uDQdCgcTaQebwX1RpIi/VhDSM3dQxjuldxxGbESkB8YMEzi2O5hiR
a1T1G01A9kM0EGyPAqvAfj/LpG82gzlWNzbE5rD3gvIcmC+5MLQexpaYiDKpCrO9shDLCeKY2u47
3pDtXdEAXm9G0pS/E1EXPIE21QQDzgJdpEElaovEacPEsemQoBUQYNlCoX/Q5DQ80fSb+a4oF8yj
bS0fGCHFuhktysuLSFIhPDLI7qN+BqCk1JOruVrlX/iNqo/eEOfbydWDQwJsvbF8Cz5xP2uHAn3Z
9ewXzT4e4R0B4uc/cGHQtvWYxpd+nPcWelxzPHdGz7wwhaVtmPmrCyOIW/CiTNvJBQlEERfFNeBa
RtjRhCtsM+FALqV6Fk6Gp8aspupVFap8WuLEOJv10b6YpmTazbnVPZIRZOwYcSQPAohn02YLENyM
mClURq7vMt52vET7tnsNgGqvYrsXGxYMBq9aQv7ckjbYMmgj/X6u97TNUAvaEXUPGJba+KMpdjR5
w4sA6mnH/jLQe4Ade4nqSjaHmiiKI3KW7ka0pnVVG53aYG5DVGGbvLITaSfkK0XULfhBpjQSZ7VW
2TsMH7QjFovGI0TXAWchS+ybDM/ZvNSrr4UtvBsMJ+cfUJcp7O1izu7aBQ/JaMjoVIqM4MDWmKfz
BfvO8VQ3+vzsga6FlPxQpTMBtEgjJpatZcWg3TXy7WGZjzBWvgtris/7pG02PAnfOh5cdLpzHlmw
jDCLSFVoaPSMrua/IZi4SHPMYIyAdEecNjsn1rbOkHRXmJGSwMoli7sxv5a+UWxc4kLPOmVsjcRF
wJDGJ5EYt+1go12vlldsLI+jQsIOuZ5+aKh2NaXPkmjgoKbgNd9NX6RpnOLA/N6XubkhEf1NM+66
VrtcGDZUZQvjf0pvVJmR5T3f925/ijPrHtfeuyKrbs20O+QjfqxWtfFzuScA9cIinDQmLChM8xW2
FzxMpJKyr/X3NaCzlsvH3iMV2ONhD2PXCWF87Mv4AT+MjVNM31LLvk8L8+uczuLC1dzminF6HGWO
sK4HM3+dU1xIQ6HUZSu082J2TzimkXNsHGyZhkv/Vll2HlJqnlrG9iEYOCalkBLdcrjXg3q7Vn+k
JrAIxw4oqfXPBflGjEX7e3suz5sA/JO8m5QSFh30Qe9k2GegAIOdZrhxCIw6Fut76bo5uQCuuEBV
kR7LpioOtV/f20XsnHpMPAiRybvvVqqt5o9JwZDb2RTFfGWI5knL0W1QdGsHt3dOuZT30snsre4I
cB1n2pp1mXwxVQfuMgX4mOMOUELoq5bQzr/IhtbRNcZt48IxL9gwS1Cqpf3qTJhozuhgoM+9AZTc
5gSaUeOwvQtGVhT12yWjgHeqB9qF+9S/TLP0HpcloPSiRkvK30e/DixixhfCQ98nDC3KR3nrVXSc
brXP9BFuqe1HvpOdysncjKn+dWn0K6X0Cw/n+dmnYBWldjExIdmCzt1wc/Hc8Q/pZLU7XXnptk2H
W7EorFnotYdm2Jpuum00AYUxXo6anV10vbN1GgPvQ2awXqCAELrl0mSnYjZyA1VvDLUGUqIZs7O5
zA4y98ls2ws74F5lvfUlF/42C+qbMa2uit64MUZmGrqfn3pXlDTJwXmuDWlUxVMDxjezAlXGaCm7
AgW94qG+06BpZB5/jaCFIcqCo1GUknQHJlU+oXLDQsA9c6Ir8H9A27a9ktN0TuzMM9YzBHI5kYiT
FwHLj4AHkrPSwNvDvjhb/EELu4BEYN25MGZPsFzd22RktBm3lwBt0Zhrj45VnxsS1W1qL9grTDfQ
2XirNeVG9+btkAodOZl1lAlDKIF/it6aG8MjhzMW0EjUQTgPptBqKBJez/xiDLZO36kwx+jwIIz+
XFXOhcK4Y2+3bzxf6QYGm0WqsfLOYrzYI6QlDFLY4M8DNzXOu84v9oU+zCJsTL2+rhuh7hff1U61
a9+WDkFgQWUjQak5yJJb8yao8GYtCsmi0Sqik0HxI9hFbDzCB6TDS2KAmhApCopTptfzflKpgbvv
vBXWSyvdfDPb5AU6geZG4GRe1IEhnmW+duEls8Z6KcCys7zeTUWX3GmMQXqQSLW8TN54GzfVoyHc
K+y6rEdFcJh/Psf+g98MEek8uwk1Bq3JyUcSU5bYnQc58bFmENIKX/jWuege/ZZAhAk/5nDQsutK
Xx9lE+hnvrQTXIZr49HTvIc1KmOZCj8K7PzZpJtg00uLnVNBW/RUXV2JsklDaQ1fPYB5RIlpWM9t
NPfuKVl4ES3GAeDj0e9iYpyS/GUkpDwUpo+gtH3tjJRgNa+YwkyCU/YOmmOvtV+n2nto5hL2kdNO
m6Etv3kkVgdCE5uswmF3EOq44P7EOuooq5LybkzMYwv4Slb89VC0d2mePpRDdhZrmB57aU5i77Xy
nPKy7u9GfViHxBtVBdQpKizT+n7uAOvQHGGAagV7IJITUxQi3avulKPYhTbgPHDGz8HINYubo9nr
uwL3UK6N/gS6juqhOc2F+JHH7UUgulNvV/ugD55Vnt22msbHWq0yHGcfJ+LWAlDBhhkyMlHQX1O/
BEawpxVF8GCtz2fG2NInS7YowYJH6BbvG10/dGnsRsjToxZi5II7bkJudtBUTqS8+nxQcb/xtHiJ
WhZqaMsj9H3CxfMOlc4oca/pV9MbPEuo8EMCSq9Nu/7W68Q64zeZ7ZO2HzewZtywJaVlK9Rd0tdm
ZMJQ5YDuzh/bM6LXVisn8zFxEBXmY3abT2LaZL5sD3qccNYNKMiAVNKU02HSUbzpGebedtVQHy/M
SifbJZfGQCiAccnGLfsd1HJgltX9Uy/3fhOTymiC5Gh+YoX6YJiHrIIFb1JjbxFqPQmj3adledLK
+sZOqcQkG0k4Cu9r0DMTxK1g44JFo2IMCLelqtjAEO926A25yFnyrYhbB8EdGySmCMzIOz0CMHiE
23gTL8sFAIbcNERtRQGQcDh38ZtqnY1WzTdNJnuAZQ9XYy3f1bPJBVZshfnGYUtK5/qpwsb9JC3q
btbWmYFF4WNFxXZIEp+pUIYTSd/vEG3ZIbPzaFzSHwasptVN4bHQxuvWMx9J+zwkcDDipGfnMIsI
3k4TkWl31qUSIC/wrlTpRwyri+OsiS4El7/QkG/vrKr9CkS1xoLrQbSyMMCmAL7zEgCwqfBmSRo/
YSX3NwxoHnORHshDu4CGGTl4YmWiYq/1vnSx3rG1TRZO6KrAO1w/DKp48Bb051artkz9IAqTtgxg
fkFce9i5y6H0pi9ughSscq7NMThknXqQYG52ru0b4bzOJFomQ76bmH2Fk1zOlkmdZZb+1g3+hE12
tpZkZ2Ysni3mwmGwVGeL5clocAih6brpYA3O8NJipeX1nMPUmS5Q7Py17loZynx54VxffJk84f15
2WVrxvMa2WpaWhzirPjNr8obixlEPzhqo7FlMlt3ALqVw7jX6C2uzX9xd2a7kSNZtv2V+wNs0Djz
le70Qe6Sa5ZCL0SEFEHjaByM49f38qy+6MxIIBP39b5UoYCslOSD0c7Ze6/tW9mNAZYoCdKjdsQ5
AzoEbWrfo6PWvVlvnDZ9rr1F7hsXGbRAGWY73CI4LLd5ygq7CUWc2jzPi2zYeBWHa+psQVYEaXfT
UfAjvGzdDfkgndgrOHbMzuOgz59t1vaIn/l2de1fqDYokOMZ30TsWcuzYXpL3PrYdFT22tndY1m0
XOc5cgddbIe+xZFp6B1AfVSCXMnn0k5Zjfela+stAoY6TCHf66iQA3NiFbyHftUf0S+KfUmqbqfY
fh5rd/QeWm7bcTfTAs4yWsxHc0lquAJ+hfoBcED3q/2z0a71FigJPFhM/nqoVXrw0bk4Q1aiuPMs
IjGbySXvnQLqJyxHXKK9adxgNkg+3dKz3013zGjAmmugC5jisnsGKfp66pm+gaWX1wqbevEbAh2u
/YzqwhQ3lgyUcCrtnwUDBmcG3UhX73v3a/KG6xghJ/s6loujcow2nppGzDu37YzLjJj4paZEQXnI
jIMBqC0uxnzCerUOh3bVxp0/eE6NmFX00UzXKAxO294l/sxtEV+W946WO5Ks9rAgVgKGvCfNYMdK
z98tftB+uZz1Z2VSxBMZoXUVW/CekJhZbgJdNO9sab3tVK4oUma5zDcEQsYCIchXG38S9cGCz/+U
axXsMurbD4OJF8rCm7NscBFBJLGNqQoOLA8zDrQQv11bqfmXxv9yqZLSiiw/uZnBDcSkZav9wrK0
47jrvK9kcOZ7rhMDpGUlnbvUWDPmlbl3b+Yi47TyuBPrwrM3rfD0QWPOfJ1aQ3xXNi/+nFU/1zr0
n9Z61bHVF2zSMRPdaRuPmSxeg4yIcKszHKt9j6DSBkgmNvzXWxI4SL/tEDBYqXGf93CVBmGEh8k1
Sj60yjOedJr7IapcMW0EM+WC3zR0b5JmsOQ+8e3uJQsD+XNax/GDrIx97NwK83C1cFN2WuN2HSrj
1kwGHoXJpG9kKBQq1kq5E7P9fkbO/15yorcMXQv3tXUs/cMY+MV90fs5zju3h3aUzrsF5scRh6KO
RtHMhymAAMr3Rr1RCDt993r9Brtxr9V0Shmh9nVno8AMqZf9MO2cc7XpqXhmSBpIJDvmVWwuOm+J
ZsTheMYF9OnA1T45ypkmPCRcGk1sv1vMhT56X57ce+awbtg3NDdoF+1tSyPDFhjQhV97fs4Rdfad
oI/BTwNoQ55719qMcKo3MT5Z8x1tUx5fa2MivwOo66RIOu7Wvl9/GI5Rbll8y3c1Cqq5wrx8oBgg
+ZYDaz5iXYP7PNfWY5+I6rYdxoUxOfflC2KTPHQL8KxIg3Q0N4snF6zLvc/I5bt3eECrJbITp9qh
QBDidrtsoyz65BSZwZ8VWP9vTA7B15A2y25JpuSsGqclFCyXt2Kx0mdS1fOWZIV/cTQpSUkUI25s
3cfOWCyb1aK5hpNBtNxr0uImqavsYvoFp/bs9ruum/M3Ckzqe6g71cVP3XSTObl5ca4A16KfxrP0
1/WjwN+4Ac7pPkgRLHurEMvJGcPhEqpl/eD54HAzDmpyqsoZ4kkWuuYZWma3zQjjMPJWVX8NfcMV
kjvruQnb+t4NaVAEqWm9tIKrnKSJ4AToYHk2fagovK+y7zdYTYzNuBJPveYFdiskuI0y+/HEkJId
Q7/xLswZDdBbYyXE40hSSibGD3LAB5mofNdio4u9OcwPwxIM8EnaQW20KZrvWMWKLY9SM+5xv26h
FvRcC3SyKa82K0TQ6m0JkvVUCWXHwjWSk2/pSzNVT17rZ/swGQnn44XcWBnLm26onKfV74kLuZJF
KPktBmKV8iPSVb/LdcUdNobZCSiAfmkwht0IhMY4H2v5tA5BHveWxwUSt0nkh2vP3oCCxufEMMM2
ClUIktki4HxvmEb70NWqPNtdWrwXGmfxrs7BMQ98L3dKtim3eQ1bAZOBJGfYMv+VZC/4dvsES0lL
pKeq6GgwpCbe0DBfS3anul1GPK4FIMit2dX6ucJ//ZJhMXIigujlpXUXvK5Jdh0Bbb6Qll+zt4Z1
NTO4OwyiQRd4zzBm3GhETtvCChhPfindS8ntxI1I/fubzhZ9H4XguqOgUy1MrIL7jwf3G7OTKlFY
2+ZT4Dk92rJcr5tNdYEaxkPB6DZitIq7unD1Y7X44i3QerhHEOeIShhib3EAuzsM0t+yshLyVDhr
8lRgeN8TtenfLTgTnxQmeXvVZctRGK3+QadH8jkBkPgBXdd6aoLMuPEyT5tkgFeJIxEAC5d71rLN
ri2z+RU7UEajT8qJzKqDRlJrgjo94O8soqydsDYuXmh8BGWqvl8x2j8SwRYzzpOyO4xhqpZoyfS1
C2kKs4OkAPK5rIwVv5HfZ/e1OYdslPzUs7ad33LcIZwzuYExSo5OWHFEUWPTcKkH5xQzA9tPAZ1K
+wmqxb3MreAZ8YFLQGsPw7keMms3YXlzI0ntestTtssP3ZiGr15Lt5QubbFb2Yt7UTi0aOdN04w3
Kx0qXGodickXTklixSN7mhP0Kpg3AwbpktKevdXbzkeiC+ubY4y0KVYCRxLiorVpxiRnwegt1RdQ
kx4ApUguoD2cV4MLysXtRUp7J/9+6IdZcOxVziEvmsZ+6VvWxruwXbPnBhzGfpLQMzfQOT3Cs/RZ
lrnY4A829tQQOse6RaaLlsbtnqBFjjHKEZ6fWi7LpVsb4zarvfkTQ7LFumpVT9ncqGBbzql1h5V6
ukfLs7b15FPQnVYFJMwSmstmDo0a9o1VyOfWCI2jaZbDi7Vo47jMnEi4VtP2PciHr3RcQiAmKmRp
jIW7mbbe2TAwJOEtDUa8YWnaHIzUJKaCa/O4iKbft8MhnZ2ZBnRlFGzeE/Ou8Br/hDJb1ixXsg6u
hrBO1KSavKOC0ko+E3BI2tnZmrgMIk6wr3Ro2EQrYd/a7tw9Xxu4XlRqsjGSxrTeAKuCK+UbmRHj
7wriYKh8Qd7IWS+Tn/js1uRo7epJrfvOwl0QOlcvSOdysV0L0E3shF8Y6pLT6I3qxIDZ7axaN09T
COoF57eF5wtD8wNbM3VjN/ZCZb0zn7qwZ6DRznWek/WyEdi96NhkJSmb1n9KVZJy5zeyAXedjRMa
0x/Wm7x/dSe3PhAT3lTlMthbm43v92SVhkEDLUbLW1dW/rqZ6vwdR0Edy7DttrJEeYocJ0P6H0XQ
RiNniBt3+Pn2Novu+RV/kHdhxBD00FkululkXdYiXhsahissL+3FyTp1CcxmoHCzqAmcBIbqvoEe
zD9ZV13xo7WUJ9JW+hXHR/CA2YCVcN/Un2ve1L8qq2/wXgzDywSyhT1Q6Hwb+wEwi1+o8qmHtnO4
OuaObSpYwIq8MG5rKy0vfTkMd4mjjGPv5rioMQVclNva53ago6IzR3jjpdlc2DLxydKh9T0Lcqve
01XPJQ+emI6LdBxfWIthWtVZ2sdpDdYmWJQTMx9WOwh08phxKp3AmNsvfD6++trjYsB2CTdtqB8N
HerntR9ZvsyO0TxUHDVyK1abj0JZyfohwGR8NllYbkXNhRmg+xiz+6+/EA/a/VQvIGlcfPkULcDI
2fTtEAJw7abqXNYs6xN/eOgGtl/CnbAiUboQI9VbN6iB/RLpwKYCFSLPCwl0f8dhRzNtGLTA8Zai
37o6TX+4U2CVsZXxeBBjS+SFrRE0nO6T99VmJGv0T3+yyq3WhnnvhfN6p8mW7oS0rC2VScNtTbkO
TiG/h7Joli53tVZxmZq6+yQpjPvcXJ/DLHzu8mR+xOtcxa7h6TniV6UffOZLtUuVu76UENY8hopp
GqLMrTru1pMTdJE1BsZxXRFCjV4kW6GC5pH0BcuDjohCGaT1R5UF/QeHzHR2vGW9NWmzPhG/aM9Z
7awvqWU3kfa95qOQnfUONMvbTEh/P0r6WJ/rpP+qwpTlrJLJrmGlcrYcpLPIbIlsbXgn1s0wVuNJ
OEl1GfPZ/r4M6WG1g/nG6vhdy0INXZQCWz+yiJ6xYAbULpc9G0AS8TgJGbDz6pwwYa3eXN7nZA2i
3KmaE03JzYQmUGs8UkbzadTe+MIpdA3wa3fPaMXtylpPC00rW9NOa9Z/9ldRLpgTxwoPPL2tdldt
unnJDjbPop23ZnkRcVlRr0bniJ+ezyLRUgh0c1IuO8bb6baDiRjnC/ZuXfUkRDrrVPp5x8fEe7Od
zj8Y9mjvFqz3xLrbhptv5iT71jYM/EWuWd0NPaqDpYy7Mmu9TwBt34tAytdQsffqEhfFwtR7t2KN
x8iFtF6E3JV6+aaKgaYe6i4dqghnJCePN5uVN04PMA3s6hvb3GZt8JqGrDXTYvU3sIo2/jgcbRNW
Ka6826kUW9b+xuPYd/YJK2aNCdIgNJBc5/dBXIhsLm81bsLdzMUr8qk83PlopduipS6nHro9FC/v
abbSI1QBdpWhvTKJYmShytLyKzw93Qtm6eCYO4t55JKBJXT+MEZ9/d1LbTykeXAp8+ZuyuuYnS3u
dPMjAXAatGY0W+VxFuFjPtcP+dTdrvla8VLY5SEIk4d06PxXYa/lRtZjskkDwCdGR4EGN08vMqfZ
fOPa2UWD4bDu0Y+T1zbR6BrmrjNmmrQmxvpS7b2JG3Xpe9Xnyrr5Zs1BGUeW15GdyLkK/shmvJNo
yqG/gTum9r3jUrKuuPg2O3Zhyw1+RoyMU9+8TRx9+1W6zWbNAvstzGDcp3JNNkhv11VTMz1qvtKU
ow0u4ueVZcLAWGBs7Jf8uV+CcGIVn+Tn2ZtqlhtTddQKTzAh3eoDbZuZuuy7XWu7aD+Dh/A+O3c0
5ZV7XS7NIWRuG6Latn7lzcwfYaoElhdto/sJ++NW9LJ8wJfh4ML3WPZ2IakL4SXr3chZiJO5uuGB
Nb7lV8RbjwJP56Jmlc9kfrRmmbyarSd23hQiGGrHYWgoTNYukTXwFaNTaNqJvuYhZYx985CqUU0H
00Kpgp5V8CIpNLWpEvs8yNd4xok/bOkX66EFphMksMbU3QvVkOtGjysxXLtfzkyLTkwuUW1qRmX6
6+Q0vIfIhl+FkuzHljbVHybWzMcysWekIqBr9lotJ1bBtbl1XeUeK7ptsNbNsr41Ab0DxHf7M4/q
6aU0+u7c47v57hlDz46PWwa8PKH7r7bR880MY+WNOHp/Il6j0HmXzD2GaMz72nRGO+qxYKQbvMM2
VzAzzTgoBiaUcQp43oIRxY5tcutgwbJM4ond2/gy1JgMGawrz457J6zPCw5/Fad6tpKbNrUN6g9X
p6t2yPd1zsVqdZ/KYMxv4FM7t34wFWj9hXE0Flh/jj+LRyTDlnVCve65kyYnHDkG2SUnrW4SQhRY
Xm2hL0nh5kxVi5XFReFgkJbUV0ZokYpvTC3Va7l6xQ4gdnoY27Z+ELMQbjRpixFhDcUtF0bnyOIa
b7ydKouXgipIRnWTWOeuKicvZnurMAVRNeCUodVtPR34N2bjP5dXD/DGlWl+1zGXnjKQK7vEoH0A
2/MuWzCeO7Vp7r2k8H+Bnc3u19KdkHa7xr7YA1/AzWiTTOp9rzwRfCFgkur2kmNRf0N0G3cZLfVA
4zLSWBMtRgV6Iqo/f142OePDmNQIyDJtjTjwp+W5dgf14iVJSqv7pCLMibj7PDe5M0XSHBL5IC31
YdfZm9t6bCWA3EWha45PFbTMA6V34t1ZlXVfWoXecvcaP3ppWHtNH9y5IbNdktBR3qZpwvJ+1TID
kzQ0D2Ow/oA0aEwx676G5VPhmjD9xFLamPJy1C7Dq9Wj4Kr5WNcFdl2n8LdAsluS/7Yffk6ZWx7z
RY3I3o5AZOAMM1rT+CV4D2GkUgBTMYVSTOrYx7RzzE2RVraMSpsWyXoW3m3YK4nzIBxvGgK2x77p
xI/GSPwtQq57NtEMbhSlM3dL1QZHpMJ0l/r1D5k0T2ViqgqcHVd62jeWXXv9LA1C8fcPRAibHv+z
Q2Y07kT4qy/W9Tm3pEV7RvbTbtr+ZPhlSUAPWSCosvzC1jh4RjE3H2UwDA8Lqs5tVsJgkQlIyXlA
GYukWYRPtuG3pOP8PPzOgM/41DL9RqGuvIfZqtk5rSuxUMvKGSz9YCF4OMHXc5fA/cnHH6NHo53X
Pq3TA0O+ZNVkhDvm0QMtAuthcCvKIXA1+7vRWOXOhr3S4FcTsBQkcpCrO5lEwVLJuxouIun2wXsw
x6uGyWC37n3ynJusICcSla07pBsxWCz/SpG6R5ZY4r6qA0UgSQ5301Kq23y6hv9Hyo5jQAviyIyP
wjCRXMkw2P+qMMC/DYa7ZBGvYI7UMRlBrMrqZWXz9cY2jtVZq5xzykgZ1WvTxpSHd3GZslZB7PTP
mV3qSz4Z467pimYDTmD4TFqn2XYZSQKKK+vzSHT7WIYliqQFp1uHvn4c3LW+s5c82+JDxulHkGiM
ip7HJ+50hAqLi9y0tgLTX/hgS2fZZmFpP6qmWG6NpvYxjwftqz/FLZaETdLoey+Z5mjApGA2jUlC
pkxiWlwda1N6Y8hKLeQl43qSnOqVLcuwmPNAYgE7fOmMFM6NetkOdpbjYLiOzKnm30q65KZr+/qN
3SLOmDRHiVPFqQ5ldxF+k+2ZbIuXdbX1ZQHqRg2bWX0TTHn7lO7GdzI3wRt5Au/LqbrrfQJjNsa0
eRPMrtjWUpQvXaNepr7azswRl4B6gBuzGv27wVwNXuPWubUcPdNhNLSnpVfGHkneiqpyVPfs/Plb
BeSIYcvayDyyV05e/dyc90VhNnLLLczY98rpv1Ngb63o92HyJVNJPMxuNS1e3pDYTF75E/3NSJb4
D6dbVIzpEGpRDXy0u+lspRbRGcWBQVgqzOwvE8PdlhX/bUgfBvsWJ/VxPrCraayrbm4QZrsZRi6X
uie6gRjaDJGHzPUsBGYBx6jj0eiSH+Aurweqmc1fYK1qeF49cR5RmiVYsSZv43qBhhnUPzVURxKJ
y/NoUmLbifGGn2OfCvZrcSK1hYvEU+1Hj2eFFEq6svh0LPlIkg3egO3FArn4dq4B28MJVe6Xm0l0
fJf73B07tfyOWOcce4HdxnbbHVs4xigbXHpQyB1nrjnzHdR6IxCUIxiu8W8VQL/50LHB+mzZwRRS
SGnik7d+Q13oypwzjqPsMCR0vpBQr9Uxyy0OGI0UtsOQ0sUO/oJYMaudA1rA02jocOH9C6bhr8AL
fg8c4bYwr6VraHr+78CXjN6TWZmTt3cl9LFCSh1ndp//h43yPzSe/+HK/Ib/+e1//n9KA4Lv8I9u
7aErqp919je/9vX/9h+/toe/GmYM4EreAc6la8/Vf4BArvVfeLIhSVzxe4gi11K2/+vXtv6LFkXP
82332tdGq+n/+rXxfxNSJk9AoyZYMPf/xa7914wC/3abwBARXtye/Jf4vZ5uTDghShfLg9V0/W5y
0DSIiwlyTZO7n1o5/Atl+68fx//8vACookd/kxPY3tVY/ScCjOX1YR1WLl7IosVWaMDJ2QZGyuH3
p3fhfz6P/6ceqnuV1boH2vRb88Affxh4toCaBfDof4N9WTlaIaSRIC5N5tcDIkdf7lsn8++oXvPF
LZkzfBuen7K5FIWXiJuyCPH3oadgCf3nX+avyQz+aEdAHeNlg8fh8lL/lhpiN0epleslXG/X4hC0
In328qA+VctKA8Y//6zrC/i/zvQ/flbAG4nF3wcjZf3hXP/TCzx3/tCi64TxMM8GAc/WvMeAjG17
DKs3wSXkVMs1uzessf/855/8Bzvn9x/NJ/bauP4Hx//6MvzpR+fkv13BMzlufDGdS9+RD1p43S2K
ISZQMZrIJSym55sxGfuL5HXGG5Awpc5uXm3NxktOeaOql3/5ta6Bg7/9WoHp+67NQWj9EWf6068l
mjofDYc2Mle1zS4oeFDWMOxZEloV5puZKh57DneIR9mW7PO816tRn7hpevjmuOz/yxv0t2/cHwAs
EKumHYR8Fn5LBdWk0dGCeYPUuuABzAuI73RydzRATdU0HVWa8qj659fgb9+668/kK0G8gy886++/
vjO6gpZlEUuLFdU757JMr2AgTIX//FP+9tHjccpdk6OORxb8ud+QVFWoemqHZzf2ZdPZd4MYtXxo
zGKgU1Qa1ecM+RqyMxnG5qBowmr/5VH3n4fZn99qDhVAxDYfPx67Piz/v/6dOYWBwFZEv0NN9GyQ
KQU0tAg3PCEBcqLD99EKzI95tdwPYtrZi0NIuDsTG0XeSfpGfa9xdP0sKVjE/ikrt45JMw/rDgyG
CLcJXCxivFc2ELAMQ1oXyqrKy5S3k4zTwlmeuT2b7ctCD/GDNS0IwBXBgV+se2d9MRABzMgDQZK+
5N0842uc59Zs46AmwPhijguRvcjXZbceDFn0HTQ0zGhbn3iaYp8soD8idITnrPErzbK5GKinctlF
QHj09H1eZBkvMdmbuEUZlmRwTXvaUzkjk6vBt/WrA6KS511ap2xebcT0s7/MvD+seKs2/FEpj3Uz
K57aDsHlNIZf32tZE6lVZjFhKO3hzuDZt4CpEPUWzq/E5I9+GrvR1YfV7Mv+XrZi/VUtjaW2hlvJ
z9ZMZ2NnS9dBUw5K0qwBgVmAN3alRcS30hF4erX1MTngIaM6kSt0GY26464w+QGYYWLedVOjvxWU
m2pOjUqSCZ/N/Nu0GkhBymHSiVq4Y+kWblxoRdzGDMitGV6qaGq48DPocRhGVUvh6cnM7E6frDQk
KlQaVN7t8tXC2LsaJhaSXtptxeZgdIxD41rGrqqsYcG9PXFjr3rgHg1bcW5qiQ+eskuaEksaaPMo
WVmIM7pqfKm23TKAJxhEkuOieuScRHnjr06F0nzsORY9hgFXzT4GlvI6Qxed/c2yE0z87spy/166
pjJju+wq95GNei636FTS/LFi9DTKDZJN/bQ0WSJO8L1FeKvoxc38PW/PnG9AcxbT28CrN+9TV5fj
3jQnRupoUpwN5HIzSgBP65TavYhWn0OojxdwUk1c9np0OCUrDR6NVkzFTk7TpEATje53imUIYJvC
ST79kfz9TVHOKOvraEh3a/K0x7JMoZ67nfsxKJkyLKQglCas4kDX8zxWQG7kfsWdpaOuL0Vy6hGF
6L0TBHU3nZNnz8InFVMtC2nkAYIwljzXTiFAZaG3K6sAj3UCwEFsA0SAImYvAs6DZmGKfAXtA3eK
AA2J01oOR45SEra0PmH+XABnawI/a/mdq6+37MO26PLdOpN4vkCsAXZqidw6wQ4J+IaaevmZ8x/f
i8QWU8QVQVjvfFw9fV5kXYuTro1Vsau4Qj9W7GkgSZhaxo/MpjKEPL4/pT/mOgXW71Iu6h5WAfBr
P7Jq+xb6ON+Z2PrZ2CPUyDxGZqDvb3Ea/A1pqmYT2gsNHLgZ02m+nmPTeaIIBDZRCmN3a1YTNd6z
n87WgQJjb+e6JfGWwgequM0H3XhEZ1CDo7plNRP1BFDJLAyuIeIy4ZXd1EVhsWwolb3xICrC0i8x
9UWmC4c4KjMzeF/TLLsrWcEC524yk32EDBa8t96aqG27tOILNLR1nLIV43JeYGGkgrz7kHlh23v2
8u26d21t/DLUSDrC65ZloqQWqQ3/d5dOd2kqCGxPsAjOZcH94N0FSGAe1hZJjpVi6pIEWQmBFXQO
ZVUAeNtmDcag3xZPNYr3977ygktWZ7hNMFKOcCuUsigqYcDX20452WtAppoxEoI8BxlmBfXELiAn
Eyzp+jota6BlpIXIl7Ofl7q6CadJPbMl7NwzXJ3GiVJt4ACsJ3LKm4alJ9iLpGnKXT+vvDdBjc/n
PBLKmveG51PdFOIYDOO+Lsu3eiytZQtuYoRDmrK9L8EX/ORYBnbrJ/BMdo207K+QrSlCJXVF/U5k
mobK1LTHdy7fLcDv2rHrmGNY6FNW2zXcxnntjMPq4A46rjTVqJtG+h1mQMviuIn8VToFMrlLy2wG
qBxrzGAZqKdegzoWUtsqz3Zj6J+pKermkcXGhPaQFv5D54WQWWrCFcPZ61vvtgkmfMOlw9gK40im
T0FTIiVXbmvqKLTq/JfhNrRHJdcMFXYjNzhlSdgFt2bm+Kuxszx0+yYCeIB7acaM0oPdmMcTOiVc
hUo3bk8MZ7E/K3YhbjSUQ7BEGacfuSZoSQQrAljR49QQoljCHggOHjX+xAK19liD4c+IRijrrLhv
hDy6VGZucZT1y8X3WRCdlgTnxJs2yk6dW6cyyjs8B7LYp2VodFukhnENSKulfW1dSgN25tZpOCdZ
f2aC0JGj7SkMt7LTAEUjA8sEzS0Vqlu/AbNEYhIwfu4HW7fVg3jnSYEtHQiQ751U1zX4hlh1sOnv
pkwO7zY9ugXZt5FsHL13VsAKR1THynNg4eG718vn4vd+fRFeSohNE3lp0WlbNWEwH2qzuoG4kg2X
hkxdsp342L51Dc89IBF2XR0zP4MxCOpheuq6NV1etHTr+ZYYR2Lc11bW3/tjiow3tcLOblRluLfs
aMqFEEGGBa6VVZY+hYaR/qoG0vHnTnmh3lpzp9PdOjZlflPgFO0/E2uCKED2Q/bvHfUx8DtxSkz3
Xuv094mPSv5tEFnyluEIzA9li1lzmxj1gAsDhbrY2pKv/BvOL9f9AAFEyDKgkpWrYeY9ajHzOlPa
nvg7sxBIqJQRBhdkgMAiGNSkHF9NmGJuabUFOKBbyndaVNgNuhSuIK8nUGA3bpuyo8RtPND24wUJ
aR9Mb0SMRhQsghlN+Olk+fgyF+O1O8EIg3u++dYP38zlqV2v6aVy9pYvqxnXh7ABEhoZid095a3M
V2bCtb3LE89vTilcjfKnM6r0UYceWR09lGlznoYrLsgkXtqhb0jjx2JJ7nxD4ZfcQvjLxbep1gDV
AMzr7ql3pXmbe8G8bLTh9OokOgvra9bpythKqwQIU9oFAjABjOohM0eMyaObE/sZZf86tkviYVgK
yIT6duESZ6PAAF9UYHbt0V14tuOU8l3CoFVozsTtOAs2RtvBT3PDRIqNn5oNjBC/MILtyFE3bbmx
sCq0/FGjiQdJVh6K3MHgnbKJGHH6V27IWW/L1xLiXI91KJuejcHuYL/ksviFv1YoeGaV+prQJt7z
wQOI4/LIQxHRUnh8X1J+odTMTRw1fvddqQXHRaMt8Q5GQtYbX67yB6Nao29psc49YF3V5HcPIbCt
Zj/Sw5xvvZYs8Rufhz74KpzObb6ZJtDdI3fHEAMGBSQpF9UcX1O+rXond4941UJyXUTi3eWQlZQt
fedqpO4QoJGcSR/Inkt6aYdPoyw8ebKHIiA67sI0IAVW1Umyhzyc0AY8lJbbGZiviizkGVmn5k/X
aohApRVOvSjXpWlBQ1uLsxzG6cNYsefvsglTDHTJqboLua7+MDKrG3ZtZRcFTYRzZQIzXQpwpcls
b8PenoONvTjkLlzuryr2WGHImL4LD7/aoodLjgUD72hSDZyqHvIz/zj8zagxrlYqxq7kJ9oNsapi
7sMzghS1UjimzIHMk0+O2awTwMWYGot95lQFx29V2e8jeqa/XTvH/iD6ZXzjYeNcs28JzbGWZAzZ
FE02fvhOjm3edOHt4f3KqOESS++WgM1nnia2UyPQ69Lv9M73sNhTnpOTemwDe/5CLaswEao8d3dh
YFjg4ZwyJ56Mgz9S9jJ2GzcpeSoTjBMiJr+t021jtv6nyecEPAcO/maftbq3IyssZx5Q6erDtudp
xupXhWcn8Um14t2yp8hWYOupksqshlBX7z/4UOabwxJqENKTL/RbWDcZ0TDkagY/O+vAUVd8mtQE
OP3agSF+alU7BFtqEylfzTluWYsKK9A4noaYqeHQfmPbZzuHhO/xndTS/+VaZF0iQQIy2+QYHO6R
5E0rDoqMz8fqNN55IAs371akS3lc6nH5RRaJo6a3s5kfC3s52yNNWG8oKfO0DbQxTBhBAGxsVuSh
86pEUOxyv6jEjRvaOMS8SUzebaYlrNdKB7gydOGAU/xv9s5jSW5kzdKv0tbrQRmUQywnAiFTk0wm
yQ0sKQpaOYQDePr5wNtzJzMyOsOKs+1aXLtWgh4AHI7ffz/nO3SVW8tBsmtlw2awG5r1YzcPmEtU
PLHg6U2Hfs4UBafKsJJZXFwtpg9iow1yDS3Zmo3CAZ8stqVVZGTxE62Q2Ntoo2ATmyOx48HKZLCD
sGqjZytFuYvvihizHYLx4euQZrq1LtUwfy/HdIBvhciS8KYJKtGqafGcQpWcY2s3dWCOA0uWfbs3
MdnmPwvhROUPPffG/OAIqYt93Nixto9TMrA5O6G63sKgje071ifoUYK/4aB9yggp+93P+J+m9n+a
Jh2i/x5x/1gm3a+f//G/5fP3/9gUiXzufrUvcfe///N/NbeF85cFTdsF6bv0kOlu/ru5bfy1JIjb
CwWH9wC0/b+b26bzF3GSgjxoYhgM+qL8mv+CkZjmX0vcIwYZcBkCypL/T7rbp30vV7iWaaB1xYKK
Lfa0GTqDGkp9Mk8Cc9lUJLFcsFR+/i9GzaskhJe95qV9+7LrtIyydM+XMo/s9NMMEs9SCejrnlF0
Iddapaxv8L+qPc7i5BohPZUWXpmA03vrc47l+v7FsznT6l6aWifDc8LDX+zysYi6JyySfE6KCoUx
QDZL1zess+h3DXaDlqwvpVaedvi4UoayBSZGnje91Nf9NSvPKYeXrkveQL0s5k/KycH4pRVpWKhz
VwNFH6bb5Ov7V3jmMXJ/yTHjIfJ/rJOWqRykJtCFc4UxIY9F6GvbOgyHf51h/beP8bQxu1ycgNZk
YY5yhLMcxrxsX2emxf4/FDQztDhBRpOX3zTGhaVc2Og/s/7H+1f1e16cPDjeF5gugtBb1z4FqPt1
UxlkRPLh79jKGgJjpJYKTGpzaFaST6kW4jDJCnfbc774t5qLbwnduS29t/rxwm9ZbuHb3wIw2XAE
gdinkwgmB+eZMefzxYDF0HTcYBqTu7BwgihECWfN87SuwvZG8JsPngWVLqmcb1GqokAjFHH9/s85
M6WXc5J//5qlpf+iZe8h7U98W7MCoZkFfsX2GdOvfgTbR2ji+0OdmVvConu7RBeRpeudPPXOJpYp
GuFyYy33DyM9hrxuL7Hyz14Pd8WG0Cyw4p10xnN3MsAxorz2eVOP4LssnNRpvM/msL4wiy8NdXLA
ZodUAU5qWwFuIRy/bkyuaF/fdOR9bP7gztFst8lLdHxyKF4/JIy0s92yIgX12MpN5erNlbJ67x9P
BRC3vB2sa55uCGe53hdTgdYXOnoXea1YQorKAgTMkOXFIURZ8AdDgc7idBKV5HJY93ooaiisqLZL
zZjP4aekiePN7BV40NtQXoiafDvrOJdnxvFlsjjBPV1rOqD7pB/pdQAyD5s5knKs4mym3n9Cy7R6
/VLzaEgyBGDFp4Fvw+sLwnoz6lZl1AFfb6TGZKldt7ODZ9tZPBWA/YgDIBPk/UHfTsDXgy4rzYsH
1o9uw4ZI1ZCvDO+zpwFOcGCToH8npu/CZH97G5dHRU4601DA4jp5YlWDGURIB7K3CmFCj35zbOwu
vHBm/fbDQFaO+D37fD4Lv4+aX1yRZXg5aBNBGqihGXurpT3F6TxYG1VwGw1NXGAYnnlsghN+jow5
sySo52RJEjlYF0si/5nbhizqcq7UGqcw3TS/nI5N6vQbP6Rb+4+fm8OKy01cYlF+8+ZePje3iiPL
53Al4BhcrJ1SFkdIylC5UkNeuMAzNxRLOABB02Ph5cjt9RSJ42YYo3HgAnXA08iR+4868uagqkdC
QAjCvRg3udyykzfBE4JKk7rFZBk5WRVbApNHs0lkkEHmXpktHUQ+cs3SNFEWpzcJaRwrp5LiuXZt
LEOy67sHn+C/B7ZAGLPfv9VvyyiKW+4xSxqHQ0R1vb5+GvQZHXjYtCK3QtK+u9woNwZbmAn/QNR8
aNOpoOE1OsbMRtIgMO398c9MMNZl1my089yQ02TAoWxNQ8WM36NE3FqlVgek2nRB3hrPferHh6ZX
3YVrfrMsoHChhDCXdU83iex7fc0I3o2569qeo5YSZ+eQIMGqPG09VeWv96/ubV3FUCQKA2vl2ljI
T4aqOyvyHE5bF7aMzIPCNcMdYQf+AVwRBgbVKHs3VdDg5qm13TUkZPfgKbs/urlqkuD9X3PmukEx
umh4wDUy30+WKEXeVkf7raWJTLse0k3zAbMQjjpRpRc+Km9eKwfpBRseNk7LNDdPVt659KaQU1e4
anoVYwAj5Qs83PgYxhi9oqn3vrx/aW9WX8Yz+argifSpmN2T19jRhtTlhKAPZOz7P7JxNrZ+J7XD
+6P8vkOv3l2GQQXl2fpCdf0tn3q5MHH2RaqiUFxWnYVXNH05AajwlQX4nYGtYbWVm2zsIQSPVoyo
NUo3bjbCR6m97r7QsqihvRzZ15z6JJv3f9u5O8DRtc9cQ/CAkur1pHZMIqM4nOBFRoB3HCyL5k6V
xxd0Dct8PbkBLMxLCcQQDljn16MkPfpHuFBtMIFqj8kjoMdIQ4skobrhZMbS9PQGQMcYmFWo7UXi
+9qFSfxG2uMS1soWHnkRZkLC404qiagxMqNCtQNCJTPBfTth0IRltVZI96/6nG4SCEwSEvQijL8w
R/37VvUFrS+MkOYsjT1WsvTCZ/nsbREGyyeBmDS4T17zCNeUi1+INyusknpj02srqKf0zl3zMcv2
OglaazXo+ZHYx3mvRlHZFxa1Nwspt4VogiVLkuhc+7T+kLkntNFdpmZqNBjhK3qz2ZQdek/3/541
b2SOzsaF1/y3jub1fED5p8M3JqYaPc/vfNsX9YjT66MWVfgRQ9d6suUtBLEbjjyCEleSY2lruKWH
JeFgpNWXztuhzA6W+3No/WBh3iwkmiKa795/E97eCbR8FH4sdShf6QO9nqPAMcZYxyUVCCA315lq
zdu2Npp7rCcdsKdZ3rmcwnx/f9C3Cx5TEk0TtQS8W2KSXw86NaXqPYfj+xLixtX0dwbhYcS+yKet
+KefTORCKKgQSFqOY7PYvR6qUHYJqzUj1CxN5INVpP3GKsvyY5ZLsQ/zxLueyR49vn99b2f4Mihd
MloefD+s5fpfPGjDjkPi27ipibfwPjl7hXXWAhXD6A1dtfSSfagjQl7lfj/ddmY9H97/AW8/Xoxr
UzDxYVkkfSc3OKodkXZZguxALrkC7JSvQrdqvyqZmxeGeruU4s+iIjF5lNzh0yZandZLPTajBc9F
+JODl+Rz2Vtf37+et4PYOlQqVNQ+YkBgyK9vaB1OBM10CM6n2TB+aVVs/UhKMhTeH+XttGQUNgCA
gem4UeC9HkVNQPOJYJwCo8cd4EAPRerE+WhQt7m1jmnne//4O7R8HPXl8IfPhOeejujNU0VA1ARU
ikQHS0KvMdUgLqx25+4ea86y00K9SD19cl16JHur5vhYaNkYAJmD2JcW2fb9u3d2FEpjANf0f0zj
ZM7NPSlDY9JOAQohrH9t6lz1aTRemG5nnhEaWZfQcxKBkcqevFqcaw801sCfKHM0DxU5FIdCC5sP
th1jayQ+/MK9e/smIcGkFU1zEXWieZp8PmZ9CriG8Yh50Y5Wqmn+Stp5iURwHC99Gc9dHIrExR3i
UWl7J9McSjMN51aDshd2cZDG+i7Vo7/hGt8ze8oLs/3M82JLxSZiWaSWz9LrWWFEnnQaJI9BI3H0
QCGwCSyA7vD+rDhz/5Z3iQBs0+aY4dTGUPUD3UlN9EFqR7+KMLGpc6yvHavR7k8GYn/G1pTe7Okk
13qJfaS24OL0TfmBEHjMG3S6ruEvXViMzl2SgTrHWT7hSGdPtvmaVwyJF+p9oPtGfW+hzttorlZ/
HHHaXnhGvxvzr0uGpa39/8YyXz+k2Y7NyMOnHTS1G10Pss7l2nLJC0ItZ4QPVtcODjbbxcuDpWzm
NJ69eLdrSpeaz8Kh5K/d0FpiPsiMhSalzI7Yvh6TVce54oexlGP5SWll/UsKAotWUwaRJiB2Ftfh
+8/njbCfMFQiZKm1mHMc6eint03CYRvQlgViivRNHFvtTT923ZeJtOeN8AGkcpquEdpmz9q12Sbh
fnLt+g+m43JDbQu4NbX/SblDvqlHqqcckJ8azS7CRs+my+l3dI/EhaHOvMxLmUeh4y2ruzjZZU0d
CVwOq3nQ5E12U2KJD9eEOdbX0iSlp0aw6lxYq86OyImCYMeqM2lOJosoeQRDtuia6JocEsvpiQ2O
SDCK+tC4sbI6vnCCdWYJsalTFsMCSz5eidez05jJLbPNSQWxX1WB508IRUywte/PnDOXZfPV4pH9
rgH85Z+/qKY6JG3ToGy0LmmNZEzl/bHJUolyOZGos+f+wnjnZiqLvifovrIjEqclTZGaHFlD9w2i
CQlKNDX9Fqw7mN00rT4hStWeC0tBe6dzqx4S6fvfvZ4a6MK7b5y7bk4eHb52Hl0nsdz9F9etDy5i
cgTnuBl64A+WjalntPP4ziq94QqhkrmunApYbooVQmEWh+hsyptOi/ogMtzm4OH9vonKUdDS7eIt
W/X+wu7hzFK4nPXo7B90UjJ/h4a/+IkTOxU9qzQV1N6UgMZxtHHvkxV2X5ZK/Xh/GpybbExu3l6f
jBTdO5ndvorIhC2KMYCJgiOnWvgZ4Dm3fzAK763HsZ7ucK74+qYrFGazWZcjPeM63BPCg2DTH+IL
U2z5U06WdRZCeF/suQSH6SdrQzIbuaotsrLbaSrvc4Ao7ppDeTbiqQsfEeJE8aEZxxCGCSKMC22J
pYp4MziVOjUGkUjidHcyJoLw24obSX9iPqBHB3gTyXQdzYimVG4ShmjU9vf37+vZmULIsYfMCFH5
Iip4OZkbNCsDoFoCCrrsSfZoBFGAoZyG5Lp5f6Sz8+TFSCfLRUtzMtUrRiqHUgbllOY38ZyrC02M
89djs4cVjrU4BF9fTwEamTav5HoE2Ysy6snvSVDqrFyUg1/+4IrwxNG04IyX+J7XY6VZ2DeaYj2C
KWtspwq2pmz1+sIVnbtvS8fTdXi9WAtOis/GHVnrRTsGNpygjTFh18hqhI7vX8u5Re3lKCfvV2bo
bWOACQ5ApesfyfgbgjG0FqS07x7qaPE5vz/gma4yHbClw8rEw3twemihDGgzadQppkKvgsiGoQHp
olVHVO7ek5I+RDDLk1/GWs8fzUxoAIX65MouJmKG/+S3uDbvgEdfDi/l6yc5OJTi6EZVMJlkoSog
MptCj59GwyW1win/JjU1AHgXHQH9zfD6kmg7ecmFR3D2QdPr8alNPGQsJw86xdisjzM6Nek39V4M
BkD7pi0ubNROktZdi2JjOZYySIUhah3VyetrBdLkYc7nlrcycq9mYCUPGfXnLd/K1gtM4nWOSRu5
6OSy8js51QSHk+fzxaQj90ymonGplj73xr78PSdvrE2arbJHhTwv9GYs29wAjiPqTbVw9N9/zufu
sO2ztNNhN9EonNxhtOLsGxweszFZHXEONr6COosuLHTnPiJ8FJaWIjtGdIOvb7DslTcIRTxnSs0N
2QtPKjiD5ejowdazogwGP68BerQ0mixwhpdi0s5dJcc0kH/Zr7LDO3mVOXKN3DlaaOixXxwbfBrr
Oivkh/fv5bnHxhKL6ZINF/oy/+QqM68uRRiNgd+XxoH2jSTG3cq8+2kei+HCLT07GLo3tvyW0N+c
pWKQi1rFmUUw07Pbzl6lQ69yzUPsmerCW3jmeIQVAPUXbTr+Ir/r9YWZDeC4zqMhIwGPPyNSxsbq
Yp77NA2+uCIxGB4SEsyW4Noy/oHVm/yPaECzc5jJI3lSZgs7d4Sf02O+iYk/eP++n6sSmCuL0AEg
Avq41z+vyRod0b2uaLTo1r6I9AmOVufez7AY9k6FJty2C/Hp/UHPfR2WepcYNJtdzOkBZxQB+8yw
sQWgXJNNErf3aL7Tde+Ir0anfX5/sHPzFysq6jTKPU6pThZjs+qdUZ9YBjjHNo9W43Vkn4hLxvlz
l8QNZCHEwcz+9+QtncpY6fSW+PzAqXoq8JV8IsszWjtR3OAS0Yc/uSr86ot1noQ/a5niL0rywcgE
SBqemzU60KTKAvrQID++f+vOLT0ueYUcIaI68O2TyQHjMGfTwTFJ0+mEwaVGoW0ihZ2v1GT3jUwN
H1SsBR9XV8aFMuXs/UTNgU/e57z4tEnLQeWQVmilAiKmI5qyMj4S02TEm8LJCLEv9CJ7fP9iz84T
DtJANiBiNMTJh6PBozYQKzcGajEYCSuzA21I0u37o5xbergiFIWC3h894dfPDY2ricXWILM1LIxb
qx39I0dS3UHvsvHCq33u6QGPsFno6JchtH09VC5th4C4bApI0FC3mW/aj6HblftRRtqm4LkfIi1R
X0oztP7gVtJ/BiOBSNCHgvF65Fp3W7rUBNMW1ph8Tip4aUVR2hd2peceGM0dmnMLuINd+OtR5jx1
kiG3WFnbuAoKXxXWSpkVnsL3H9n5cVBBY0LhsS2pjS9ftZpqpnTIQglmn+gxX/nTzpnqJvj/G+Xk
hcZb6pDZwCi60xkbTy/yjYGh+A82hRwRU/yjl+LRnDwZAK/CkDbNBmGH6qYHlx1vVG/Q7NZ96QRy
wuAU6rm6oCg622sB9YH9n3IJocXJXKxLYnV18PqB6m0sqwL7633YTe0jaz6h28M4HFoEtzu8RsOd
8mN2y3Pz7f07fHaLQLozRQa7YiAIJ/WaPRstiRa8e+XcJBSkxXjAEVY/p22Y7Ka5tH/q2Eu/lqZP
ZDVua5I70k7cRzkEv/d/yrkp9fKXnCysaek4dRaTCmY7dX9llLG5TX15CbhwZhQU+nzy6NtwmnJa
uYm6s6NEYNaOSG6KV9CmIFeMMM8uPN0z47DFYLNDPUWxc3rMXheGWRdtZwQibovrMSV+QXKgduGe
LRXgST+DI3WTY0iKBg4il1/x4osX44+3J3QOAaRgCnu8lIt/L976pjGuM8wp6z6c5LFxsdFhddYu
PbMzldKr8U9e0FIvG9xLsRHYHkZVbXCmHwVBckvKheLINxIQj1G37N6fKWe+F4iSaPJiIVgEWiej
yljGWYwlO/CNXr/HEqZt3FJOH12l/f0HI9GDpMLn0I0J8/r+AkOZo9ybEWC1Hh4ku282c9ZoH3Wr
u/RlOjNh0CV5fAD51AJKOhkqUSlRpAmggAkx32p0IayYwIOD9y9oWctOJwwbbeQszsJWOZUfeHIJ
NodgEUQNFN/AdwBI6q3M553eD1lEy7TMygvfinPlvvdy0JN9jJNB0+78hKzAgqz0DCT53WCbHVGE
xC+siV8qd1avio2tuS2uDGB/5DI49mcz0a484qPAzDfryMbV+/7NOHvL6a9zMzhgRyv0+un2FnT8
lPY2iSATTLtiygMaI92Fz8vZUXyQWQhUl1X25OrbXMHpo92OAXXRbmZkAiQIdC7cZLaebx4tOxUk
RexI0T6wKX59Nbrbg3hvaYCDenDV3p2g/s34VW1j/mpNcIpzT2Y7MXiLXXZs4k+VW1dZ0Bqxj5yb
JE6CcAAfkp4RkkpJlFonPvWJ1CJM6l55M/ZzpOgdEFK2GprIW/Kz/bgj73H0nENkmWm9TaR0o8CJ
oqTeVlnjfwvHOpGrQoaVgLQxCVh58Tjt57mfaO90rRldFzHE/xW/YRpXgMk1kigXf+muwF4aBy5r
CLwMiTUUgj6NlcAwoxaxUkuu5yi91t8YAE/nlVFiQd34UxhdT6KeH+Hjw1iMypnxR7iNKZALG5Ox
p2TYHTM11d06wSuzAGAzLeRPqYg9M3lWVBvQSKLV1IckDDR+Vn3Fqd6bexx8SbltDZqsZNOlwt3I
AdXUqjXb2ttBUwe/XwGhxU5E6pKzG1Tq7lJX8/OjJ/t22mcoZ4ECVBw8XrVWC8wIIRb5AwM+y4/h
iE8psMeO2MfK8xNFCno6ZiRgmmbzebETAQ1OicpRoL9MFvx2fjCFmiQidYiNKzatWrON+0RNK/5d
d1wliZk8mXSgMHhZQ3NTNVr9RYgW0DL0mGM9YeXgT0tqwM+QOT+W9LMyPAtTox21gdpv5bf9vK/t
UGBQjiZ/Au0ZerTrIysdrsBtYHFPhrb90BJd2gUYPTmYiDqUArucNI2UdE0CC1LHlcD+w9kcd20C
jtqMihRwgMis2ySaIBr6MSGyB7qBqbV2O7M1184Y5801QRKFuS2wahRBaIGd9C2iFcjryueYnohL
i8IIB7fZD0sOwB1hJtrnsB6GL+S79dnaBYXRX3l96XyfmLzPjlcq2CllfeUVc4GuQFcmkQaS/L4l
+OqTboNnAKIu1dGtPFw76KbwVQOk7Tp8oGOBD3TyIu9W71pf28PuiMavvQdldJVOpjWvVNcNGv+b
F2mQD7r1N6xHYMEamUg7SJPa31VCH26FXSpVW9WUTF69zKcPLMm5vyFPqngSRQnloIzooK1pFcff
0rT2DlZC6FTVyuRegR5I78LItZ+ypEkJqUZrZq5UHMd64NkW/vvKK1BfF35nNWsVQTg6FHjN5SoH
rArpQ5cZEhhyv+5H8FrEKvUc661nP5E/hUv0HkSLsqyJAKiHb10Sq3rfdF5BKnUaiadYy9WwM0wn
NMFO99ZdFo8+8Cwm7zZGI6Vh8Sf2ZhVTlbBMEETSb+zMJz/AlW4erU1t9u+yKNc8WAX8EDzc4PpJ
PgWWAtjI+CnZtgGbtYbvkQRUvTYJSiHRxsvspwSHRrTy3HpWTAEC6YMRcRFYcAxS3sHXMkhPSzoW
4Rikhlpr8p7A1PNaRxBU0RqthxD7yNoLx1IjyCYvD76d2DbZraVlbKTsa+AhjokdGkgQHBozSvP2
oddMVAFjnPR20OhZWYO0EEN6A2FaAdSepe+QPBETI6f5g4wwClsxAQLwP76YSm99oCJFhWvcl7yd
ph57JO+1Q5jtpXIg/Ddm0vPVKVkfkDWEHWI93yofxtETH+F8NyaZNTM0/klhmyYzO0tUgJG+gdWE
rnpi7aG9s8J5oT0YosrUbgReE0HSCZ35WAxtaUAMaBTIXSLYWxd0nzZq0Ma+I30sR+1BJ3LEmVed
bkGQfqzGzIMJkY8hBK71/ypBPYGIdOxgaJPyloao/xGyQfpJmJJM44EYW+AQTn5MG1CpkUEaiekC
75aNaz5OsZHyj/1Wggooa2ZUXmnlhUrwjcjXQ8TDISLqLvqkKKOs1x89YlS9oRx9ssOc6CO3q0C1
FsJhlXoeVANgK7OUTWCF2U8+UNmSrQuaCZE1sSksNnXfPv4uKf7Hf/2fJvXEf2+/Xv3Kn5mjrxzX
/Af/MlxbgEEdsjahgiLNWOSZ/9dwbVp/cbCB/B81Or1ICt9/G65xaS8iBPwQi9kMLQKl7H8ZroXx
l0k6oPdbgYS91vlHhmtm7ElXiLM9JOqMQn2GWJzt4etZNIxWBPDAFIERmpm9SViOt8bYwEHqZ3cf
8XlfzY67QwtnBLLXvIPIIwJemoRsxXDOr8iVcnelXX5rdBJ8DXKn1nMlunU6aQcfZtfarKHBM4dZ
Dlr9oYz6aV94xMy4muFucrWEPA9s07JCQC7T4Lzr0t2MWtqSWNNri2yoPXql3DnFjDfCI1cunnVO
NrCR8W8RkawSeAIhOGefjTmVVVL3QEygJBEe1K9iVxQPI/Xbfijqr7XdPkQLoW3o0QCFUXuH4eOz
yJQdYI3Qrw1zboKGGmylK1Ae+OC2XlPXO8dCubOaVHtVDDmgLd+PttXiq42aSF0VyfRTxSXAbrf8
FOWjTyCQuiEtur2HZdns7Chyt5hbqmMZlRbRYL21hQyV7R2/qK6YI1EgdQJnC0Qm+yxsk71ZJdq6
1OP+CikiqbVsbOMtoc39rlKhSdaOBVWI2sFZD7JJPxte2Kz0Wc2f8qZyrhL4G3wn+irAZ0hTw5qL
tTfM17ZIiPvsvT07kvlDGQ1H2+madVyQqys94zptZjKDgTVZjjEd0yIk/ZI/H1qicrsNac+/mtok
+gKZWb3ukZxRvpTjY5PZ8LESedW5bbX1JRnPhBUB05/9Z6HNdyVJhPBGMhNtO1n1oFaau7iUmN/R
+IOmVpx5zkTUdYa8H60hu9Hc6hs2jj2BUwnTwMr9A/BzJNUtHpkRcsg+mckwyYFYhFo/rEjxRIuS
wUdBZ1+vSaC8SqTxzY+B/tdaQmVKxhvdM4RuCn+yFnPaQivnPuVY6ZuhE9SWRA1xe2CTrqJGgHrM
QxKtiXPf6Z3znJLPaBPwPBnadUReip035HsTeTHyHEXdXiuQ0Y3hXMeVOEZl8eSg7Gey8SzkarDn
fSqNx7ElzsGmKdAUsQYdia1BZO8H+qV3RZnAZpHGvEez12x0kZd35Zj01oogHMFrwZkbr6fdfu5Q
W5NHQPV3zMmSuUpGTT4OPek4c0M0cD/tso5kb+7+lZQy5WAJhPrcoC/BeDJIFFuo/NceGfb7tky8
O+ph60eqEXWo8Y1Ys4NCkq/39Zb6MDVWcTN1S5Rjd23oo3VsRcPZE30pd1MZbsQZ9qLroFjTiMxN
0lHZ69YakhvOAJyHHPA4VXTs/FTZdOuDwOzTlohaqwoo8wykQ+YQ4DIB5hfmziZ35uLRroxqVVSR
/NLVUXpf1NTUfAWnIzCyZA2hUa6V1QNWn0kFWPX9QJKC6MZ75vW125r9xzmKsHRUWtUS+ZR+MUMC
GNuUHNO0P5K7ZRF2NIU70kKrcI1PMF8NfS6OyOSqdUZpZeVK7eKIEzfSPDqcO2l3tNxn12ncq2EA
eucmWUKKoRxvqJk6phOnJFvkimXQGzJbQZjSHhKzZRc0pCxCWACI8x5DzF3OoxNPX+c2hjcJV8wn
ue8QDe4GeBZgds//4FTsP9PQ1daFT6DZKOAITGBydyV8pOuk1dJN5oX+EexeDaYvMsRtVYfaB1KL
ALOnIryv6vjWpa5dg6Nce4mj3aax/3c9TMzFKCGmJPuG+da6IWN5NbF0EKeoxL5142XcQVxrcKSs
tVYwafWRNC176Pu7oXCq61SU3T4ek3I9NMVtSqUf+H7b3MaeyB8Nd/DWROjCJQ07dzVqtTpK3603
jbTqnQW28hqAq7vT+dTUJF/Y2WYg3tFd9aRnraDAbyhHfBLAQastCSpVBz11yLd52IIOpGSkO5LF
xl3hF1+nqT8QRPkp4xMRSfeIeGND83Rt+MPG7l2+XtM69Z11SvBXMcbeenCQNTntd8clBZKwC99P
ronQZmzzNh+9+8hPjgKOazNQkBbVAwk7TdCZmmSnkoI0MpZ9/4AKr+u/wpC964YnZccfRe5Dlpoe
7F52P6oJzmjuAccLucCR4I/IBVINRxTMPvkIRFtMPb3ktD6kxvch9Yh1m7uViLuZ0C5SqR/wD+vk
kFbWdT3nxHnk1VStLbPvoDoUau2PVX6YHOV/qiPvJxKuIuh08RjWhCcKynV+rCqGVanYZU6iGa4G
g7itdGDL3+nx38wwb++LNDOhetXJrabpxcYcYdaFnU3ngTdIe7LTOgxIHQjvjJwgb3B7awXoeVVY
jXGFVvfGJGTeWhmtivbAPJMbs5lyUpI8UezIfaZboRrvQ02S+LPGidxnx0v4TDWgSHe25GByFRZu
cjNaRnb0y7C5mVEjfelSaz92k/U9ptexJgjc+S6Blq3aPmbm+IpywRo1d9N2pthrTs/CnOnKP9R0
SfZNmTefVFn6t5NL5lzbpqwWcUZUCcdt5S6ri4Y5t/w9x4x+VZKUdLikB0nMHBg4L3bus1R8weo5
AfgTGeCr4Rg7wvxa9ZBlq2hM9sSP8nLmsn9YWIEbKBdBhkPsxzyPLumaJpuTMe6L69hok2+KVX9b
Wd7HKpzideh138My6lZzuSDLcrzC5jAbh8gjns2tfLnRHKf4Pgyxf8PE+lYJPYTYZuJ+NJDtHxrS
g5KVFN6HuOjdWyJ1gLxDA9gPenIbevHXIjS7w1jPX0tR7PMRMXUkYT1JOQkQvZn+SXFUe+jIziQ3
tixhMI3VU0H0wjrnu8xDj5sbTaE8giI6h4cZWck1GyN/o9V8zWpXamTzqI7tURxtOK+Zr6OqkDs1
w8rtnfouJVl61WUR4fV9r5yV7Ue8ewn9AFHLfVdU+RNMoVUGiK4AVRe503MyhNXXkt321q4Jews7
p84Dr52ydRv7UZBaLVEtvgC4ankPWUcvX7ZFtmPzFm+ouOaDmZfJrjdU8ZkjBlBSHR+uQRXeJhlk
GLRNXex8HMSJfqS6kzdtpCEWpaYMlA1KsZsIZeriR1QtAU7kj01VfGvi4WOe6atEd7d0MO7zlpDm
2AnvIyNMDjxEcl/xmASGUSBe16dPM9E9T/0IRQfO144slfSH1wC0KkRfHtsyHu6hat85UwXSMGPv
vi6S7ns6h+p2bg1NYU4w8o2ovXKdx9F9J4fsyYWr/GgVlXHn1AW5soY1UjRD75RJVH0CLiiu/cjs
gkToDYREl3x34NMpC6NJi8wfqCxjLeiGcPyZhQRSNB4I59kmODPOiVoJix+RNYL5Gejq+PXWzdSt
9M3AH8OVs3TaE2dfeUxSUdcf3HE+2Nn0Bar5wenx5yIO3LSOxwbdPpqp9yUZxyfCRHZS6LfKFdR1
hGHrDmFYmV7GBObYyFV6fzfF1bDHXfo5dcSGdmxE47R/UD0hwmHRHnG9Ho2Jtg0BX4EakmFHX/SD
VzubTIBthWXWABXrXQjP+lVWTvmKHyO/FZr3jcb1Ic5rnrxXPQ5e8Tdg+C1Ut5j8VLLPlHdr1ala
zy2hlcO4s7zuiCIX5XBEm6n6mGoJnwuDiKbZWJEQ+yFSUfFrULkTgHgej03fCyL2esC+sZNetVpc
3ba0TFnh2WknIQFy9E9WWuRSH5HwfKNFtA1i3SF6Wv+KLl1bj4VprhHJ8bRY6/hJ4BmryH4qE0ks
rcEqNkOy44NcHbHp7oq5QUMtpnt6L6sEjBqJNhuOl3xK+DYKsnTKb9zOs/ZDnRj3dZmke5Ds2T08
4m0PoJdmzLUV+cZXQw3Vt06Q6j7SrkvVaO7Ab2fMI0Jvc8OKPhSF0p/pm+bbOUsRa+j9LyvWSHkZ
XULOYxroBqIYPgyuupsyf9r4KSl//iysu6Kwby2vfxgB8K4qDLTP0EzrLQVU/CtNABOz3KTfy7m9
HWm0HRqXV2cYnvQyLR8xzGyVDQ+yjMm/hd1Z8aOAmRLXTJ6Li970tnCbnw7i640F7/u2hOpLABHR
9CRsESwlnF+xgVt3Qky81mtwxEinl+Bnr17ZdSOuBKKFY1JWv2iSgkacJvPGt6LH1pTQbu1qnfTt
9xQv4bHoc7Kw60nuEiO7Mbs0evZTr4YvrFrQoZUtQwSJntjkk1M8Y01or8Qgky2UzE1mJWpD6WkS
G4sef2zdrXILR1vx2QPTKO19K6obx53Vx2mSDw4k3pVbNg/V/6HsTHYkV5Is+yuF3DNBKmegshcc
bPZ5jg3h7uHBWamch6/vY/mqG1kooFC1DLwXER5mpKrIlSv32NkTwJ93txpunA5SZ5LmX3ZWIhin
eYz3/KDhN+d6u+qlY37quIFv8KuqI8dRfs6uoEqvH5xIr3WU/6K6JD2VG1nZ296aDI6/wjPfkm7R
sdc2zqdszeGjY9BlDmW0mVqEmdyleWea1K7I9/ZrXQ8ipAM6WLN5IGUzhOPoHzrun31l81LPvjUF
o9ecGRu8TC2i+OKtD6LKvxwQC7Fee+XemdTn1BhBMto/nl1+DjMJ2uxCuc85JHaCrimje8VRlPhm
YBFPfU3mWi66Q4JiW1b3GudkkugucfjmwdA+J1g/kAN39mw5B6IgT0ut3dvSqT6HZXKCThQVqw0o
/GQEc5+QO038+lQe8tk2n/FEJRBbO2/nmMO5Y1YPqrIlSl4ZeuiY4ptpDlvVbX3GllfcWlu1xL4L
Qq9gT/g8i+7JL+lo7ATVktnQL29O/IM3ec6hBNxIl+NX3CQGZ6u/3Zta/WIb0o0ZXtyQxMWuT1md
zLx9Ha0mDztt6g4IGzgvc/q584aiHVvU+MiGIGgR1Um3982u8AJsHRTLtfXCVkr1Qjh8T/kltOOA
dP1mVa68aK59pYyTmj2AEXgYUKxVZG1bEpMti/Epr2hOK8PuQwnA9D5XKTqskTdkr1FyDLacLixq
TD/+WhcHdmmJTdHz9UJq40vrSnUwRVV/JY3RPZeaI2LGDvKnq03nNFmr3GEOLzEtJ3VYmzVzh2Ss
I0bTCWeOWe6ISS/fkT/9D2XW46dwAY3luf1TiFG/IuQGlCC33WkF7SFD5nSX1R6Mk0xvDr0FYtkl
oDho5kyddAjAu4QM3Xirt+2rzBSILc0B1AsxM0E+1dQjX81E1JOvwjTJs1BfnWUKRyzygS4n98ka
C+LNHSt7ILLPfBwginWktS71gbQ2WqlxkXwzK8Gllj3eMxNS9zTi3oXI0DnQ/cE9L1q2AggvQfhB
ggrJvjRYNekpQJpmgwyt0lhu3bqDFJofWQvVnwFO5zdJJZKoJpz3phB5tNaMTaCk9KciSQHjdVo9
vbcTX8Ow+OvRghRwXHX7CerbXjneH3tovJ2XOopXZ+ZklYs1n0eyrkXncl9P82LFg1sAodVXHBWq
3eYvy23VngpGBtLQs4PbGcXjmG3vps7ezzy2t3qlvNhsSh7M1F32zAGM323SAW6H5TzfgpsAflDK
RNLdL331tFTLlyo1srLrNn2qerNiBwpiSOSnyYehiQbrfIJ6IGitry09PzqAkLiWzYo62CO+sLPi
3q7klkeiTD8Ei5JU2+4kIvqbG18jTiq1gaQGTVOIj2Ss+kMK54wDSvGxWfkHsfpkUiT6V2KzTSb4
dM6UmxlB+1v+OajqKUvWD20G/pEkBpLRVEftxMpK6qwnTV6D9nvXpBKdmNxlbbqd1tojldwt9Dev
1ECLWAuxUEFH7i4I2ir1AzYCvSABXB4ZvcE0ckW4GCbdw+Q6Vm/maGQHmdcGn5ixnTue7TPLVDkD
HGt5hNhovnlXGkGrLNCtKuFcbjcwZV6vI0amMo9JXU/6QCXiMuvbxEO4rbe2W9q0dDJ7YIO5Pumb
mYCV1cxd5guuRNB4pOvOww/6DOhVY9lOzNDEIRkxmBTafHYg9e71Vhh3BA7dQq8LW+ntTBMgQMPa
0LOSzZ+GKi1KwMQTajuXV8ZrZu+7TRQxc2co7OXICEnvtWNnXPklV106cHrmZUIDxrD0iYpX36CP
XHo00Cbfl9JmIJsP3nzBi7NLOidhypGFBesbre5SbpeVFbY+Owy1ppYn5qTppWeMshu1JD1uopp3
IIurD4eZSDWY26GTWXcGjEAVZdn3uPlugfxUz8ruaZfITydYffYIk62oOxfXvEmc1jwLovJunKUn
zHdYF4iR+XrXrNSR9KBiL9RQY4hPkT2t7jBq27AC0HB3duLyBdfTJ2lHv5MVTS7LKXCljmO0/TAq
pv3Kd3ibyHYO2sxAluiT3tkXrBOH+BXAIFrZr0XYxA4942GCxX5K5yZiUcHquYo348FaGnII+42p
/+IxffL9PcbjhkKvffBBSK/DcNc6sGc3hZONQnjV09hqByoilBa/1QTHlhpjpx5feaRpHTP7oZ40
stJ9/Z2+DNwBNbhrR3O76jvdILGGCqKLGMQ+yRrTAZSg9Hfi8E14ECZkZvlXNCaTUY7wN5amT8Nk
Peq2MgMykv9kGZUfcrt8rTOiqEnlbSMHLkPQmssXYU/JLpnLR5mkU9xVyfzmdKIkrKLVq5ChoBtM
NTYHI/sg1D2alfWoeTIw61OjFWdd45P0K/8POWg7tJFQKzc2vkYysLesP+NC7Gjr1XSLpZGIcR3e
sAlhb/Psi5d1DVjckaz8cX0i72GI13R9JzQ8IwRM/jHAnTWk6pPL71aXagXpqs3efkaJPuSFbM+L
klo8qey0uut4s/b1fDBHPBr5mMozxOwP15mT3wKBE0TNi4Gs/ZzCLr7eoKZxnuv+i9bcCKoCnaAv
Xe6SNTd2rU2OJvUvScxTbt13pJPX1NN5piITA8V66Ue97NBtC/VNG6w1gekO+Z2eb5w53WqY/c2w
6s2un7oVsrlbughx5Wi08aqmrP5iLl/22IAgIgRjM5qMlq9pWPzlm3vVouEBhPmUb/vEtDW6gjmx
k3BrK/UbV5F12xSpVp4SryDfJPFy78OYyLsjZN9ovhefTP6oFV3+NRRyOYk+BUCKZXpFtxb09KUc
Xld7rUNrW36BeCYLW/ffdJZ3jIAmIzt5mvloQ4KmTsounBlobaw3XXRakyfptmloLaa+L7VS52Ud
fEghff00yzJj7YdgAabCdhZrWaJHEMTgMmsWgxsJo3k3Nqt77wNVxNiaZmddDQW3YeEcId/hGiy8
FCyu9TBu2hnL2C+V2RWKynbadN8PlOnuV/f3YPEuwfJEC1t/xryo31gvnO6wGieBBqydr1+6OzV0
IDXJDd/7q2DiA1Ur3DoOND9TXriqNNvr/fxr9u2HwZiK46ZqaMzrnD4CWiDwjcbG1jiHNLmVL0lC
ni2MU3eXMCATVGAcr3Oxv9JLQLqcutKqTuC136SRErnaFhM2PXONjYTw9EUw4qhqFO5iSABSFO2j
AbOsKLMHY9H972nql89+1YrbfOMChIhgT8G6FcTKS145MQ+AMMjVHx/qcb2v7YJzw7wWK6Vzuw7d
HFvNzFs8kzRELUfOFMCXY58WL/Q3LzykILUMqOWm/pERzO166TMJOcdO+g/sKph/EL2IhcI9o0d6
yxuUScg3o1bzWCR29+yti3tkDP07nWHUVhN+qmA2iwP4Fv5VCVn6i6tui8X+sTau4xbYwF133RZh
SI4GCkQCuJBOVbDyRI+evf1CdSdFb5Erz3Y5Rg3lCCN9ZuvOCHoeY6d9GLsmapx+CTNrc0IibB87
bTgmfcKYyKdp5rw3ceGwD4RdxIrrzS32DPXzOmgbz7kf6nnEh1OPO2dK0w9U8BLka1fuLCyG777W
OJwxevJnLCuNW7zW3vVuTbhQuM/XwHBz+Vi2Y/XOxE1CQqd+6DN50y/5n011gNi1b4Nl/9j0ZP4B
MPUX0vy4V4387fF0c68HotCCjaiSSuQMTkrZtIcEy9/tsLX+ntb/2TdQ/62O2gef32/uvyrOVRLC
mo5B7cmbwrTJhAISEnc4FZ8spxQ3129wcNMstDvTCoa2emTPKOdp21gD05Al5yoRQapVTaixQxR4
yXZXF0ruVQ8Jwp2cPN5S7NUOnOWmLr8ny31xFnmasw3CVnlITUKUx052l7buXj1mQjHZZSbVctHu
TD9hIttq967V1IJ3warvBAtZdNn5AS7UGqSWCZm58+ZfFOQPA47827ytt1dWd/n/zSJh0RRcu6zJ
l19gkV+Vc7BKIssuDBmzx3ZlocxgOPVA1sF46YfGxc3gH9qm8XdySY0Q6hHOIhjI1TOAtxaPR+JH
S+1rR2/wi6fBK/odj904BGaxAvkV1rqr3VpFHHvk7M5OeU6dFs+WJr65LMW+LbCziI4xZuAp1A9S
f/dDmz+ZnuacAQ3sNKcrLyqb2mBWGfVs1b+m21V8uwILnPZHGMPRIDhwt9a5euky72bQezPyGuoX
G0KL0qIm6QKCZj5HB/B7t3hRXaTGrUj15hsiOQ4V16zCdKzYpYEf8TKQCXjkWZS3mFLsc7Jy3yu9
C6w6fUz4wU9p74dreR1h9X0lIp2pMd2ltM5+1WHtrgusHsXb0EpeVt3l+jKHm2bRrFPrtPNBNWuk
LYN8piuEUjKLZ410vkDZ8IwxxccellyWtHs7dGmmgnFlWMU2NY/qwg1nJki7uJvokGTGDZPQImnL
tzOKfAikHJIHp0mWQGlS32N//Cgd7bc2pjX/tKJhpol1Czeff3P1p2zI6MJiOtwuNxZkcc7q+XUY
x59hHq48B1r0vqIlaJp3L10wSxKYHovK7O+xy4cLa0B+MsdDn8QTbs6oRjEOm1Y8A8sJ5VCc29bx
c4r4eXtIt8K55c5v4k10ZlgQ55uV86XtsabnAMWCpOuLYKjTo/DGJHIdnrJyYBzRaYjcmtkD5azo
zcYHf3JKtlibSz61t2nr5De5a+vMQ/F/B4q9pN0814yAXetlYlZySGcN41ortcjtCpRbrQQDvkrT
Ow0LkjIc7mDJ14+aiUXKC3rkE7oj4RLwiycRdkEz5KL2A/86+bOY0RzmPrH2ZFaNv9dioJte0uGx
9DdFzTrZa1w0C6+wwD5sy8bFnGcUWCI395eNHkgk44RePTi7XloBNr0zuvY154riw2s668lrMthb
06IO1kDOxIwv+uxlY3HbYgmkQOox0ZFhiAIujUBvkX7BYaUHbP/3LfjB87hyXWX2UkV+Xm18iT1I
aVdawxfbRxb4deeD9NIqhh2dBo4Ldmh2GDfWUtRHq6m6mFjSa3BZdzI2qe1lhj5Zeh+9GjZ+qoyL
tZjige34uM05ZOG6mzfzVnH8Z4c06373wuUTAdWztHswL4+uw0r7dEZfCzOxPpvX7Nicaa/hqChR
7wZfUL7lFJ/Vje0BaFLGe6WQk732SbMRUfKV51Pr6c8QfwccY2IudrNAXG3FfmiqwJmM22Hx5l0z
AbUQ/vzG63oi2fBp88Y2AK94LHsHPW2Kdchs9STjgvdItmWsxLBfZv36+jMLZvlGkiq7K2sTIYFr
jJDGPNjGBtOAOCofWJ5mfLlw0QVvSuExG0zxanag/9iDj0l95FjkJ88GNmfmnLZygg4EgWxjR3fR
Thlr4Yyfa6R95oNJtQepth03QnHuRD3iAR7rJn9pXNg0o0b6ZlVhM0UnvQeGd2VhVQvklCQWsxoP
BRGfAaoSn6Guv2yzRiz2Iu9ZIcM2OnocV5aX3YmxbSL4P2aA62aNxDDqB3A4xaFEVbwxZvHLdQlS
0BqjPPJuWCRlpnV7b2JjCIe8SI4DIOBd03CZ6T3OPcfW9hyNd5vEUq8xE+Xatl4waXJ4QRR/57bA
IyCbLaSR8fdZV340PSNB1WYVaGG1RW6v/3jSWu9yV4kwX/qR5jFfI8sYUxRr13nb6pEXuGKsh5RO
y7V3GpIXCpcW3Pww6VCaRu590QWC9oIQ15NmEp89kqQAMAX2DsciVEbjkLgt+zwOH4eX/6Ztibu2
2bvm6h/SvD8ZyoUlSgprlOYjSK0+KfD+4tYLzCu3C0Mo1ldQUcCeigZM1uYpKFMTrWNXQlm+novF
zwrXAZIcsZlOxlGbw77SzRt3lkhQ1EN9nz3hP7H3ohUSOlo+3eBo3Nk6wn4jHiHHGA89TR3NjfeI
R/5ds8o5rBZE2WSkwDCY1kA4aOh4/Hu+Ce1O0Sd8mEZPoz0knbcfLYnXxupzcTuj91yHMMzkx8jF
66X+mHR1TBDrxTtMkw4WaF2tY1no4WhnCP+LnzfX+e8Lg/BznzLDFwbXWmGuY5xVXnqBnvnkz0l9
JggHPJXj0SqRXsqjm2sUMRnyRXVO6fCbIgn1wrknOuHOzdvHTctflTbtlz7dk3d2n1vuo8jZB9zQ
/EIdSydROf5TyjY2pu0JPH3h1wzYsu0srRaHk873FSxgv/4QCl1MgaG53ZvRZHWsG5npk9riFS/S
4C7bww1Nix1z6NG/rT1E7601b3XmfGjU7gO4nTBZ+12tRgQZg1sPQFcaz4W9NTEVKOb8zNbRoKHI
ZVCXhZ/tvYk3kl30dnOe/W6VbNr32bGbUv1lyZeiiGjzbT/iL+d1tpvEI6K45E3XHbWzh615KL2a
LAkadOzA5lXD0jmXJsNIfzI3wahHiPXabRGuf3GkJ8WEC3kvdq+6poHFIGxWCiLNmm7t3q3CXjfu
3AaXLyYchWlcjxo/eSqVcz1izSHsLZEe3SztbjJ8jrF7JU0tffGGKy6LoIe+YRyjIzDH7dh0dfqw
VlzNHkOHwpUxtq4fskGibYYcaGneGpt9i8a/mWbg+JOKoYhihe6Vvq8N+3ltsnudY4hVgYeCBy7M
Etz8VXOrL+LOLZuXq/65612jOVokxoWwOasdGyNJ4I8DIy7QpC/rsnSRu2i3XSk4FBwUhpFBHvPz
jihvl2nmFi+o7UFTpTuL6FWvhPHhXCfD02ZGQH0fDW2NkUVZB9Cr51LiVgDI+dRoycaQ2CXSTLOT
QJgtEhcdO2yQCcGsbnvtVvVAVbXMH7Ug5WGJsmb9qkECRsoFG9XaYxqauMnpEdvL5FKvynYr4xTQ
bTC7a/NIPemc3VEfuX2kdjFq3u5K/POVmtKdsnBNN7JIw9FfngjBYa6lt/vcWxaM6nobjtmEpU8g
1BM1zQh8snxeKWJmK9bJQtfMiRZncWa35suJuqQ9K9Vo+65shgufCCsPZlV/pGMmQndT3kXmVHyt
mt+VY86HwtJVqAGijfR0xiC4daxWKdu7zfv2Z2KWEEgIm/G05ADNpx78GudzzPg97v3ku5YjNV2W
RhLX1oEljHlXT9fK1aIqQ59JLqyV/2Lu2h9wc3J9ugBHWO7wIyn19ICXG2kelt79iB4bwfOyYb4y
bklADt9io+tCR6jluadqOfF3veRmbkdbtmp35eqxo4OIlNxvmtXFkPvyCMKfvnPcqXym0l/CFekY
VCBJyR3L5w9tA3J6VZRCdB/W1bA/n0mW2G58taRb6IzkGPjQaY4sdFIa+WO1L4xxZPJfFw9mZYsz
7dB8o66IIALl4R0xOndJ73fAiSJ8rQ91Xw6/ZyhntM9F4j3bk7injNy8SA4TmL4lH5iR6uwTqPdr
gukQl/jaqqhaKz3SmAkzrWAEGmn89NHU2UWwgu360yiRtb9U4q2w8bAD/xFTa3Oo4eQKMn/F0aps
Cw9vli3GdVGnoT5S/U0H0TjfDevV9FHxkHpB3pjpfSma7UEJiSpDwDvFWLOkPhiTNlPQoX0HH60p
WOC4ppTo3vWIxrXatbEylbvjfb5G2m/fyl6Hvb1lU9DVeOgDK6dqs7KiP8AWi8bNuxey2mXsqj9D
9/YfRsfo2bhJ9LPVMR6LrVxO5rG0ZvaWKw87iIa8F/nlck5M8awav7rLZsqhdSovs+WrB2MS466o
xs+mBUum0eEUFkPi2hPtqS5r7bAkTKnrhr1SkaKaZWy2cRq5H0OzGTfGkLMpz7YI6a33ZsFO19Q0
xAu7d9JDenehwlLTJj6Rw/6yA9J81vl28qL9bPz0reiYYGdZHyEEXBIHhs1YxbpA1qM2jFUBMTEw
Jq3cjdyO/RVfnp7adJxCd7FzmpxVO2992kaw66w9VZAXOzARzmlh83fi3b3OjKZfol93qoHVFmyz
uzOyhUo7pQTyGQGeoDnYj23G/BO8VmJ8ksY8YmtQyfS6sSRwM8uk+BzKgv5ohZpJUklSxZ2pj+FA
cZvhGOmSi1EpQhyd+cH0Wojx2EC8g5b2076kc4FkCTswoGn4ceq8jBG4HxvTWmiB17tM6D+NLRhE
a0e9mC560ex4SG9bNYX93GHisy5a0z0l0v4ih4IrWlr0jR17wJDdE223FJp6cVjCx4lcbbdlkfeh
gBGNSbcu9kVtx2oiQiXAXs+22AiZzvusOpfBgDmYXUhepvnZaV39sQxUdlmaWybj5cmiyauO5izt
WAi53DfSuBtn8nYiHwHy4swozwHNffqRbdentGqc13K2t6BcZHXMyrqhBjWph7kTCRm/qzNdvNRl
RWGf5Xh92jE7w/exGC4YYBw0TXygsj4SWtaCMuD1oEHQftfAn/E8w0h8qRWPSdms9UkorzgstvTD
pDa39ywXyB6MjH8wUDQ3ZFYVzzluWcYSmnYEy8fnoYzPyRbfyqf69XJZ3IlEfkDvtW5oV9Y3UnCS
A+bp7mHF+7PvMbF8OfQIx1G17Z2uK+seX704k+sIhYYP945TmdlFV1UI2HyTZSfno1uU5ddA2mRc
Y8wgDqHgO0DkM9duvEjIqre1ttZxWnfR6hD033WGf2gGX38rFveLYNDhPBE3gMcOP/fCB35bgPKM
7MV6qIe0nA9lWwG5lMSTuXmTPfG+hkxJJZ2lox/xRV/Kev4j7ZlwnHQ4r/qUYCqZivVQjaqbYiLv
fmaJASyvVonItO6aZOwie1x/a7BT454FwAef7SeGN0POjWVUD+60Ii3qnrFLmspHsG5X56lo+INn
PAdhBdUqIsn+Daem/QseFYEaqi+ifvDG3y4HHFu8+I9ppXm90PgRqfrNAIbpCnGrZgpXwyy+mlRj
jjBb3snJ+p++ypPhgABV7xptdJ/owEQMY3jaNQWfTp6rX8XEiHGGoBBmnqdHql5fGo29Ox95KCQW
9yg0r7lFD7LOaGwcx9d3fy22DzfDj8nw2O9RWuSTS1BMEfSVsx762fmVjb5/qa9TDm+R8qWuHCvY
UtYFtokvVZY4T1w35fzOp5/GMddwEvUryika8CZ1sTMHHSfWuGIcMZOBFDP27Hdzr+O3rwE0HYbG
Rn5ZzF7GmMXqgzlNNvP069qeu7kf9B5MjAfnaJjjeWgFNiuVWOPB0W3QEWxL791BK485jSzqh5Ec
19oiF8gYpx1rrWdWPb1bIjs99AlVhyX07l6ypKl0ZB27LMvAKTLvPiE5CZeJq+15IzYmUOCiREXJ
IT1/OHkZrkrKhYrVXOjlMyHUeyjK2ScWQIyQAqnXRVSn7jPWS4tdKra7jFswNd6mxEn3JvBTDLio
jJzbevoLzYTCyOn0p5rhfUhcjR/2jtM/Vr1/8k2zCWW+3DRu9p1vaoQ2LYsLw1A/NMrZjNl5LFWA
HgIq1u2cg3clnCpcEeG0lN92Nb+qnD54TEtccu147G1/OQAlHuNls41d06/PpGmtr0um3WHARo92
/RfilWRQNPrH5BPbk1AbhEQF7e229Y+OlLeysp7I7O+xM/Uy4gYkVpj1H6R1+4WwqHQvZaLHU9s8
Cq7ph7kv+32tWWwOZ3pxMDUy/VlOBD5XsvfyIqR6wG1ghwUKIqbZ6wR2RY3Vi9W/ZnjdMkGI57ay
gKpcHw4p7UeCVRuYFOsWNxmVmhAoUH6B0hgMHtQZyC/EtnV6qOm0rznJJP4IB4iM9eGIhTM/UGtz
7AAEfGUHCz6qapHzGq09tHPuhb5TSqyGORskrD0f7K6wL9nAM+mlbBdguB1GesnOlN/YZ9xDXlof
ad3TMjXlja7l+u04agZwbKJ8J2jx+5q7Z+frLFc0NhUNrhDa8mHkvMGBu5htScIGC1XjRI8LuyvI
ChKjZ9Gadz3ZbZj1Vkb32rCM8Lbs+dBNarlQenUM1LTvbcqu2hCR5jzUd6pvqXXWokZXutZaab3s
/c2cgb8X61+5Hf+rBb479SOfhu7nZ7j5VP9+/a3fDW64PM2G//Off9n/9Wus09Hn8PmffoFKlQ/r
w/jTrY8//VjxW//COl7/z//pf/y3n3/+Kc+r+vnH376bkTxo/rSUkcW/btqRhfHf7eY9Vc30Weaf
/+W3/LWdJ8Tfbcd2DV1nBw8w3pXBM//0wz/+Zjh/J7cBM9iVY/kfzFMJPyv7x98s/+/OdbHWN4g3
/CdE9f9v51nu30kV49QRxNaxJU642P/7p9//FUXBp/bXR/Efv/5XUCm/8brD+S+ZFfxADiuDWJJM
DGKY2K7BB/8SctJjjubGpTBKOuxdH0mGvkVhrU8sT03GVnI+dSxvpVwDGM+Y3Pz28B0hGRpMemCa
znmJ5Wnl7ER9qVg82RjB/MLrIo8JD+QHbhMiBGvDf08JHXhlGmCGnb4924wCgtpex6hfVP28aZ29
nyefPsh0y59qUMV5ssrsnfn79oikHZFNTJ6Bt2kHvS1pNrtJfnMk5kCdlulVTT1rTK2tPTA91S6q
cP3rOnPf7sAB1weh45hfW6c7WYP86vTX6zVepr+qzN3lhfU9F/LeL+8z6xWOaP3QbFMb22Y9Hbe0
p9eard8qNesnZKjlbsZBCeKoEcOtqwz7K10n8Ti6vDsQHJ13SXIxI0ZP1HuR+uuhLmbnoahSRs8T
0ZSF3lWBbeMZVqYXsjY5I2ixN6uPhcfsDsR0q/BYdKnuxD6exsM828m7PwnrNrFaI5wYCNWsZUyk
cO0oyygkhLfhZy1eRpdVtEBr02qKHT1bLiaN87kWM84R4ruj0UqzC173ZI+VI3R6+5ureowG1t7v
pWsvN5NZy0tSsgiQWMz5mLzee6YyIiBZy05XSfEwlz7BIQlk6E73zmPd80+oRgTqtO9PTKAWFlr6
k1Mj2uqd9VvDd3bMO8bMniOfNVuzb5iKsxxDCPbetR15WYRSaF1F+jZvsgpmh7O5dXrnBaP/R6un
9r02JAmsete8NCkySJLnpDR4q68CT/Zwu2T7nTB8DOa1Ng+lvWknkdVJbHYmZPf61ekVmx92gVtW
G8XNbLJONvnDH+WLVQsqNbL3syZlJJ1muFn4uWINQRgj8aaft8VGN20smkUvlWO4TBQYLiXLftrY
5llXZoUTefevxuzOr8vEBzeVq/5m9tsLug1tmVun50n27UlJKgphk2idojSrq+pet0IPvbm1aIg7
1ongTsynBGQQDtMMS4I5t/s+o1jNOqXfbFm7xOaAUWNi+hRbq5PcFY3X3ijfY9w1tAVFq1YshEnR
L1K5j3eNdMlon9bFiKaBgpzfEm5Ev6bH2sQI2Js6sPJ1cA9VDmOWLt296/zFaUJ2OppXaUF4LTvs
sNKr11hsIovSRbinkQAA+OubYuksT+ghUp7ool/PYhLtrtT87psVQdYuDQeQdz0YL1ZqdkegXSiW
ru3hYiAR6mjonblLi/KDoSw18CCZ91StHldp8UjsAUYDXc3+b54e/NNaGfTbMp7IZGoikzsO/4pk
jwmHU9irTe4zTFLoiE26Wzbn1+YxuWIUovnxOmvMkESRofW07Rk3k3+c7VIPbLy6uME2Bwez5XIC
lexXMaJmYXdW3VNNQXrCqlKHWVMWsciniWrQqs+JsPCBogQ8O8Xcns20wx9KXAAfk4ZpiPAGWpxZ
MJtHCTkAJLI+M4ne0ZgI5P6SdmFl9MioZHCcPaHEEyW3iNPKuoitYT7k5B/C8R77pvzQ8n6MiZER
t65Fvj8ycHYEX/a0rdsaK8dhx7XOYbpjQKl4pRkbLWg9M1SHqifmyG6BcHQrXQJqDbEkTcM32Mzl
JRFXqSS13C82MVYWRxfWp2rLfZJ9fzX06QzHksSOi3Ge2VoynUtXkwLgkKlW855x+jYKB/7q6Gyx
FF+5OFiW1serK3baaP1KtQObR1nkkIAbmKW7W1T7xbaC1ezqbL4QAF0esrYuC6TenP3CodzuTI/K
nOjyY6nNMZkEKmbrbAx0mq6ozFFps46WdlJzdwQ1RABkP79pNBqxrtcEXRRo05Cag2rzwo7FTgfj
ArW7hpeYwVz6f7k7s+W4kSzb/kr/ANIAx/waiAkxcJ6kF5goipjn0fH1d0GZnSmxRdGynm53WVlV
ZWZRQSAA9+Pn7L22Jgq/pw276rtC7GFo3BpOfAlFI6a+GsQGp3R+0afKcDUCSX5Ug67a9EL53NYz
g9PQdK449+vbxiowAgVPhWn7NXKZfSOFe6DhsycM7KCaoru154RmSNqjErF9u6u3XaioR9vlfzFi
l9VG5RyM9rUut8xsAUS7r3qSXJkiTTdNrQSQUMIvqhtWtJhGDqtxXR2QGtRrOzd7vFfO/JVWLw36
lveUpkfHjAiVP/ayEyop8BrwjxdPHWabWlavKOs+RdUy01FyRvBFE25VIofSbhq/xUaISpyQZzzC
AWcToZifYovgqraK7I1iAcAwauM40K/fEPVWM7xjrZoo2Q8lW7mfOEivQ6zWJ6fqz5Ns5MHOXWoE
7ZqXbKtZ0ZjSyYEDZ88XuDeTyx4/n4swQoONTD9Nzki5EBpyLEAIn+2mwejpiFYMYOOsjF5dRF3I
4PVqnxnYZu1ZVy/KMftctkLfhWpoE6U06r4VNa+cgrOtE7nNYo8sHWYHARwmx1S9lhHuUXFaZdd2
KLdWqh0i0lIC+lPzYmThbH61REcypUEoRKsivzG7lBjX3LUO/dwF5xys2Lau+8qfZVYeIxAYPhhL
4tRG5KR5kyj36kC/Gu7duJUyYbfr5kUcosbGfO+GMQcPx6nab4YjlymwrMW6qUdJM7xFiR6YNimQ
nYFrkQ5HVijdQzL3Pb7+GNVAJ8eXokJpzZnfCI+JmoXnPEnpySmdF47DyUaqsDVya8/JQN1mIP8h
e0pMWKJfGwlG0qo0XqAPcGPZsv1M1fPToHfDBjnWtAlUJuwNN99eZZllbVRdCS6nRJr7miKLw4xg
sMag7HOrEJgXOwgX3OMk5NFiFpkaytaqEYwSMqBXnCdTNTikce/XSUFASHJELidwh7N4jwpOr2iZ
f1cofUOpH8qhMlYI8EmTyXQUvn12wuNibOsWZ2W/zAaC6loOln3dB1a+nfKx3Fqh/Kqoio8vFVF4
gYlYXsnuGHfhSkNHjCtrDUjn05S2+gYz4lmFq4KmY/ZaRR47E7JUyYO8600mbel8pve/QmSEIkRt
Woz76ESbjv5X98VNGbMq6aDsRJvzZ9eerWZ7DqR+BrWR9GQVdJX7NYLQvY4SHmLekW2MNmOtNFjT
6OBtoFw918rnrioiwC2RNp0dtrK1Dm+GRqO8kdK8cYJma2EJW02tpm+zxDglfXqf0ilYBuukJdpU
XCH8BpnR3ikuXdrwXsk8pg1xGkrckl6yQCMRgCJ9CYeXRhPweceu8lSid3Cbow3QnXVoU3+v9II4
eRF8Rev0YFoHKfpzTtm9AtCTbHDs3jSBxe8/HHXs/EPHPQ4QU/PCsMjAuFiNmRYijYzEqnIDIn+M
GOyEhhLQ3hP9VRFO3MrLIOpeMKQfpwjxfSpzazPa0UNn6JtU7T/r2OOYCb7A8nkN0nozcrhHBljT
xmp2TUy1IlOpr3Uzvg4CpHVoJfOTojJ1pK3DBHzoT5KG8VpT84MRCoBcdJNqsFwbWk3dIeOLX1mY
Im9dvmtOA4PH2CjdhsNjpFe4qDStfpiBow1RfBEC2lpNIibZyLHYnbN71HOoB6v6IbTFIWGmMbGe
SvJTr6cwWQda6HfYbw5anUyXChOiR7gC+1kZPLd6Vjr9DnUUPbdIi2kuu55DoUPbjgWdtBy0wBWs
sY3WoWUm9wsAd5ZcFGbRHBStMPEBh7SdeOrcp6oumhVSQfGazYn5GVzQaiox4NOkpdrnSy27TR0u
ggxLeNlUIW3XXM4WjPrMzMDfHoUMyc3abr4NNKK2YQ+BqiRFBsClsdVre96QW4D0Oi6Ui7FhHteR
+83VHTJFOecDLjDbaodLlaEqugdr4JeZ1AsbuCFF0exssM00Xsofu24gHq5SiEmP0Iiw2bnDZa71
2hYhV7kbulo5KiYtFXt283Pthta9k6ooJSzk8Iw2y01X3UhounjdWegQrNKfaFFJxQTwMp78MqAX
YYK0XpxAs2rJkzNWqxZghIW3vgziQxWjwgRDFx9aJ97JIfkkm668BKEqCIQdDmmxrEwMZbYg5zYd
xs2Y+Oljawyw3JpaO1OT4PEagT9hA98i3DpLu/+cqmRfGdN8ZmjIhkeon48js9u385j4fe1csQUI
ICPBEQlZucnKeno0AuQGQz1+K3qUUI4VqiujCw7DiDwO5N5Ia3cYKPmbaUfI4DmK2xuElcmWU6TF
61wZvCfxU7a4sOacNnhuYZQfYIM8tXIZ8LOcrrHxtptI6Z6zGMmrA1Znm2a6vXWtcNtO5Z2R5Q+F
mrKUu9brgPoAy8cNu+GaIaqx4j31HSgoDCIs9Z7EyBoxjsF7nEnpBSND/NhwA6Y5/J6V2zAN7ubr
fBxTHIbZFxHSNBTMMnGLgv9Kl+hcNOjiq8mRnwCMNVoagicKc6cWwaFY0niZkdGYdzA1hQwlHzWL
qTUERyAf5tpMe8YYCuRJO7EfhIZ4N3PNAwHQqF7dUyQYGPeuPvkVAljqBxbVOVJuBmlFm9k0z5lj
b1jAsGQrkbWSGYMrot8+BTx97DVWdm5KS26GWHztRP9AYXTZ52pwZc8L1i8+moXxSSQ1vraC6ic3
BZFLQUBVkmi7SFMfjdR2VplRUJc7SJnrBr1L2pQPCPX71QQN7qxb+P8oeLMdJWf1zYlzecDjMnIT
e8mBDgWCbZr9S58sriBeU+ZjrZs5viyU5KmEa3c2bZRBdp3hpxtm5uhJJe0vRT6LXWMZQ8FpCM+f
gJHzpMyD/kiHUq5MC2pnnOA+DiPSBJIQ5RZj0hk3dO76kBSre9HzjuGA1sGDWFMasoBTYMoB7SIR
lDGamNx8xOE4GssA8ClizHfqmeFRpqnCyvlPKS/ww0iqbRr2Vm187okM8MOkJIyhxKiSQlZZD5LS
uMCI6NHihD0X2eUJRb3hF31nr21kUtdCDcoVMU5AAhAw3xWmlWw54SkX7izZde3OrlG8Ge1Fp5OK
wEBB+TIGaXfdd+jQOqMzX5WcM186S+3sJu50V7dhsWcgba6Eac7FquYlXQ3o3B/jYVL3IONTn5dx
uOSFQvKpWgFl3ewUaLiMPLjVzEDRsdIiP7Wqor4ZmzL53LeWysmroWkbCYT2UavclG49Hx2OAshC
ONM3BEVs9JyRlIX9fYugW90hAcYRX8bZ1tZsNPtVRdvaFRmFY2Oly6CqPGYKwnIm3DAncBQctZ72
PHcxBnBpL7KDduBD55YXcdB1pPD1zDaOXDKPN8ReITxXHPjVSSim7Yibcwv21zmmeIDgOA1YYVvF
hs0ZTTZjU8Z0l3Rz681gOwqMw6CFIRmb1idL5uq5CUnnk4OZrW3yFw5pSCB0A5PJZwpJ4GScBqCf
RHJvGeGXmt7d9QRMAbBSil2ZoUbtRo1PVoa+zujVe/gpjU1ao+3kKzSI2FOp/ErIpKQJ6vk5p0KB
kLDoQdDjlNjQu9kT6IVza0Z4CAPVjO4MBiMrB6ZnNfXai9nbzoEi313jRp33sVI7e7OCihUVGD1d
sls/FfVipQ0yTy3yFnO8TlVJL025Ktqoc+lr59FBUQFbIaNwv5ZqWe3dvlGeq14iKwC1T/hVVEUb
TC3iPk1y61ZbWJ2J4rJc2QBriiLUb+Zl2DTQnvFGoPVXyuLsZrtXcHg5zR4B3nA1aWN9bYjKfmR5
yR7dwYzvwiiwL1R1inalaPWboAeUhOBFoXMJnc2fYy17KGrrQqDZ51eYinFe52MwkhZsUNI5mkH6
JwlZOEhNfCYX2lTpjzoStjN0VUyKcWhw/IKnq/oGjfvLSTdGe2OEMj2lEJxsLzGUZGcj37kK1am8
MWjZ0BMws/7TWBoKNuHYDJ9G9q0QnyIdBMADJupyR1E1ekx6KDa6xXgz0xPrT4j2/+2Wvwas+H0c
n982X75lPzX8lx/4C8dn/kHUAiDNxW8NHtQAPP9nw183AOsxA4CDb+mYioT4G8en638IVzUI5QNj
TM6ixT9qy36ZBQj3DwPdAWEDNO8t27Sdf9Xw/x5q+EO/XzA0cE0yLvij+FVM600chBHlbWzbHecI
YmaT9Wxm81MT5M21A7H0KSj7QMdQP7TfpK1XD4VQZEanAnQvDCFqJk8vLTIxiPOc9PWcW/G2jlAu
e0huzQsN6htGATe/G5KYUjVsTbqEU5YUD9iDdvZohYvaXDep9Qyg/6x7XSs2yxiN1hDVAJAXvHUj
DedyUk9hovOehHUP2GFKESZvY8fJjoZWtogKE3GeIXsWmEJUMhNHAyMRFFJZA8NSyvqbwcrL2DTH
tnfs6E8R4SEaw90pHavButYAGdxiNEdZOJZRlW1k63ZntY+CEv+PW2h7DS1xs9X1nt5sGLtMK8NC
czqvQxe2iF1UujVlamk988myT5HZJKhz8jGpURH3GXr4qaDlZJYZuHgOiIWKeiKzDqk1oO9xZZvW
XmywmeAJQerPwdPp842Wg+5dkao8XNdNTacdTNC4S6hN5Xou0Px4U9+3KD1pBdDNGAvtXAdt8dBW
hZ3vKunKz2pR2CMbzwSVNZ5VJEZOzkyQnk/BTHHUyzO83y8Jcqdxr4Iq5ICRAzbAK+vYdO2SGAd8
iwUv8ZJGp0s3IoKNr+mcZS8YreebXOdksoqrJNiHYS0Qtul0jUqtyrDZLCdsj/xVyjZdBs5xaLqC
KMk8RBNfBbHbrGt0V4tU2KJbWpZmQEUFgmPGf8Zz5wFP5rpoDlOVJg2XuqJ1zvkHS537bS6dskIp
F4rZw95SviCHN51NJ1PlM5p++mKZXcqdzZQNwp7tpOcc2m3k6YWmfHW7qG02EX7KZu+6uWHs2tl0
nioYC4cxGZDzgJniTJjYSVFc9WGVXLQJBuVt3sddgEAf/d5KxRvzisi4PPXdpMmdUUcArlKnCKod
yfYJB2a0iHQfk76MVIfZs9Z9Law4yIHauiNK5i6kiVoEqG6fUrXunbUzMFo+1G46tysLBY66q7Bm
WrsiHXu2fysKoWBpyyQ/D+fpwH6jJjeJPqHOpZlUKLw5XSQPPbTjaC84WEnGdZVRJDAvUj3xmpEe
CC8QYSNegp35Jq9pBezHQsi5RJEiquKkp07YvrTqjMCii819jJz7iznWZbimm0S5Z1W1NhMaqdV3
JU/CBQqD+AQGkRNyZI8NLZvK3aJLFp47uPkHuStvIglYs4RpWDRTGKBqQjXerFkof3RNGYAWlW7b
bqaRjkrryplY0kD7kyf/r7arc/y1oQh87X4eR3+fq/4zq/7fNscWS2zv+5vaXRmWP25p3//vf25p
2h9LfhDWe80VDpPsBX7/55amqH+wwamau/zLQVBqmWx3f02xNe0PjQBw/jEDbtLqlgiWvzY16LPk
aljYBlXYsLpJRO2bqfXvpthktf48xBY8GSZ/vk0snkroy1s6f6XO0rSTV+CJBu/NmCkn3mFDnvse
c6fX2CRYf6lYGS548F3tFLW0X7wxdqMLRWj5qx0JDCl6tlC58il4SISufqZ7Xd2XcRHhBhM9paJq
8t4g5lNFAXl56L6UCoKLlcJ5kwgzEYWQK7Uat0xqDj0+BrTaXutGnY2gigSNVYAC9ErPjKbfi7pR
oSAotf5JG1tDfi0IEtEetT4JcFm0AxL9MImj6Ww5KVvFXOeEZCSaVeMIQG0aekqoWfc6ylsMPpri
bA2ZjvV6AHs0cQLorJqBSFlpaOVHtoSVXUZK71tSG6pdUrultp1AISU3rVE12GAWHiUICMM6qSxO
Z1a+tNkmdtkZ63QgrZIjb9s8M1yc661jdUm/CtMyvSQeRd+NrR3HV4NGrzn0ZKA1SEAR7eeItOJm
kJdN30o2QVIdG6+rEX2t5z6KsQdgxQtOEj544Bm13d+BmAF96QokUywkUqW/K8p8aF/KICeQS1Os
6t4EGHgRL+RSc9tGsYUSDrRtf23ruvZCp539QzXG4pUhP3PX3IYwkTTGuKm7ysm8Gu9Jua0GzUSw
mIcvRhBA3adQalOmTQYWVzKQNIcgVEoz4hKS5tZJhWvuTJwjkp492Q0rIJdB6ikCDLHvBuas7iRW
wxNdG9TF4VClyNXVVMk8k7SE1z7gKLrq046noJFZgETcVDhsWImbQKaBnPrSDk4b7bCHs0G2XUKn
xlYju1/NapvgV65b9z7JaBoPSOIUAMY5C9+chKO1Dqs6eGrRbnBOpXn8hdnqMXanotrxRoJXwsmd
3tZDyYW1QDEB1rNxg6A37ezCNRWyAhyWwWOaDTAhBrOlZBH6iFdX75ncjHQ3UAcDyZOe3oT5i8Vc
flgzB5bzms7YVHnCacJs01mVdTHHdfxtjh3wuXBfy2u8MNi2y3YunxkfjMcwitx0E7hKBN8nNzum
hXVWPE3MzJ6TMKUPhfXF/iYYerQMhtzkOXST6IoITyacgP2xaNSpjtJAILASHNEsshkQoNBWSSoc
4pDMrNAnZIUzGbieJDmOMBTUhdgELy1KC+VSFKbRA6VLRgkJsBv9ZBbDloRi1FDEI2C1wmM6kaAe
Y1as0B0qq65v+Vbrzso+6zDwPy21Y+dN4Kew/oZG85xJ+gJ4Zhm0kg1sL7zW3A72DvOtfEOCAeRQ
MJWctmcMkkAhFWHd6gm1r2fNVffczI5bb2xjgFjAwKPZudNAmBDXYJs7Z1Sx1Eu2xNYLQMPAIug6
5b6rg1rBjxUH3/DduvVWop5oTvOs0j4vNIA3K7eY8msSH6OzkeGRXSckl33Dv57eR5kLG7jiuW9g
oOT5TUjZCxG7ktZuTsSA9Ba4+5e+R8LPEzOpGzVNnXJfsKIwQQiD6mC3uSEWNbZ1L4C3jSuKssny
DEBaYpVrhXI0hsD8NsYjQ0gtHCwqwz5e1MxZRW8Xg3u4qbKiaffoMzvaV/YwwCZxG8TmbpQNZGSk
5i6KsVtDytFt9z84kP7f3OF1zdLYY9/f42+r5kuXyf/y2+xL8dL+uN3/9bN/bfho0wybwDYVl5fG
5v/3hq+xqeNroUOMLu2v0+0/2z1JXCo/hJdD11STKu7v7V4XHDhdpu4kJcPW1P/Ndq8t5d4/R1h2
ZMPmcG0s1/qjVK0BIjFIo4cS0dBELr6SOLHORcCeqO2UpvSMqoRkc9mH7vqHu/QLmdzPuU7/fOD/
qDsLxJitmHw8j9Cg3B29VXjRMwmDsnr+/WdoP9cwf3+Iyr3+8arUUBujTA2ln/Y34wwHvOjWo8nq
HoYYmZ4hsbLniCM89tUcs4dCJDUY1H3w6dSCv7qnbxPbMivXZGyki09i3AFrWGcB9tOGyJ82X9vV
FYuKxwXDYY08UGcnDg4ffPLyrf3i21Tf5EOxnsZuUSutrzjGzil3XRP75rB4GuWxV1Fi1PbRTvGG
kHkRTMmfq8D7ysd3HiL0kz/d7hSmS206NeyDaeNe9hfZZfcYgSd8KK8g5Pz+2n5OPvjnK30ToQYB
RxCzDUUU1xAuZeaV7riTzWVI1mdfIugi6fP3n/Tu0/NGvglAV3XrcZr80UJ6SakXo42iq7Ei9fcq
M/UFzrE7gc/oiztTb9d53mw++Oj3vsDlgf5BOQqJfIpmbex8I9N2g3rVIY43m3Afo0c2U6bELXfU
AGhorSNL++DWLm/Fr56a5Tn+4UMdd1JK1Z47HwLkCn3YGmniThmMncsrY0xIG2c2mdH4KArlvYt8
s+YMpiodInocv3qqbuNvNH6gbgPtCh6bM3pw+iD/4d18s9akAbRGPdVrsnZsRjp37KQ0UNzvj8/M
ihbqHsibrZbo9+qHC5ym/3qJ44z38/00x0CRY9CUfocV0YsftKfiXEbn6DaunW10VfjiMIIsS3EH
rIevgXXAyHlRnId2P0FkWSG9PNIODMRhOKUXJpbxB8RMoDZPykpZsVaG+hlX2kV5k2FWW6ebesf0
TtlgWNg2/O3rJPG7s1NpjxlT6ukRwNbqq0Nwz5r5u9PuOzIBjOVQsIo/dTfDTeuctQ2i+BN9OKwY
frJB6+gr4Ev8aUu4pacHW7lrDsyW1a2xlj5ClGIbtF+jc3PR7uP8gGjrwr3B24X2s1hNd/mNsu0v
66saAV98bQTPyaN+wtM97Op9eCz3GF+1zbxJ6pfsGpaX2qwHtGwsGBfKYYzX067ZFTsbrcu+/c9W
RhJdfv5OoE+7mC6l8GmHMGJx6W3Ge7sLajgQyRVyBaIadCAPYgX/hUmL/OgZ/Lnf8t/rlu6+WZKh
DCyqH1X4/fL6QlyyNXfdMEwPxOcoAOYzBF7bfI41mKwsK2hErvJY7GRA/tyHb7j961dO/97B/uEV
T62JxVMMASzWo6ozQURU1ktkAG5yaGdMRwxUwzZ7zEb1GNDL2pRmeJgpmxXoQ/SVOUZVGo7fAmLU
MK4mqlVcbiJWcU6gBt314eBCP69vEjy4oQuJIhTDYYS0uc2NGORHgx0ChXctsktI9ot4iYmq6DRM
NLQjzRFlZTskq8YBVxc+2nhNAITdQ9vxp9iJtqaOs2Lo5Sd6B5fthAu9A0OShQajI/MsC3PtJBmg
I8zOTj2vcXDjss8vomHR7+brPMaFFoGv1FC091q+V+2UIj8xUEPG5kVRiku3GL2uAif3Wes+aLW9
s5HQt/n5oUsM3c2Mugp8MEtJ/UT8zDPToTVH7Subuj2al3PejXTOzixXDd846/AHm9iv13TcMz9/
dE9LZTCBhfpaUD9H8NkgiqxjnRIAAGAc2seSR7Fr9I/W9F9XXLr7ZuMyGmfC3Ec8Rg2yip0ysBjY
c6Rh16QhfRORZ9HGNxGQAM7Ze9u2P7jOdwpY8pp+vtBZn0Q+hUrgW3SCAA/hVkdmgPwNUtzaTaqj
MR8H87oobz7YVN670je7l4GDodUxIx0K2C7uISMujF7xfvlSE2jlqXIemuzK1NipcWLO4cH1f//J
v66AdPfNbiaVok9beHuHAb1gbYCPiocjOEkqAXms+OulDPr9R713V503W1ipjpnTZbHwS6lewQI8
OOadwRyzD9t7bAdURqBbIPsI3MkffOTyhf3PKkR33qzQ09w2BTYwzR+C7qgwhA/GG8eVa1jom07T
jjGrYSDty4DS1uRXSUFGfrBIwxh958PfrNJGKy3mMZR803BMR3cfAElf0plIr0erOKHh0Uv1wchY
otK0OxVReswz9zIHeVc3GEWm45yNflYHQJXLEx37NkqxLBJRwrBA6fbC2jrtNtUP9cLFOcqZpWhH
QxBaYaRtsWN4UQ83UOwlRxJBZeAgb5pUkkbafcQ3i12jZvRUWNGycXvRjFr+Rp+PY/VsZFcVRWK0
Gwhsdv3C2YfqfrL3c7O3cZigK9+zKirxzqKgY2Ing6NMn3TQL+jujSfTuOnFnTs9VsZrZzzkxa2G
G1zfDfbr0O3t1h9aXzW3zLTzdK/mO21afumWlIdppw0QH/ZR6Iemb0Z7pdomIsdFTjMEaKFSidNA
tAD7PjFfRF3usQZepk1/l4jmpJcJl4WIOUyPblX7KJP2lqw3KDM8PR62ae/6A0QqWF2TTP050W+t
ptv10lfV+cJwHnXrfgDpE0tswyF7KK97VxnHJDMResboRacXYitXtiNv3Qw9d6s7r8TF3sjWuTe6
C60ELZ6BatGLc6HnXzsXn3c83WgGYGnALbK1wNk065BeVBSlnubiAZbt15HOsEuVk7fAkpLiywyF
Gqt2dB07SJ1nyZpj4MhF9QKDH1UR+X4tJpzEUU9qlN4lte2jMzWzb9HSv0Fy2Naf2+A1DvdNv80W
WJBEzKqP56h3NonZ7NTShCuI3qYcrX0dcqgjqWxCMWumzmHUBVSDapOL+QoDtOe05GpVI81kuUOP
Sh7J0amcay1q9gU2nLrX1y6p6RVxb3CTFkzx0Ja32VRcJsOwTjQapZrqB245ruxdMNXLrbnkTHnX
pY96KvGoaZwJbCZs+ZDcYOP+Cr3YCwt1C8fMt43ez+BOWJm6oYMLGsaeLmTsfDPEdNtX59ogI1bl
pSnxwHhYT8+DxEYWH8bQuEkn49xj2h5D+9khY2fGXZWqYr+o0KVpnrpVasmrOlWoG83rAbOwIL0I
cpaPeWxn0q8AmrNXGDWbhvACGyZ0dJVLdWOa5tHp6iM64E0kPpGyxvs7XaMODYFXQ5MGx2fgRjTc
dgsvDxV0v9LVJ1ZWAtxsfL9XeBo+2iffW2jeHJU1YjUNhDPouaU/t9PeqYd1poBPiJjfL8fN1xwq
UhdQUpGHCSzp96ur8U494LwpRewgw5DT6oPv6DmZY8E57HjB88Wrrl7ooAzzNkM9Rb+2uiAPAcbk
7RLyEVLwqdYtowMsMfjSQFjgpCPMQfXUDmBUQcBcXntlsE/oI4fahE1iXmc4slMsMkZx1xafVJVq
5yUexYbe/nbU0DmhM0JStQOr6Q2UaBN8317Afnavw+GqAuBJr95dhIx3+Th7v78F4p1j2ZLp+OMx
F1LJnA5DmJLkxxikOAbZIRN3hfppSdswOXU6U79xTFj3wE5RwbfMdl1qVpWsCBXf7OSrBf4EHDYW
hnds82RHnqjcLvLa2lxHafjB5vtGVvL3kYHO3k+/KPqXaDbMtPFzqftQI3ysDAucZ1c0T51xo7oX
DSoyCGxeKq4boZ0cVOhwgU+wA7f5yFQkxt1fXcXiPETHkYdMHPEwHOqK24w0KiNWtDdWTfakdzxu
z31N+l4W7FoV/2ZNdiz5jK1LgPniuQyKbcQr3g4RuhaV8UrogWxuoZBbIAmWFaMu73ISwl3kA3Sn
Vf1rlr8uRwB0MgDIo01LJnQa4vuGK9MZjImQLyOl4xZ+UcbPZHV5ozhVgFDQxVx3Orw5nGSiIUvI
zyJfJJcG4wcLJKHW8hQq08IZPZWPU9Wh9AXDTwgRmBavHmFrAhElotBrEFBM4E/CnKTJ7lOBGS63
7xgJoNR6Ju5wBeXog8fKXEqEX9Uty5v+w9FKsdG4pWRA+MnJQepaYnKE7WRhoih3IVGMbeqb3W2f
PCz4o3r6VEfXJoK9kPBKafUkkzgeqXt3Rh9uEeIQX9YysmuS74esA/SoW7NGaQCJKmyaM6Q5XBAK
CDWiDtxgx1Dx0k2LU0J2BEsfEmfh5wvFyhnWkSPXQNm8lm4nWE4PLsSmHuY9wE6PfJ/VnOUHENv7
FCwJEzB2+WIz1+UmicONVoALN0j5oBz5/ev3xhz9z1P9tm4OGq1y2gDRY/YpaCHu1RYxHPKoYgc1
wm6fOROsSvdakLqG5/auV3eRrZ4FXxz5yxd6U/uDVV9rjQ9TfktQ6eVsgXFs0vs2Mh5F3vqo7TZ9
B2EQgaHlIsUrlkP0EHIm+WS1zWkMp6OjlKRnIPJhIIMi1mUvnTEvTVJBfkpYFE8j8o9LJasvq5GU
+Ir0xRr7bN/vNfnZgCKSzwtmE7lrN50ru/cZt+7RsuzyXNmo/HeNyXhorB0xoOvkoR6TjbWcmMtb
HLUrkE4ef2XZ4HzVdIetYk0mPCf/jxYPpv2/fhzfnBLKUDA00OGAx2CqScqkTm+vYdTQtByOsruc
FP525uyq0Fwvc9Cc+Ss1F8rK7qqW+Gw+bDro77Q+7DeHiFkOgUELAMJv4rYsXvpRlZetBLIIM4J0
1Ll/1jOw8PZ4R/nt6/Nt54epcwTDyPpLZkXdXTOQVIU3C0P1pHyU2f3cQShCIpeP+XMOnI62/kG4
Ky/IqEGd7mYmrOKwuG2Eux9NotT+xC283+R+59yHZvCn99yuDBNxV2b5oMPojUVPEDacitwIDdjZ
ekisI1bOB6Hqx3I6WuT3zB0Y0d+/PO91Euw355N0Jh3GaQbGNDSEpYbWrnCOZeV+yY3+GIHNKCQe
Ixlulq/RTbJjs0idDfOjz/91hx9hwc8XnxWapYgGd2CSY2gmqFSvTfIq0qsgocdf0q1celejeTWX
ycPvr/mdisV+U7E0mJ5VbZKmr3GsLRgWOc7Vcq5fOifZkj/GJDoz/9Nv901xoMYqthzV1f0EQYjF
2mwG2bYyX0TkHk3nDkL0ujTtNcriKwW6tw1z0uQc9PtLfedk/33J/GELGepCc/VMmL410pLLGRv3
F9Iy14TesxsEOwFS5/efpC3X84vdyn6zW5FmKKMZ9hP156U26mtwtPcq17jcWaUHGvja1vCvNThg
iD1xuVjsA5Smif7Ro/ROK/J7i/KHi4U03XS6PjsgRTlTCuLZkAZoKb1y7id++XXXaTuROd5I6YEX
54N7/H2i+asrf7MwZtmggW6Sjt+COUjtp+XdrYOHVtgUOPNR49ZbsJ4nMtrq8sP7/c5Xu0x9f6wO
3FgzAIWoCzCuR44ak+D7AGiBoDf6bwo2VUvbE0U/MH5I+vBQOAbGONj13edeT65C+tF6Y6zD4KPh
1jtv1fdg8R/uflbr6Hx6ztZVJr4EmJhbwzzGqrlLCaEvc/XYYOvUAvOj5+2dhcN6s3DhXWCKPFTw
AUTy7DB6xIR1QOCwrFeOHm0EOMeyfIw5DH/whL/zfFlvlqrWJGRMcXjCTd4ctMBrgY9SH58IdlpH
or0aJc3i6okoCFUJ/7O1ynqzVuWgAycS4RQqdpzxs3lMmJZhjl8vy6JT2HAjx53GrvvBNb53V9+s
Vr0psqzBKuyHtP6WBaPkPZ1mnd1bHkVDbitwPKMllcMM/vzMfyXmvCtz/v1bJee7apDlg/4WfP7/
QSNadtP3BR7bGCte8fKjsGP5gb+cCdof0CNsAkxstLQWTu3/lnEK9Q/TFDrhGppNTJpj8B39peqw
1T+QdaLaMISm89MaP/SXqsN0/7DRh7iOY6gLyEjX/o2q4+fCy1bxlkEgt/Ak2BgqcU/8vPjoOnpH
F738BsIybBUzc8ZDB1Hy3i31zv/hplz9uYD+iD36eYFbPsuGdSTAJ5lIVpzvlcsPC0tihtn/4+zM
ety2oT3+iQRop/RqSx57ZprJ0mbpi9C0qfZ916e/P6YXuGNZ18LkJQiQojQp8vDwnP8CIi+GwSgc
83uPjI19yHLb5D7TRHe0FB6RyyKAPVhFlv72C4Pbtm2xzBBBjNV5UHk/JEVI07Q2lfipUNKKUmht
eKCmSkhZDN3hbfZoj/BI74+8qpD/77wdocM9QdIAWarrNZ7GHgi7rUd+r2b5JwQblIekrMZ3E8KT
kFPhdsFpzFEqC1OhX3TIDUfkS/DM3vkd1+Huf3+Hq1Ke01kFftD174DngjR5JmBCtXH8OTPL6BGq
c3dmJy6ngHfdvznq59K8ECUelMjxU7FDBMmQe3vc+SnXGfLPnyI0Nr+j6uw6/efT5NVW6KJF1ElV
0vaDltqe4kgK1vEcQuwCqOJ7ZeRFeppR/wGgiCvGxSoAK2JeggitZEo2zzZ8Ubr0YQkfcee3XUfM
/36b45qqBvZdHrJVFjCBeqfWPyd+7YzxRxN7c2leOB/tBvdQLM7ah6ydmycjo8Xd1kqMF1/Z7iWZ
G98KHz70yUw4SDI+XH8rR4msKMD/yY+w5nip48qUGgZYrvQ4vImMEswMPBYOboiDSYryCXp7djH8
JezM8e4vyG2IEDwHLTjZKBM5kAGuf4rrqjyD2zD1C1ji/0ATSRFqxf67C5v/vTn+35eTjDb/l3j9
t/SvhrJWs66CKAAmhK6srtaUf2ah9I+oswR/Wvk8v+8zTZzuz02e+tWAcnWJzlCzEF1ZvdjgpScK
5ejENyLolDCJiyfTLIydwCcP+M0otm4IANHIKlqrUTDy1hUVi06/HlGw7lKjIs6hT4gRqEkR0/pL
pOZut3PjszkqFA4T9gA72VitZaLMSjyFE7WFPMtPfZ7O7xOcVPw8U7o/TTRrT1Y1FRBQVfr8DvZ8
xxGy1KEdYhpobhWftS6xkS/CuPuPZZioiN1f+tvfx+GHpas6aMm46jrNJEZlddyXmd+Wnf5Q1DRn
pgzOlYEa485Qt9vKUSFCWI5B7NfVdb5XEuQgHZvyK6NNoVQovAT8sN/DGtzrgg7qTjd/a2qAJU1D
dSk9QDi/PjH5VC6thQMAyt1ddCL2Ww9Br04Xu8KG/e2raCEiyNy4W8kVrofqUyTMlBI4uIMVsG82
GK9T2clO0ziJnfLlql4kT6ejcnEYDjkJwFVndY+lJpwDNcLcRE9ddC5zU5kfy2GcrIObBaAyxgor
PKcPDdk5m5+R0ES3tHHR382xhbvEvem+r4HOfc1avfJLdDJt38x7Y+dyuT1t7HvYL6BiETsmcF0v
iRh11CYCqqBBpZWnsUNkCAsQdIqEiUuUDUIJJtW4szhbn9xWWRwgHCqffRUklzTHmq+YUx9KIToS
REqp5zCL6F1qGMr3t3/0V4M5q6NdO/oCX0j2qtzOfAJ6+CGLMvusLJOzc3I2p6XzoaQsJnNbbS8H
oXct4A8/nNLSy0zAscowzCezrqudobS9sVZLOFpV3GgOxgFpUGePUY3gcmiExKFQ1XzHSHpcn/Ew
PM5Or3yprMBCx3aa8v4gEKx8pHNaf1CmIvDKsa+eLXgU7++v+lYUQeKEu9B2HMtQ5ZX9KmcZBO1b
JFxTfyCPxYRwAlBPRehTH7nll3FEdvv+eKsCzH/nDVIyJB1ON0zk1UYu1QpTokLDOxlZme8dFKwf
80BtC8XgDsHqsXXHr90QFe+L0XI+OJ1J/wkZHPSKM1iNCKDrgfrXOCy2erBj02p38oKt9XAJBvLc
4LVmrvbGGLrstwjChdV3I86eIwIIVlkrnwmy6VNhz+Wbr1FocLwhdEIqePd1Ct+PnSFGDF19MF/o
5mLIrD/EUrG7E/ytQ6oCYaYB38P730Huu+vb20Fv2AD/rjFNbQ10QedHQ+Syy/2UTXdAbRBlEjwf
T2rjlC8WRdfDomvZUTPQdStDoe1sg41jwfA8G36GNHNdVNbruc7bvMx93cGUzXaBQqIInx4zAw+8
+zPdGooyOTtOI0nhRrne4RTVIXpTwPZbUQLgKIf2KelalCqqEa2v+2NtRGnNQIHXZl+bjrVGnwnk
xcrexooS/g3KPVC8qeSZGHfwWvC0OJge+h6zmvuDbkzQ4pELbdFC/9deDzqg/BYMFc2rqOmjj20g
Ai8eF4Dvqdqc7g8ld/9q19iaJZkckh5pSz2C19EidSwYBphM+EGfGJdJYkYwFO8xQYXxlPG88eKp
yy9LlP779oEtOSD5jg6DdxVG2a5jQDxXPN0Op6+ZFrVfi0iPHgySn0Pb97oPXz79Q2a9e0+njYhA
hqAK5BRIuEx19cbOTBPkAk71Plog0UtWh//iIW6f+hm1eewGR//+TLeGYzTqF0QDUvjVEg9FX4/1
qCEIw3/1IdRm8SVdlupzHRXZxxq0wPdfGA8taRVJCK6B9eukxgLA0OGdehVQ2eeCywqBG7LKcFgi
X827nTfg7Q4CPM/xUBlMfk85/Vf3TSKscADyhfISfgXy1ds9dmmb+UsGmEWhy5BG6qciwifl/jT1
zYEFOp2uriOpoRrXA0tBval3VdrymCcOnp3l/Us6VTbawcnkfigNlN39KeRUI7CIFekxRegvfaqE
PWEcQep3bC01etLVKUQ7M1KbfzI0iksExRL3s0gM9yUq87o4aHhyAhZuOjQrorpQacinlvp+Hl0E
fEwNTUZgqFCCNSSQEaiKZsfXKjc0dyLRRuIhpTlUgxBr6eIG+dyYFEsLbPXgq+KFnVVT5cN5xjAJ
qQ4vdTTE4ReUGwtVxVBrTsDTOwjOKaWZnfQMbWglzeenSNFsrKOUPdDAqhkhswB+G3vc0rl6iJir
baDj2BmPbgQia0HtsrMW/SPMPrR/dIx0MS2z8RazsbfMXPOoj2P/MPcT0vWp7e5U0G6Dp2tTuqOA
JEnpcLGvt0VuaLMZIWjj2+guo4+RoxZVLqgaD5W5c+dtfRLeyxQ+mbJB82N1tNEEyXBt1ug9zIMC
n3GGezbgLYRiZWxpB1fvEslKVt1DXYfD34oSGVCHJ9mgwSvgEbFTHDOXXD0NSLuckhD7w51dc3t/
UculcAonjq6udtOQw6U2qrow8rOEz4I2dOohb9iAUqkcX1eAZaV5s5cLbA4qV4WUHG6/sTqZIQrM
EK0DZC6RrkyolVXROVXdOD3gfZN+HR0O45KLvS9/WyWRdev/G3YV121FHSclSglyCVJ8mWMgJd4U
8+l+3NmaHEJ05HYaNyaPtOv9FZo6gjAtYQcHKvtiLWlzRM1z8J0AkkGTIAY2TUSK+4NuxDp2M1Ye
At1zDtjqdCmwh8fEof6N9Hrq6XNYnYPEwHECGa6PYTTGD+1kd6gEuv3OdFeN+v8ONsGGmpCgBWCs
KXEZFjWNjg2t36JFBzKumaMXEWbNOzvrQDUsxfBFNGP0aBFfLl0c5pcys8rnEVL1o42g0W8iy+N/
7y/HRq3a5apRTTwBdQtFh9XBQ+vA0RvEiZGkNSvfyobML/DwxfJdjKcFgrrPU6L50CV5/tDFo+P3
VGJ3HhabIc+Ey0q44/6jVH29E3ptCgc0RlgZGzA0EN75lKNG9uzCRcWiVp+eMDKc1GOoZcl3VSC/
if0BPuGlUhk7l/BW0EPkguwCISiT2vn1T8FBpB7qpqFmHsbzWRv68YQh1mcnBN12f+lvnxmsPFzd
n3VIg9voeiTedbkxo2XmU3hHmbQxzW8DdbOHCsmiCQp7ipFYPxpnrdCid8Ew6d/uj791EkzaSjhR
SlUPKRvyOt3QjBhv3Ix0I5OQY/ScfhhF0f8+NWN/FlWUXHQbCb2xacK/7g+8FV0s5GV4SDqOxkPn
emDcfScxLiwxNq4AGAs3exL4j+9sKrl81/m4a9Nsc4jYtOFQQL4exS7pRzlaSxOmKlQ/VuHyRC0+
dW4pwt8x0Mv/U7T5f0vZW9HMkieJsrmmcYNfj6csuE8POeMtsT4/WkujGihD1CpyTLWr/EFGg39l
jsTEzjba2rA2q2hgpQQaeL2aGBKWNi+cBBXjzkJJelZf7DH+15ynX8hPbe4E0+GtyCTXuIVIEYET
kuD75rKMnrMENhkpQq4ehgz2FzeC2KgrmvOhzZvdw7I5S5keU/k08E9ZXYQx/tkIK6Wx7yRF7uFu
jH1n2URndAvMnQiwtXHsV0OtLr+iyKZ86BGHVJxcGmpIeJ6BAyluZd2ppam2s1G3No5NUwUVO/IL
oa6OAyUVGNoaCPwgI+tFqsL5rQp0A3GvujvGaH0f8jkbH+6fwa31ZCg6ICSabJ1VxK3TtKDPVMRI
h9QzpFfHOLWlaA/9wAVwf6it4044JZYapov95Go90z5JXZIk2HsU1E46mmKnuWK/3h9F21pG4cgq
sCCo8eq/Pn9pl9Yd+vqJL/K4QXW7CU60pGmTqWJSAV8o8zfsfqqPwkSWx62r7l9kcrCMbuv6TLqH
nvdQoZ6taHSg9CD2IHWNvgAoshN2N38n64D7mI44k7XayWLJYQtldeIvjhpjuAJPsWosw29U/K2G
qlweUJk3Pt1fnY1YT7sfgS+b0hZHaJXKz5Moi7RpYkghbvGMztIXaXHyeQ6U5ajMbG5FyawHDC6K
t8+W9jP9fxNNCphaq0tGwR4ewf+foJ6i900Vl2xzauKzayimhwBF/KAu5bQz6FY+QRFGp4IG7sDW
dPkNXr2kWwOqatTwmqgGp3mIKhwdvUFEAjUYVB+mDKXqRTNzDEC74R3C4JivLHWc0JYOwEjeX/qN
k8ZvsVyDqqkU5litQG/CRczhlfiFHcKV1sr5RQxIvBoIZu+0oeQWX1159J5MSsgu7T8cZ6+nTVKp
u9kMpFvrUs18zBGz+WbkSE/4Nf2ThyKM0h+JIdqHKESYDxXpprncn+zG5haU+Phw5HEmMLbrXzCZ
VYgZGthPWkrmE4KCBrTAPr7gsfdvrVjIOkXDXl69Ea+pejFtcmsp6rn62NrE8zeJUOiKtRiCXRIO
2Eb0zkWodnbuqzT6fH+OG2cJRRZVdXR5FzrraomYzACh4oLxwCX4IdJlJ7vTED/y2r/7ypye00Ut
du6IjU3E7cABouxlA6BYzREVqSmZClolXL8zAlsjXtGGGp+MyUo/3J/ezXLyNlG54ulcWzhZroeq
6aEtvNKxev3pRTipLXQzYmRhgsVUsJ7emdrtYWWrchVppIKuaTDk9Z7R1EzP6yyF9Wj2APa10fID
xc0KmPFp/SlOtfnSIcDkh/agQQEsyt8jPN79Os+znfOzMXUa1DrqsLR9aCaujmo7WjVS8FShSnWp
jibSaH6dwU7ynbLJT/eX+eZWlLPWLeFy/VLqWZOvkpqoFaqMhV76gH6Wnc/2ca7wfdiJP9sDgeKQ
AxnOupyUdyQw2dgrnkPYuQTa4OK1q83H+9O5vX55wbBB2ZpAsAVFxOuvWKpa1890YT2zbyr0SZzK
s2ZTf46GEKP6lp6sktr9xS3m8DPAr+7FjCbzW65W1gmvYf0kCndCcCfCf9nF7uyQlkr5Y8CbaGd7
35xe+TtJemhsS63EdYRCKwy/0CpWvADZ2Ecdv5TvbRoGXzChRoi1sprmWzkXuNU3ubKzRjeHWA5t
qPQSic88gFYb3cprbAocWhAlYvznZnLtP6ZOMy+9kra/3/8cGx8dqCBZF7J5Dh07udNfXYDT4qYA
1hXZG53Dxz6DbIugavz57aPQn/rZnRPyVXA9yoKJGtgZRIGdQC+lfGL/1FcYz7x5FNpGtFRQsuTI
rKVTEGRNFkXMAVj02j7PPHgOPViSnZtrY8XMn3UoXuQY6axLELELFsYRgOvdsHPOCCYlmCUVzc7b
YmML8Hzi7evy8mY6qxUDTd9TlupkFypG6j/qjNNgOZnX4I+3c+5vhqLADfhQ9i0s8Alr7jzQPyen
3mNhgjU1/mQa8Zc0WgoKa3n49/0vdHOmbOpHnCeVuqhBE2w1q9GsVEpaI0M1ifbYaPjJNink74yQ
D+u9jV6QLoG2CQ/r/sAbc8TCkUcMT3kOtbm6FpsOxccEtXpvTPEZywooU2YlOdKL7uzsj42hbFIq
JFQlCJf8/XqvV/hgId2LToulTkBfuqEkwPH6ferdJJ39+/PaWFA6drTyAOFhnrUGAgy2XYdWhOqS
QjmxOTI75wmA4vwpCkwuxr5oqy9WmGKgbGZhtnPetmZKSUiF2wJu5gYCkgZGUeVaGnhN5/wZBxQk
8zCfOePATt4+Tdui9kuo0uybbHFp3VZ1BsSXkkSJ8L/pphkJry76aPZLKCmQmvMETz//QuQcvt4f
e2uWvLqBdVDo43ki//1VhIytQUkwCoVcL9lueSOEbwwUUAwt2kPm3YQWW+VZT1eHXj2d9rUOSgCE
1CiywPXaESmLSV2Gx16x22/3J3STvMimEQBSgyqCaVi2cT0hZ4I1C7QYgRM3Lx7tDDfOaTaKd2Cv
9HM4tfbbt4kgzZfCwjzq9TXGzgIj0FDPhvUfV2B0IzCV9L+Vs1tW1s49szU14PLg3ej73mLe0jHW
I1VBYEChhPzYlUmOXFSOa1GJTqLumWOHcfT91bwt1rOcLvkBn40rlL9fL2dfUACTcD9PdJR8DgMu
YMshmzM89eZw+Jhr9oggOzZl3lwbDqrD6Oo/Ki5O0qmRmr6LpKaPY3T8x/3ftbFt+VkuYCSeAbQv
V2FoUBqjZf4OF3tU/KlyxQ8oGA7SUW9advBPG2PR1ZfrTp1aZ8zrJbBKM5inAhZSnJYgCdAI9fIi
Dw6Rkeun+9PaCHg/MXwQHcCHYsZ8PVQTiSDMu8DxEGXOMbDT+gMxXCuPjlqkx8hohs9Ov3xo3bz8
cX/kzUnyLUFPgGgi1l6P3ONFhAkMk1wSvOXrIajPFfBdlPWGem9PyQW7ep9TZ1PJwPl0PJER77we
K00wiNZDmyOaA5esIeNcGjMfH9LR1C42DiRozA6whU1glbpI5lPomsXb7zGHh7JENRCVnDVUNVm0
iDam5ngzIhwYIo3mI0xOWEHFYH69v7RbHxVADLU4XnY2sOvr6YajO3Yz+naejrnNyxDPzhFJausU
mDDa1SSxeM2iD2cmafpmrDErjSI63BtsxYH+yIjyKrrTZgM65jZY8lnmP63ejKfQSRCwwXvj+f4k
t/YPuTyVVKA/AEFl8H81Um269Rz2uKqZlZsdFhtU4JCW3+1x3NN4uo2C9PUR5yfXoa+BsfX1SCNQ
u4n+lwMxH0hgGQvkXsbGRKattJ+7edjLiG9nxngoystQQ8KzxqH1dpnOVaNAvhzbH03gZOehj1+m
2pwe3rqEvHXpKJisIkUcfRVqyxpT7K5CQ0YD24LvFDG1AHvh1WLvItmaEuGTbheHXaWbcL2Exewa
E/aK8FczDa212LLOYZ1PshKm/MKkuLN45AvSRTT9r4dKtCqZtaxBk3PI5gv9hBTA4oCHboe1yNvX
j4RUXgjcx5RtroeCUSUroVBXDUxGvLRFNXFSlBZ4gm77bx4KegCvMZSJecWsX0kVhlGatmS2Z9VJ
oxz6PtDOlV6UL/1sjd/vj7Wx32WZjSa9nBYgs+tp9RgNtxh+2F41iK+AYaeXIdR6DyPIgma1Ye1E
59ssDbwn6D3mJduS1mpvZGh2wLlG7t0VbeAn6uD6icjit5aYCPx8qv+wVpys1aSwQzFmis425Qca
knmLI/oQNe0lSLryDMCPfsX9VZRPoOs753rA1bQgt7R8R/ahluIPoJmK41PkoL/fLeY7tMOx9HSL
amct5YldDwq+Ack+vh8nepU5LFMQTI3LWvYFgk7d0qJxWnfDgzNF8SmjfIpb7SQu8InMS17M4+f7
c97aObAsqXuQSqj6GjfMM7CvEfjHZXVaguOopdkR3fzZN6D+XEDxam8FSvFRDQfmDYUDXsH2OjKX
AyfPmDmAamN9S4JOsQ9KPVqPTu7sih3LHXKztjiAAMqSTfR14bDmgZoaLZObiozmDQImmDSVMw5D
WvLWljbz4kwI+mSYbMFOvT6BhejHHFk52xvVuINHZGAIsIytp2ZO85ELPHmf1eUvXHOSSCMvHu4d
CqTXg+LjPbROwgmpcW460x3q8BIIW/5oNCzu0Im9v1m21hNAF4hAWpMUoFd71XSIzboURqm6vDoN
tqhBM0KjdtUy+nB/qNtSt1xQSYGi5Et1Zh1jCqPOcIJlo9im4k7HQesz89gMS/Bo0sJ/J0St/DE1
JEYqkIzzpDUd9rFo9GEuvAcz3Ap3bB5+DnA2h6Tiepl5r6bBMBhMu5oTurK4XJYiMnayo63og5Xa
TyQjz5a1EqdStxFIiMHCLwqqPS+qFAMJY0AFbB5OdmANXhsXYufqvc07JWqRDjDNGZLPNU7BrJ0G
4D5Me6Oa8gcxIw9Vx4p9XhK6NHh2j16I6NfFjdK9YLsVeORLQoCdA2e47u3OOXdjUxv4ruJv/pLC
AjZ5OcYC1TskQruDTZUx3QnwWx+SJyrdXd5qNhvs+kOW5qxgQoqAAWii8DTreHiJrFN3OFZbp+T1
KKt7KwBrHTcxhpPo+vU46rSYrw/Ie8XhsAfc2RqK8jxgARINadN3PaHRqFWU8DULRyyj8RYVe58o
BMJf4Ozs7xzI2xcZrUruer7YT88luX9fZe/LlGWh06mW19hRjwrvlOoYHVuB8zU14iJBltHM/tU7
q/g4g+iLD0Mqxm+OJDHe/yFbH5HOF1x5SfInQ7j+HXFh9CWsEzaOAQdi6DrxW5Q7y5f7o2xdyzJD
pFsK7pnM9HqUsZvAxVaUhPNZjDA/o1j5p25z47vbjKiAckPrnc/jDKvzuM8LLM3E8Ct3M2mBJORD
j3fXZOsMKqFbzlL0w+2wJsaHTdr5ZHiTFzOioAdFKfBt+4V5I3XwU4sAdPFqdbN+yuvUYd7SPvg4
5HjLlIVYLpWFQF+oFSjcV910arIBgje48D19s62wAAANzLDKTQro43rdkZJGCDnuba8oVft9qyrq
YSyJ6KHZB34XQ+fcmfDWdpKQYRhiFmHoJ+jz1bZWlCHomxiHcR68CQ7yYfludKfgz/vLunVQHRlz
qGlABxOryIPjcqVPNjfnrKK3N4Q2/rkGqvqodVp/3B9qawWpXboA0qEDkdFer6CBQ5UxjIR0Owpg
2VooBNiVgjxjBTq/mfiq98fTZMq2zrJeDyj//dUKlnqkzTDLLK+r0+FJc2ocEHozP9q9NLiqa5xw
3TFFAhel/LpK/3SwI/ZtNwiPdte/URlUJtGyRE1JHhQNdcm1Yo7dKE3h2jy7EJCt/0yAkrVHGdfm
Y6xY+Y8lsVviY920hr+IQlNPMXj55xmfhhkqrsIuw0W6fTOyRf4qvMdgjZCNauZ6jbC+1pyJLH+G
tuhPHVXRrrGf56kUbw+PVyOtD5CYIjVG69bT9B4tv16SRFET2XmbbexnRiFbkZ1hZrS6eLQ5wH8m
m3ib0TE/m81M5pkFo9eG+MHc31+bQ4Ex1GEP86DWV0dnsYpy6HuVD1okiNjScHms0vp3lMurnQxs
4+QQ7OmygMshJKyfYmPiIn5nURwQjdmdshFpKxWk2xnTToEYh6O8/c0AFoduB4GOLru5+lR9ojiV
AejAGwWMmrgVxnEmwp6jxEGvEuO89A+hRtNewW9zmtDCHKot8AnWZVxtdDsxFWTWVrk4z2Bb5vdU
KnhnpkvwzmysZSfH3LhK6TzSxZfFHWh3qw+Y1HNTmOHCK0zDJB6zlMW3mh5BHY5EcXSKPn9oQlT8
x9hsj5Gb9Tvjy6t6FZ+uxpcb7FV8Soa+qxYiIp4V5nLWUc+FVaA7j10DbN8AMn60ED7duVY2Ems6
vHAmyFToQKzzB0fFaM2cMuElZVudIyFQ7CxVoAUYl5/boM0uhpZWx7Iv9J0AsDVd8iNSemINN4D8
91fTnZOqyQRxxYP5HT1wFSG+3sfGMZ7L5t2S9vW5h2Dmvf2QkqpQO6MVysdexTewHCm3NIcUQbwJ
bM6Ye11WJM9E0j1Zkq14QLVEAnQoW/Cyv55fPjeZMcyUQBc7hF48WNjII8hzGmgo7Czl1kl5PdQq
ys2DrWGPLGyvXFhKp04Qm9MC7TBX6INZWuSe7q/iLbVLIgJYLOy1fxZEVw9sEWJcTRmPl2YQKD/q
0TYf3bRxfVEHFGaCJcqro9q0At/5eRieSkOB1JXOMSlFMja+Av3kSxqiBWwABPlkjIr4ev8XyrO6
OktsK2mPKms3Yg1QdgwsEhFYEOi6B/1zkwd/j2FdX+4PsvGFJWee7F4WpCjfX39hEwviSmDx4wUj
5L3Awkd+SiskI2Kxx0S+1RGgZvp6rFUJJZ6Rg+8DJIMwbxTlEVdWoXmKXcx/I13Z/ohrYEcvSqwJ
vBPTOP1m440aYp2NkPoRf0fFOWguOvnnEitaf+pttdvZg7eLIcWF6AtRsuYCXAcS4SpqHwCQwQRb
6R5HpcHrqYk1PxprZ+fhevtxeWlwI8FsosDDE+B63ZV+SVV8YCxvUCz8DRKbtN9dujdHRgrOZA3y
4S8zlVV+qtjQuhYl4c1KlnZypqq84JNJiSfNphlOY4Xq+Yi0pk7z4a2QIp5SvObIv+jS0lVcHa+m
g45CUw9dwY6boNX0CsGhejrNXZa+OSAyFH0zwj8vOF4X12sZ1EFmYKljecItst/SKFHPS9DnR54w
n996WhiJJ4VkJjly0OuRJBh7QliFr+YqHcjpXqootcqpmvD8uT/U7dXC/5/8iJyBjOWGN6CWJRjy
DDFNEWDlHbbxN+JZdxJTkpDyp+Mhq9M9ssJtDL4ac220Xc8Kgh0tY4641HqqE8bHwdaxqZ+q6BSn
Y74zx61D8GqO6+25TG430tZhvFopeSLoNa4Ghnu+v5Kbs+KWlkV3Hp5rubmlEYuBvDa4/kH62rqI
xmKaa+PssExnxXbCh18Yj7INFDbyWoh015tkRHh5QGvJ9CI1yT5ixIHwu444UZ1TzAytdq+McJv+
8NXoUFKfIccEin09Xt/lWUzJlJ2SOvlJtRDsC3Clf4FAHh11HdF2RbGzB70xkp3LY2tlJUuTnItm
2M3LxG7aZGwTFwXitMMUJJl4iCodnmuT2ly0Wfl2f2FvSaFMkgowj3tCNA6g8ve8SrfqZtBr8OWW
hwtwcAF5Uz4GFtY+STIiN2XhMYffcn3g7la+O0bxVUvVvSrg1pTBr0qOjC0lzVZxm5t0bjQx8QCv
BHZ2ViJw5nAU69KiLnGZlXQP8XN7JzFnDSyYoLnOA2E1Z2V2x6GEr+Mpelg/Db34qgU9Pjxx3u2c
xs2pMRjlIKkttH4i1Vls93VFMQO1sMpXB5wZBoF6V29P2VOp6eHO7tloOzAaD3WHIqeO68lq4xp6
M40lGinEbYnSCgf1lOd2Qlm119FEj6tLpoT2UZtH8wUVs/YhdyP1aNjpnneUHOg60+KHUACTFSMV
rJaMU6/2lQ5OtKPxiIo1MOiz44T80amaN9QS61PD2T5D3cHZ4lf2s6zzOrL7D1L5etws7bM01HvL
65vOpabctPrH0TKyS4d/9t9Gryj/WDMiCpmIzfe6CPoHpHuHvarc5g4D6CCZcMgprAm3dtwa0xJW
lje5aX/OyzT6FmT9pzBbtNP9CW+OJMsL6KI5UBlWHxwiKtWAgHQk7xzjYzD37nNvYgGLefWedvbW
UKAc5Aml3kjj/HppcTYIZ0VlKH0253OMVsBR9ElzmuNs76beHEpGX/CiJOpr/nxYKWY7xkSlhFfY
MYJA/XVJ08QL7CH++/4Cbl2YEotC7gEGBsne61llWec0i6Whsu26zV96H3O/mNEe83MjEKCZA/AV
ZKiEK63Wrlm0TutpzyPqHjW+3TfimzM1eHra+seuD+edSW2sH1pPEtQLG42S7Wo4PRunQVMwJsjm
CjZYags4IYHzl1L2414nbHMsuCBgexnyRu3JbNvRzIuYbQEdxNdKXTx2lvndcJf0j/ufauNW5j7m
+cYDXYIUV5+qK2glCkEulfWVYZ56ywg/2DiIgdbsl8ZAa9iJQTC6yiNU3vEXIosJUluWZfmM9HWv
N0qLAW/VzuQEoyqS05iYzW9t3Jme4ijd71maIZogkjY5hMSlxyIZKh/+efrl/hJsLbY8FOwiRJFQ
ULn+EVMZzE4zkS13itmpx1qPq0c0LvIaQELV7sSWrU0rBVT/q+5RJ70ejB61PqpBzlMndUmzEpoL
h9Eau1MDdzj1rKVW5p3X1eb8Xg25ejtP0Tw43dxanmsO3aXV8gn3v8h5CbR4T/NyczdB70O0VZDs
rSGaxlSqERa5xOiyQCGV51b9MEFX8nFWE8qBSnf6RzCJ5rNij9pO2rU1NoIFjuwQyQt7NU1aHGNZ
EzC8Mo+1Z5d8BOc7LT+6dmP41DZHvw/zv+KwynY+6db6snm4mmi5Ul1zrz/ptHTLQH3W9IpGqA8i
jrJDVdbWM/WW8uHtWxUyOQyxnzRkexWDChNxk8WmHG2X3T+FSK33uZ21D3BgrJ1Jbe1TbLFU0NuQ
60meryelGFaCvF1Jo5Hg6g3tYL4fpgYK46xKOR3x/f7EtpIswDL0/KF208ZdF3gmUMRJJsEyTh1E
f2WEvUtUJ9bTFOjFd5di7e8zFD1PKeGexcpofcjncPLSMt5rY2yUf6DeEg5lyV9OfhUOYnfQe7sh
v3R4LRwU3BueqxIk+9Jo36pqqSjN2/FTbTbhpQjAd7pqrrLJ7IoaZ4r8V5j1R83CTer+CsnAsEr+
CJEQE+AjgbNbc9KC0rL6YOT6ThVEVVyYhJ6qhsahDckZhgmeGvqSe7raGxf51aCraFVlaBoG1Hgl
bWc4lkJvHwJA6DvXwNZek4AeQwPpApRI/opXeW0euEE8jrHtxZX+uRex9bB0bna01ORZC9Tiw/2F
lMdxvZDUK2QlnAEp71yPNiv6CFtOsz01KDXMikP90OT2+C7Whhyjz2ryw2RUD0ZE7W8M8vj9/eG3
ooVlsQGAD0H7WOOCLTcZBFAaAFoYL3tBG6Ma0ejh0Yqj4heiBW0OshaIH8CHVuu6AFdocb2ndFxG
0xmF9MLnxV+/YDG3l5xvfkIIJlSc3J8UzetFtYK0yhEUtb1mjGnoFKH+Uvej5qHCl3l2Ve7BdjZX
8dV4q42JNmPVjsjOe26lZCfMrPQjT7jFdxVnr22zOTVa51JYiY7j+vXjOHM8tRT0vLAdgyfqFNl0
SOpKmmUX9fCbZcZv1hVF6IBiGqQ8whDsGTn5V+fBzinYRR0lf4jd4pj3sX6oA3s5uEnwZh71aig5
+VdD1S12jEwJqMMy2odY63uvrYthp4q8deQoMNF+p4pMVWS1Edt20JqEA+UZittK7XinP6SBhtWz
HqoY7ZIAZpUbPJXxUv2lu1O7ByHZ/AESFynrvMiMrm6zNgjmFsV620M7xBkPSWoaR2MY3B95aeJ+
WnDebWNQTooSZp7mxHuqAFvbFSsNmmFcpUjwrO6U0kT0mARPRri+mA9uVeXjwYkc49O0xLiT3g8x
m7OVpCNWGymLNU4SFmlWWAGj6S32oSIY+5cF3Uwv6tCmsuM4R4dRCZ9Fpdm/Lda016vZSsToFFDq
pm9FQWi1p2gHakVvEc41N8qTgzoW33o1UT5pFi6D+sjHTYeqOzZ52+4EvK3Kmyk1/Kl88XgCin69
nSfR9mpDy8VztX75ezAnPLBstTw75eCea3TSnoVS4jBNqQOYKuwPqinVXjdD7ub1BSOdC/jSfHN7
zREylBaO/ExzmRrWCy6giF+GwTjv2TFtxSVangi6SkULmKbXc80ShEISFWi6pbb/mlmrnaKqSg5T
ZnY+lYo9+v3mrH5eJCAl6dWst3CROXHQzZbXmk1yXCY6T/Yy75VetrauzACotcHxJhm8npQStm46
9Tx8az2cDHy+m/m3JkPE8jSjeRYf2lYPK5+DjpgqT2Qt9HqRTb8AbOR6ptNIkwbZH/Q8rn8Gir94
mWhU2gJtCb+q3DSHYRyLR6UUmVeGk8A9pK9OqlNiCpVnGGBWfbADi9/6vq9/wzpoqkkdpy1Aznim
06wsUfOstbl+TnstPahg48/3o8bWByZCCdhtUJZuiMt2P5m2CCkZm2U5nkur088u7gOf7o+yFQkp
NSDUC+OGcVYndIyoWtJwtLwRC42/g66W9rV5NsQHdwiGPVzLVihyTFmLh3CDpNFqDbVedDPusbwb
jKSBcGq5+mMVj1l0dKL/4ew8duRGmi38RATozZamqp2klp2RNsRopKH3nk//f9nAvRDZRBGSMKON
FlGZzIwMc84JjXFKvZLAMCjNPo3cHnXos4rt4WqJG9AexRkgVbg9R3o7jbnUtZQWjMm+1EW33K1g
lmA2zNMJ/Eps3N7rcCwFswiJDCBlW1PZtJjlSu/GZ6ZwEbmM/3M8S1pKvwfaGSTIrvrZUpzJoxxa
fekMq/RXXh0atIfTAUwhXqF35vvKzD5VENCuMvoMj9KESmDf6/If1DMowlEI5nER/m+70konGX0p
jsXVPLxpI3n9rIxJfwf59NTJHl0KEdBSdtcU6nD7D6jCeIssRMbyNq0uFZo6byalik6u3tExFRkb
WCjQQfZ+RWPe6gNqwegP0kL5zyi7cvJblOWvS1LqPhTD5KFHbg24UD6dAM6OTiiuFrw9/3Pxdo81
M5LV2IAD589DPN53ca66IbvxELXM7f39qy/QXgBQYaHjabbfzVEacHsRZWDk44pgsfp/ujkcAzQS
zlpEB4sin2QWFML8vMR7J9NOM4OiMgCf1pDoHrIx4cM42QZD6c1Bu/72qpBLp/sNKZji4d7FdJEy
zlqVMrV2iRK/1xVGeZv28ibOyC5vmzp4ETAFxokjQp9tT8s1dbhRWkqNJKoG6WfKKAdXU9X429A2
Fqja4gyhevAY0+4S/hNpW8IqcWx/SQ4sZcoS2cSlKJXNBOepkORPdYhGGtNiu3p6SJM6ty+z3eoQ
GFcrd6V5Wv6+veaDC/gy74hKOOgQMrDtb7DzSCNYpvIz6Gb6eXSGNehgbP68beXowFDYh+lJYYWW
wu69b1eyVyQPcWNKyLS7fkr+bQapckPCkJNc6MgUlCHqDuTK+LDdpuaV0zFEcNaZJB23d5rdmM9l
RGRjyqfSboemeBFsuoZ0sfaVrEWmujzDFfOtsV6DyAnj+2yA1T1YUXISrBx8JtGncNCD5yKAntp+
JtNsB5ilDAwatWS+xEluXROLqsbtz3RwIAnGcP10sIQA0C6N0wcbSInACZEiIzJdV3awTAspzpwx
aWScin8dqfuuh5lxPxjh76MMgbgwzIAKB0wTwontGlvbysOKSiuaJ139jplIqO86wxSoCmPoby/0
aDsRIxGdLeZiKXtUEm9RbygrvaakVZU7uxmHoGGi38l2HlvR4ew6hCikp9sFhU3W13R0dQKDqrwj
QlGfbDh1d7fXcnAKyboBnwrXBa9s5/Yzp2eiWkN7JWKSGoCAcSXZH+U3o5X+8/uW4MTg83mtEcLf
raeU26pHj4ZCfKfrb+VyUe/mJU68zKThedvU0UlE3A/FAmTQiUF2poqS8d1WR2BZKrnialGtuUoo
xXdSbP0NTzbWXWanyHftMCfX0WBI3MkBOdpUlAYR3sE1i0719tMVUgolqyRYhyEsXyF3fq50BtUj
LrIuX24v9eiUYIPJqugyU0zc1UvlsMyKAjEBX4chIYTlF0QnGkfNT5Z0tKW/2lG3S8pqdWqgyHG5
l274avVacr8udgP3Mc0vjbX217GojSCWqtCdp+5sjMfhjorUB8AyZei9b+nT2pz6jidgncr8SWVm
xUdLXhfXCJVPtzf0yBJjMkVUCRfllZDdvK40URKVftyQZXdMuHU+xB1JO7K55smeiru1SwpYDwIi
hJYCCSi+7S8v+OzMdpV3tP7Qosh/OIMuPxi9nP0TgW94QPeseGvM2vgHF54eBe1cJMTh6osP/YvR
DtREniKt6S9pprlxT49kLMP+zgF44N/eSuFy9+sTgHYKLYhAckS3pmZNqdtVg0PZ9DO5TRYO/TWp
qvwx1qzw0vZG/YxOvPSfI2dnVZ6DYIxZBAgCY1XMZdyZblW1HqU4ptWZqeq1QEXcgxSXubwRWtDJ
ZXsSZx4tlaiP0oYgpcE73i5VSsx+YSgu1zBjrP2I5o+rzmHrl1rUXat5Ud2qL9sgifshuL3JRw4A
3iNNEaHghhbv1vIIPaFZuXo+9hrPmee4cGWnbE6895EZQltRuqP+9krnqyn0NClq0YbPCv2fiqkK
1xqlzZNA5ehGEEEIfVaaFaxou5g2hlcShSiVrXrzXBWZca27QrpatVQC3jZqLw2l6uRCHK6M54hz
iozPqzFafa11qp6wMpqEuT+p8NLH1flx+ysdLYzHCCU4FN4pz+2/UiXFDo0l9GZUmQ5MNfUu8p2d
R7jeuUle1O5QJcOJfzlYmXj8BPgXSv4rMV+0r+VKXiTYEMYwjK6VyvVjOyfzCUj72IxAF5MBADDc
rS2JI6mRcsr3ttJJP+vFyD8rtbX+/jkXkEmg7sKdAGHYHo240OhRZHD6rdqU7sxIWlK3GQb95ASK
H7vzWWh6i8l8FNlAl+0WoxdjJacDXTnDSvW3pSJ9Z7S8hWi99pAD0HrXt+M3eWaqgzraZ+Wag6cH
tUdaS0K0HpHC3RKVGoxEEUZCli1yHsuuQWdWz8zZbZVZt/7gcChI8wqaF2/QvtHaoFzd6ono+hSL
84z0TTNe5KGu5pPvdrgoNpIPB2mX4G/73cYuihbQlpZfNfVP/GLzkfGiTDlYk7MM4OgcKtAEmLWC
WCCyZ1tLeieV6CWEdDaKpr0gVDKt7rLWy1l380A+DzAt5SbB2cVn7GkX+SRTxWv4TnKLjGW9qPHT
WJddkCzWeJdXMPn8fFo1vzETRinOY6Q+j6jzXxKq9JHXTnkDLdJEzNu/7WQOzy6oYkoqzHahuLDd
AAW5f2kd4PqovKrfsjYeHnpJlb9SRprf53Ok2A9iFBZKcJqcJZ6ZFXVzEnkfvLugX7inLyVdOPDb
n1ClTTPlWQvughTgTTEVA+CiWnbTFgJ1O6mnofaBYwWVj6AKKE2qZPtQW0mMcNAob1DDje37qq+k
62IMrWdy7P5CRnD21Cjp/uBMk7ELSJqY6bUvHMtQki2pAGKYdebyRZ2YVOso+fCtIJ85uaZH14fq
NPU4mzFtAKe2G9oCec6RlMYnqAh1u6EaWv9lal6U16FpZf1y+wQdXSGUe6G3iqk5QBO21kY9WtIo
4gTFQLWz59yukbDWG2v5A9IG+SYqDcCJOCV7rzCgCyORQMEYW+t3VqvY/zbo/vx3ezVHhxFhBMF2
fqlG71YT9abThiEuTqYy/IiqvfIcQg704kQdSneak7Mk6ehj6VQZRfmBys1eAIsxzZEDhBAtBKc1
L1oBqC7N+uEylGF2ctEOTVHQIa6mHUp5YPulaFSPCqM04HNLzBfrei27a8dmDCo7PsM2HbkV2tX/
b2p3p7VWt6q2cVB702Ar9CZdC3Puv/YMzkTqeXbcaVXWINbb3i1Sqz7pnBwvlKmBMuhAnO4ul4Y8
KhuRhCSUnCbdk9kxsDZOl/4yTNH0B3eNfIxwiWom31H4ml9Sozknj2Z+GsXiaOzuk6VrPjhNVriW
WYwnrvrwDYFnLHh1L2nt7vulUQWMvokAGjVKaNy3OZmsp8pj67gSkp2IsjYRnnqOqCi/NdeI+SmM
2qga11xM5Ssg//mqls30Y+p1qbrcvjdHXgCaO/gAqE5kUbsP3sFryhVNtAL0ov68VMA+wP3+AY6G
gR6U0UA/iRxR2+52FNehnSmQ6YdWCQNL7/6p5Ea6i5T1T3yoYEkSPAJKomK+tURUPhuTCloSdWJG
W5hFi+ZBLisMIs1M1TkRJTg6sOC6KEUiu0VmJv79l1NkW1HlzAWdf4ZdF18dSoV3aS6rn4rSTk+q
1UePn5BAoXqAJgHE260pGapF3BcCOAO5NFDJev3SnihZM/rPnaxpfpDMWPp8+3QceVUhAoWspZjz
t69LKksZ63BrTJ8LHz/NRm25+Ne6dBsUr/26G8+AcocGiUtInl5QI7sNDRm9YBfVjOIdw9MRBVGc
740F12fstPivuNLOekaHu/qii8zJEHa3u9qOreQsMk23iNGFb3OtNz4rUjFcxlXL0UFpEtnrkcQ7
CysPb90vZncewYDs2jO5CTc7yarXJnlNb6w+4/kdbyYPFAgY+hz7VkChmZIaC22HkmSDrNNQFqpo
KFB7sF2S0SM/RB399ok5uhFCS1t5ydvwKNsNzdqsGwH+0MWMdfNttxRaEE269Qbl9+TkWTzaROCh
MAWIlmjX7kxFMgNHZjpSvjEkWewWMtAuF/mE01zt6JBQ22IIE5Es/KCdoYUGVKkUUN67sWL+R2X2
6yVUpqYOZrWk3ZE7duAMTf/37a08eostYLEWeAWGkezJTwMwnygjyfJj2C3X1O77f9Y2BZ4RJ9qj
oUnmxQRK4anwbaDC6s6Jwzl8tiyCKaFbSs1kn4Wj8GaWJOdA3NVpMMhtlOrZiFcxCHDqldY3tcH8
BHxIWl19mMBiTqDlJ7cebL30zNFIWpfJKQPIbVkt7m7vzdEnAaKOZxJBHzPntscMSW2+cy6iryrX
nkB7Rxcy6Mx3erlM3dVqFF9Dj+pkSw6tguzgD84QCOrWKhz8cRp6gsxUk0WBsdJ+ptmcPqL0uL6t
EqpxtTOdaZAeAfJxv4rQxJMF7XHno2hMMXAK8T0/Bg92Qc6t87qyjZ/RhrG8GGTxVwcE31PJu8fA
CNkkbAiTv+wOda7bm3504QQ5iUMBIAt433b5qhWbo4wmqF+OcXgld0CrSdbO0spjKxDzERumurrn
QUlzDrB3ILU3pzW919QpfzJTQzrxU8LD7ms/Qu6GM0Q7HcTHdi1zKmlaK/IFZ8o7ijCmeU3nbL5O
qbre94NVuVWIRr6Z1vL19i4eSHKJBjoUK3IVAHz7NNYaFCRr68zGajY8q7Yke2FeLF8Qjp+GQIIL
PlyzTFNrdzTs6YnxphmCfuKDF7PxrDdKegbKPTrXpE6k1YQwlPV2sUUVNog+dJblAwxdvmuzrCZA
wWxGuag1GrgPlblajItW1T+4T6SEFEmpZ9P03x0oqWyjjFHrqOUXTVK8axyG2g2SZbzLWjQgXWRW
BuuZokx/Njz5aMEizVBlyjpieOT26xNnJUY3seApDB3jjdpb1nuVCYbye3Vu1Ods6dugMxrtJL85
eJDB/+OxwOQK/q44+r+Ei3rdLimUMzTWLSV9l6vcX2Utih9dK/21GmN5Yu7gAWHuAfkpkzQo/+2F
1pesyhqqUhy0QTOf86UN/Rne6TdtjgfN04t1+i+LGHLllGI+/CqdKVEfLZdazQsPgXO+V/Rc8jaS
1Fy3RWs2rF1pRNXAzSioflvbwRHhlb3+OLlcIkXc3WvSceABQv3MeHW52mJBj6XtLX/u6vhL14zq
1Zqy6BlyjvkjyYbCXcy+rtzEkL5ri9b7iPirJ37ywLfwG8DqIPsL+Hvf/e7MlDkM80IZ1CrXa2vW
SA9AV7sLV4v53CbMPJcySXHJ2iI9cWsH4RepHD1+aDUkXHuBjKEwTHDUmF6KZPnQ9LX9BWKrfa+s
jv3fyVaLS/Jqq4FW0+EQ/Zs9fqbQqIHEaJ/4o1OnbwkJnJ9hK4YxFLm0Oq5TSVL4oQIBr3qlnHZV
wNxwQ/Pyrohxba1an+27uD6vfxAfntIBD+W+cWxKQ1wMWYI+b2gtObNw+uKJCrJ2EnscmaFcJgAh
/McQg+0tboyqkKuEI6aEcVz5S1KBnWvyNf94e4OPrg+bC94LcAEZ5i7aMIYq7R0NlTLAX1nkKUPa
fJI7NXR78hRUXqIPt+0drguiC3oOzLLGPW7XpWgZyqU28XRiL+XfgA3kH5Y5nEFdDlclYFBAj1nT
Xha7q0tdXiw0nYp1nd7qVUrLA21uv5Gs/v1QO2c34sDVo1Sgcw2pcICa2Ln6yqbll6az5dfMDsw9
PadQfDFyM429eB2K6FopQNkDXU7iv27v56Fl6tSkspb4a/e6mbVtLE5H2mBLWfpp0cPoE08DB1Ot
Td75QqFiWEnLiQc4cvq0eYSQDG3AV8XCsSH+llJEquvR0QZwUWv3ps7U6B10Pji4SqpJzSVJtPhn
3CZO7NF5Xf6gCINeNagDIdAL2m235+aqlCiAUzPXO6WxAlUuo69OmTmLq8/NGcfm6EBRwQIBBG6W
6Qq7a9I5xkDQRjjV53F2YfRm5obm0jyVUfh9JZc/2d+jr4rWF4VmQiU6UOr2ltjaNKn0dG0Yr9rT
GmrtXTnI74ylbK7OAoS9HZoz9OexSdJcxAGI//c0ljCXzILaIGESYmPAm6YGbnxvL2g2rs63ykyL
R0YnGSd45COrQiMIRAXbyl3dLlTNbebBxTIdJo3KRCHFUiAZUX8franz3WTMicfAqFOJl6Ov+YvV
fXBsojCMtBldCWnp5GcHPbBLa482urScAI9IZ1LdYVApYZiJ+VZSB/3SoOLoK/20msg0gXk0Y1n7
zDZ2H6O0Wt4yXaB/vn2zjzwlSltiBBJzAnnit1ujSUvUVUDi/XiO1mvllOHbbpjr620rR285gt7i
Mts8NftEqF1COTPoAfmMRgDPXJS6J2em7Nul0l9+3xTcDIqLtNcoiYuv8ktgqsiMb3J6AlPFGZkr
LaW6m1L8uiJFlZzcn6O9A6EggI7Im74aqVGYxGRlZgPwTfPswpwq6ZKr1nhyeI/2TtCxXnCbAAjE
r/hlQXOaMRtbEwW2YvkJHi+6U9v1G2XgM0TJkSHSR4IolQgIhb6toVpWhjpvAKtJLY2zMNMmTy9R
d8oigvvf/khML4KbQMuOXGnfRyvXLM1HgXSsoIg+IpWfBSoodA/iYnsSwR6sipCO8IYtJFHZqxvo
aqbDaAdKvyZJiGD9kF0qqurfV4Tl/8AUGTiQOPoPdAh2Xyoa0RCYoPUS5Vj1lZp+HFgJGgddqpwV
e48qWqR7gpUjoCvI4mw/Vsj8diVLa8vPU7m6KmojeQlzJ4NljAa3pLzszZnVBB2zHN1wiSDXFUpz
jde5dGN5WO670shPADUH/g5GM+NNhSI4zd/dc7LYZd6qJcuXh6Txe8pm/lQpxMeqmXjGNJwJ0B7a
QxEExo4JVXofvPJkMzmtAaIRTyjUu0LdKcjQzfiyaKF2F8atehLFHh0lh5qCzmBzONv7yRlDpyGC
OBIFSVM9/UzTKrqfiAQCZjw2J3iel+bOLgGgaKSLerAiEt/dZmZTHoLZ48mSlGo0vapna99KStuh
yUVv/X2aSeZ/idq1gy/hTkN3JbJG+wUFqwb2YDqP7mKQH/oMUoGIPHVW/YFYWLGCeG0L2e0MZ32u
JyCOXr2q4+cUTkTprlEO3x32Tty6ObF87BW6VL5Nc6E/IstDr7pRxPyQH5Uyy4bLcPvBvMQE9RH0
22akhtc07ft8rYef6tzmktvXJqJmy1LKjSe3fbV4Wtxk76e1GuorwnqaHKR1p0q+2RbtxzRVjX/X
pjI/xEXkfGjjsF39DvGxs3bC68hStO8UUlPwEPwtAoZffKo+IEViKCPwBFut/+6ahVE6idFfG8Mo
r46FSmftEN32aajwHMqfbnu/1wdXWOd1IgQSsiu7J2pgFlJYZ+LudmH0ZnbqvnPJPo03pjF2ujfF
qv3jDyyCLmI6GFrGvMDb9WYL50axoDDbOOS3JigQbzG16lmx4jro6t4+8YSvAy7qqiQqaMmyUmoY
W3uVY8TqMtLh6xn8hqJJ3F801WbEA7Q+t5SV5ZLCojrZ1tfXE6M0h9Abh+wLTGNr1MnSqNDwer7Z
mfmXfk1Uao+j8TYEOHzyJgtPvr2dmEINiEIjxWOAn1tTUTpI0xKSX8ZcRq9IpPBdlMrGSU3x6Jz8
akX8il9OabJoc1KaVMtrhm0/5E05PCHklHtMdkavWEMN6U8+G+0n0HzQbng2twZDW8mlCQ9PBtv3
QaWuDOlapfmapy1wTziv9ykjKn87FmAvBQZTAOBEe2hrtERqxoDgQ0uqj7sPpp6E7hCOxfPUnHJT
jk4IwmBQLBAopRqxS+aqZug7yeDaD3qJdok+Nt7QpaaLVsyZxvHRDWCEspBJAVnGU71dFZmFkMEA
4BX1DFMuR8Px6MeFnxFsr9+Y62S4pl2cEd2PDswLx5wiKd2AfViVrI3WripbmQAgnK6zkrTvx9xW
A5QDmt5rtBJ1gtue5XCdQlOEVxF9LnvnSWXUPfrOBlTYNIl6z2jY0Ye52DwVC5wfjXkcV1QKzhSr
jo2Skgu6LqXR3fXTeztBEQnES5fLFVT+/tvgEHfHktR70pJNXlYqZwvd7y0caMGLIbSD943b3p0d
JGfgK2bZGoRyFfqmUeW+HpaxVxf17KuFs56U5vaV1xd7BK0wAfCfxK7bA1TWpJaTHfMaL7Zwmtm6
1HARluYB4KB9bfvMeoKgMV2UwVT/vv1Rj9bKcnkZhfbOK09q1UNcqua8BpkVf7PSdn6fQDB3TX26
L7R4+nnb2v4xFiulwMOQTHw3OOLdztakpWtMIymIQlVnnnMTP6R1KZeXuluaj7JU94GiLO3XcJjz
p3621W+37R+ultYwTFtYcUTv251mHqA0tt24BhQnbEQojMzX4z5/Yw6K4krLcEbWfCUo8rJgStsM
qWbEKnMDtwYnZ2YYkA57MutL5W6dVuuHSMiu3dArgb4Uky/VkhoMSyM/6koWf4zBq51EBHtXyG/g
3ljgABC8BYK6eyxnGhgdH3kN9NxZ/An0hJcaae6l0JOC2/t7aIqTRG4AMIsS/Xa56xQVakV/JEAl
ZXirx7l86Uu5/jzO5RnF8cAUV4ULSm5Jd3mPZFz7xLC7jsEfQBrND6ZWwCqbsvSxyKST/du7IPaP
agnaVLwjwIn2s2THKJVAbURyoOZm7EvyihLgvEjfI0L6tymik5pb6kV3EhEcrc8kQScs5Q9P5nYr
NaqfaskQssDqZMsL0aOhs9jE9016Oozw6JQCJOJeAJqAjrhfYdizREOR1mB0BNFjtuaFokBq3hU0
Pb4uWpb/u9qLhSyvoV6UtbZlZHHQZvzNB4aNFsqogqALNOYVTYMZIIPd9pIc9Nn0RYp06cEomWKT
TuVyidexRv8RutaJ0YN9JnYVBSQkEaGiiH//JfJaCyNX5TxSAlIT5apEkXSJjTn5MJP1Xm/fjgPv
RyJFDwF4AHXfPZuuKKm6K2amBKHS2AF8BvtqK8hPJ4W6BI1WD0+OjVgiIzlKvxrm7CRpf71SIbEB
YZAx58IP7C6nJlWzLBmlErRMOfHnIor/jpy89ZdoXe9vr/S1nxVEZxIuMV+CmsXO7SVFm7ZME1GC
AhSSZxX58DDI6vpQ107tam3Xf75t7/XOKjKjCsCD4w8EPWX7EW27hUiIZHowQwFzW3ka7zqr/1cb
6uzZUKr6Ueoc5UHmS7trXeb+besHGyuELok0YeVT6t69amqYh1Glj1OARnz5KCXxf4XRRM9Wl8mX
25YO1klkgi6VTjIl2gfbdS7msNiLjSuaW3UOKkfNPiDDv9xHRgmKR537B6lMO8/I1zBQjWo8OcAv
/IxfkyGaX/haZFo4qUBV9/iToTFDxEXGJTAzNdaumhlmsku2pyJfbkbxm45ChOMxsEv9166VbrqI
dmDqJXKfvs9Jm4p3LSM6UzdWI6f2eiNhso9gmyyPPXF6/TiYRU/9Ctmq5D7v0rB1m8amypVZQ3jN
i6msTz7da99OY4JmMC0s1kanYruhNMIbJeorbn9oV1e9tedAqeXK11NqJnlUJ3jDsDJ/3v6Mx1a5
gaoQVnw12qhoc9StZawmxaBeIdhN134Z5rfOUvb/tTMpezGW8T+3jeosZf/tEMYS6p9oalOU2C7V
nKTSWZirEFgMR3+Tz3YRzJ1tnpzQg7tA84wOmo32oEzBcmsFRJ/Wmr0lB0lX69cazLOH+5U8xCSL
k2/3OmymWYFGC6ArOBpMoNiaQm25KKs4k4PCtDNPS9LlaoZ24sqSbb5zQkcKzKR9pGzfBrd38miN
hHIAwoHTEc/uAqqJUWpLDbwvKBE39RjflF+V2GKym2JEJ8XBg6eZi8bbLF4n2jb7QQw1zhyITErw
AZfmHhTd12V12gtQ7cTP5Lm569u+fZg1cPBu2aaNB8LybF7QgTfnspO0g4InHdp718SKTMiTrRwY
MjOv06EYHpIxjf9tQX49VQ0KLydv8oFBIaUi1HyBAQGL335ZzY4iVWsYGT7oc/UpqlIK21FU3ieM
gwskMs8Te6/vo+Az0kciaKFFuh+4kZmU4Wi4y4FtJtGjVNoDqDUtRIQhNrtLlc/jp6Wz1E+3j9Hr
80ucIybmWYQ8NCyFs/8l8tCHXrPjim0dgBV5op7FRHqp/BKXbfmod/r3sgJkJhnSSR/w9fHFDdBc
YnP5nGSdW7taRjy3tDyWqtE577M+oy+bJflDkuXxyRU92NiNqd0VjeZBT7MKb+DYaQFsDanKPDLs
d3KrTZc1rGtP0db+JPg4XB9gIhmOtlAV2yFCDGYFN8rA15y0MfwM1rr4YRk8JSQT2m97O1JJnJwQ
h4PBvA+cp9qMjL5b2mAg5PMW6kNvVjX+oNeW9AeWCFLh8omOOvjk7UdDNiMxu3YF4Be2uVcgz3mp
Olt3rUSSPtw+l6+DDIHAwNdw54WYxe6hqBN0EaGrYcpSh/t6GntXstriosygT2rOo7uUTMhDLgfK
+/L741YRHJJ1hGsp+IB+gYS3Xeo0FGvFiOsukNekue/L2fwSj5bmUiNS3lZqX3rER91dmdfDe97P
9dLDn/RHUAa5F800Ok68w+vzBIkS5ytCWoHe3nkjG3XnNkQmPSjqdUKmpZA/0xOh2aXY7d3trX99
X2yFd5NsFqdApXR3dM3RDAttDcsgMrTSQ83yx2TWzkM69l1Qjdr6IV76M1m1125I2CSoFKGrCC23
2y3nVtjkxHVBJoWRnzuS6prSuLxZsnzwEzEOsFkW9eJ08dlc2dduHvULtPb52pDZ6NtuLa8gGaOi
VKugymPDlRCQua9Te74yMVdxV2Kk97+/u2SW+HpCBoFm3drL0zKsekWvAqOY7CCRrcxDDywJ7LXT
79I2+4si5lmn/WiN1BLhlQtdTBzv1mZGvE60J1dBWM2ql1pNDLwo5jLJc+pFlW3+tvPj5vxib+cn
JsPqnCpRqmDW68RVm9p6Uy19eZXt2jyJTQ6XRkGPQQ08nKQF26VVUtbVYTdVgd7oTBGfDeoHZS0B
g46ERLHz+8U7lkbmgzIvgQgEoa29perymPSErZyz6M7Oqp9jVpXXuUWfsh0M52Qnj+7FC5iAeRCE
zHuP26lmq2X2UAaonRlfIhr9nmMliV8xAMzvGsV6Y3Rt5mWpVgS3z6lYyDZSpzeHUD+LQeWNjsJ2
oTr05jyHpBPEYdy9g5K+PMHvzE4KTK9wBfjZX8wABNmaiepaW5TFKAO6+QmSzn3ka3rbPdlh9D60
S/0htoo4iIFCe20EEytO2W19GqYnhsn1hPWzfkJMPDpRtIUI/Wi5oa+/+8KtXZNm9xYy8+syBU3a
N8HaFYUnN+t0seP+rFx5aM8hRIAPLaqkuxPcDSbzTOHeBK1qZz8KebT+rlV1kr1x6YrMjZNq/Pf2
pz22SNLCCy5qijsXZKZdX0UWn3ZuOt1tKesFQxI2F0VfIgDn9hmL/eDtQlrIEBU1xELIcLffuF90
YL+mXgZKYas+k5Btz16d8r6um/7kPB29XaJCymNCjwjZ460pe6hm5EdsPp4dO2/0aZn8pqysj2FX
TE+IfuHzlgHM2+0NPbCK2hbdKORVhYTTbkNH6pDWPGpVgFRud1/No3RXjH3kVQT83lCZipfSpDox
Ki7g7oIKCQvECl8aU3u5xxRQbro6eRP0ijVSzNDDN1mp/zBGbfCZpTI9xIYavUyreewmJT+5JQdL
Rr6JWhOvCcn8XtKyQ4NonTQEzJQpHLyygR0wORGq6OqYfbLMVvESXT2b9viKz8UrjfYQ9R9NCNm+
2uiypKhmarXtgw+uzYAmylr60Oq171meh/f6OAInKZgf966YgQs/Lmkf/u1UUVL7sylJJ2/Pfg/E
rxHeEVEpkH/gfbaHbdHpchaZaotBk8t92g1DsLZNGhh92wVThpRpWBVn7Ku9X8YosTdjUSnagATY
S4cgCSsZcZaHvhXH5Rd2u/xraU+54PvD9WIF3BFAXaqnr7B5SuhQ/hqLENmbQntSJUn/WjhO54da
NNzP7ZhfOq023D5JqsdytE8c1N5hCOsUM0V5WBdKA2Ljf0lKtWEwmA+vO3401OtTXGoPWiSPD/VE
nfr2zT2yRERE3Qb8gaC9bC3NbaVNaFEA+SbrmVyjtIzSte2m+SqXa3mC4jg0BgRH0KVfqExbY8pc
FnEDRxB8hYa2Tado3ZPS1hmD7BYr+3J7ZUfnRBBu/8/Y7v0uNGcs9R4g+Rxm1resi9W7flnM6x9Y
EdkgfRHCon03QUI5hBobQFtiPCuYY3O6i5bwLGY+3DhwIDSmeSc4/9uNW/s+U5j7CXwKStZVRUvX
H/vQeTeH2o/b69nHW+LkCUVMED3kn6+aUPIyOn2VQszJeSY8CMbUiRFG7pnFMFuPY9Mnj4oOoMM2
qrO448CbMOpCgDcAMqHDsIsDpropErsDjI82ZPIwq5niykpj3qNpvfhKJK0PUq9PJ+/lPhRgvcRc
sDtAq+PI90Tp3kz1WE5SXJhZD/BKJrlyUSEsPxfj0ryTSGQ/3N7gI4MEzqKbSLkUNYbtp4TDEiYZ
Mk+0nMPFLRt4o86CQoq9mtKDkp6OGz04OlgDM4XoJwHWXoZhjPI6HXQHveBeqe6suhgfYn0xLxax
+sleHpriXaLmg0Nh6OZ2aWU45k452bYfqlPpK1otuw1F6Eujw+C7vYuHpghQKdtDcwKXuTXVzSax
fz6yqrSZ7uM6+l6D/H+vdKQ/ty0dPAR4JGRtkI5iCso+tOlTaVQY+4JSQJub75dRbf+iAZx4TmyU
n0hezccyXCNPjqaQSvcUnZg/WijTnXmFwC8C3d7dfEhxDRhtYKnFohGgdm1zneys89tl/n57oQf+
khIahVeqTcjX71EhMWOJrHnGkzkF5OVGl5yvaubUJ0/A0fEHd8adg7QroETbD1ebpWm0SK/4fTsV
H/u2iO+TKB09vRvsO4VenXd7VUefD8in6E1AmkalY2tvYLaotRp0WvNuHK6FbdY/GqNWn/FpauyC
cs4u5miXb0JzaP4qrS46m7jyKsETHkZoYQouKxfwVYE5mRyT8q7jw6+Xo8tktKEXNkP+HRy5/LmN
6/KSKtHU+X1t6jOzbDomv6BB+k8OtXZ0R5QKvuZzJZ3Er0cHyyKhZmaAyIJeqSCEdPT6cnXQd121
C2SZxbU1FIYaWoAnl/Xom6PgBY1OSH6/QjfpkWynqE84/togLOBn2qrn7gAcDzqObiYfcV7hCX35
cNfBNgFoFn1+4Bvb746P1ewOMrWfV3HyOW3U+A51qvpdE0fmlVyomlxtVsWI9FqO3Eg2ys9Jz5B2
4P3jSkFXHqrvslGEZ4CZg0eOS0YZEzAQL8++npFHej4MYeP4dqvw0rBnd2uHwXihtFkrfZW4LcNc
L7dvwcHHxi8zWESUNEXdZrsbRt1kUUbr3oc+KfIDDd11wxiZHzyv/m1TBxeOcglQDpPxMJx98VN+
CV0nA1i6UvC+TYnUBkzXBuRgdjWk6az3ehKDezMvP+tNkQfFimblbesHTowjBl8SH0Yquu9ZVVHX
p6YTOz7IRO2uZXQ72eEUnziVo+1kdicqHkJBhkxgu0b9f5xd2ZKcuLb9IkUwg16BnGp0uTy/EC4P
QmIQQhICvv4u+sSN05XOqAyfl+6HdlsJSFt7WMOUrGHV4E4FJf57H/fsI8MevIU76jXG04Wjg4HI
hgnctG6Rm71eSXHFkDTjHU6AqRVSQaVGQkW1SFe9WXgrcXz7/V1aDwR4XN4oLsE7PbtXPa660Qs1
BTDFdOCgNx80TO4PRMm+GNr22vD4n5nev2t4bBC4vG4zP8jxo9V09nx6Yg0+0khL24Nay2s+QXo5
1QWqhOFm0WQ91iqb8hEukvnm7ptziOPetyG2LXU6Odo4+QklvaCYE7TNYbnnrryQS58a4SPF2cEX
wCTm9QcILEColLYU/EkeYjuz5GnsEL6AUqx2b7/7a0udvYsWN6bueizlWq87CT/tMKYL+bsYEhNX
DumFY4L0Huku+IGY8J5HoZrVVjhIepQqatghWnsMeVcirxyTC5sJVREkIiErAEWuc6UMBmyvGeAL
CklXgu/arxnLU6b93RA5EJRMlvx++w1eKF42xMM/LTYP4Iezkg+z1rVKEuhSVTDY/ehn6EClVXtP
Br58WdDwe4CIgsn7lbdXnvTCp0OGhsbeP3Ac8IfOdolMuoC6GE+6ORVkddDlFOPzh4ip7sq9ffEZ
N00lLLj5Am4v/V/xtV4WNEsDVqEAJMkvMC2gqFYTr1dQi1biyxKz4CEdSXUalRn3b7/fi48JH+GN
AwdcyTmrZfO0CVNUiEjwRfBJLQAVLVlctdBrmK4xhi6thbi3wS2gcQzg7uvnlCINl2ROEBm2PAEG
qNmNaJqbbAWP6e+fCq2WrQrEFBlp2uuVYMAwo84cKkidcUV2aPAAh2inTtqibia+XLmi/gCTIOYB
5rD5gUDKZ5Nmer2eF3P4D2d1VbpJokFJu9h8TQJhYfSVeTlZG3B3quTTalQLD5YuKvpeD1c27IUA
gN+wgSzARd9a769/Q12xCIyvHs8Mq5zPUHhWHxVqiyuPeiHZQT8fA2G06/4h8b1eBRcnkYlM0aqb
Ok/ssq6WoNDFmyC3X0ZQDYr3xNf+39qh/vOCMV1Ergkka3CurOgFsml45FVojI7x19hzyQfh2Ie/
3jXoxfx3kbOvSEXdr4OPReZQV+CW4LAFsmb7Tjn3++2l/lB9+s8DbWRaKLRD3PAsvDS6QwsrtFtc
Y90Pm5r2YxA063efJPxmIXNzUC4Un1gg5gJIuqG+0dkou9x4wLxP0yKvbZ/t4c6ubaQI6Jmg6Qvo
9/lAg7g6tNHqV6WtfXFAu3bewxVvc1qqVN6qa6opl/bRJhqGynSbyp/XKtniTzFMBLBcwOqqyUew
imxe1cs6nRITmp+QxamqO8Al9LUM5UIYAk4PKTtOCvo1f0yO+2imIGSQMqsigJAgbv/MVavgktUs
0d/nGv/MxKEUvmFMzrt8hKStc6GBPXvry0I3ykPrl6ud8zt+entLXfqA2/j9/5c6O/8++POZ1I6U
dd+FZTtTu4f46LSnxJqit5l/Zb1LrxE2fxumBPoXwBq+jgQ+VZVT8UKgeKMwFa/86GfA588duDSf
3n6yS5Xf1uzCZAADPqBFtp/yrwtySmtm/ABfbKFy+b6GUP/MQ2/8bhXUh+cgCZ63Yr0g8I/MoY2R
niBrEuXKAwhWo3+E7mOkyrd/06W3veFa0YELwUQ9dwsPK0PalHik1CkFSwvkwulRwY4t7yHhcAIz
1/6tGfsWMdINv4M6E1X+OahjaQdFvEWSErQlgxw6haGWnYYd/K4eVhp3/0MwRI8DQkNo3aKHdPZ5
ua0wPPAF3nnWd0fRWTjGZKC58M3w+u13eWknpQlE68FrAfrzfMCJZLxpnEAsBC+8+tgK+QVgFbr3
U/a/7FngLcGBwMQNmdZZ1PWpWDuezKRc5yD9skz10xiNruQ8uMZP3v6m83AKJAUw80AAAWd6tmWX
tG6GhWJ/NHOgy6GJdF6R+dqbu7QL0QAGAwkvLvtDIh7F5YreDs5glCzjIdPOfQYUsMpJa5o9a8CJ
fvtLXXwqdILBtABAOD2vxYmX2sVt6ou2kV45p0I92UVgnvD2Mn9uCJQwQA4AvgTO1h8dFTtp7g11
w3bhPJtP7QiwcDH0i3xaGtzKV/KmC4shXwLfCZcR/nW+J2YTzPDZlGy3+t1ahIbSgwePumJKA3cl
0d/SztebAipkcFkAEGOTVD8HhgxQFADRIsKZcmH6ApIaO/SD83QOo0h7qoHZPfoqtnG+xhGd8ypc
3JVT/ecHxC/YODKgqvxDXnsdSWFqEtROUVL6s2tvZ9P5N6KHLv7b3+/PbbmtsrFoN/r6H9T1cDKL
FmPLgLNh0JgivPsKpdBW7Go1kA/E73lQvr3ixY+IjBTixhv+47xFVS0DjJcaw9CAGulJrLyC3IOK
djUmG399pePh/rXU9vD/uozswpyk0ch2o2za0sS9uRsqFEwBS6r3bz/Vxa+VQJAemyZAHnHWPoCL
QJCJ2rKdnjM4TftaP3uMXhPPvfTuME/aYv3WDjmnL1kV0T6pod4q+UgPdTz8YB2b9jyFA/Tbz3Nx
JUQOIO6RY/4BsBircA3DuWKgZXJ2SvzKe98PvJO5x9G8/fu1gOrfmLe4NXGHvf5MfsaFNxtCSpV4
tqwBoDvqRc+7BCi+vx6SQTxlKzfxjcD4Pxd4jLpwqBdi6q0J0h1XFrLj6CsYSsXzNYDMpR2BCxkA
3n9aE+c+L17imC9tUO/APDU7o2d/E6xT+79/d5uCwdbdBwL7nG0aNYOu10bVSFNrH8z+xOQJHAtO
YhDXou+fdcA/kFE0l9Fd3gihrz/TNNPajWbguxUH605Fit8vRHiP6MZ+jzPhlR2vs93bj3fhJYL4
gT4Wxn/gXpwDcwE4b/xExTVALZF7hGMOe4CBc3glCP7Z1dloSHCuAGtuA26dtRktgPlDP1MOH+WB
FXYMpyITRJd89vBiWdTvA8H4rsl8doWPeCH8vlr5LGywplNsqlO+S0Yp90vbT+96re1J81CxPBtm
c2XBCy8U4slgW+Biwzj63KjDukAHAUN877QOC3xTeoKS4zWPowtdlk1ib7PogAQdDsDZXhFy05iA
wPZu9Vayq2imizkdq51EXCkSQYLT1PfsYEAHvcFnh2F20Lgre+dCCAPbG1VICk3Vzcv09X6l/7HC
Y9DaEv5cktQFh5oPGUotIb68vU0vLYU6G1EZNzXgDGefsdUYv4EVIKCW0I2nYSY8X/1hLfSYZX+/
VzePLvQ7QSvF5HDby/+608DiCzpZtzDImLLlJsUl+gTDkeZgcK8+Km9rQkyy5cj4Ovm3go14Oqy9
Oeds1gQQwX69NoRxU5/FXbMjjCS7cJ1lDvl4vwCciO2CwV1TAL34Wv+13haR/vWsilXdEkdYDwxh
XQxZ0heUjPoGUgXXkEQXghs6PBsMBYBGJHbB66Uy1xmvDanYBWvtfZ87DPnnqBVPikdpn7foBn5D
ndcd/od9g1IRo0GEnj9YsxaHPhbQ2dipGIhJ/Ln2CMCIf0OVrf+6BxAjTY83gSJMnFFQvX5AT29l
iaL4do67smKCfwoI8AwjpJWvLHXpXSILAs0aDXKgs7YY9K/PJseuHTUmjjsYOkCoLFNyzzxYn9TL
FD2urpGHBBSFKwnYhUgKfMF/F9320r8WTU0cEjh/4Fyk3nCTGOYXA2/ljbSW32STuaZ4gxtoe2Vn
NQLOAS5fZNB4s+dShXpymjXVDNVi2AhMYY5I5MPRZWiQYura76DTUnlVXVThvOgC3QaqSsuUjEoy
i6BkcMCY89Csc5IrQdSzjz5FBfnGUMncORedOmITVfTgpgx5CjTv75Ek4Hr2S8RelhQ44yKlM+1y
LamCyS+FGnk+RKmBAxnMrFyx8EX1UGupOdbh9eyOADT2A3abCb9NbaO60zxVmSsDY0NT2AF/Egs1
kJerO+CWcgd44NGLm04X3cCCLxyKnWNpTL08gFfKxMEyS77FS0yPfcIanfsz59mB4al3geVAzRs5
26BAllrrXURNDaMHmG2VAxEaBAk9+hgi4hWePC1Zl4PoDD0kR0GZzjVEQ+41r6PfAoJrY9FDFvJX
6mCIe2o6aR6riLmojKIl/JB2QngngqkaJj8T4n6+SJQyh2rJ2ueJ+RA+mlOP364Z96N9FBD9A5NW
FK2b2fWNFSaNbgeV8Tp3QTK5oorIdGqGUPkP2ZJ4d03iufC2nlf2CeEgeJpW7r73HW+/QqBy/I55
2oAJG2/Hb4zATuhGeC7iZd/X+qdPMFIoPN72t0tbVRNk4RBftO8tj8BVQcLdWlW/E6ohDHbXHX0Z
YhZ7ZWR40hZTMHWqnBRkKXMPRMg6X7uR/FAguNt8qvS43FKwGIeCQFngnQkxVDyua9W6wrQ2BCAy
THs0AOCWBcHiaMa8X0MhIMvBlzef/FpXD/7SGF6OQ2S+iJrMsIGnTcqKbJ7ae4Xg9CsQNFhyXJu6
OU7Adbx41tVNoeQchveBZQJmGqyFNFecNb0tfS67z7DHqmSx0HW6GTUzQwn6oTxNYZ9EcBSpwMkZ
Vtt/bCcG+QytqtkUlVF4+6xVsCHBxCT6FbG+xbAQtKExT+CM+DmB1Xp102GxH4DMhl0BBWhMGHFB
VnGOkdvy4iDicNv0KvkJEQ3gXRparcOu6wQyiwbaCM0uTK18p2lI0lx7dPRylph6r1HlprmoYvub
twKA7TnMDjxdLdkHyi6fx6BdeUFkn2i8k8orBgmfFLiWwAMXr5XxpUiHljKo2xKu96ye5rF0Xefz
/eJNvYSoYNB0BYRM5PK0crEmu9axpIOoh0zuxtbZLI8I8b4z5/VorwNXc3Jh0Mg8GJrmx6RgwJUv
XUfgyDyxF5C6l+fYBEikIjEvftH4M7sX/jrKAmQdHv3wUk7Td0sDjZ8BJfhURqkyYO1Fw6yKtVpD
0cNxWQ71fgEMq8bXwD1b9GzC7MvaBJaQmJDRr9FA/OipCuYQQt/aAB6Qm9S59jQF/gCVHqJVbXIJ
KOP3zsKHYT+kSSt/Y1YITM8ITqu3G2RAH60vrNdDv7uuogI/opI3OCZjk/PU1O6BNf465RiHubt0
bEgEEUUJbIEj4yi+xCTCfGX2+94VY0rSEyj045Rb39O6SHGg9IdpjsLlIEdmm9yRNf4FMy92D92d
pA4h3+gv71gD6YNCOY0zlg1uZipP2675ToEfH3MoRlrxaCB1nY25VGntv28y3P/Fmgj+cbA+oXka
8amBfY8/YfAB/QCoFgzEARmhZyPLmrVhmGdLvfADDSf7OY5ZleRpw7LgOK+EyrxRLq333cJnf7+u
INLuFyjaBncLKPvdr2n1WfUcjnWv38tKRs8rMGmQbqaRkQ+xCAJ+b7LG2Z8tqfz+FlxGWj+k3twG
XyBbE2T32TQ0fom0mrwfhnpoERBYlADRocO2CJM5gGnE0gh+0IDc/aJtau9i1zhzVD5izD4doBJ3
pKlU3UFxWysIUii5Fn0iEnxETjS0qxNnDmFdObGHVyjIpl2V2l+1z73w3iVd93uGO/MKXG1iVNFU
vQ3uRbe2Hwcym+omYaA1lUPCs/ep9fxuh1ZaN+5hMiR/JzbtE0xe6+UjMXZqC8sc4Xe14XOyp/g9
YblaCkeZaPEHduMl1ZTlsAEk/NiSCIK6NmMIlivT+jaMeMy+L2aSohz7eF3LqG2HIfeMboL3WvG+
focNqJoCk6uWqKLzsN0e0mZKICvLU+BL26UN6CEZmkTlYoxCA4oSS9P3GGsQTxWJtl21l4aTuZyg
9ZbyXDfjovctHkbdD5oBCuNx25iuAGXVhTkfbXKLGmnqjnRaU7rnXge725bMFswcgrsj3cOIYJif
QDLFceRrDH/BNFiqbCdtHH5sU8+Nd1AYXVmTB6HwPidMraLsAd/DeGXsOjfdsYpEUhZEAb04Q6CA
6hW5SFbj7ryf0qEjgBnCXJMyKO/UM/3th23tPbat702ffUw2652AYoraz2g6xuE+6bs12486ce0G
TknGHWTYQIvVhmHEsnedv6gvHoOaF8lrDCSbPdFkgn5HH8Fc9mCEaIY8At5O/IJhAYTOcCuv7kXB
KUcd0JJ25kNCvHEp9KBqBEfog/mlS3sJlBwaGrjvwsVSnHxfhnuR2VRhVD+OQy4xj3V5uqaD943y
TMh8U6gIISM6DxRlO4hlBYJY73IoLc5DMUP4GMUnjCXSwgvQlC6MB68NuI5Rs9wBAgtS/jJV9aOd
km7Z1bZa6vtgHuTtSNpWlHxU7Z1PG9IdO4h4eoXvWvYyCXxKaLpkTQtsHcaiheAq4DvTGktzAEDi
paxtR+cbEyHW5WvA3FrM7ay/LCAxP079QoGYGtO5KmzPrZdXwDCfZrblNLrhBjFuCsxnO9XUQjc8
YWEuZrM89pOJyQHsnIAVCyLrJ+pGGDFAQL99hLwpIm+HKWld+ogITR7bKODvuGc8D+Efjs55wwyn
MFH3bawQykwQFWMUrN3eaE82JeyY+2C/VK2F+TFUQ9oyDJflUc/9GBY+UmmeyzqZI6iamnYqUG8m
QQ7P9Ik9ME5Z/VN3wsxtIaeqAWYNGXkPJZ4M6a8vIKSV41xkYt/KOV7u4LKgo5OO6jA4tj0cz4+x
9s1wYKQy+O0YMHULNLLHjiYf1LAkqkH6Y3VFAVJTKcsjEff0XkWyNfeDqCOL3zY4GuRBui5Rli9R
StQXJKdq+JyqQVaPVUcZQqGHrN3B3Cxu7HA7uWBFGQvdIHP0q6R7YBjgsDJVTW1OUZVpNpb4B+Gw
xWZdjKq311M5QT+q3yWkGfFdRIbMDDGii3I2+mijgwaseb7QDrI982QzeQzRqyUlRHZD9x42idFH
H3/belgxoWH5TIJxhExU3Q37wFuy73BtGqrcN0BvHJVmECM24Qx/5JAig7x1EdUf0hUlzi5KXQoU
bc8gcSxibcbHwbTEy+ck/QetZyA6nyJM1LloY42ARCDPeT/zmkB/CDfMVPpg0PyI5zRbcF5E/C1w
VawKl1L2pJGaBCVmMdGRJB70R5aWovWGYqY2kBf3qwB+JpG+w/6ryCEUYghziubEow6pnA+9xn/r
szpqygaYqd8QQYc51YCO6XseufmrcZ14UG2IEpE3YMvdNUMbIQ1RFYtzSZ1Vx9rTDGBSCVZKUNXV
VCZ+E9Y76JBE7Y4Ok/8xbup0zE20YK4NWlj/CE1u7QrSRiMtAGAM3qkZCMccKGtqDii41M91Nd0t
tVk2HOeudV8gCUTvxUKhnG8nYNiQRPj4P5KJLvrIm3Svm5A89lFvEYjrMDtZGI39bGDV1j9lzgaP
2JjhiJqBkWdMPdIamV7b3GDwUX2MOtLpvEEh8b5qKoa8no/yAx4rqm/TumdYhmfe40wW6hc98c09
TWYvQN6r1+o2kXP0WXtIZvEo1WKOYklkWOowBj0Xtdr6GdLYOPEhtUt0QDUwVieVqTbN5w7fp8xk
NT6KRY1p3ljBwJOUE962hyvv1nOB96OPWIPrFuJLLzDfCH4SyaAAtRgq7mejcMFldvJ43k4IPzsc
heiLgCt6v1Ogw8Hp1sRxW3Aqoe66cGEPOHRmzX3G/VM2BkwWgcsYJE7CVhd09qagCCNj010TTv6d
5Nij0NiMqy4Xul27YpzSqj9SF0U92IWQydzFgSA3KCsI2ydyTH7UlmDat05jx1E9r22DG2bAHbKG
PdUPSMhgGM16Hft7jRsArDo0IH6ZRc6wFJogfXBo4qZ6MasVKBmsCOMd8HpJkssAA8sQVS0D0rcO
xpwuJFmeQ535SDtBr70dAo2/G7Nvr4XQYd8nRbMu7WG1lZvznneheG8n3/sBs6XEFkylTb/vYjik
4XYemMD5hXQJ7oXE/9GktGWljH3k+k2V9D7K9xgzFdnDkbYwSRu0pYBrZpP7AM+7vJ77KSpaCbRR
nuqpgbmwcwCokT4CDFfp5PtU23He4dpmGhdzq/zcp56KDlLEQbPrZyWmnY1TMJ65NLQg/VQt+MBQ
WDnWIpEi98fRZkUSsXp8mKt2eOigiGFysONpdl+hzj1Cscz/6FUqk0ipmcCFxmj4LGpgnHYx4WtZ
t9vdENogXArPG5HdBwLY42K2qX2fRBp0D5vUkbjpFRp+OYhf0QfYL+nlqAdBP4NkE96JkfnfoPbc
t3crh94I7tRVDYXr2/Ap6OGJ+g74R3dfoTnqF8gPKkTXFbdx0eI3/pZA1CKUwGX+3nVoN+XIFg0/
LoG0eKEh4TIHtikweLlxjAwiHtf7mKUrtimPkLf0a/INU4CJ3bS6h2tT4rJoKoC2j9Eui+IuhZ7D
rLFZYe+JiyzRLX2wvVtStHDQYnmEYltjcwAO9VPAumrdO2+Wv7pmXjBNiGeKnGquYvSB/Kh+2coT
XHGI226P2nf6ievA5xA66jmkZVqL15JkM9/HaoZ36Ly4teyYJPQ2MnXwCCCU/9wP1KsLb1rsCT3N
GiVUmoqnPoqXKR8CyJfkCaQiozyLW/3RryL+EoRj9MvMhqI7XQ3yMBtojxSo31CXRyiFYxxEqm6a
bJ10bmCErAouh7ZCVPeXX7gBMlk0o3XfQumRdr9yy9D2NU322G2aUhir1t0PGTnjDjAl0QodkBVa
vglLgvfVKgMYZc9r2OVEQur1ELbICHK84/H74Ine5mJK7Iz8NpMf0kyauxiwQZn32A+PoxTtZw4J
ll+8jqsj8lniIErXCWQgOjk1blVf3AS4aD4oio5BH6quyhl8ztC7TQ3pkDY2/o3hLeeHsAsY+mnj
WiEH6ECLPcyUIdgJNzp+SmBOOhRKc8zUpPFQFnidDB5Mly7Q96/tNOLBI/+Il9GzUoO8POzwd0zP
MK+Jcc92oWpKtjiJvU/rcUYyYIYXdF9SDxkJm98LwYIeLgJQJciFS7yfMZrbLK8H0WbALbf6pQMu
PMmHcUQBO49z9jCOo4SGXCf855B4/jfa1s4vZpgk/DAtlU8Cu34tYhVMN3AlH9KCGOQhp8RChBD9
yFjewJKGZgURJtrXC4rcHAJRqcvBa52TXTpUjiBNc92CEDXwL2Dut58V9ZsvWnjoQ2hvYfHeVIN7
0VMt31MBo+dc00QHZTzEydeqnmGErNB5WtFaDr0XHjXhncNI3BVeTeCKsaYT+5k5iazQopBCNAhi
72sS1gOaWmxiSKCcgnM8ZFsIQkyz3sFjca2Lia6Y0QZUJh98LaJT0EzNlz6GGMeu1nHyC0nXgtNI
VPKs4SA+lLW3NJ/RthUvaEFrssf2jE+uSg0vOjgqA3UGu9ka4EyLiS+MSuXL4gOtlTd40S6v0HCM
9zAQCEEPUmRgRzZIH0lU1aGSG/Q8Hboq6DjkeuLoqFLOvLxt5IIOSWZJXTbVuAVuzuJHsG17WEzA
Lv3nXCv9awJAXOd9lkHnPTQjBzoeEgXvMT1N2wIu9uqHpxF8d9hX8a8F0fkTMGPyEx4iQC+Cx0gk
KiIRR9tWDWOR8oa43Rr6cIuQqegMjqb2MrQkgBqFkBCdSDnTRG03YjachskhFjgb8kdKGESsktS4
spkgGVVMEcdd5FAX/fINcimQO/r41NkOPn+odqJPRmB29xA3qA8L3NsmxfkwHVRTTd3OUG2DNNXJ
43wO3lF/bZctLQwGHL8hW2AWlCFohrbm2XFEjxdVnkyi+iZEz7HdmVq0N0M4T9O+84ihud958VzY
ZBr8IoMYdrMb5iiZ8kAn6XcMYEZ0ReBnjNQTPwrSsWgsH6jwXViwap1BoW/q5raFIwq5DwWK/nIK
KRnyzIRo41AWR+qQCl5xCM5OMTrhWqhnN3kNL62MZpObjtr6ER179s0EkOgEnrYx70wX+xisr33y
6LiN3fuUOPHTz3TF97VGWztnuOwhfO/LaCygE+wfjLai3all6p5Hk6JMtXOKRL5CxjFiQpfQewmp
S6iHGeMeRJjAb5JjGoukp41ThZQ5hE8xOnMRIBc+X98HvSP1kWohviILQvVHqiGFZihFRwa8jk4/
S+xMBi+1ObUlxv/yxPpQfuVZVH20y+ySrYUsh1uDMURWOIGSpli1jm/SvhkmHA6wIncU+pgyn5Gh
dYe5i7P5JNGx+wpHhOiJkbThhcJ1T/G4Q9yWnvN9Cwvpyt6zcE4heIEmjJ+DcIxOW5/F5OuM+uKx
XmPzQU1L8042A7KrPpPZBxwofJ0hq5pbieOpclb7mbhJ0bkaC48Swk/wvgsB1jFDv5UXyYQ/SaZb
zTBkWfwWbE1tIpSGEWoJMSGZW2IUl2WVTWlUwBVwEAVtRXyI2BTA1KFv8Cq7NJFPCB/9O9m3s8C1
ADR1OVaxvwtj1Yfoak3+PbK4CUcJ6Oo4uxsHdEzvRpRuEAOClscxdvP0FDt/+WZ7a/gNNRpxkFkd
HHWX1GnhNrnzQiJP+UVU7D8yxBoc4YGZZtemM/0Irr2Prizv069LpYA2cNRk2F+VTZ8bPfYCytMJ
gPp9Nw5pziko63nWDGl94C6w/t7L0BbA+VIs3am+7Sp092L0hsIxtXrLZrNDK9HMK2eh/A82itqP
MbPRA+znFggKjNDMLCSbF1iTo02YwyhBDJABIxSSGrSuv4zGVvoIcAyDEj5tfywcCMkcnSXURQAW
et0+G6vW2yU9jR97Y3E26hmnCld9NKPNiZTTK6ekHp5SzMJ+R4GaRI4GDTITxtB1zTPWWVq0K4tf
2siIFxjXAO6wgit/ZPBsau5kb1FwBrgDUMEk6XyDRhwkNkeWav7UhxvaPe5H+e7tcewFcMRGNQdx
IUVPCgyR1zNEE/gSEhmwlQLDp79DESk/qLDjV6CFF8ejgF4Akwmtbah8v14lquH80VR1u4Ow5z16
d8AF2foACFdyqCBnXEiaXcMiXRqOAt4CMu6GNgEi9PWSglvZdqnjOwv6It/GKmg7wcCZFRPuu1Ow
XrXEuTS6h1LGxr6GJiQkal6viDElI5gcoSPWa7ubRti8E5qaO2Pjn29/tMsrRREgLZura3oG3iEC
MwZReXwHce34KOBsW/A5tJjSEH34H5aCTAvQTwBl/iHXEtgKNSpSw12L6/sRtC8OGA11t+vsD+Xb
S/25FQE/hQINIF2b8EFy9sUsTqY2ayp2ULHo30ElR95FBsPct1f5c1/grYUgBUCBI9qI2q+/ElTo
p8puWovoT5Wj5+w+yXAwmfRe1MLDK6v9iakF0xTWykAwIgeB0+/r1bS/9pQPEG1K+xqDhrXN9gMj
j7FFTZvWkzviJm0xBDTVIYzma8yvP48dzjbYO/AR2/RYz2k8tXWd9WeISDYVJoYtnZYbuNPL54ii
11klCpWZpOPT2y/4z80J17oAiHlIGcEb55xhmzUijfqM6h0QlFPRNFqjd9sQ3PpgIvz1UtCNA4YS
60EK7NyCZ65oPRE6dTvop9oJZSqD4TDTPaZPQZKKK+JT2854jX2gG/XIA74cwzOAPM6+5TbKT8YG
DnxVqG4ctCpK1FOopVNMXrusf99VYXgCw/3KU15aFwdvswmHXiaK79fr9iNkX1Fut7tQdOn95LXi
0SVrUmJk9Fx3gTn0IsADL9jKf/96M9AUAwobHrDAzhbm3rhutrztjo2jO/lTs56C1FoBuaYW3fW3
F7v4lBlw2SlsMIEmPkPEoturEqvndqdx/YLsZH2N3k/n7Ru7PGKWqD70FCNbTK2uCWZc2LAgg2/Q
bODrcUedfddongKwdwjS7tgDiKybwoNCYn3qR6+7soUuLgUNN2jIIX7hiLz+lEbEiKJcb280C0Gk
g8xkTEb2GKmhv3IML71PqBKgo4VrHQTl88ijBDJBIltAOCGrCsVRfRjIJCEkHPifpnAIDksQ2xLq
cdOV/fpnhAXYeIuwWBh0lnMr8MpTo4I8OParjdDOobW3Hzztw5+yjj8IpuePb++c/+PsvJbj1rJs
+ysV5x3V8KajqiIukMhEZpKZdKJ7QVCiBG82PPD1PaCuvveQYoj39FOVDg2YwMY2a8055gfKSy6o
kwNhr8hOOGZv72qbd+AMSPMgi7OcT1rYTl7WCo5HLcFcoZLRqKNcuS/ydtzE0uBs+yL9DNT80yv3
bnawyDFBOQ66HK/0u9WL/XMHOSAuUI+HzXFh23nbO132miy11fkw2qlOxRHEbXdYYo60VOREtDGA
+R3gtNAC/v1N+eghwNjl6eMegR797p4sc2ln0SAXfk69O8AsW20tpBnbHLnjpjXLz7A3vy7erNzY
+3UWVwpf7x96jAZK5JFT+k4+OG4f1+MRlYP8yfvzwYK22lEBE7CYEq64fuo/Kd6qols0eyoKX24b
dv2FlX+vFtHcGaGJEXUhua6RxHT7+1v5wUuLOVKGO7iaAzDIvb0o7ejRoKBQ+EssRq+yJy3QnSrc
tnFVfiIj/HAo/5yGHG4ko+jdB5SIPFsQ0Je+Hkf3dU+UhzYMrYeSp7wgbiMMVNiI28pU2vtKWxov
z9XqM3joR4/yz3/Du5EcqVKkjZ3D550gBlFAycuLWMrVvz5BrWnrgJnRE0JPea/OtAg9nmmC+FzL
dCn89ZFrhDTDcZTZX8dKIxMnzYb4iUXxM1zyR28Hd3il9ZHtDHT27SPFFLkwX6SlX+Z6f5FYAuXk
HDeoB+v6uZNQkP1+CH14PQA8JmppwCrqOln/adwmNa58KW8gzsr5jG+sHj1DysztYKDG6VcE7++v
94EnlfOcwSrKSmMxNa7P+E8XxKEZybORl35Y5HW8z2au5FWqEV7Mo5memknrbtoWfU5JhA1y8RHZ
mJZJi+mq+mD7UVUYh6LP1Iff/10fDi2YZiA8VR75e/hdXxpaEsKUJILEyp6lHku5BNb5k63Eh3eb
HG0026x81OHffvi4nzqqvirbwoW6f+JI1TlTRqRpVHYvCWj/jM7zwaxEoAuIDPBOtIbfS+FjUwhj
0K3CJ/fU2at9323RNRn0y9i0yWFnXC9WUw1/9VOyE8X+whA2YCar77Gki8gUnXJV6bdlHX63jDS7
xxQ1n2plWvazjiH3kyXl18np5xXxVBN6xM7+vWs0LianSea48i2jS4HuGvqdnjs0zezF8hKU3V6Z
M7znuaNhp1hoKAt0r78fQb9sa9a/ATqquSbd4jR6N7C7ZtDTdJYY2LJlArFa7EOmr063gU57mUfq
1pZr20tF3v9VkBxXxpfBLYfwwB/wblQhoNG6MG3hkBOsHfSdiHyUqK1bzyMRUIP+GQ78l1G8Xg/D
FsnzzFO/7GpYQudoXoqKnBs1fbFjs843FkXUrwtsVeGpS/NZgsYv45grrtbjNQ4F3fZ7yMJUOMh/
qNBgXhmInbPM9jzEqFMTIneOaButEwJK65Mp4ZfVdb0o4ncLIhMH5feR20k/lDYIuMrva7t0HYcy
TYVmiY1+Hu9+P3Y++nzr+s1VVsHir4B1SdXRR5R+Ysm5cA2pEEUAMEyxXW2Rux21wuy55OZ+ct2f
L8abvSGfEXww5S9eVIBB74ZONaAkRQ9c+5I1mTcdNWv6YA6h33k6auDRlqy9p7+X+qKO7AcKCiXF
/iGMLmIE2IgRIoqeMWfS2zhWQtvNVaRO/4vZBIPUulOk0EPF4O2cSc1PG2IzrHy7rspAooHmUzgg
496h3RMv8/AJL++j0U0PlWIZ+7l1GX57vcgRXaGPovbrUcyeMefxdpJi/QitLoN6lX7mi/0VacIz
YDVczW5YeviftxeszQINVNHVfjjqtJrlcLlicxFNx5CwqrM1m0vnN3OsPXWSap1SuSyuTHVoQrdo
Fv26bqla/fVbDl9zBa2tvkxi897+RUNXi6Etw9on6Lbwnbaqg6KsYx8kl7K1GlLVfz/8P3jTFPAb
BFIQ/oOX6d2GizaFVkbyyC1PtSTom+4r8fGRb8PK2f7+Sr8s8+zn8MVzDALpRi3v3ZUWPYz1SEUn
kbJbbl1TTrTvMPI+Qxv+uhas4wf+Fo90rU+8G7PRSEYLOV/Cz8pa3iLxBSStadLBXnJgiwbKTBFa
2p4jw2dcql9Pe2udl9M1MwmmMGCfb58dIedOZY2a8DU0SBxvM9SYlhVvOkhWg1/3urnvqrH31Zh9
jt459TkWffvIEemzbN1fnyoZiBoVKRzSvEnvedrZSPleRokJIMAOA2kapx8O1farsTNE/8mI/fBa
7Cs5ZNPkh+349lOjNrIpYHAtW8idm08aqF0lXdxpnjP/90Poo0thpXTIC1ewGr0nq5W9UVeLbQhf
nlt9wxDL92pYfMkUkX4yO/86WNe3EMMlBGFQle9nIuQRGuYWh0c5ZUvr0gjGExK3UR19cvd+qQUz
ZuDHK9w+kr9YD97ePTxiYtT7lNSoZr5vO/NOony5WYa09Q2TiOlFo+NkrapDIYnsk1fyo/vJR6Q0
sTJ4WHDfXrytZG2OFz7lKOXOtkGVsUeGnARZs9SfXOrXZfZnAiDh5Lz/7CXefU7KhkqNLrbxrdTo
tnktm1czOydftsIaRS1nJAN5jdN80mP68J200Mr8z3Xf1fFUU8RyRpIqCnLmhFEM0b4obGWrlnW7
LQmd3IA4bPZF6jisMF1zu+iN/VISTf3ZzP7BkOKgRwWHPSHVkPcl8EWPwAxnZUPcR296OM/kQ5HW
1if3+cOrsDO0ADWbPNV397kgAyHmbN74MxqqDQ2+7ljR0n7+yy/iCl5YnaJciJrL24EDeFRhaRSN
TzRXuauHOfYJqFPdqVSmTxYok1/1dpuEm5jDDAc3uj/Mrm8vVcmOEtlC5QUReePbOSmcUauV3yfe
J9eegON88kZ+eEFCnmU+Ax2a98CY2J4URKBWg6YEhuOIfXqTZ8YrEkIMhkaWf/LAPngH13kToBjk
GCxN75ZF8pbp9xdVCx4h0rykNGQKHrnszdzUT16Gj8aGQVCr/nNhAPz79lZilbKm3CEUo+FuXysj
QV8bx0xpyPx+dHx0HTbUHBkAtphgxN5ehxg4SDhZBHe3s23fCbsTXs/P4tE+um8/wzB5oyyag+8u
0nOWlaJwbPwxdmDEIg3YRla/bIySV/z3n+eDuYvErjWagl0FH+zdHNIqRjc0U03om66twb7w9Yhb
QNg6JNMlsHnT65PhL/MgGfb0BKgtYonhfLJ+/j8Va0jUiushHVtfKTi0O83YBDhRr+q5VT5Z6z64
k8wDsr2GJbN1es8HUOgIlqNTtj7siuEwZiTZpfiEvdEWnx0oPhgZ3EagQNYKI6AZ+PZDoYEqM7ZO
rZ+T2XKF5sRy9c4YPhnnH7zBrGgKexKYnY7xPsLTLOF9TYvOOM+z2U/jKg7KWm0IV0DqQxn5f7ED
oplLKRiULJPh++6xGraaQlBF51cxFu9enixXlOwA0yKe/rve8B/fpv+MvldX/z3xtf/6B//+VtUz
jZ+4e/fPf10m35qqrX50/1h/7P9+29sf+te5/l7eds33793lS/3+O9/8IL//39ffvHQvb/7hl13S
zdf992a++d5Sc/x5Ef7S9Tv/f7/4t+8/f8vdXH//5x/fqr7s1t8WJVX5x7+/tH/95x9r0eY//vzr
//2100vBj/2fvkUK+PL+B76/tB0/av0d67mlsB7RZ2Ha+eNv4/f1C87f12MUHArwczzXn3j5smq6
+J9/6M7fqTWSrLweAIl0W7fIbdX//JL5d54hSBCN4j4hiLL2x//8XW8e0P97YH8r++KqSsqu/ecf
9JDXKfzPSxgnERr+P0ngbPYI/ns76kGmdLFN3ZyxN4QHfHPosWZ/Gq3HMIqtrWaJA7PyTtZ2Wi0H
yaR3SGKeLawE3qDmFASUMr5zjLmf8cfG2ZcxrXxJCG+OJtREd7Mak08WG7tQqxDHapGnJIbpObgT
qQpM2yS5a2dN3yh6tx+UwUdC5JpAQjHWrAqkYd87tqtmj11rVBea8xUR/GFWwQKukEt9arKN3hJ1
F2WbFGcoqZqHyRzQo6nqZVmqntHa14iNsa49gHtCODV7OQZVUSypl8vLOR5JFUA6tlNDFUcNpqjZ
knypuRxRIjaLtCmylDj2GY3ciI+4ASOq1FshpV5DkLneho/DLAVqhrhwSns/McJNEz1XZYvf7qBQ
mUctWSf2I8gDvUZLrj315WtdK245PQxSr27mTNUCi0ViaNXMbc320PTyF5EXWHPGL32mf1vipXYz
J/tSLQdEY5vEyZytnXUXeSu7uISxE2rTEe9bYA0YeBWahRCr6fY3iweCNdDHGxhRhzEup3uLHmNr
31nO2RINn9OwcWgjUq6mc5PGGrL3ot9lJWrf1IqvRWpSFpYDSbN2Qi0u5Ok5xlN3neNcuK9qW9wp
UtJfymF133WqKzXdc+FUvjxSEepqN5fFk6rXhw5xctXgQ4BP0CYoyKIRq0dMCwElGmLLpgrySvUt
6oS2dJm1yxF55LCpp5rO+nhAfWNvslnb4/9zB1sk900P/Rzv9uKmhL9C9Lopl/l21FPxdRH9+N2u
H0KyxoxpfmmydBOF9hUyz6tGHb1cXLOrcqUQjRz5WA4S0k1R1Ni/awvsHqSWC3UBDNHodwiZ2vsJ
C/ycw0wg76YIkmpOtyJFr97JeEz6StlNmuLR98PANXhG+YV9nz8ql8mSX6tmfTRDCdEm7oXO1r04
dU6hgomwQJLeJ0GRGte1E95XFbd0FhhXDnqOeTPLZRwKu7Eq9ojnketd1uY+pLiiYSCTYz2YpGoT
QXdt1OKLrU6eYb2meASq6phZxbkFIexqNfFDR0Ptt/MwHFWzok7Z3qkxaNb82xIdozn9otZHvvXS
xBHhq4O+MYfnpfjqtNcmDhAt7jdTtesdxNrK5EbZkdqYO/UVf78yHwFsf1VCy0WkOHl6jAGd/45r
IBU4Qpp2tZ6ULtm4OMWSL2KWr5olfZgj+yQv+nZRc5zKnoafCkmi8GzrkBPteOEkiyuc+k6Y0XVt
7bUp31vhoG7Q9QZFW5mE5toCyworvzrg2kGSHGBoxdRsJUfgVldK1lxqov8xJslz0fSxv8zpYxUt
1i6OZV8M2slR086FAIDtITXmb8oioselru3rMSczMg/LbiMzb/ilptzF+jAclsluz8UC/FWqB4nb
L437sZliPMFA90unuVJb4xYlOn708TJzmh3kovIHxiPjPrfGUcE/AjpVDe8MLeP7JZcHhjP7JotQ
GrTxIZLbYIilyz6TN429uI3VPi8kE3pdYQJsUL8qeRPkYXdsZuk27OzUs9InvRi9NCo7f7LR7GFE
6z0JPbNPlMQINVqPPWr9kXgJp96NqtLC6qmeS+3HiNx0TM3psdePFW4EkomHB1vDpIh7LH4dQ4xS
mgHU0F2a2ZmDiS2KjKfMI+QKfESxyM9jn1kkkmGmjZEI+0nbdb6Vyc6Opo6Js83q3ayFaNmKcwY+
ZJNGOu43ThIYj8Rjodp3sdLIu9SRWtaJRV7RCZrnVLnutQtJ6mw3fSEeVEs8plZuuGH42BQHqXHs
G5G81m3O+5xbXiZSLDjXahoMvBw1/i4TetQ5kQ96B+TB2XXat6rxuohXA/SGJiB7VHs4fM8mOx/0
x2FAcsAha5HrMAzriiGrveDFR/KA0g5cBPwhNxvzTTjLHh6/y3xMcLPg17aUeCfPjy3zmWpJTzIm
b0sUkdsWerYzlspCP1xh3rDHG2rfPo6VC9VeLuoivYkN8xYgb8ROL6/yY13YJ6tOntsJUTxNwAub
jzc0uTs0t4l6AWm3N0MoNQdVXjaLfW3r0VNBsms0ll6YkOzUXuj6rWB+Fars4St+1tN2g/vClbps
F1UTmmXnzCnKtat921y00SM+pmep5aUWh0GzXIOuQl807qBYPqFGm9hqULVHJzF0O6uSLo0pf0qs
aW+KL/CCHu16pkdWzdANkDyNkTbTQcTbaYcY1GoTGLvTWSezjmJPb+DTDPDSF9JF3BbzuzRm11Bd
6r2+1B1S9mgJ6mnxCutURuPOih2PDeeJFFe3GnjKs/Oqz802EgR/2Y2NdRaSSJznu35Ijmim96gO
cL+xzaCD4hnVMOw5J0QueJB5U+vZUyVVd+FYfuUwdpwaC/MEWYVFqnoFI5jGMXyAarjtS2UbZ/ar
OmXmRo301850HjrFqfl43UHnzedIry4r1AUehKpIRzz8IVhihopT2p5sLSwlT0RHMuHhnEJsmrr6
mD8q0TztJ9HyLqr25NrSkroFH0Ye7sREM9JxCHuRki1HBR/rxqOhFaA8w2tFLMpWdPU2Frioh4Rm
Ay7KZKczVcXdsgUzuM0qx0NYcqzNaRtOu15LPRDJXmr295057PHbcPNrqqlLskyurLIzWaoVjXes
qvLcQ2lQ1NRd7aU7YXF3xOyaZXYorSHIM8sN9fGYlDt2B1WvJXsWMRV9UgiUzdotBc70KTlXuJZ6
Wfo+aI1bO0Rizcm1UojbWiuukYmdVXO6kei8YuovnjQdlEJv3maie5LlH+RF7mBKKLN2GNujEr1E
BkECWrkf5d6bpDGwRL7LuoYZ4aLGKRaVl3F9OdjPoXqQh3uwG15Y6l6CEqM+GPNDiYoH+VKQpYGD
IaNUSm+mUCk599qcefb40ha2bzTTVs1OCT84TJHH4+TZ6ZtJRuKVG+hKpwA8I8tF8ZyuGzzidtWH
JjdwNRuktFLPGW0Xs8UcrI7ZVa55xEfjWfjZZKm/TUfb9JMmdqsw/QEjDLJAdoz08SKp8GNazXBK
4z11seOUz5uS3s5pmsQm6fVvTc8RepJ1djJVoHTSVtYiZt06gFdTemqdbISBAdWurs1MZfs2fS1r
EYzQedxmkDxUZgc1MfdAd9xKXqatYVZfbEq0nS1ulPZSbRgGsXrdJz8sOdssCmHilXwg7PGATR4z
kJpslgK3JBxs5vn+XkQK+4/ODxNkeBo8wNIYt3Xi3OtDs0/YOp0kCl2F14YKBHYmTi2e+UY9zvxo
KPCcmbPwsFXi+8zcFBvJFh+XW7QHzbjsi4kSUq79MMPlC+2G0gUq7ZG1YuFX08LAROxBj1G9qsRk
u0NxbdTNVyq2hCtOPBNzqo5JKt3kpfM8zYSAKdJZbZRzN2f7sXo1KrEJDQ4ORaxXh1weOQeALDfS
2375go/adRpuaNXuNZSw8YIFy6rsSzlvD5hr7zt9CRJnfjDi8T6z1Ms8UY6sE95IVElayUehyZtE
hTtRVYEqqZMLLPo4tUL1an0YmbMnVzKtYluq+Pdi2GFqpq6tq/goVkDLij5YTErljeIRnHGXtkvg
SNmGg87dzC2XxmLT4h+DqV1eDCWRsW2X51jcuy92AekaPg+cy3TZpTpVdzkyNtBDX9qEU8DYy99W
yOCTWTL/Z5Min6ICv+iQDOVuyVTQTWYzlxsWXWMTpiX2J8mCGCVJ4kiJOwkidd6JWtEC5K7GPgc1
mXThbW4u0VU+SaU3tE39pVnIIXLjqhitszRP2XlagFqYCp0sfSiLjWPgIFxknb30LlRwthLGvsF9
Qo4i3nKmvtqPS+lhwvF+Jakc9QZNdfOlm0BZ0PMCkRVgc72bJOlEuqrDgLcZkXU1gTiRsFKi3cZi
Vi5BZXPsq4aeRmAsPcQ2xwGgy+GzZDpXqSw1rmqslDM1O8+ptWzVMWv3eYZ7os4qpgPdAnlUHSBP
3ViNJrtVVZ9I0K4JESmvGpgY3lC+JqmBgaBb0Qq15gt8fF5alC+KmaZXCZLQVwV8RGDndu6hG/LI
k2bvqoF7Gq1U2tnYGi4AlpWQaHJ2BgmWrKR3LsyOhayJJGrDsnRAgnOnSnm8QaZTeZBeAqPEVT+p
L4PaalvsNSIgIVnajGJ03KU1C9caGm3P/mdXKxQXa9xTs0y6TessNg9pW5eNggPu3Ilsn1jNdSs7
54LtX4ztR8mGV2sR7qgvvWs20SYUyg+MtBd4qs9Wj7pgfVnU3vJUeKdkgkmc/jASestYxuepXNpd
pXPG7ToeW4jLzquxO25xYaqeYsxrlEb7XDfq49goN6h1AwgQF5Uge1orzxMj+5glP4RuPzVyH0AH
+1Em6QZ8yfdmILOqDV9sywnU4pvtkGGv3GtKe9vk+p0xFfEB3Ms3yTJfjKZ9ror2CQPaTaLx6SVd
PRdxk/vNYr7UEa8CHpMZS2+QT92+VeuNVgk3SchMz+djbFYJKRVY04ZBM10DbyopVRkGs5Tby0Yi
7ZeHRjaibSUl7NpnPOl2fZLAw7ntcq3WUxxo+XOtIPyDrlBBlenOlSVWP2Ceb1CDXy55C/UpLTXX
mKEv2NUW46xLrOF9yxLS5sUdBB6vSPqvIAMwuJOQwkRjQnHo0h18k0MVRQ95Gd9ifTvhRD/VarYx
EOJhM3wdkt7VWHi9uFFCF/jJRnQs15PJpo0c+tmWN2gEd5zKb/J6wFWrZ9Qz5heqmgfMocOFZUc/
ErY5SpQecwHGVh5enc4UG54sh354LflSPiKO2soYwzwQbmza0Rw29mOTFtwgGQccnvbUVQHQWRjq
UuU5SburJA4DAy2eti4k9LX83MZYaenrYTXa5OpyyHVn17QGI185lIoG26J35bz/YqgFcKLC2oWT
tR1sZYPwjQCBzLUSzaPLyKTNTJWZc9B0kO8i6kO9pj4saYTMR6e8obQcs2u3Gbt93JtspawXPamC
wm4PfcJK2NX7XqOkAf+EFKbVxjI7+UXEFnUeQuVKq7VTR5w93tN7qoKDV0m1YMVNbVQkbFuDqK37
C6uaY7ai036Aw8GpNe26B3ZE/YUj1G8IkNxOWjbKyNbPjltqaUNknIYZihkn8UnZx9qcnOC1sCBK
WmyOLuy26doaIyATo2GO1ymW7bWacauJOuX/aPNjV6sHMJUUpeh0Ia6JMWWn7VdhGr4zvaaTvkEc
chcn02lArFAR5MyMOYoTjl6p9gy9mb8AOBszClIFhSbByqsj9ZbnngW4ibZWKqoAgLJ8I0JwZRje
vFRub8uZJ7jwkvjdKE3upE3noer8AbarMXAHNbM+5zx5ySm8sRKXRANvs2J14Hd2uSH+ytzo3XrP
l3xjj8LDPODHeXwfos+xdcoy/WgYF1ia4tOA79pTOCJr6fxY5/a+qWd9W+pACYx61A9mW900fZZc
4IydV6n8doRBvSu66bBoLMrZZE04DNPsTjR1Q/zrAEAJ8CF8s8yeNpSC0PNN39b+lQFm4irt5621
VilKS+ckEoyExoWYmrEzR1s5jOjBJhPDvhsi88Qknz3YKoW9lLMA8/VTP+PiBv/nGp1Z7BoDFiJF
6fnUGxgE5iKZXyRALz+ykmJnfxKFFBBN+E1Tu2QX1Vro9plREXzGYYuiyCGvGzeTzMOQ3xsK52g4
wFENv87ujdsePo3cTUGG52w3aPt20n9oyNXdbJb8wkiup6rcaumyRXHFgcwRy2Xc1w+SJkMjbW5G
XmJ3EPFNKw+4i0LjRxc3u3WPopkjMsSLOD1K+OWxeHu60e6UJr+ztW9aN3hKXvuO3t845TBvCqFd
Wv34qo6CVVRAh2yyY2IVeaAu4U2qi0uhKjt5ojSFgzoPho6hn6/3Jc6Tm6aQLwvQp1s5GkBKCi15
yMOnNp0u1O7GKW6EWQbV0uzD0IzOFKZMA+BDlu9IdQD8gsD5eQEw77UApPxBTuHE5Ce9nS6T8Gut
3c69rniDcUoa7XGu/cZ4VFeMBFlTQGrsIT0lk+QtrEpw5EkLKkNfFy0QvX55pOZxwPQZKAoVEEtT
DlbF6pcrnAUUcTuEYJcA1D1JctG7ZQYBhNxb9Owm7l77JqkBcHTm8wwxgnXb8c1GTTz8/RaFFXFM
jbs2IgiZuaxjie2pJZRRcswr5WCbFHuQ9gJqSAO0zt5KHVIxWHt4FPYRp54ZX6k6DljzZ/thCgG4
GGjnRrSMnKQrFzOMcMvuqZXOLUXpeeUkqr7JwjMb026ecPa2KRjJlfi8hJDL5GgaH0td+SFZ0Y/1
rTKH2iMGbyc18mMH0pKRuNzUJZ9Xyw/kUTflnjrogdCxPaAM2FuJlw67wXnIGDtTKF/3RfWcIaLy
hiH01TrfOx3T8djdVutUId0h9txUi+GN3HhIaJfDoO+EvE7Ozq6cvk1K/tzCPVvCR5OiRD9sx9n+
nnLCkSh+Zn1BujjQg1nemVZ/yKZuizul7P1MvY2n72rxktuPM4G/YfzKlH10msFXANea2VObfKGi
IRfJrqbULgPdoaZwanNj27YcGRTlpDvSFoUmJbWyPRbRj7piVVGKyyac3CqSd1gq3XCeGzcW+gbV
Nxs2w0Mz5oZ1am+l+MEiB5lDLjdQjw5q/Byr2h5b914arnKFCnJm9gG5l0EiZa4wzCujvLW1FxCv
GN1inxy7myLnQN/o0q5Xh87Vm+zcJtkx5MzmsmHwFTMnKa3ZlAsVaiH11yYsvkKPXiuFVXBq66vc
VjepiK6NwT4szHiiTPa5vdCYKOLy0MjqQ62s7IwHMZxKuiDheK9oybaOfkz0EuApNupDOZ4RWsHp
uweIwc1tPd1ciqsFOu1h1Mu9NN1kA62IqTV35tT5pGAdAGteyE1FQRj2kvaYLN0+qce7XH3Oxxkk
jHUztPounUvXnKDahcfIeNJBSZQ0iem5WF/6lZ3E/vlCz5Id4WDHFQ3s9NWdkoDjkKRApBYkpYlT
ogPG4zZJw6OqmV45ARVQaVYaxMlko5epKos+dMDySuDhX6SQRfBm1O/KfnGRmhWXZuJHIJ3Vw0yx
twM3TIJ1A3ZjTL1BPtDjUZoLzlG6cizqSyS0bkpxMganA81/2UvRoWR3HKc+rAk78cvyPl/OuVls
DflZYglPL+rqMEVWkLJ/iKc7fUgvcWzn8swCEjJ2Dk4NTDKLNvYKe2bIrMdCXaqCZHkFWAFYebrO
gcqI6cEGpBapLfHV7SX15Wpcy87LSTE4Qo7aVi6jK8THfq5ou1QLYj05NeLSyOhgVRnwSJ1tEpW1
xAZSYKh7Sxhn7PlO+MD0jxS69GVxNMqjkUNKuG+loOooFW21RAHA930q77X2QQ39BLKoUls3ouBb
leoyTCiHqBDOB3MLFBkCo3TfKKnfJTQ6BvQsQldxKezmWguqsfbsvKe5c2roYBMVIJzxSUuvl3Yz
lxTLLZBFaX1Rljs7weuNwlBjYkmYo9St7oD9nJSvyoJI2CqB0RZXCCYBFTq0P2wDPJZ1hJUqNhGa
KEwexSV0MMeNHeuBgE/Nr5Y+yDh+sX3yswqjp2KCVcQqpoDN4yHmogJXVMiWT2i3Fcw0NFJQHe4Q
24Rl4r71jJjFJ1dcIdsF3FLANl1+USuUbPP+ol26Kiil+tzF4ctoVs8ahJKlgxur2+IhBWN3QBLG
plDJ6svZaZ6y6ZEchdYFevsNtv9Fs6Yf9Rm1nh6rQe3baC1le1tI5wwk8Void+Z5By+X6RiQ0HwO
ZT70/CznN0k7e7pUoyqqki8I5M6zpV/MIiy2U7ubMOyDcmNjQtH3LqMVIZbW8IsUn3tPY63mO+eX
sfQL535W7kV60vAYs0l3F0mQ7RC6s5ZvQ/UC/fSV0n4bNWmfVM1etVfW7k1KHVZNrkK5oy+DIm6Z
d5HR+WwVYMLv43w/98QQParjsTRuqXOfmkJjB94tngqRCHoXZahWdLdLDr+GhOmnFc2VO0/Qby9q
U9s4NX02AdvFEoRD0+OCaHopz9prGQHccrpNT6XSUSfhxqGVbIVVnqgYQLZLakyS+nAB7O4mbeXE
K0cjKIw2O5dhkz2Z5NrCBIJuw8Ljp3RKcL/tbGoSjvTESZuXyqIP1PZP2VKSWrpsNYhlURHDnTWT
72EL5TpXL50hWg7JVPpdFgWihRnoTGUQ2VK9SbGJuwL9CIgfiouzFQyW5NBazujxNtJXyF+ncqGT
K8n6KSf7+miDCL0bFv0FjABUIWe6IbF4iyflB2aM/ZyGYMRgfdL4oubvUKD0iG30IXxfO04qvwAR
NYN26e2D2XCoXDq4Li8zrXaYw4RltPBJ3Agg6t5y5su2R9tLxJu5KcNooioYi2vJCG+WnvNHb8Rf
HEAteAGpc8RhLfNWtRExdIp2XSjb0IHYaCXnMRaMLWkc3SLRXpwYpPYcRzOHzkk/C2YlGD3zGKwU
N+YuOQkfOBo6DCFnOUJD7nb26EiHQvSK4ZtzlG1hQNYbvWiC2poeoomngaJ08vXmYRztQIqNF1xR
2wzBGwVE9T6S/4u9M1uOG0mz9Kv0AzRkgGNx4Db2IBkkg6QoUjcwUaSwAw7HjqefD8qsLomVJVXO
zdiYtVmabpRiMCIA+L+c852ZJkzsGuTQmZhvvL4+siPeIbIDcxsflTCv2sC8BkSwwiu8QAHHcXGj
rlQXxFdjps1NPhvmHu12eyu96dKqIkDEeRlFxzJz850Jj0et+jTPP4lOOURJMCfZN40j4g25HFB5
6sIWgLa86IHQBeBKsokZXwIaDcxNOqX7AZ9wo+z2wrBdb8sex74E3jJuG/YOTGlbyAXr0E/cXbjg
2xqzvMNLUN5V+MtAFobyBkZ/vYfm0m4zLxEfZaNOaKLtLc1mtZ7loFeWorvplTluiophBXLP9r5m
7rJlpm/dkn0dR+tx8tqDPedsqztIkqgmRDKd675mS+6gdt8pQXe8mMhXBSC6LFRfO7+zsusyxKlK
bHZlPw+FrL/1y5g3EkAU1cCsicAB/Q3SHyTtaO7euAcXZ43d3cyVljjuNPMVaO2XRKnUp4J/h5YB
OeBOzgY/gn2M069YUYxblpmvPYowsLe5uNWefOwDhmSgxQ8p4o1d3JX2M0t3VtOV6m46MRtb7FM8
PcrB2pjKzHcuKuenKAP5SLjH8Nn3xVtc1k5LjsHgXtVwm7/AGKsuweZkb9SxJAtMNcW9aaE5GYwD
6r4Ch85cM2vz4o7qYy4Pg+mUV57B2KkKD3wXLc/G0QV5qN/a3lI32L/pHVlIcuqOcq04oJj2GL1D
dTeYx9igOjObobtGVuU+9WVQV2uSxIJvJkSTauWYRr8XucYcEg3uNkkrIMP0NHsVG0x+QyhjEv+Z
DyMLpmf+ph2Z3Xdg2+76cmxYoczVJhnmz21YFjsTOPcbILdEbxpGRSxjewVMukjK9Nx0kQTITQGH
ByzgSw7o73o/ozwoxDqoB/FsAfgmbiYUzy2tzVFlbnHCOFnvhXYF/Mgpos5R1FUVB4zY2Kllrdus
dlaMwEM2oCB8Pe5rq7pK04AB4RD7e1WPydbx4fowTWelEmbK25fmCTqswS5xdPxX5QK4YKdt6o2H
vuXGrMrgJdeGtU9nQ257pd1TiDd7Z1IlXDCjppRasLBNb4yfZD9Oa6GFd9tYALu9vIc66MGvu9Ta
Dq79zJabXrVoYWwaC7hhzCRGYAs0FV7/ArPf1fsEMNU6XYSq2taleaEbn/NTRNad1WJkokSTi2WM
hS492IQ+06iYzYH7WEV225wQhThQ5qspuu0YAW9pNfvbzBt5f60PrRhR9rADSBKfXIt9cGRjkedW
pptj1L7P7MgF/KXMT34YznpXF0CTnSL3P4Puj8iWyIqZvAgzMe4AchQbKY1XMyxGBg1T+FoAel7h
p3E3WCgg2COnKhlShME1XDSXIAJI00DVfL6WxD1ajXs7hnXBqVlayTZUGUgv6Vk0i5W0Pjl5aN8y
4gk0yiKVW9delnUGKQphQZcAvC1DRrI1DD+FRmqJ6orpBhPw1O03mKA3viAd1Z5S/yxVNO1HIGaX
poZTWkEWX0cYIQ4+gra7MB+Ts6LLqIUsrlPKSWQfQ/gtUXqC1ldH/klVye0YqGmPyHxtwanYdRgk
9l04MydWQqzRqEZPQyadi3RwPw1VWd84bTneCgGttk+FveVtCT7rMDwwRmovCZqwnpZHIbwGOilB
nuXHwez5Ergm7qJMuPtJK/4tTOad52jz6DjV9OB1HnOXsbCoCpHRJEwozqYWHZTgGvhzr6dkWPlm
H3ibeEiB8qaG46pN3hYfY3YJ5LA4qyIvhsswm9oLf2hq7ogIip9v+W8OuRHsqf12V5H4tuYeYq0C
JzJZ4XeeXtMhnk6M5F6qjp1546t9MPfsktuMgUw+zuW1XHBzAD4p8tuscI6xzswDyQBcwoO9nwK0
M03gH6WsmPn7EkCYWV/UdNtnVTrdibWls7PqcTrZUzNtjTbnHks1QmoSJu7GsPROAhryDd7q8bAE
Uj36VcrMSYFi7BAqjN21zZ4E5nhCanfKX92OLYBTWAnZqhXx3VRo+2biu+1WFCc2EVNCHvJ4fExS
Pz/jJeyusBWHnypjMpm5ZU8Wo4Z1YTQWCbFjBVuw2AW9M+ysXqtNSNX4kRiZp0CY/hYqOOPRCq7q
oz/YsSTmIfLGVe1hRWQ03aqDrkd37Y6ZOKWpw+4fAtKO8odNUj6xc3FYVc6sSG+kayHMKhgEsUu+
HLPBvm5qT691Nn9m1sOIphrGlzC0TfIuRtQXgwekFr39dlQAZFYtu/R8uRsFXMMipxc3Q/bFRYUw
oyQGTg55uaFgaDk0KETKrFG7qeuPBfM8KOAWTcwcfhbQJBwe2F7pLFDacBNVQfbFKvnqsFO2F3aB
RHiVJYsCox4HhdAL1UkLE/WtjCz/amLwV6OuwWVjoOVJIfnh4Fqb5mBecIFmh0AM8qXIAsSZrCVv
kHGA9lZa7vMZg/dqgOB5bcLVXusqO4Rtp5nDRKN3NIeeNdBoRzTQ2FxuuNrozpOmzlE7hcldi7SR
EtMHvZIqkRzaxW7Cy/qfciKjDjXaumnlJ0DJOMcs2W8g68UeQSHFeCOyrmVwhI6N6IvcutV4k46p
CFMkn11HGIps0k+KHgHVV01qqbKi8dtQ1MmNk8/euvLI7oAOiQUvHODyo39lpxPz8xLq4xkite8r
tNnOFL40sAzrVeV1tEeERLxObTV/y3LSpIIZvOhWRga7ArtfdrCAItFguDcGT/KdYAx1AUQmqZDH
uPHZgPC4nSOrvRw6BuVD3FqHeeyb5zaao00UgLokh0HdBV2dnJhk4W8eoM/idH3O6R+4EyuDmWGL
zOOhC8f5W56lxWmhwO+qfA6KlRDg3BpXmuvORPs3VyMOmInBBdZb1LE5nvCNnkGWbQoMgjcwKg9j
ShiN4kgCdVtaFyATAsRIY3mqG1VukhTc/1gh6NGJvINjaO9GaafPsZ/VuHdoXS87o6tIsPK22ojn
z8T3qIcGasWRbCiWrnJsH8G2o6EaMT8xpmvlJYYJJIrD2fYihoYNcgRz0td5ndokAIruZjRDNtSw
1oOP2uvUofLyYd8XVr01qq4528ZyMBBJxCkkC56k7TyjZvNLBEzz5F/PJbIr7hnjKrYt50VHfJix
LSLOz6hm0V4yzPNZDsHon4fznIJhtXvPnJH4eGm5HvEIEBCUWp94mLx07BWx8/vBymHAsB0GY9qV
yZiewinlHiE4jXthcOfhixdMwdmPTnnI8iO+DNzbsIiLi0gHzWs9OpxO4VWdzXsm2ivptZQAGiq0
tJbTfDYu64hppQP0KBgv3R7doW4hfTqIaotLp0zaTasJ7KCjIgCbrYkdwbkHf36gQHG/spVwnjk5
wj1qxTxhXSLdr0FthI9dUcYHgisIJfZY0o+rXJsGhX3qbaSCI7DJ8xKkqFPrtSCptrD0IcqSR5Mh
YLf2Zyu6BcbkS+OyC0vme3pgfVzp+ZhLaK3kcG3KhLWnmNRz58JPBtQb+t0j5Hi9sWNeTTDLd6e3
76L3P+X3P6nL/0fX/17+/1AV/Pde0f+TE+A/cwjs36pFXN+8/1HLb/Pjq//52/2/NQcgz//37oCr
5O1r3L6VTfuWvDMV8O/+MAkEHzwbDs4CJMI9avsLSfAfLgFAA6jpMEAjODaFjT7/Hy4B+UFIG+c7
CZP4I/GD/tMlID+YBA9D46GrXEyN8u+4BL7beX70COBwhAZFVigd1hIG/c4G1pkD9gVdM6USAIU7
b2qAKzg3rM2zzcDJsouQ9FzHLkqj1qlHfKmz3NjllG1Ms/MeZGa3zKopUOaKOXE292vRRi+Gkzz5
BSBZ4RaIRjwXpWIG7phlbtpmV0CnVkaS6U+Zh/pBM/sm7U2yikvVhJVXp8NWLUSVVZ2EdbOKiupb
7C7ThqonFpJZ+zoxkP0YRVVSngt5hN1N2QvxYFVGfrkDCedQyywr275oNqkZ3xoGzBPfhNXLErpf
2TZhTC0JcbsAk8M+ZEh950B+2PzvffOfmGqE4Dr69/fN/ZC085vOv5SvPzprvv+rP6015gcHvxZZ
Z75NVQ+G7x93jfshwHcHpABbpoluZfmbf941EDNtQgQWVzhgDW61f3hr3A+AHbDl+y58B7AS4u/c
NRAb31lrIERx2/BbLDwjftw7Q5mdcMJaCSsL4czxU+YEZAySUeytLNQWPN7B4mOEgYlFiBCSlBii
tDUY8rao8/AYA2TbqphhuGNFzTUOeXUf2+Nn1XTVsQ0766YYq+AyM/LoiqahP0V+W+Ub0aTViXwC
RUKV55z6QG9dV4qjigJvXpVEYF6MyewfYa3Bu6RLRcrRW8Olaxsd7ZiXXaS6bXdWU83Po0ytzdi7
foNaFdFvBL/50krHe3CVyQnFq9qjC7cDfiyTwYgQnqc2dMft4kXaCaXOuesyfhlLvQGdRRiJUcTR
nnSIdJs3eCYyJHH5CqG5BUwrcfGY2GjkSLIYz6kyHc5jD8xpQMHCU8UBN5qqC9kSXJADzd4VQvZf
h3zsdtp23sgyFVuzIvqJMHl7TWedXng5hSru8XZr2Lo/WU3UX1igwhUKUUseh552FYcmk2lUiFFL
8lMTP5nlZLwIY243loISz167W7tWMl0gYUJiAb7eeJ61JV6KLpUHhnIpiUZeHTxTQGYXOpnUPaPY
aDM5PRtxzBzfxkhEh6zsd2NIficO6OnQV2V5jJnFS+IXqK+0WR78QqmPg27mdafJxovsWV42sVu7
Kydr+kMVN828EknuXlayssgBXc77LDCu7cQE9u0V1R5dZ7qZqhRvSGIX7FRmI4EcnVeoUifVbDrX
/VZFzHR6AiLoUar5TAPqktsBishDjX5E7xvs/drQe/wizSWYARe5TeZdeOxOd3nPLFwOrGMivtSP
IjdI3WisbGcJdBl12ZDkRUDRxiXucVPbhvUAJCgXG6fGkVVg/fFcyiw1SlrzGPEo+tProVD7BhXT
CzQK/i/iLPnocmD+oyQhoKh3AwlL60yGbFbSWl4sgaKnskGTi8syppTFJS9DlsJZ4cpj4c/FMS7q
9qAC2NycHPui703UZLb/4HhhuxsCyzLWwRJ+mnu5v207r9/GVeo8VXkXIzIySB6E/15ehkEZI5Ju
pg69po+Jx2lS6wktC9uvtO+/ImuYKDVtUSMNFmLTLEofv3FhSQEdjvdRrkP+YHkyLF2jmG0ayES6
4TqY6C9tkdnb7nurOX1vO6elA22/N6MubSn+LXMNFwO5r4hd1gjD54yUMgx3nLWW7i9z1LboEuh1
bQOAebD0v83SCZP0RymuoFiWBR9R23vWqV5657IsFOME6OErLjR3SRqNabTV0nMjMaT9DpdOPKQl
N5beXHzv0pd+vaFxN5cOvlx6eTKJzTUxT0+V35jbYen4uVU7poRMAfCVPsowkIdumRBAguJqRDxv
34xOekf+araalpkCR3t2G3ZduHG+jxzobhDNfB9EBN+HEuUyn/CY7x/sZWbR2r18q8fYupz8jnLB
8ohGTxHXEGwdDvHaGs32qnDM0SAM3hDEnrYFcSvRgO5h9ILyOsYychnHoGlXZqbRMuIBg6v8Ygx6
Ql5eza+1ZG+3cgpv2qtlfjM6yOsbnxQThN7BmxXm7Oz4eXtjmf2w+x8ucf45SEcAquTZR3IxGRUx
smNs5BpdMVz4eK+DGwwTCEONuss+1dzq1xUE2xQDUTmfK6M8+ZF2NrYfiSNHWRyu2H2F+XpoKq5Q
JKQPIzoddTTNqNwzN8e7kYpxy3lDokZh0BpGw2ZkH8hEhscdqj41bxKsmVs/MR6JiPMu56xIH0Tn
7Ypg8JnxEUAM3U1sWsGlm1Vxuh+9cBNWYdSwvAqiI1ru7goWp0fz5Th7oVpnE2T9V7tuObG6tDja
3RTgRBDMTSauoHh0mTvLJiCgJE/XiU7nU+LREPZJsUewmewCp/zqZfo5b5Z1Vf8kc9Q8ZnyP6xni
HfgkqNalR3oSCwWcpRg5D22mvvShPZ2MqYquXGvRP9m2PpDT22w7uyVSNxoj66BmnpTp3FxPQWc/
Eb6J9Sl3iovYB0qF9VE9ZImcPic1JgDCucBuZl2+rru+QYQxV88ir5+CfrrOhuCGbKwQVb1+bXWt
dy1kPOKvFGr8eNilmRyvZ8NBr87XeiSrjZgGgYzQ8c92bkU7YQwvBECEn8BQIerNSpw65TxzbKPj
bwbkromP6GGdxZ1zDNE1IQb0g7uIcdBN7mOC7frMP+d5wjC6y666bBmTuBzAFe6RoTg4SWDeq15m
X1gSpOkq9xnhkOUcHvsBVQ9RKiNPuy7/NIUZMH7fmvf+dy1+kywrKVk9daCyHKAinVgpyGxHSyj7
JbSU2lleCbxibm156U6N+0p6vbgJ8sI8awhqKVJx278hiWzKkTRfkBkzXQwywrzYj256SbeZM4gO
v1rDkF/okEOMXLRzRK9zb9hC7odxJl+8aRG2SKx9QUa8ud+68TMEczdY1co2nvEdqWNJ0DTSBaJN
ZM3pwnPZ5w/X3XNhsn+rXPpwMXo3GUJG1k0ob84R3caXUuS3PV1Mv6OsmlFoFk154isOmdnLqbwd
5ql7tDPzU1NxR2Hqixg554z9ZzSaYLjzXaVVBM+gsz8KIlwOUd27pMRRehLM5phIQtklENoEcQ49
rvKesPVyDipbo+Cpw5MniOSKmY7f6agZmcxnNejeel5PhT8RNIFcbyUwMXzld8ydlWWOPudK78vr
qA6tyyj2jV0Q0dk0TktHpMWW3KfwilGevY9zw7ZWg8izccXKIF534J7ZQMR77FSo6PriNCwz/EyS
cHzBBBZPcB+bFjNMNLkZ27EtKb4MVxHwhVumt85nsE8+8V8+uq0yxRLiW558LYUeDz7pItdVqOL9
DCbxYtSWfkh7n+lybU1i1ZNGtB4ss77ta0O1hxwD+2bkZneXnDIwf0keWp8hH2cLZpGVoDAKf18l
EYrT0DfuGe7x4KpCj6CmwVOPs07rZ40C3rzK/SF8y222x/dxWKICjBUj9wqfXki2jvysWUXiHB3R
xEMBTYx1I2tcSl7qf3Sq5pu2jW9V69n3QxD6G7/w8PJx7GMEblXBnlm13+XRNQFzbXDN3q2jAin8
x9mbDeSFLYp8iZ6RzXlORRIDnXcavZe0DLsakvidm3KpEEA+84v367RrNQssnfrUWhERy4UoEOKg
WWv5wm9Y3X9yqCV3o2uGuyKSmFHHMX3zC1pj2mz72CEk3iAqyw4m5MQt30R9GPsZo8oI2K0vPqO0
QQgZltlamnw3ZAldlQGV2OJdH3N3bxXPpMIgpEiSK8ed7yPttSvVGv2XtHWvCXDXt02eRUfqlLN2
6l3uKUKq4jdRBVt/Ku9qM3gjZOIOT/9XOxN7ozLlYahmceVSLA3+cMxzeUvSHHPxyToirIRvXuJi
b2qDJ2fsHXXkcfaM0bjlQYi6zKWmH9jAO/FeAMp9GdMw5rHJfmIjgzZNd2HsNXfTWFvBIUyQDx3T
riqMcyVbV56NLPkqqWCR5trtw4L2QYnVohMsxRSdjaip+SCITa8k4XvzaBf3IZF+qzkY501Xt2A1
8VpsB9JubwJ3msyVh0CQMjcJvUt/9lALSB0BsEZqecZoFk0A2ExjE3s6vYs6/pdwYKVpTSeIcwYx
B2ly8NVMt4CatV0VphOjD8uNW9LoCKgF1zBfO3mfvJmOjmi5yPVNXF1dxyFLPlsm7q0jSAzF34ng
eLRmJIb0i/uOKmdMiLrJG8nnmWODjbua1NW+0/HWRi9BtaTiQzaQ+JCHKfayki/YTXj+cPZiZE1b
jOyWH42nonXW05A8eZXDB9GgljuWBNhTa3t7HXYj+qMC36OeUgs2C4drKvw7HDflpuyeyiJac5h0
90Uym1uEscXBs0PNXGSJD3TlRUkM8EVs22Amdd6f41pc5U5969XdvG28qP6E1ca+qzOs653Ad1TC
ejh59Yy6bqhLbMpADHQqo6MrjHAPK2neTpTgNzLxxQlTuWA16jl7N0d9i1GnPqeEyF7MYhiOXVMg
OJ3GExDgs3SZ+zuo0Y8DRkhGvHXBOqIM0q0XT0W2a5O+uMNG9NqllXXACzVsJizMFTqnJZU16Yzy
yuW2YxXZNO46icfkoxTgHLBaBHfWNGSfujHPxLYN+8hhmGw2D6haEtqHIgBQkPAhXkWJwx/kNJ+T
UJQExnml2k4aERvp2jhAZwztJOvpdeyUTxGs+WvLcLjaepQDVwQG+g1hmMaTrvyUtPucb4v19IVv
AXWY+5mGNbdRsyl0jb2WtJFpdDsPYbDlCVfcue6MFFab87r2WK4WpTe+6N6aN2lrcNlhAapflSqq
T25LQNyqHXkOEdWEGKFKKvaQbmg/jrVPhk3qZfc9fnxSnF3C4madH0c5Z6ckdR64GCh+unYyL2Zi
44st42uoAqy9j0QNsfYyp4rzOeX7RcSAwI4Hy/JeGNOF43hTTK1/ryNFTSiSxn8quDAum8FvmXco
deps9h+2nqYHf3YVgYaj8RLOE9nSZZN8I0YXSIYxpcfMbMaH/67cop5b6IFYbKx4ubuadaxC++AG
OMESaX4hh2q4/O9OpnPKoGOJog76g1mTLjlFwXitUu+aRJ1wLb0golpgQc0449oaren2f8d3/9H4
bkF4/2J8R9ay/vJfVzhP2CP8QdlZUDpi+Wd/zO/wGDDBFhKWaEBSiLAXTtYfY2/Dsj/YpjDFwsXh
7LfkPyd4wQdgVwsT1IclbfkL3f7PAZ73AQiF66MOBY4DGNZx/84Aj5/zAxmH+SFyU8Z3ZF64RAyQ
S/AzGUdPbUlCKFHCeWB9mQrUAyskInAvnLj6DcSL9/n+pUhJoZZkiO8sgNWfX6qxrLSmQz9q12lA
WwX2ynTxK/7w+f+5nvkR9vPXLyKFxyXvLzzsn19EKFG3czIeFXi8jSuSYWukGL9//SJ/8aGBKWaN
YSMyk6DFf36RsbP9uS6GIx9u++q5uYlY0B7Oo1OH179+pfdvxzUBjy0ZGiZlPVibd4R6AiGGOByq
I3oLGiROZuJgMXg2m/+bl/HBICP2N/+FhNwyQlKSxiQJW/uhi8GbcPa0h1+/yPKp/HPBwvsAuWgL
k6t6Wef8a/RXgEpzGpyDWwzTHj+FzfKhQY1M2IllHidb1Re/fsF//fA8BwK7CMD4k7/wHsUukARp
FDgHzwuxvpUgLgyl/e2vX+Sv3hW3NrtpIrJc1303/5bwZOOmsA89QaO0NDWDl8EZUMMTWoOF93ff
1K9fznsf2ZaDPe4RIR4MhBXIXoS7pu5vCTbsnB3Pkfo3aRDLw+n9l+byIXpUbTyFQGj9fKnPXuN1
FQNRcHHl56o2kxfVzVG6djIrbdfaz0LYBBWlMkQqLwIjoEmNMMZOfzQjP5oZc7r9wjbI5bMqrMnb
2NGYZAg74/A2qR2GqTGRws8NzG+Y7eBGDl2Vmf2XLE9c46xHIXjtpqmt33xt729hF12+69pklXhs
+ywIYz/B/cjRIIe47g4xc4C9DAZ9gtriHCY7TP4WC2+57NnZuDzjyZ5DLbY843/ECIaev6RLNIcy
ak1m9EwzOj31bxND4DX6Aaguv74g/+qd8TILMt5ni/n+qs/ryWpUpA9lIpvNjNNqj+JgOOTmmD38
+pX+9drgncFus7nyqaQW6tuP72xMm9SLsG97iCCocNDR5WXy91CW3z++5THOCcixwaHw7ovqstJD
Q14d7BETgSMN/MgI83a/fid/8Zm5Fp+XAAzreiyjf34nwk4Mq5MF5j6U49mofBwzWG/T2q1/E1fw
l6/EC7iguE0eSstn+gNU0o0gVxuMmAG5JVfpAsIAVqK2+RDbv0G5/8W347IXX9baXOg8dX9+Jepf
NEBGQey44bA4znoqyrj7zZn+V2+H4BfJrlEGRE+8ezuJm7Hfk9lhKEkJwOTb7BEWcY6UnfNHBYrS
Ifof7OKvDnZuI4IOeYoTZyTJiHn3doYiwhsy5QcjSKZ9NdjJRjuFXP/6Oli+55+PqOWdYLoig4bb
/X3sJkocmsw2PVQy+OKqfDop2SlC3IV3V4p+erXgtf0G5PuXL4nkmyrCdk3wpj9/TfCMXDFM6SGb
a3hbUVzuyLKlSwVlcSCyQymmkkX1m/f5fTf87p1SkNpAdvFVA85cttQ/XodSdi36X2ZAHnDfbe8N
5tcGDkK8arjZWHhhj0OgQPgzbnLVPttIYl8CrAx0HnbV6C3lrHnNoHW4obWcJ2ILK33hYdJ/Mn0f
KZPPIwhRG78/easgBHd9jsZ8G2cNpopMYwZZ18r15RlEi0Ogs9TdbdpXPagg8nGbOy8pfWSGNQkO
mB10ixCbtGu2Tm7Wx1+QSJXmnUgcY1ozocS340EfWygp6TdGrXUDTIGPe6sZcj4Yo8HsF9qEuSi7
hoM5M/JmZh6bJ1N0WKeamg9jLS12GbaYCQC2/K6Itg0JvFsryMYEQ3zjX1dWGj579kSQPKYUcSzH
LIT14KL2GLN2eso7R7abFC9hz6+TRm9GmSJrbjrQYPiZZbaLIqvPNgnB4FfEylcWgIGQiLGqHDty
A4uxrg+BqiFbqVoHmlYbW8aK28tHiFwTnIyDEL/9Jpt9113njpxYsEjsFThekK1vQzk7T70ZwxZg
mVp8i5spu9Y8zvI1S9nwvq6n0MSrHqLkxLdSrw1GNq+EEsPqyBuvfzYjS81byxHjaUlvYygVlNOr
weYOxRrIJ9yscYGfx0zz+rKdLBPywkC6MAKzsvUO0dSh464YgpWr0nBjBlh5Od11jtc9B0PWvoTc
YA0YhoilSz3r/iGdZHVHyzuwwBtIebYP9WhMCUsbKEU9ohdSj3tSslM4G0V2np2qsk8zrgemIij2
99ofcxLsCH/ba1U/eATroZzGqYFeuQXZUruDN6xU33RslUbZQ6kapjvfshDk2G1pX7R+lj1Orj9/
RuVonXzmfJ8o/UdIlkaaNVvKfHda6a4sHiKvNQBezLV8Kia/6qAhRizmMMzTziipjWInYJibXJBt
8zKFEaJRNnl5guXAS750ceq+Nm0ygVLE0I5KVFWquEyLjFu8gPkBvAQ057dINTzWGhLEJJOPIv7C
7L6yjr1yw+SjMtgJr2bXm7BMty3+TQeN0L07FCzdDRrKlu4N3f+645GCXMgcSJTz48iAyOOa8yli
qsh4t5hokKKyHjddaI34NR1t7KmHkHh3WBoebVlE1ibsGNwyGqnhNUa6neadT9I3dMyAbXRidujc
eaYx2ZMWnEi44KZ1nkPLMDex7+lPnlXDEAJmpMPNNOX+Yw6dAVUCQlCHTdkMuZAgbex74HohmCCU
ZXYfmeRVu0SCtJvYzouPCvkr0JXAQsGUyg4HUs1282vGLvA+T2a32cJSst1rJXHsM2gunG/5VJEh
P0Pq488Cdf7KDt262gR8FyznCz+M1z0KcIgpbhl+9aB1ehjA0qRfmYhL8p3yGqBJuchTUDRe3Leo
rcT4NQUhOIKIkv281hP+xLUOI+TGNYKs4XHsFVKdjSr6Clt13rdpeBVOkKaY1MSCIDXLYsTjiebP
dKC/JUj8z9SG/7/xiH16jX8/etl90dXbfx2bRTrV/Dh7Wf7Zn6MX7wNKJ4vmzGPwEjDi4PD9c/Qi
P3D2LURx/pZBgU/h8qd2yhMfCDEUUNNRSJmUHZS1/xi9WPyVYy5JocieltCWvzN6sX5OniC/xnI4
8VHvEc7oIx5ZiqsfakFML7GF7BbGm0yac5MG1pEp+0Pot8m276fwSK5Xs63a0f5sW11/OQelXqfs
ZC6SNCt3lma9qLz43odmsldW8+oPsr0ywSKeR0v+vfrr+y/LEpMmhl+bvuldI6gTRtKIq22GmnN3
Z5XJdA29vvlN82K/K4e+vwyfPnTyhRpNCtHPn8ngqzBFL2Cvx5AwxZDMHdxplfYflF3xKK8c5bHK
DCAClAz9jUHMdwAYi5EFaGod2yRpmm1g2cUO0q9/sJFsLta8pXxgpR+v3GTuAjaGxls2pu21iavo
GsENep3JwQcunHQ+xx4OwQ7Cw73yucPXQBVsHC9h4dY0vI1wVjZQv3OsBAjYNr0dfWV8hXRIPyxq
1X8OsqL6XSTCX1wrXC/Co3hyGAg57/vwFr+7w7hYrPFprFwqs12pZf6x4ZS59kZdTxvXURHlXIIj
Ga+Sd0giAUq30fFwp9iDF+uopOiaeYAtTv7Y2paeEuekJr8XCIZb0Krb9W++zvfjA75OJiKM+5gp
0RygV/z563QsBydeGcAOG2DkrMJyqLdlghhpAH6IbHY+W2nX7GxdYZpM2MbnrpzWFvPv7VBZVFqJ
MtVlxUT9VZi9xhk/zsNlo42bNBxuZk8bwxq1cfLQtgKFW20qHy/mAIWysiY5/6Zsdpcm44f+4Pvb
cVDP0lebkmiodzcBU63Gb7hB1tqOjPu2DPOjWbnia8vlqFc6ceMLU6jwY+JiJ19VHYtp8HIaDFEX
gVeJammsBtucHs3abh9DxHAUEGE2AO0Om/iuV814HvuOpZae8dmOVDIchzLg0B/sMf0cYh6HRAkB
d1sWGN1BopUOfH07fuW1aPFSlG4lEyiYnRQmoL2grqrzTK2wDQ0F4kUaUzayGIkfZDmET51twYzw
4uKuTaT60jGRxds1w/WbA9UdyjGKWQMVvvEci04fJuv/sHcmzXEj59b+K467hwJAAglgW3OxWJxF
UdogKJHCPCUyMf36+1R327eltq3w4lt8Ed7aUousAjLf4ZznhP1bT+4D65cy5WdvKjVvhkVGZ+EH
iPujoL1tqvniZNFOdv+nA/7u98/5zy3g5ST/y8fPCECiMiWkEtT8j0+T1VVKxbbF00S5sFdBnNWr
IMfrJsowzpDlKbgoo4s52KolH5GTXLh8xnvIRwH90mI7Knt7PXhquMsCnO7442znqUOJsyA0Ed1t
wj1CrqvQKRCvMcnPqNiI2uuWmL3l6LTz2TCLaNNajSvVUszhXyC9Y8Knil5guJ7jvkjRBxlGgCyQ
IeLNablN04JrrLbMczk0bLmKAk1G0yfsfBQ+plUii/xRM4MLAdDMlKZ2Dvi9HxJIfhPwI/AlmD+u
g65gy+TRUYXx3GxFKuytsPsCbKlbnSzM7pCMGl/u3NJtEfFM9kYPY3rVjOPEmzTpEjIm283rtOIP
rI3MxF3mylurByRVmxplYAe91nQ29tEl3dlEHe5IsQw+yRkGwU42fvpIya2otDLrZDcJIH3Hb29z
tk6fZVdO114lygd3iZBP/OK7/ydffcT1Q0gLIv2/zHKBqxVEKmt3bZAOrbJZ2dcF6R03HRni+2UU
EhR42X9tsHH9Itz4t+zKn196vINkUDFMw6X30xlWJYDCqhGkbu+2DcHg7fSZWjA4YS8+9eFQHj1t
ur2PH5gXL12XERgFNzPp2Yo6b4tZbVyNOOR/MUj67cL96ceS7FNIYAn4zbFI/PgyOJOHN6i8tBNj
hmneC4Z93nIjxRlF55KPsB9a6DJ+AXYBdisj/aHCM9rEeo3MFiu9GOy9UbEACEwSkpUFEmIE6Yaj
XU4VNAFgWVHUrbuLhvLff5n+P3mRCbihmKCWimwhfnqR4VpVqki5FsAM59cAPaH0xI7LyCMunMdy
EQ4EPjvMdgst/8EuKwtuW6Fu6ZW+p1Ueu6u0lvjQh4siYSVG7umVr+wGwUvRwHsxA6W4bNmoq6GA
INuFKZeckwbnPJ6yDanR5VHkXvyAkm+6qeqMp8km24EDBNBL4pwsOS8W5QV8C1wrXg6+qs2QSebL
QRWcHp7o5xdXh+kj6gXnpcocd1phUByGtUU20wNq5mYdKH86lsssr20NIF5W+jWYy2iD5VtCKC04
uIgYSn91Szn/5JZi+8URaV8WhARv/Phk5Mw3nJl+Yx2A+3mKkSMf6GMnsqgys68WB8FNzW+nO1Wd
MHzP29FM/pZhUXgEEodFuwxsJGPgXDRGLQT0CBj+/QMgLj/CTw9vwCicbLyAgR7a/B9/RETqszCI
t9bjUCEY7UR4Ysy1Eonn7Opcyl1JqPvelo2DoU0ma9V1n9EnjVdROIKQBJmwKsE+wJam3Kml4x6H
Slr7bFH3yTJ3O/RNHkj+xUd/n5pz3DMIbdPc2nJ9+p+LoclvdCUxnQWmOiirs35xXP2ULUqBcImi
Ze/L+JXy3v95vmYhWAwJluMXdAr3DvFrcWUbz6ztBo23owJ1bDydXTsggLlCNgLXbQRzQEpAHqTs
2avEyDeba+ZX757zl3ePnyxiysyZYbuwhn7qOtqwimtb4m13ai+/88h02FqzMmtMrkcmTeUhU3UE
A+BF2txcjnc1mTHa/fvv/6ex8eXTCXB0MWGNWL0wbv3x688A9UwdTrB1247f/MyThyEaHNwOyfKr
Y/IvTRb/FA4y+glWj5dG68d/aurnHGIhU6I+mVBPYoV/Dub+Ni/d6qaVI/x7XfvtXe/WUFcDkTw7
UuIgjKcLtMr3rRNuNZRRQVQ6X4vGwN6+UP670hvkaplha5EmDa64EbJGeiiKfA+AbrkPmzJ/sru8
jdfQo1/Zf2lUfXbWXQUoN8ItWqZfzPt/MrD99sixucVOSwTk5WUVP/6mNJrwFurOXo9UHpt6mqs1
Ma/1NeaP5aOZPQ8+29yhTEOXB1kUVlI/4m9DSVltWjOKam2N6WOfB74CKTVcmGF22n5jozc/8mKd
bKKknypV91TYLWOOFaJP9dp5S/jMte3vBitp9MphRY2gd4BnkbATBQ3dLStcQvPGw2uyztNsvBXV
0r6h0IYJEVXZ5wSp2UtJ7NVJWC4eCe05F9w6JIiiu6R6YL2VpwC8GvSitDg6i8YTjX+oQGgbPklt
phdcCXW5jZqPtHeDA4akb/aek/Mv2fEWir2b/f4E/3fs8j8RZ/G/HrvsSaKq+/f5zxOXy9/4Y+Li
fnBI8WVCio6ApQJb8X9MXFwmLuIiNrEdzL28+fytv9vVog+8oezd2Eawlf3zyIWUKJpHRDL2RTty
mZH8B0lQfzn7AjZvnkfn5tFJs9D+6TCgp9DoqElTINsjOkkrLp5xLOQgKaz0ZAhb3uiMnIU4afU5
sntyinipVg3D+18cgH+5oy8/SQgJnwOJTwJr348vq46rOg/R2LFjLBAJ1EoU+7Za/K9mGe1nY8w6
sobwzFAC2S2yMn+v/DH5rHvLL1coqP17b+m9gx5+w9VJJ3uw2nn5xZHy8zCGHzJkdYjChc0bdeZP
JeaA+yQeWdivusHkOyu3xF5xgMX0OsTbrhmltr84rv9yb17+SeyM7OBEwP302xzkTzMxWrxwiF26
p4buElDmIbCb9BGRFVsHOSOvl7PYWLF5yQrkBg2l64qxrAAUAr3DQ4S+MiP4xbHw1ea35/y/b/z/
XCLRuB8pFP71e/9k6q//bNr6f3/39xPA9z8wOxU8NJQ+tGuXV+z3kSv/D3mKnm0jaUP8E/zJ5O0y
qEXixNvP1C9A9Mxf+mPkevm/yOakjmXMAdGLkcx/cABc3u//KzsDXhNKTiqf6LIZd4XzU2XsuIQc
dT7m5gDyH5aBfjU26UsuCoyO0IOjxpl2ZfcLAchPz/Tv/2ogXYZdgrUyp9mP7zr/Q4aGIfU3Tssg
UlMurlhuXOVzVuFjyG5miDFE+0DArMq7xIf52VdVdipU+jGvQSFFtr9AZAV7898nWs8X/eVFZPOv
n+Wdeq+/pX/bm+y1fv3zRXb5a39cZL7zgc0BnoOIed/lYeXs+2N14HsfQBmiSAnRiiBIYQvw94vM
/4CyI2DugCyGGtsGSfCPB/kDlIIQ0Ye42KSR2jn/yYPMHuOHR5m1Bu8JTzHvxOWQRufz40PVacct
gBVSAiXxUByNtZCAgUuLvICoL4BRz67Ceu2WpBuR3NDBLFWpZ/YjSXXEAwzxwmoPXf1GLx2E8rax
GaInIklIxJkdb8f5XOyo03W11TBGIKu6TDN6NcMj4exl7tqaRL6ms4PnRqs0uVW91WQ7QX5Th2VI
W2Ydu/gzmZYvi7MxNNTHBkfm9yjsq+ehrbKGoXqr/cMSxN60ZorfdEitTWzv4ZTiu1YkFRQksLC6
fTSTI8nRGfppzYevPmvYoHrt5KG875pJ3MukGKpDhS/4rbCocgnrKj4TXIw3IhnS7gUEHmORfhpy
64bJJzE4tuioc9Nufq/cxnYZCjTBN9O46Ys2SwjPEGM1aMIAq4jHVpNk4KVe4nXT+3SWZTQUaOAs
jDHRaFVvjhvL6tlOUHg/9+XiENFieTLdhs4gnsgNwZeawECDq7L4BjZShRxirYkYMiszWwwC2EXJ
7A5yTlLgfipwBsyVMHyL6cDtFuYGEGHRpxXLUAhPam9qRQ9MEG53xeXdMR33oYWCGM2BSAYzMZE6
L0W9KmLlzts2Wpqbyozw7Jy8782VsMVEXdGWS3WVOfHIYnQxHap6umjI7pFf3MI1xtLIYV+14CJr
+uwlrfVbGk2uutj2rPjoVkK9zLZFXLc7em8yrfsLfELOz15ukfAAZILfJqyrbuu2qABWE5kdpAVU
kSFZoR175H8ttcDZCzrvnYV0Xd0WXc8MIEWQBRWApJ38o+4FWfN6qv0Sc70AJO0iKUg5MbPi7KSA
c1YZdAIBULM18iEIWraytiXtI5JN9tj1FEz5RqZ4vzdlAOzmSTV5mA+rDFsEtU3LewZl3bQvqrYr
tFIApL66TRoCkb2A1TYx48aXqpvgBHSXfAZVyfC+IU3F2pFRX1b3jkbtsjJRg33DK73xu9JxBP2+
z9P0lSxWVM7CiRkZVr2tEIPMjo43XFYstVFIyBgLM9P8leoHohCqZaqJ7dBlbmimIHKuhqBmaNfB
rkKchjAtx7TWZJj4ZfreAXwtmIAwqFmxPkIkrIQYK74r0RwmP6nv8T94IJHLruVpKnjeN1ng4fxv
G88DSDbVoYC1NA7pxhoi77tVJAgSEHdaEo5z6AIMJpXhNXD6DkO1J9QjqDGPNAuhmCF7FmjudW0i
rzublFXl1q3a2NlYic3EDR64uSJIsEHhUMlk57itnRGWUVf7Kfdhe6elPdwvTRe/tGmirLUqdQiy
sY/VhpNPP5UEtpO544riCRtLAanAxTGfVHb00GqAm/ZsqXMusJaUCTpVUgFLCMi0GWQkqaoiZqlL
cZ/z0nbyCydk9inS/fQa+3MIHSLCEbnmpEZhIKZM4XMv4vp2DLEVbuXICBfdaj7ezZjDBJIfE+PI
ngvmibZCtA+Y248gLYOzcjahW7C0yUjoOSQsYuZVSi7kdFXiTxpIiDDMJ8UQaiJcsiH4Q47+/6Iy
Hd4VDLT3v5FI3P9tRwzrqybv4/8H/tBlcPOvr/Tr16b/802O5fHvVzkKfcBDzO6ZiSB5++26/v0m
5zL+APAnRCzreOjrL03aHx2p635AdYoxGbk6XAdSrP9xkWPagJ5A/yqIKEaU6of/yUXuUAf+cJNb
LmUGMlpK0h9vcDq7elTGKo/dUpOhJNKEi7lxui+1B30hWzxOOulhd8tGy5zh9Xok9dRLNxzxgVUk
ok7ocQjwm/Pvfu9lEDUr2OnDjEpgBWgOB23Fzvp+WpiCMiYFtDjZXrYa0PK8QENwPsoM0/6qqAVA
IMGoZUYmOpX1GtxsecMpH3yyWV5c2QXELhGVw02Xd/LQxItD0plvgAZGbWTYODC/gTkfLc5zSybU
rvQXiLSTN+XfEIaROmJAQRwSZ3S/A61tiw2DURC1mNXWKWqxc4l59mGZKLbWXZSPZ1YwU0CM1ljf
W5XFHI6z2Xvk9a+rExenD9yT2xxURlH3106eqqPpkmAvQCSlmzD37IOspuiaKy78REDlxNY4vDgj
R1jUdxJj+GMp+uy5Ayr6xRuL8VSiGDwNc4fDHl0S4V0dcNFBEBwLwM+Qg2TJRB+7tCFaYrAaueXD
gCoAfTE9Z41pvgIPATM/SqX33mhHJTFavdz53extm2KYb4fQqR6CeIn2uEraXbkAEyQAJ5fdgUvd
kOOh3Ic6isnHwYZBzGRWXXy4dpGIh6J1NYEfEz8/CbBtNpAQ56TwaERnnyyWimo3DEP7GBYuKdJO
IYovmBerM4ebheotk1/qps13Uarzp/4SXpLmtQUTsvxSAjBd23HUAsxP6uusMk4NxVwlhGxkFZFL
SC7Xdjq0G38osgczl1w1oXZIC/HxFya0Mo6zM/Yw7UEFQ5sy3hP5Vmc3BQowt7rYEq0a3WG9nCEM
0v8kYOLBlcDTWCey00+iWWbg+iOZYVYcHmQ8ec9ZB5E2lJzS+SLIDGgcc+eOJkXNxpYKcG9OgKg6
6jYMT8Q5LueuqJLnXuX5t24oXYawrcPlirXvGjGgRRrYBLzP80bSHxvolhS2k7xLbCu6wvuUEjWR
hV/LNG/6lVF1dtum5GskOpg2lH5AvPLLCNeZKMVAARC9YLpwNy8E6HhlxdflRhZBUeTwxrulg7Wv
iWT5nmMGePP7qTka6hLwrADcmxXsD/1JU7BHn9KemO/AIe/KIDjJGVnyNENWKPeIXGAngJMnsbSE
c7Nk45c5W5IX27TxdWoX9q0dRtZjVFGRal9kd8BXuq0wbfEpdkT3tBRBgI0wM6GN5cAV4Oej+oHS
X98vQR0+oua0X0OeZA3b3O43peqKXUkK41Ucyu66qqpkj8C+Agdjy1uOP9+cJsvoQxVN49UiSWVd
+jD9iLFZEsjVyhsNq4CUFR9oyJrzI51JNZhTFtxOTXqDHoOzO/fjGT062duaJfvQpvJ+Di9gggzj
0atTBS55No3X3I69G/GI9UgvAQxUR/5170aXnvvqDI18NvBK91HvLQ/sCa2t3xEAQ9eFzMJulnob
Ug8fkNha6zBx1F0XBwP713b6pILK/0z2+8jnG7IPzR3qXvgMZLN4A/7VgOC2LLHDx9DHQz5Wmsib
rKOUb0FEWpM/byykqBhb9FCcFjcf32ds33iza5BrjA2XJxTD4Uc7TD52ASGzuT4t1XU3LAnxGyog
iXa8JPUQypLpSW8aCJo2uqSAXirksLvTep5v5gEGNxbutzTQABzn9LHL/REdALXo+9izKNwgxZQV
bVW+bItgdB4C3Zfvbi183irv1A6Je+MaOCa4WLvdkOTsORyrv69diFh9SzQAAuvsPR274c7HKQ/a
PHEPE4vXl1yTVoAwx22fFC7T1eJVabZlMlLjm+7gIxALuwBGCUU6Y9mhn1i1I/FF0ZRWBUDXOj2W
LI6OmeK+XbV1177T9n1epiBgtARbZR/a9XDMnRB+bRmDhqHitZ/wtavjEDh61ydWQ+YC9aEpC+v6
4pm586xl0XQmk7OeZdJfGxq3J4Dd2anOE/NKvd/uam6sG3Kmk63b9bzkI9kG16Cv7AfRESVkz1Rh
g8eSO2tuMlFmj21Azmid5+pWuCbaJ1kAlyxoxuV73brDdR7OnLw6Fu22c7VGEkbnhQ8EAILbwlQy
fn1Y7Nx5LfssOtbt0oCOGbzPKZvdj+4INyShORy3l2nAU1oU413apf2xDxNwzqXBw1ICLCaGFPm8
LJK905hLE1LZWiD+6BNg/hEgkKLUB9P684FEXEIXk0ntIhVmnxBnR9uhU91jOdv+N8+k5CM4UeY+
EczsbpyOzN91k/T1tVgG74zAbXkfvB6yahZE9IBdA0ZbBtbGHuPhM50zQT1wnb4EJeEWqhtJBNRu
5b3wRypEc3UOvIxMr/m2sSfvUABxxgfelP1hpn3YxaDbr7RHdOzitBtblQCWlwQ7yNSmd5hbynfd
RAjqYxUQkoNWMVhpDqluPVIRYbKJquLBDiG8jUDUri/JhMdxXtSdkzr4xkflHoWlysexncRZeo13
JfCirEEAde2KDVqzLyJk6CstUnY+9iXJQaad/2A3JvzaD2p+ECMgA4z3hgTXbrCc+8RLfX8F1iR9
zuvOvXKIGnwlQWzZB61AMDZ5Fcc9DV+LvttNmnWulMg3ZUcqrwXq5KIW9E8mRzEDuSTbOlMp+Fx6
qe6CHC7/KvCb+NavdXqV90p/bQSJO6WhiJllVb7XHiYEW+fWp4Tl23qCjH0DMkltFj/KHlI00N9h
TNH5qQn29tpVlrkyMCFVRmjhW0kfm5xAc1AioCxCvwR5Kd70UOHXTupZz0mVB9/SzuG2UazWXlXP
CYjky9n2MSkkqoaoNwcwQNCOy/spszzihqqiPnpJ2F53XiwPYFhon5nWCGfbhNI+OaZDbkn1tuNl
JCcSRfQ+SEKxHQoRHi3iUr/27Qz817EhTIZhZRP5PcPp5X676K0r8ZymfUJkfNlsm2ROzhA34kNQ
epyqUy/OkxP1R50OfYkAI2B85Y0jVkpZsu+LZcv7yxoW5h9mEzJv8xn+cN1dzczfroVypoe2pNJA
eE3gOV/5yVepe4s8gwgi1dXHmRvnPvVCztbYDgNyCqqlX+WFca56fynmPUGx4x5faPDo+GP+XEVl
sSt0w0MNIaO/GsHHZNuJpE2fPGwA1XHraRiGc0gCj+IuEUX/JS3jgUFakbAsp14jwHXgGumb8Ohl
jvU0tyb4kmKJfVoarR/7TpQH9sX6mwdTZufD5z62rKl5xUvxuvhduQt9SA5dOG6XFjVbAYBrQ7hc
6q/zSVWPnu6xsSDdv0qDJJArHYhppyNmcqBF3OPUF+N5Cmf0qvDYhoPD57/1MkwN4Na1v8b5kr+h
HBruCyuOP88VadeknYRnGxsmefBLEV+jxA9vLUs7kMti7y6TCohihki+IRy3VWqFWS9+LNyUM2dB
as/GtxD7ZPZo+7slQIQ4WBmGEbczwZ70hx7l/6CyXZY49jZrB0pr3RkIkHk63qSDae5a4ImXtsKG
ZNY55yjJITIt3jSRLOrFM/2DdG+GIIGoYVOOrcNQkDrmFMDVmtHw2NQWGTZ14F/T96EGhDkYrduk
wMgzZ9mLVYzpTphZ3sXOTIKeWw4HcEn4FbEoFFsGujWRxULMzwNupBM2MyIi/aYcr2owYBuZg12p
CfI4iTyhjS9dTvtyAO3Qgud4Xlq3I2Gd+McavvKlMkajitvJce7hkfm3oVEe6duVe4D6GgDj95Js
3Wat9QDjpL6KxZCeyjL0v+jJhsG3ZPkWR19+Lvludr3jZUdTufkuj8PmNuMRPTa1zX8hWwgBHQKf
N50gyO3ISIp/27GmN7+Q8ZanvCd+dVhIgDEk84ZlD6DF0smVVEvkrRtPnqtUjmtr8aevvmrjPY2M
fmpjHO3pONwNIGtuwH4Alw1jb9kmBepC0io57DOrQtIy9vKrqNjl8Dw01sHn5UKKm49vE7FAqzGG
eCPioiTt2oveA5P1e22MfJ4aQQWMM2mjQ1V/C/GmQviulluINXzftldeS0W8CijFEoknV/6uAnn2
sbQS/Y4sMrnnHoj2Ylz680Rq51fPt7wr3gr/ezmRJcsod7nvsEN/Kyc7eB7xiwUbnPwxUdPM05+j
3lKAtcaiQz/KcsVFUQCKO+cjLke/JrQzFjC7rcU7WX1f34bFQHczWrx/8KXhnC1RsjNUZyRZj5ij
3EzJb2Bc6s8+dOwtH76/HXoXXwnS2TPjPoLREyt7DnqUC9ZIoAx41EauDBouWjDDC2gvCj+wfSkV
6FXvOmJOSVPCAH3qoiHY6MCy9hfHXLVq8wbiLxdoAYQUP5sHBfEt9HnAV3xp2YrUnehTwBOJMs4i
EK1syHWw4h7iTBRHH+MGZ1HPgA+ddZNDHW7DWa57e4DKJ7VvvtO2MhvuSuJwSHXAfeHkzKdLsDQr
O+jjUxw4Mxv0pLGv3cW/dIz+HYp6ubZCp5erMsuoAMOp0s+iordKjJWr0zSlPTFm83RKm6XgkGlz
QaCU6OHDdcn4UFYmzLi0CASLarw8wDcx0KPDdW8uUoOzW9BbN7YVfJ89I89JUU9XbA3Dk+6s4qpN
iaSiGxrvSmxxr4RxdBvhYbhrQ3VyZU5EQTd3nJsyWAcTp+yGYOvmqiHT/FZnVXcwruxeXd8Eu4qC
zGcEz2lf1NF2WRr/C/+2ANNUz2R+ZG78MYIvepaLF5wNPKmbdiKJqGeecev6lmaxqCKgywJJ8Kys
ABS+7XxcEIjvpyqX24ko70eZW/Z1FKfTJ+01OU68bIrOo6tqUIco1YgXchHErEorh9nG01LmR5/G
dkV8Fu+R7IsvcyGWCpvTkuyUy5IhBmV6tPH5PoZj5ZHtSwin8kkCWOymeBZWu3xvI5LVNJSum3lM
2rUMOl7R0K++jJ5PQljnc3jAWkMU6FQ5OyLKKaTc5TUT/Py2Gi/PVrRE/skeSH0rkih4newFs6Np
54g8TycpTi4/yt6bbLOLskg80/oT9ISv7DDZ09M4W8tjSLbRJaih39VExJ7rgqgf6Y8AblXOduPS
LR2HiBSgJIlhKXF/rRPHzW5QqoJztdWcfA1z9TmAGSu3nnLNZ2SEyyrDF/HiluhfrVojYp/CyWyY
6NQvpo8fG3Opg0C7ndk6hXTHvXvJz6ubAy/baGGEDJBRSz2nrIsca/nKUP1jbxcNhv3JSXdaGuve
MYV1bpq+/TQIp38Hbem9paQgcOENPYDvBgaaXY/zdm5Jk0fFjI+zRe09I8wg7Sa6mpwe3hzyeNJP
fvu9vWpoT5A468PEmY7dV1pnn+0UOwiGQVzELtwjt5Ff1OLEt1MxEXiR9sWqYle2J41U7ZLJam50
J8lxyo0594zHboaoM4g9Rxs2UkxfzGAC0AIjpZEQ89DuELt50usuZ1PPiS2dq8EXyGhlmVaPWhTJ
57Ro9NXU6WHDG1E/lEMQvZFMQwSum7bptUTnSpRhm2Zf4bUJzApDCU9Ldi5lQTwEqK4ad09eckuS
Y9Bt7db5RBZsuoq9uvwauuPBtRyCbJm5TMkOk0N8YSPb4rqdOQ8OqB7dY14ky0i0CcccycskV2oT
lOPWnUT3hgmVUGOTjERhIRUx3CJjkBNn0ScbC29ntmsCBRyabjI6VDSEL7lN4mfW9Wjt80zwVcdW
YR9zwaRNFfm0xr0cYvTJqR2BhOHUI2V64KZV0J4DPheHcZYhmyQ2qWACKCpyctvMMEyqJ1mRKFI5
39usKD+Ndhys4TmSr5glBfs+fFP9uwwgBpO813ZnLJ7hnTB9Rga4lRkSxgrhvjAanO9SGcY7MGbu
yG9RyIAAwQq8r5pSQd4Qwb6brMvsk8aifJwzhfdh4Xy9eI3j4Q5JMQ+CGpwnQUO76+tBkoyNg9EJ
LGiXTlFdtRSQuxEGI50Yd8pN26X1Pso8izAYEMjDrl5CrJ54bMdPLuNmZHuRAwqz0UG2r7vY59Ia
Rf5UTnW8bADKgT41sq/3NJ7uNcFTkGOzMIm3FSmm9xjIp7WRY/9WA7DbzHm44ChnlfIdf7gkatuR
T6OPBLRTqbkd/IiLnrzs8EAQgHONPrW6MHQH8zQCidkD6U1vqjEqXwktyvhoiiiFMFwt9yRJDPdT
2g180w1EttA19S5ndWnW3TDpe/JNyKtxlmzZIEAJSI/J1LTPiR7cNJbplyvMvwTDaGaXaKt4ICr8
0FR+ITfwpqqbZCdino3ECWCctr3eqSkDLVzWlvW9V010a2tjf7dj/mDp2vqtgqN5iAU2m/VseNP5
cZjM2G1IbKIRR4JXmp0Jertcz4m/fAnJ4r6rtLzw7Iz1NjLf3fawEjOa2nbi0B/LhxQJ+ecls7p3
xO3pZ9FU6aEhj+stF2l8xoxWfu4YXc5oJokWyaxYR2uH0OETmzymhx0RNaR7JQ6PdiWuFlZkz3mg
xZ7vYNjEaUVecjaRBxAJWs6cKTZ1uK4ZiOppvlyFrX8QqSKzJm3nrzR9jGPStqzuYukW31gyexwG
6OW/LPiGeUdGVtgL0s+dZ4aLP7eYPkqPAUpCkutt4pPekXhMZQqRfSd5aLdI/WSuQwsz0UUaL/di
cK7AFx7sKv8C+jh7i+Kc+jeJw3Mu44S5AGThVQFPkFjmOFCbnAYXSmqQf8LwXvurkqaLSBUzz4QU
F4X/3ClJQgjpSvXH3h2mqygLyOuE+VbtK1F53ioMeqIqk46PwlGT/ExsHrDCEHodeIMkd+lDveia
Mi39FmYMM1d12IsNHJzxSNAl63D05kc6OLfYM8E0M99tR9xOzn+B5GG8F4hGVLQmbZu0HibSBJBf
SHJ4dkqqvBjdwK713PIFkVD2RQXJ8hgkdfJoZsiudhw6pJ1K6+hCJyGDyRZXJr9IB+1o0hT6RHNT
3cgIc/4ECnCRgXmycy/YeuymT72KGRAZReZgAKjhyg2VflYLXNTav7jCWpcZFGquLevx5I5cCuuu
Y218iLIiesuJSge9Pi5byrnmOCZs2SvliG0WD+aKwUFz0wylfHbCAjNH7uno4BPCtkZUXj63mVt/
TGPfvp3ahRux1m20u9CEmLQby3kNA7ZCSKZgQ0y1/TJjO9tqGItb9jok5pS1Q+wQ+333Nh3yR8mt
sPEDr3+s2tzc0BKMmzExGD8Re97ggPdphPJimy7ufMkGIEcbRcTWYIbgllCIp1jooLeSXUM2sbYP
Y1ok1zLM6GD7ABbDEnfkhINAYHoOob06sDCHcA8GhKcILMlNIoAsbBbLHvDdRn39Sr0AfVsD34d8
4wzhU2nXi38IZcv8FHUzjpMLrBFGocSFT2Z8txY66p/nIBiv2S+yrLB6r2QZ4/ez90IkJHIcNXqk
MhY04fk+dThwjy3nK5Vei7Z8VU02l7iMSXnXTqr6lcqF85rNWMsmRgMbKDniROhk820ZGoMRLCaI
VpuKxCQru+gHfG+gvECV2jNTTcnY25H2B92QiZemywVJuSaZmzIIwqdlNvY0FY+RVlCLPEQL/J5N
PTNL7K341Z8kAZqdXmwatc4bow3gaTyCs+LsDaw8uWkEveIaoTB/oi68UR8H1Tdibflt8dSAcncQ
EETRNx3Pg81pI4v0pIa+8Q+Fj/ORToYDbO0lrsGQFjWMvid52ZxhrA8/DbkAVlH2XY2Yh/3LviEo
IDnNg4r9l0inHMrtEkaPIrf1fOgvQwDkPtaCN9fkXdTDw1kK+OLMf1S9dXj8rC2a3Ood3V2aP7Dz
aG61qsrxmych0R4kbHKWQGU+vdtADcqNQUsAuadQIzqiLGwy9rKKnzptnODbZFtjtUsnRu1oisOK
qPXGJcPZamqwGOkYPFiEke+R0NK36wAfyL71AKETJpUoGJYsGdisCemvSSzwDny8rC5tFml1BN3p
OKVWnO86adzrpcvSb6Oe0cjU4wVL8r/Uncl25FiWXX9FHyDkAvDQPEwNMFjf0dhPsOjudPR9j6+v
bRGlysiUVKUcaFDT8HAnaUTz7rnn7GPVzZ5AcH5jZkJDh3gwuBzTy7fCJr90YLtRPTVVlvxamr7c
ZAl6K1hYPuJw2XJGoMob4G9HGgpoyG60utpHk+B1JtnmxQSlHwV6lZG9G+qSdNtWYjfx+k5h75MB
Vzew4uaQ/3mvxIsPpgzAlaNjtZKpheVG0OZKtggi+rpt2+RIcq+l677nKFRERQKbg4KQSG2sXQHG
2faNQLfpqDHEF0KF8Ppsmtei5lvApWMebDXp35ZubpgeLIRw6CHD3qhS53dBcYXXwRo7dVVNYgHC
cbLJUfneQuQJngi0av/u1Tz/6CIKhdkN9/zXzJioK6BtDqC2XusntZTMz1mZgKIpBSWCIs14USJV
6IdhLMUTq2L7/th/XUfkTlfQw6HQ8T5TfJ7HxnmycMcoLFdvyG/JfiwrfROQpN3HWaRvTUlSMEPC
fJmRY4+zPTd7PQVzRVW46hsWqsdEv94Ks0PKXBPq2cUJi9lz2kVMKw43tlzX5uzcZ0Aa7HBrBJli
0NjKc7oXTVIx5gva6ELl4iip2MZpMb4y7kraYIc62Vldq0PsN7sXaYnqUaFVdzs0Is13UAsswCFC
Tf1ad8Z9qqgTL1Y16302XeN6WsSMSiqsl2CB/+alapefM3J4L31uIPfwDbFIUKZkOD7eogZeqwAW
P724Oz0cjZNeaYpX5KngkpCsuyI83DN1GD3dYapsL3kwclykE0butRprEIGUPlNxOExFdekl7Ne1
rhU04NphNijrf90X+//Q8fXfqL0LMOF/5p55+267/7H6KtK/Wmj++Dt/umGF+TcOKDb8P7hYrJfl
f5hhhfE3SabDBHWOJA2p9O9eWIGFxoRUSvzfwvP6h+/m303dAo4G/++/Q09NghD/ioXG+iPZ9Bdb
NwlC2B7oodQkESsT8p8ibQTfBcMojzloTfshMF65MPtrBfPbYy8ebuE1j6uBO/Qh6C5AsKlczZoS
251KtwC5FJ5OtNexi7WOPdrsBktjuHJQWK7UUkzbKU4wvxmTDsjZYLTu1PkwqL3qxzk0cjQ96v86
0nt6W2teRbp73YMGcB1LoSPDEIdmzjpP6HVp+oJywDNS0avSO3KtDLHiU12S/CbQrV30TivesK9q
VypqlJsO3+Daj7G6t60xP5oDdakr3r8DjGzmoTctj9rPx3J5OM/LOqHhWxJ1nMq1bXV7TAXfteAv
RL39hN2B2UxbfrHyVNjJEFUWAMtXRvOpx+96H99ZzR3pNtvp8KzpRtjBAU+/iOSeTGW6mmXxFVgY
k5b6By/LPbY+WjvY2gXVsbQnPx6rK6XsVy0srnnB1GuKZTsG2vM0M5Fb1QYterSvhUzuUVPdC7vh
AVzYZz3M10wFK5CFOIvDQ5pN11G+JzHFarQ5sF3ZSIw8mEGOA+XHY9FTIFoqnzV6DGvx/Na14d2Z
H9sIM0E6r5/MLn/jmXuMkPDRFT7Scnkb22wXaN1mLtsXc9DXISqfqIrb/AAzWNCAOG3abICBUK7H
iQ4CUwkuA1m5VU7j5ah+iOwY1t8TBZYl7pO0Lp/0kkZvzssHumx9jsYxhgOdKZvkHOBvuN/571pY
oEfAayvOmX3Jtm7lhdegbzNWLpC7tnQIEcOj6xUkWJdcKAhB57z0obmum+CLszU0/MVTupuiJ5ck
StHCDimLsVDbmvq1L1qPhREr9qHYyWh6jbTFZGZsvGFW7rmqf1Wlvk3FxdAgFS3Go+sI2puicua0
u3eOrH6jLGzdyxczeC4R7YzsqdGC1dRPG0jnG0V5ZPWusRLuFMfYNDobiVE/C6j73SDPeiH9unxd
2reg6MHWNJ+4uMEfmVtev6z5rNM8LHs7Nz4RUa5UumwmNbvMivYQGPhKtdV4NX6CUGQ7Jf1smfmC
athyMIR/P8MH5erUMPkOksYs/QQnOTwzeO7zKvo09S+uoMPStL42qB+p/pHIJ43BOKu3RcDIlA/j
71jJbmo63otBeCN8HHhnK3USOxTBQql13MPmwZDKWlbdUYzOPrGrl7g3vbaj38k+tcJ0ZYoqqVGJ
OrxpCUeR8STFqTcRlJ0KN9C8cebp2EfpobFepZLsaXz12QauDarcbRqv9LjjkBN+Olm2rGBN3eZs
vNuPmy+SzrM2bOv+yai/85n8b+I3OVZlM/GnbnAfUcdR7qym9qXKpqRMfIaKU2nRpZlSMFy4YzIR
kYrceuLIWNpr2A4k+vOLqTTvmW1CfQxe7EJZt1V1VCjjdjXFuQERI9l+G8Kaj0HflLTg6OOjTWBT
5M2afrVtC1HLjD6htl7xioFzbzNqTdTXoB7OwlHfiDz8BEqOeRuy8vLoRx+69VSfTItjNUC0DUdi
Nk7V1gj3Ueobg/LadgbofJ11SjLJVWM4L6qjXgV8u0zpMyagGMdh3LUrS8v8SfsxS1q4gTejL/sY
3esHaEu11nY6vOpqSBS8CX5TReo6Km78rkwPTkL8QSS4TsLgUBXFr0oVKg90oL+yN7eqbuybZfCt
aLzThTV6mdSGNY7Q2E2xPb3Jomp58lefyPHN0YiS6tSwDqJ3Q6VJ1bkIZTniSaOFdVSSw6wM8tLj
7l4RGok2lGH/ivrhEmhsrJwRDFrbJwfaV2+mFZtYoDQuDhtpiidJZdn0F2n6B56aOwz7r74czoDe
okMdsSzsukLdmikQka4C62vNRn5mP5w8mXmrX8dZaGddfQ+StQlVH/c4Jb7Jg+b3EoVW7FVtCOyl
q7WNJKzYskxw4i+qjGnUJVa41zW2CWG7Dez51uVttUnm8kXJsRFl1SZL8+5QUPgkzQvC9K6bmDTt
kJgz4oEJ03c8UCLhbJ1J9XFWl+s6jN945mesB+564C29FW8ytTzoiXynLPqF2ikM4o390sR1QHkm
2wI7nb2+7o95cY1zIox6jJtasJ8g6zTtB738NdI2hkL2HNH6he26JoWZ0tOiXgwFCiKGnneIDsFX
1VBpEmE36GLujmlfDB63+QqYSuGWYELcqK9CdlL4TToKytyxb96ansoWNWeyGTVrjXr0plpTt1NY
5e6kNp2S5csm9zHO/F/6amqYFKh/k3m6eEVCSJnahHxg6lWWjYNn0sOWOftzt4QrzczORfUgFtV4
HWDMDMOCVU/8JoPSrBacDeQwqC9hLch2bUJE6yeDBbU4plnwrNGgTQXGzami81A474Cjv0ZHv1Jm
6AuDrMW0q3WQHdSNRI5yJOxZPo+1UWwSlU4PYQ7qfowUSaGcSuSxJIEeVVZ+JKhJK076Rzcy+oHi
ZHeRkeIUYx27oCzPzbDUG6M1az94fGKZajuu7jBulJnWn7pIck/P3SubGuENRhYccxBDK6Kb4TGO
6FGweH9jVqvezSDjBW/Uw7ehdLZPFxWb9b6xvIxNJcph3O3p5PlVWGPAcWo5Wo9iOGshqplo+bAr
AjM9Rq2VnlmCqJsYicGXSAb00RGZmJMKEa/ZUseKIUXjU6YMmDoHErkWfBnDMdrNaBWbTGCFVHsy
4B91bBxDE5tW7gRXYZODEKG653hh8pySz0rnXNqs2U08RoQ6bhvKscqpgx9kqOcw/eGUwKvbKOzX
ujmf5Vjf6xmhbMTwhBdXuaVFEK5FlT+jUO1njR1ZFFBsWQ+RX4niXk/RcaFoiAdbl2EybKq9Zfby
UHRJs4CqEPYZPNV06qBWXtl78/SsU4uCt47Oe3hVxY2RmU9N7CvVvMlwlsjF1XunKIjQ8bZVE+WJ
+mXnBbmOlZJwqoTO8mnsvdBAdp8yfuNj3eWbOs8A8dbircDzxyJa+f0/89IRmjKwrImFfVeGbjc/
Al+YATCkKv2uJu6RhhSBTNV80hv9R9zmnj7ov3oOmoxtrh4Xf0JA/n/EFqrv4t41398duYX/DmGF
xwTyfw8rXL+aL+yJ/5Ch1x5/5X9lDw24heQHHeOB/f8zl/BnYkEBTmgBICTJwLqN0ID+9xA9gai/
gbo3CASCh/vjD/8jswA2gcwi8Xv+UYpknQc3/l+I0T7mqb/PW4j1xCHhKcIcIo8r8eXz538Jac/g
q3A6hintXdm9eBTkcfQQbgXz1PvLB3P989/8K/Lr//yVLGLBxHaJbzwS6n/5SsaQWlTMIOumNg7Z
qldNSs5SXPVTW67+9S8lCJvpFp+gCWTsH7+Ubhh9R0Vtugage41wd7qKZj5xFv8vQvX/GNz888OD
eES2XZKQ/t+4TQRB6rZMKfZJJx1LREsSakX5pXaoJPeimYTp23/+gz0+o3/+bQncyQLeDom3f4Ye
APIwYiOJ07UJbezilPIzob3xpFDG5wNhUtjrtO1/xb+Rf8AB/uHLSgAu/M4k6Rqoaf98kcALrhWn
FRTpEIC5KsOM+7GagTOlRcQ+KZL3YarG85zO9lpwbNzGmsz2UzXY5wDYh2c2ghK6Ks3fHIrq/SQk
ijLYqnVdolC6Rt6Yx2jum52DZ2SrhZZ9TygW48g1cW5pW6qxl9xhuMzLqsManUnw1GX6kVHEveZt
T0iD/GzZuk1adR5swSBfzdmkvQfLQLGBSO2PQQ3yTSQUDrDt2CoXORjyZ6AGxidSQMsJcOHFBMjq
4RfuO/hswYPwVGa4AghpqDzuh9amN1B3AA8jSmreAlycz8MmW0Hlj8sGazpIxtwt3B067LpYweAb
ybNp1ziI86HzLQIHkO1ae3rF2tZu0OnjSzpKfZVVVszg5XRbU82/1LLWtwG5mvDhRghfH+ikr4dT
6151IalAHFYdqZ15/smU+XidjTLzF3wXG8UIEDsIMwyM6r0ZsSCt+IAzPekvZqLiEbHqKfvRQZxy
g46IQJSxJnXbXk29NGfc4ESRPmlGNj7bUUU57JxwZsSGzHKi0H9Aw2KSjJk7W+rsWJoFsXKc9FBi
qVfNVTPK/idQBwXBGMFAERUChYQpHbtzl8MGK5t0O1B0vmtiqdIvW4ceRJp2H4UiheLDcMlhPdhp
drew5+I/bvv8gQgkS595TTmbfkrvk7UK5ERZeqYPe3Kt3R2gXW2hJxajxhs/t/ddQlFjqFGDsYL3
VroLey1SlCnRyYWNG5vj4ksPUSlWZZfoP/Es9D11vG2P0AGwFdQ57LBMb+RWA2+UrOq2mddkhzBQ
5uWwobX5Erf20rr10v/qeATsySj19UplRc6mAyfrU6fyDuwJZRySILR2FtVj7wv6kR+3C3B4jrnR
sOL8CW5ax4iaZF39XltDuLPYhUAfI7bYw2hHPOmHxcuGgo06JwpPzMPI4V0zX+n0K696ZdXrKKRy
Lyir4I020MTV9MR6V4wc13Uepa+mOixyVdfZ56xIe12XNhPDIr/RpwqfY7X9rpWW5plswJ5jJw+f
isG0CIoy3AV5CjAxtOSmDdVwzyKmOKncfZM7B5r6IgD0XXpRBWdNi3EidEsxUYRoql5ajsGvOA6j
y2QWibvMNqMdptWbYrbtuxSV3d0MxPxsjSu1aH8qkVFFa3128mT7KHcp/bEYaD+0FxBNA8HpJiif
KGAR9SYkrVVv5WRN+W1Q9STyavLU6q/CyUZG9mFge4S2JYtNYEpyTfCBy/IUkUNFQaEj7yVNBbpQ
OGfqr3YgvOzPKrm7h3alVi5GgTQ88Urh817CKZVuABP8c+FIRXALt4btF2ned2BL2IHtrbgiu2aF
8opmvrUTmBebTDfAvDQI96O3OLOSbAuTb5YV6dw/47k1Us+kudhe0/VunKRcyFlnDIhU15ljUO5p
sxzeUDONYaNZYvrKB90Esf444oM8b6efPWfHZYNoJF4Jozr2PrWj7ndetfNdm/NIPCdpgDO4IP7N
7i7Xl2jHAjM1vNzOKzx7bBk7jxMByk2IlUWJYZwGFAyrLCcJKRqKG7Td0VQbx5tDvEQYzwOWQg27
3QFcTAMX1KvLcR/KyK8D3LpaMQevYogBj+VJ8tuACu6SC8pWc+0wWHI5TfyPFU5CAw/jJjTFvikk
MK3eIfXWU6wZ8HnslEH5Tkx7wLuuVNeuijWXHYWZuFBZt6VCHoSL/55yebHydcdQSx+2gmSjQaxc
dZHz3PbtpbGsbVDkkkyBIlU/r9tNFVo48abak3AxV0VgIM4a82v/+IyWaMMbaC3r5mB348GKlF1e
2Ydsyl7HsX5Hu4k3YDx/mrX2JYigJIRftGY4alb1IonTvfAeQtawtqoVZmg8DYuV+gECGLucbmqy
+GHYY/AtN2xildVgLa8piTN1FVC1R1noF0GbY5mmwD7NTec0v9uShaEwLoZReXlW3empvWF+ppVe
NZiQxOZR/PGJAVjBPx+0nmFbO0zBMdHP1mDwRE8xxue46S42bbq9U9wqvT9Xtt6sy8h5axSC3g4C
NX6cIPfDtr3JiutoWIDz1IcoqzewodkxJhFrTzzXPUFS5xtXYI+n0PGiJXstq6pbZebAIzMDPJaS
KgkC4Wo1rYXm9BGjkSDxuwN4BzjP7pJq6wd+3ei6LxbCnrFoSLrzJTdYbUZs59DIOW9WQINZT7bN
uIbmesH/Sw+qap3Dh2USfMLJhEVzR95fmw464jA9U5WNz48Gy1Mtg23e5FxHer41e/JNFY1kdjZ/
BKZSuYmV7cexwzZPDYWucQ0HpaK74+AwY5WKseknmPLY76zVXLAr08YGCBztzQBCZlKBjVvKTFnp
NjIbyHqQ081ViZL6TZODdCthNJc+tq9iMNC0g0mUx2zpiRPWRuYPfbw3SHaQTYwgz6XZc2xyNGTo
PFmNEm7SDDPyEu8wXx7MNvrKyvRXIdT6KTLC9WyziDV0fU83D3eUwHZjxcQF5WGuQ3FJlEc5x6g4
W74AP3xSrO1g9nDiqr7doSgrj9BsMH9TT8ABxbR6fDn4oeaIOumlHZm9O82+6XZSnWM1gaiQlThR
1OZMNyO2S0fpbypGj51Tmu+tAjV1bOeDYyeBb2UqUedc3QAH6Z6GR2SyLOvRz5UAqp4+funKFJ1q
e7H3/TxegftuZxx3LibP5ZQq5q6WVBZjRtk9yoc9+oA+qf5UtxoZ+1UutRMc4lsxjQikOmqHYyTJ
R6ri9lSqcxY57XvEhORS86mu+lbfzMH4VOQt4nsfv3eO1eLsit5ni6848gVcHKS3dohfS218YgV/
cMaWnRBZPC7uYFMRmjrjrTuNNozUyOowX3fRfZrVsyYGMoHVzRHzHsf7ccBSRAGx1VC0QKh5U5fy
RNf6spZq/pnV4cEymm05jZeyNgv8PfBGzOm5mrXfFEhvbVE/1VHwmmXWkzAFMkVztLPomiJL+8PS
41xYyBKiObnxPP20cE3Ps7I2UrnDt7FtwWUutXFUuF1X8LH8sk1PZRSesyRNfCljDDzaDzHlqHjx
htoCMplYnlaaIj81o34KZ6KgpmFfkjRbQ8Tx9VSD9JKlrorZS4sW5WipxTMmkB84+tRVkQ00QsNY
LbMSZBdHln0r0PIbfvBQOnj6pokkbkZGPRoxh8x8LryXkFgn7bjg2/Pa5qGSlQimcWyKJ0zKZ40/
XEmj16hLhwQ7UVyKtZbdcUewhnW3/qK02q4oJSXmzWJTYzvMO2eE0UA86Rcc2dcyrTAvK2BmtFT5
WWWG6pthb+0TbLI8FNuXrDTuRdQrrk3AeqWPRc6CyXSiFYXY8c1s6Lg2ddtZhTqCWVommEjk8JMo
QuAWA8Wf1qjsyemT1xGPS8V5b7Pic2oKz26T5Y7jS64qQSNOyqbKbWHu+NXoaOz+MvpMBypxypEg
jnbKM943eG35bFmmuKTfta2BVx3+SZv80gf7B1mFzdwqB6hRX0Eh5/VE8w2PqTVWWRzjYYaXzEqp
G7e0BQo+2I1GVg9M0HBnUcDLpbJ2/Pz8KFZBe2j1nU3tQVL+zptmmrGSCXIlbeCs9BA7zkSn/UlN
HBaZeQszFov1IRha9KoOMsGS9TBMAq0sthaVBNhWLHyVhUrePG5DUlI1vnlRgthZcOmmGYHpQvQx
j8yqWFNJX2+6oCdCoPdofVqrTq9LhjWQLKj5M3TC9Dl1mjM2kdnF45HfF/yLGKGUwqMVUT/mxLSY
s1gGvqqFrZFk43xMCI2C+kaXoavnUO5zUcp7DF/QK0Nmvse9yFUXogCisZTf2hQtR6WKzdchNJ3f
dki6rRup6GJLioFijtMKH0RKIFgCW3fDIYueInrEvlIoydvGoI5G0P88qjI9Z7Mef5NhpAVIOC3A
EcvB1WgoJq8HjtVuFwb0hbfE6Qo2djCMW3XexT09Katk0uUGDARDU6jl+hHkUbLvVC2G/F3XXhF3
y5V8NluM0Zzo9Cm7e9e15gVIU35qUuejXEThxp1qfAeZxhoviKmkhblCYS+mURfMQnlseApuDFYm
x6pJrXszF8laFT0LvUKhe0XPJj8gWepVSg0LRTWHSxEb1us8EDB0wegyRM1Ve7LGwT5gYG77VSLb
4FY5Ye6lWqm4lOdxOw11/xbPkX4oMGPfEAcAljuRSE86fuVnJUw5/gaqisKfmgHZc5ybPw2N9C/B
Fvk2cRX+tu2+WQ/JqP+YHLavaro8cOVzdaB8GPG4MRPOFk4SsRggPJI77PVltU8pGdjo4WBjlwq6
kxnAW6GV5rtva9sPVYciFwzGz8k0iUvtaPUdj4niYefkeJZruwhQ8iod5K+BPeg65EGyJ+fDL3rS
IdWoVTkfzHDpnxozf6gadjLVmzbR68KbHr+pfWzgWg25wSJOTfo1U7lu56Oa68KQv4sWz1q5Jl+u
mFc70ue5P6lGjSXWqy28fp6dd6qadcRE5SjW9ZwmLMjGwMrRde1HcnJStFPbmITxLDC95EbYG67M
KRHGajDK8Ck35qNmGjxc85EkSBTSh0DoOd3gZJJvxWyKh807dI1gJLJgW+Xa4rvnIBoJv4AS5Wsa
6LtK6sBvHk3OchrUNcDYfm2CGV9rdR5s+twyfdo2x+3QqxxPlmHdCLYm/BuE8KrCT/PCRoJJ/ojn
EXTHN3IU8P5WRh9c65HTkjaxE2FqmzaUorMZShJSA6PNryuthg0/Ks5gKGYbRv77PEykIEM2ocEc
W0j49TrpxvCUtNOHIZdvC1PVan4QMQfRKetBicSeNqmN0SxPMmXI0UFGhBWeRhI7wxGUfkeZmGb6
04TRf6j6HqBE3JyqTo6bPluyQzQbGe0qtcYJU4j3wLF+TtzPm1A1dc8Ar8uKxOqxv/bzuiyM50Dn
EDzDxu9jLOU8HsPOrSa86XZHIXvHltw1TWU4Nbld+UFVAK4oTdbaeaDzrlwm5dzna4gYGmtf+hPt
aoatYS4/HPikXylBGiCbwvJnrebGmvFButjgbqZhQJ+fLeoLliPfDyaC2dG9huuoXpVOWXqVVHdk
A+0jtzIFDo2N6TIFMqGnkXFpquo8xaWziyy180NjcvY1jRvzChELD3WZD/A0q5C8WJP9qEpg5dYj
Yms99qatTMvNNIOCM9oQqJkq6IIaWyyoS+FHsijdMpaKj3s03kWLrC912T/BrLI8eulfB5UuNBtL
+BqD4ic0MGNVEb5eQ2Bzttzv0JMmaybJz37VGVS/zJEhsKmL9zkv2FYNUeNO6AQsx8UZqXM+1yi1
HlNl7jFi9AcznRaXgAclKaSGZ1+nraXkxOHmGhdmqKbBqqkhHeCJCw4Mal8qievGKg6R5NE8Lnl2
TqZZnmInuFAowDhBuOpDOEqyg2kxZSsQz7/J4GMyqLW+wE/CUzDLw1vVqTEm9oKH2iIcf1CTaEs9
p/qh8WDeVanaeF1R2yce8Ylr1iRvGGOyNS+CfoXEkrlTEut0rdvmTm1N7DW6Nr0vyKvr1pLzER08
p2aBcJGdJMUPYrvjzUCapxXLMZMPsyuIQEst2AX88Cz9p+VBLwCjioQfkB2N8r2uzravNp36hKE/
IX4A9twNc0V9gXHDy1IR1jrOi/5OUYU4MItX67Kx67dQCUfcA3V9SsbC2SmBoyUrY0kQNhNCMSs9
YX2JGUYGZMOJBrR1TadXuuzmICUsA+bMNQVxel3HxRyO2Zcea7yHSzrJ8CW/LoY4a2GlXsKypXfC
djiV0QePvSEUI+Vp6ezYrzoMby9esKpjt1f2wiHSsSj0g8VB+ZKyWBeLp5VBCTqT+iCDwyL2lTEw
dG+eKNXQzOWdyyHZts1irDu6HOgQKh1ymwNH0IjbY4UxyFgZHJRb7ZMWbPpGOw3RWYBl4366WtPQ
4trIpd+n6PUJ0EPXkZV1HeqMNX0jzk1VZO0KZ4/qObFq7WAhvnRAljRJ701bRAzyJVh3+uKpy6PH
idBgQ0EwkDt8pfjCrddaESQ+Ddh1OZktpsSRYL7TF2tjqj7sRG6TQFzFLD/zafjBUcrkiJsMm5r2
+UtkTL+MimK1xMDFFBg2Y0fb/ojC0evSat7VscKQV6vdjtYo88o915yWMu2O5EaMbZ5orVfF2byN
IE2QBBBEJ2NbUa+pXqZ7KJEnM57fRD1/0abdM7GN8x0wSPtkjAgcdReGswurzVrrnX6p+pxjpjGN
xEhGjSrkeDz0ej/6hVk4bwHJ/DdTVMxRgmxs2XN4zqBO2BWh01BasYsJ9w4G/xW67KHU0szP8tQD
9s0brglpUpvqDzph64cvYVOR5rDtaMuhwUPQxUNryM8au90qjVRCkAWhgP4+NvG6m6THQv/JqnDB
o8D7ZoIUEqvlSS50XQ5WwUKdCie4ivFtbADj6InX8JdKk2sx6evdWMQ7ezLPduy8O416SEbM2YYO
jC/Zh4Qa5ZI/T4Yq/SzOSdT0NBnzvHTiW6v0z0NUvYBfcJtSbtFUcYbn6x45xMmHfdjGXhZZPo65
b8LT65aw8my114JY9qcOwqcZNQIGvGyXqvX0WsFf1azbcl7eEtKiy1CwwqEQcniAHu1VlimHpubu
LZyDsKHqB8Poojr4k8LW3G6vVOz4jpm/Ygzxorj5mEP8E6gxlGnx9Ar3YQE6zKz8VMOFrMzdB90K
fpPqd4uQdNXo3UqoOvgkB/dv1bsUnK0zo+cqWjwnrf05rTjQkia2Uf4tnfebbbsj8jt4sV+5qOoz
acd2O+qlx1sDwMJYvY9C7ClB3ETDiPWQt3ocTLswFF5UGivdwP6MuHvsymLDYMq1Gohj0Y07BANo
Bq078J2mYflRJY0XJrAxnJjsVnVlG/puA7lYSXb63JXH3CyeANhzU6uwXeyCh3fQ+cQ/2ApgnM77
R6HmcbJZn1sDVpLsKkQl3BD6JenItd1JX3HS4shHeXIwznVdwynjpxj1YxvHPtXWVwMST530qddm
7TOJ8+ujnY1XPf8I6jPDjqMPfh+Gx9ApWTTFUITU+pTNqF+80UVH9VKdUx1pqSATRnELo752F+dz
zhU34+YLeXmgjxKpxZKHnZ44iDUd06Y9tbLieSFPSl8dyEV4oF8p7yixWTD299xjEJwSyPpYYla8
5W9VFh7FkHyObX+daQdjhdDtYQu5kWbKJ4T1mWNA5pVB35HEt059b0wrRXkImE29KsphugmYMwou
Dl4IXXLlhX/LrO7UcKRc1BQBAZN7z0+fDhOHfac7DEX0VMcVfBN7OFQZ5ZE9Qmw2Yv6IHDJQ2mHK
e/L1o4ObJ4yuhZkfDZFndGeNT4M53yFteHaiH+JeHdxCtOO6F0A4OoenKQ1XOGBK0ftdrG7jKGD2
5Lpitl0TAf8UMpAoEv1HafSvjcGjU8mmhapU+2Dos+2FWfNLHWGjOv3vCetNMyY7g0zaVMQfQ2Tf
2Bi96GYhUd77z0zQx5dKZ8cu4tngqVWxG2THeeqc6Ae1XXtqMv0gsa6z87B6BjwuWfZosRN5TUAr
ldY8jSaigo5PC97MdKgNbWem+YO9+iIX5WJTRLUqFTxGbWjc+7ho3aDpCMNkp3HIvymcWE21vqkm
zP1W9EWehRgzVbUBIXfC45Nf8qPjXLkwm3j4+A8mRrPAmZ5Sq37qseC5kdnu8b6def99ljE4CEuT
LxmFX5tc7zg/kS4I2QoCJC0udpMeyVqnm0BZ3thgr8Z8OoBxvWRRsTBXBOpRLmp810LmcKVPpvOy
sJUbZQlicx70/r7E+XOajJMbBcgkqaqEM3jVhrELuu7Odv6NujNbjhy50vSrjM210IZ9ueiLiUDs
JCO4M3kDy4WJfd/x9PMhNdZiQkSEdZjNRUuqMqlU5XQ63A8c5/zn+yHa4Sfb37SS2Cwia0A061db
s+RccD6iXUkz98btVPMuIoZsq9yQnvuxLohjDRl6yaRjxZArUDUd3Q90XZLwQWPjbVqus29C0AMu
KgxrOPgQmm9lTaNPH3pWvk5zwVtJRTFegUwdwLxBERlziW1YRd5jPDgBPY9ycIr6nKxPaPU5QipH
tGvflx+a3tcQGuHou+h9y93GTih+NI1FJkaQWlpQLccPlnSyZ+tc9ODMdU6xdXyVNsAUhNU3oc17
3pBt2p6kvKbZqbPMmpeVHMpbxv5RRyD48Aoo7nOqh9s0lI1HxbeGVzC95hHojXmHy5SULskbFSvL
dwe7bFRx5RVIqUkdKt8cwRPfWzLJW1pJkY9qEfa/ei46y4AyXESbspVT5anitWP47UPOk1mNTGc6
A0suVTLvsKR0/e9WTu+sVw61jXSugw6XKdzHe6JPUHUHre6UNeUEmYudYz2gC0MAJZZ8N0ZcLhDr
CbKylsiSENib9lZtZP/W7DWdZwQ6+CVKHJqw+XKnFb01v3sx2k9NJgvqAmlfmGbd2C2UnGexrlBk
K+6HG/IWSPvep1GHlnj0d2K2xcOl3ps130StX/6CvftuVFp19MkerNA/5k/0pog1+uOyucHiN931
Qx0+FhqJ1az1ScqQV7UHnFrB6GjJEmnkozii4BwCJUVJEqiaMfwAl5nSHmdZ9H4KyGPpCSb+iIOB
tDvPDnlaJBwgQlvuijjHSncpOXcaeTL9AclqCAFO2yBMuKc0pDzASxm9eQv+dhFVj92ZSbJquG2/
dmUHOAr+Gl0FFWJv7rDNSnMjEup+36wqUqg2BhyV3QCdP+XYDd06qSHc9Snthguj6YDuaj4tgR4d
mke5bymZ0al7UIuu5d3ROuPbBMXFosVO8M4vFWVZaxLaVU8N7sXUeM8LkDbkf8q1G8IX4O5EA6uh
xejUU17stVvhn9kY+DToQUmxCWRGuK+10KJfMESjV9Zp+QtugUjzdF3E69xo66OZwb/ilgd4sR7k
etO0FhQLg+sbn/iGuhnUsqi4FgQU02GKE2jguqq3TtGp+xGhtlfR7Pqcz0En0eFlYbOOuy7Y1hRA
CxtmECgBUy7UJylzZbiVnTIsqRiSAaAP3DpCFxcAqPRCz42x6u86RJKLXnKrN6nEdD1sfM+GveiR
0ak0dI4dtsGuoN9lTmnYmhCQpdRoOofHncqLfwwJip2slkglWHJPy7bpijKtIK7DpwTwSekNhI/u
vWGTAlmDNv6Ur2C9E5XdP2g6y6WcUuTKbRBYUd6AWEhtrMrFOz03ymrzD6gHQakDbScvZlHP8nx+
FjiIBNBwkPXei+sofBP/0Qr9/9Dk/c9FCYu0L82r87Zp4v6vw/inx//z8LkhShr/uX9K9OD//gcq
O/6t0W1E3xMyvH8q9CTwwKYqktLCiInGJgxrPjOFARrAL6DOBEBB5R8q07ry/vN/gxuWtNEvA0Uf
Gtj/ZkPU36K5fwKFDVFWJgZQvAiBtBSNeHC1kov83koi3mn/LUXevwZn8p+VeE1fkoGRW/HQ4sik
1yXt3S6gFnn1aa2/EPyxpJ/Eav8afnQt+yT0a4wKvUdYIrk3yOlSmBQvWej+7f3xr5Enuj6U/YFc
e7V4AKRIWmVsnIT/Brax77gGCEu/+bjqV5AnqshEkXLZGfhBBfU9inTqJTfdmecqj7/Zp7VJaxly
OR67fEULC5rQeKgW5eVhf928JxpLXzEbriHjAnU2EgVsYM+POx6Gr56pPCohP81bCHynF7NMOkjq
sFYVxEAu/SKxsG6NlE6H5liH3Ec6Sv6duxXk/GQUOfBXbA207KaztKNLHh7A/MHMq9uAW54s7nU9
DRddm23Pz/FvjeR/bY7xtH6eYopMnVeYKB46LXjrHRG4FleA8LelxntJazbnf8rM5v5DAP+0EFLU
0DufssJS8k5f7qILLpyauZ0xOfFuIlCKLTnxhvgCmZ4Og3VsXvA/nTk3f57qp0m7Hcp4XWTSca2s
MmUFSHMZSD8N7ygWSA3TC7+CMbdLJiffreCR0ZUpHjTlQ6cUmUcob0t/RbOUs9BQYEaCuVdSgwRf
tE9Fbe1K9TPtcas+tJauWa5aUm5UXviuokCRZGvBGI65zneWH9qe5q5jV1j5VDFxjAZPif+E0xbw
qKxlI0cUAYS1zC1oUIVN4VpLpYlsr3jp+tesrsjSaAcnu01o6ILtQase6CwxOUL9Wpj5AJkLEWnd
3bWUFF1TWyjaPk1lHITCFXcKWpZIaFAn8WV9V4L1A8t4J9TvWB1Cz/mVUgFo/B6GFXU141c3UANy
0L0ZMaXuh2CgXKMU9+c34Nw+mcTApEXcaA6BeOjpUije8Vwl/7o4P7Y8brZ/CX7/6wxNLbvAABVj
c7Z40PEnjrnOqRVXtLg10IsE264HwQnNGYak6i1rmVaJBLPR3rRb3ztkHfUOpQcvJzwphbs1q3of
WjRX8C6zBTeAodNc2GhjGP5qmpMoykcMH1gF+7lpMkyi30KB4n7/Lvn9MkVnSaEhVI0La6KNm/er
HzaJqRzLbpCESjyQdHjtA/Bw5kkHEuaIFLAtYYcYmpZCjpZ2rHRkX+NHOl+eB8WvbGRelLrcZVSL
r24UuaQ00Jyw4QtJO6DdXJhKwVUx26I3pm1HXTY+Xj6ySSltbykokNRvGnsLMcONxAeZlv2WGKQg
CSjpMHfpgwzDGqkf4GKKJTjWUMV5bKUXJI/OCGNznszwI6VYFFftBVn4TACUJm8CRzDrto5Zexm9
RiDShOJcGPlPDP1qpcct/ylMpVIEfUuQeKyUozwvWtaJjNqZL2B+T2nVUQiQCt77ENmkd7PfGlgK
9ZKK5KBfUmRb6MNrZyA2ljReL9JN4N8nCKdq+sQSufIu7Ie533/8658mqaeBkhu61fPxB8hU5W0m
/Dx/+mZeYNJ4KD+NbPlBTVlR5tXi3WiWshJUGnx+QTSUYunC/WAmeEhj4P70IzIASL7V8pKpBN7Y
L037XRE+zs9+bl0msZ/WxCYse/aFhV6l2fbahRfu3KpM4h0p/iTIJMbVCSMOQm2phLFd7MzK26rF
4/nJz6yLOLnv8QFewu3nh7QOmADA0D/1S56uM+siTmJVqrf6ACpZPHiFnSjbSrPPT1mdiUtTL/Pc
ymnXaDoQzRI5fpABOAut9D5Cs4OIIjB3hv+tQI8uF89+sCslskSp+tRWFaVpd+kL5CHAeyD/XbQF
uvzGX1ulhvIhtjUZGqGjIEnLNwLf2zngEg+Mi1+fSr+7p6sDrNCijL+XaoLh8A4lbVZlO7jtlrjO
3FfVDS7c6eYWbxJshMbo4t6he9coMGjCDssSrhx5Emv0rC+pDgG4toyHoKctO7oQH2b26/ih+dcR
85woxqFmwCCKKnQbrqGxrij0d2SsjUi89PQZ7YtQKU5iBaSmQZBJUB4abyPIu0K9cBDmZj8JEHVM
ITjKuACEmNAMLjK+16H/3QPUCGPpwgrNPdRJpFDVtNL8wBkOkfuzlg74yiwvHImZRZmGCro0Wxnt
zWFUhNA8k12Y8NfRAUfcvx9p24EVMpCHHPSSfCsynz7xjoJ7ISZ/vRySNQkQiqYVJYgMNkyFg1+z
VlLrwnrMzXt8yJ+ivRuCMhRD8uSp81ii+FMdbuHtpWa7r7cKSqG/R8cc1FWLnuIpvEeUzU+dePJo
xA94Z8vtr/NPdO43mJxSv1fi2ujGn1FsK/UZ9vhiFMOdH3xu4ce//ml5/DQq6r7mpKaJnXNGL33j
z407OZve0MSVGTNu/T0K0GhdeJpzw06OJsImsG+WBvVL3Hr9Cm7ndcswOY6oMNyuiJhupeIKJz2W
+oUuybmHNzmOtBpkWj0O7LrHRsRZbw399Ko5m5MTGdW93zYta5Fk9I2QF3+4btzJWaROR4J/fHQW
3zXDVtOue3bm9CTiVetW2Thfb2M8pPXquulOjiCdmmWR5wwb+rc+Ap1hc924k2MX5lwSCywVDqih
OuU9bz+uG3dy4iqU2w6d0ER+eNPhrYcu8rqBJ0eOxnmaLXAzO+DlAenRC69ciMmZo4I6OFjODAdV
f5QhfVz6gJ2JnUCz/go9nt/2iVGxEEF2r4fVfU0TWNe6tliYuy4xrlyVyQF0KyzD0EYNBw82Yi/s
U7pbr1rv0Rr+c+ik7RJDpDITD4O3qvpd1133LjQm5w+fopD/KGzoaJtC6LeuOyjG5PzVApxRCBjD
oeejoaaAdNUtUhpNhz+vgzJg0oNh3Ehi3Cd46Fz30YAz19/j0j0m1UNuUZdvbYRPvXBhR4zP59+v
jf/mAm96NFbkKeuAGLotfqs1/Qd1idi7tK3iCbfftV+drtsikyMZSiivm8KgSF+RSqqfpOTH+YHH
Nfjqd5icSQwHaR/NOJMisgCaATZyz2tAW58ffeYta0xOZhg78HFc7nodlg9SpC699+sGnhzGAJve
LEHceGgKVFRbp75uwtPe/ApGKBV3k8upYS4G+ehfOWF9chZ7BboCFxliX3ZS4l1dH65aCH1yFgsa
vQLD4/kl+KTQJ+f1wYXdPbMz9MlpxIilVEbS38FSR3ibs6jlUwLu9vy8pfEX/2Lj6ZNDCRyxpe2J
t6IUvJe9dxq5A1697tHsSRJOcdozjp+LPISEJiSL3vDp/3iIpE2PAzdtiFKPkAnR/oXZjPvmq9lM
3qV+jUGMUjCbskEpC2FdRYoFVa0GcWBxMqrAX4IL7HDiOf8TZ06GPjnQTerzE+KoPzi0rOVZeiwu
BP25xzY50F1TQCPHaPRg1JsADiimWx6NpednPTf45DxX9C369bjbKoUeSPygTPHRp/vz/OjyOMxX
T2FyqiODqn5ZyN1BLsilNN0C+9I11pi4ob47aEEF1BSuLOzlvsaKA19XLbAzxUcCA2giQ6ssy+CC
6NxL4DEHcCMMcV/1zYXpzTyy0d3+8+tp0DFxwdN4vADkpIR2HY2/53/xuZEnwYFGijziskLUGa1n
dolxIZrNPC5tEhzUIXXKOmRcX9p3kPNUtCEiNoXnZy3P3Lu0SYTIAxql9DGmAZLEAitaQ8mHhgs9
DkqaPGBlrfy2QIo11ipofiTGE5pgreUxJbqd5L8i9KCNSnvxqzrE8ABDW4/DTSbrdjBoS7xodln5
ogkP52c7TuqLvTVyXz8/PVy6Sos26B7LAZc26/uyBVEioRvEwvr8T5h7iuNf//QFTLmnzksFAip+
nRg6/O6r62K8NokVCPSBuIpJfxCp7fFhcuWn9dRneZDAM/QZWbuWOokQ0zFEy+l1azEJFH6UdVIX
sNp9SusJnaAXnuLcGk8ihILYiy5YiQBk0MBnIt+OrkukSerkeNOuYNLXSy/b2EKBaf3rVSsBX+qv
XWE1UPrg3/WHAYX6CXn6dcNOjrZAzbeXTLU/tIkNgf/aYSdHGmJk1YS50x2ap8FvfiBE/nl+vjOh
SJ0cv0zL3KqoKLQ2xTYQvuGCtnIw+zs/+MyuUCcnjx5ZHzJ/1x+EaEnNsLjukqlOzh2gfQNhPcMC
TiKBm185W/nvHdE5lcvjY1jlRnugheK6NZicuFYU/KxQ2RCJd9IM4z0SkktFOm3mdqROTl2hK//v
1DllupSabxavZmTCeQq7YNgJA1iL0r0XkdALBaQuOhN61KGe+VE6CSTSbBU6j4KQQTU4WAjhMSXp
KXDIT2HxqsOPxs1mQUvook+ThT/kOwwbMBz42RbCTpP6LTwKrX6oAMSYW/gJTgCmnUzjKpKyhYV7
YJ8rwIJWMaTUgY7/WCzoqkVs7T0X4ttVi6tMYgNmfxDym7Y/qMay1NGb2+fH/VON/OKtpEyig2H5
o6232B1cdDWQulzPXY7dJXH75gj3ov8rij6E+DFvX7Xm3eX6c/7nzhwYZRI98LuvsArlSxvOb5Js
aZC9btxJ+ADLICaqJZBx+N6k2/7Kt4kyCR4GmmQX+AjD/tbSPXiH87OduRIok7DBGw+HoPGpOsGr
zmUuoglK/+m01xX3pansUIkHaE9QcqkYvCj6wlcvpILHp/TVppkEEF3NEl0uho7SNiAr0eEPZaHC
w01oSLp0GZ/bIpN4YkWVwg2cJKDUgIlaONmFLT/zIlAmsSQ3xLIp8K8+0NKhiyKGbxa9G5eKSzOz
nkoNwx4TBj1k1ikCDnx5st35rfLnmX2x5lOpoRNlaMqqmsudcwNM7V7u99g12E7/JHp4+cQItFtg
eRqmksHJl2iTlu4kS1iPllhBmWMnV2zpQd8nFC4VWIp5hodMatxLgmYL2A5jj5ImoIG2hf8kSp6d
4LbTUgAa3IIWv+7ClV0SZ5b/z13+0yVVbbDjQSBLMpru5cGlSyhTbdTayzb/hUYcTzNwyK5CeThe
eqK5ordnMXSeHXY7WGULrTZ2Hbf9srhrshZJWmKDH1kLerQNebEXNDqKA2IecDsR8G6kW5mc3Oj0
hWm4qqK8t6ClWNJzp0Lcp0c3fDMy4VHFjVGT42Ma/hCrF6OWV2WHna6Le7ugYyVXrJLGX/Tqz8y/
8TwBRYu+rtKT571GoFrU/FYC69Z16MO0XQJQrxnuG9osyiql6RujOAzaTPMZPi19i7Cf6yVw9CiR
8fasKMWLfFMWSwFoAO1tuOcKtOM9D8AIUjpMQmOjAX2GsGW30WoQn53eXMauSqOOdqebLybA4tRa
9DjhWr21MtqN4EDWCcQTZm5YKAirQpYWafxbxPnUC96VKjyVSr1U8vJCzJ17opOYO+BT6NPqSiwv
b4Jij+afFrzzu358vX216SdxF3EtLioxgWY0LXHDXzlN/EmFSbwXrBv2e6/n+9b0L0SGmXA8FYM6
Spj2rYMRauictPKpCG/psVhUzYVfZm74yW3OlPxstH4i2vvdosBmJ+vfaUJd6vjWnF+umbg8FYaW
dUMT3RjvxeSgwsmxwDOUe8Rnenjhd5gLb5OgLCcVZPiK8MZFl24+fB/Pz3xu3ElQliKfhpqMcUMQ
EN46ri7Em5lxpwrIFlcNgLLki/RwB7LB1S5coWee5Z+k4qcohvtVISWF2x9IR8FPSBCfxstSPQGb
uKQ8mdn70uSKhL98o8I1JbmRv0T5uyoAl2np7wUVQQJB7Ee55qWwPLdMkyOc6mEtJAEf+F2V0KFn
bpDp3F/1ZKXJEa77HBqHB2nM7EHiH4JLtZqZvS6Nv8qnJ0D3udJ7Y00Fg4JbPBV3Kf1OeQ05QIz2
oqDa56evjHeaL0LQVMaHewIkKJnoZtDYjHNcp9xYBm2/4mmgSbiP0k1m/aj6k4AS2fRh5cFcK49a
0y7afADDkyyqfu0U0kIc8EkR/E3hW0ts956y/DlRqw2G4nTafQALEgCaC36xzoulqZvr8/Ofy5FN
NYKQNRPFLDhZSfUW9SVGXA39hXyhxLQPej+COOQlIdPziLF0dp85x0i/N8wfRVYsc5gZQYxmcwht
OcwPA1kJTOHsJlhDYwbOei+FL3FPj+KlCDzzKpEm4aXrBLgL2KgewGq2NNBtlOC6FJY0CTD41LtA
3EYpgILl+bJJLwSYP1P7Yn9MtYYon8zIaEkIZdlTat6Yv6A5jTsBD7t1hsVguHPSC3fAmdWZag99
zfWQvbMVnWgPGJUHsNFB5Z7fKH/A3V/9IpN4Q2sjNp8mv4iIR4FefDf4Fu5/R3j/Rk9RSvs6BJP7
KnKXlvETc580a/dR+SiE61gDBQTfo9EL+Ck08Ku3ZPa2ZpQ/inW99STy44a3NDNwiiaU0vTFK7Bu
o3O81NexLC1l2n4EaxVnIV7J+xYNOJh/9h72ZrYq773gxTfuRwcTYyNkl8TxMyFPnIS8SjUggQoi
GwKrROwTq+a6gPfn4vspMDlR4RetwDrGFty/U9E8XXhAXweiqRLR9KRAqMdrllv8qLHQDoDxXTfy
5GKCKa0uevkY4syfSXoS2m/nx5VmJOCSOAbVT2sxVKJXDxYfuAXFEhlXBbd4CNv3GFBhQp6sd98B
TMPLfr+HNw1Z3FD3UfYiue8ATehIABdBssMYxI2Klarb/26xtxeDtwhCGV0DyNS+SW0K6HJV5pvA
TaDE0oRsNEu50laNocLylRYY9dHi2X84wk1UwMuF+/UgZbdajCPNrTjcRtqh6j8AMmbqWhK+6eGj
P5yEsvTXUfVUiqjPRaG/NSX3wSjAIpuF9BqqId93+0L/1uObCyJMM9+r4gZ3DRfYL8jYpeNhUJ+V
GC7/NqoHFSOLyrsddLqTVT5QVBTv2jJX4EGr1sJTyluPtn6/ejKANmcnuX3K24ehrnHSPonJ45Dc
0LEvCndhsnXjmyw/9vljoB50LIN9E4qraxveIciBubXHEILOUDyH6iFTfuFhusBF3O+djR80tln+
iqqWfmbjaObla0/Tk6e/ei1WL8I9U1frX+ef/NzhmsTxBkBQnmL+fqCxJKjufOG6KC5Oorga61ac
dozbyjSj3A6XLhN/vqL/PfiJU01oTjOIB1+BgbGKpyy6wATO9px7KEwLT3uOADWEb8HrN2etASU0
vkFBdMIBHvnOMl91/0Pr4oesiO6Bf+AatvWMRyko1hpfp7hPq8p1wihxKi51xAobavyuaX0CgGUc
RPfCUR3TfV/9/pPgnw++EsBuQ0kSadTabS/fNN2zgv+PaON0dFWgwWTw73Dg50pYFyA2D3FO/dwm
9F+z3URrcsekaT1RjWxUCoQ3mIsCOj0/7kzeWbTG/f0pfoWRnvxTYNPQnVpA5LWM716zlrkUAWa0
a+mhc38qxs+83wNpWgxlbbfg45Me19Ot0dEvWwLtVihONg5O5z+K/o6UBsj1Be3kdDXZanInlHfw
vQoJtISHpTTcB/m3DJokiT8EsDF1kgDccBaRtA87YN7mAACqgbX5XBbHyFlV9a3hHsHPahroIO3K
JzV5JVg6GOfY4bqU5w+hdGOQwDi/pF9HBtGavBGCppNC1WUHS/ha/6z9C9fcuWEnAUfRdEWIx+sd
ZP6Fp785ZK6um/Ak5PRmlAm14FAs+Sm40l1nFBdEr1/f5vDu/HtvAQtwRQjMKD7MdJFwCfH0pwZe
8vlp//lM/OJET71FvASLWE9TSWYASis8SDotzVQRLlplBVpQ+cBTdOkkXbnEzmMRhxEXbihvfh7c
VZnMq1l4NxL/wxLEq2K3OBXNQh2yYpoc+gPOnL+UV09Rf53/VWeevTmJKm4LvF+T2gHl+gK2vXzp
Y2Ru3ElUcU3ZBwzMuDUfZJ7tfVw33fHHfYopvkC5KgjRx8j6ayHurxQli+bkyKZKrOdCynRjfdFB
w7tY+xh3+lc7aXJkASbWmVcz4cpBVgGDB7oYttmLLLkJjWbhNr+Tnk/jCuoohunePYlMDOfpHO0e
EvOnB5TPaXv6feVjGtCFEr1lffPY0kZZQYziLeNAp0ukTWdKC7FKYcUc/eZtkO+G9OTmmyja1tIG
zw9IfMe2fFNc8cLn1NzzncSMQI5EJc9YMABU2R7c+XXPdxIwgOgFgz+wXEJ4dLEXKS+cn68THhi/
/b1vvEYJpEpSqOOrx1aDRhqmZPg8gGyq6XG9/HXV9KeaXbdV+ppmPMKSnNiNUa1L4+m6kSd3jLQc
NDEzxvPUbevSNq6rcolT1a6QOu6QmowriTf1W3up32FuvSfHv1OU2h2MBnV78aTT25uk1Eifa3eV
lo/XLcgkEigpfi+iW5PdruLbuuTrtr5wnZt5txiTWKDhq2dpMnPXlW85GDBZuRnJ7NdNexIPFC1R
zXIcfNBWdb8uxQvjzk16ch7lDKeV3OcOCjZVt35HlFMKw1tdN+nJqYRGqnXwDLnQ0I0NM/vSpGeC
yFSva4jcm40U1UO1xo46yTZXTXeq1u0sDG30mukazndXulHdC7WauelOzuAgFIWVyzUxLyKVvKrz
K+c7eQfj200uExj4QZBsuQRldkFMOjffySHswS6XihFQM9k4p+b5usWdnDu8hAsRHD5O4TfF6hLw
Y26mkyPXWqo1ROo/Z0ri8vxMRxv3r969+uSsOWXCN4DUdYdWw/kEtNpiiPUfrVQvU7XcR3G5TJxD
pUvrIFKWIRAaH0NhJ3GpIp4yYEiLUk83KV8Ywb2AWC1JbvPkJc7eItXd4khm+9pg+277E7HcKgcS
AWdtUeCzoVUl7qOKDPDfBVb2bPqngI6TYqfhNiyTQjmmcrOpM21pFK9Rk+9ihQJL8A2FyDIRB2UX
ehryVz3C9YfWmGUnGgvBzXZOGO+atNx7HnSJrs9uy+qulZO9WeE38NB1JFQOnrstI3kjYwAEk1xG
6qq5Nql32KL+aWjTgw8HD9C5zBtlUY6QvnjA1KTdWVayUV18dulbTlrryfJ1bZFhwrtNlWh5/onM
PZBJkJLqsosx6eNzYO0+9z+uG3QSnFKYj4pn+ZRf1u5tf1WJSpyqhdUys/K68fqDMVi2Su5tqKjk
w3kfLvWVjUHji4uhNtEOaZWj5G2OhFxx9HUCrkXUOjviVuKXT1H/dtXaTCXEPvI3tQtY8GgH5/rC
XWrmKU6Fw6Hk6Go4atVoSH/O+cO97pWuTeKVUIoaLqECdUG1wuDiIUMEfn4dxhG+WuzxV/n02ZDX
bYFPO9XjqtjhVEyxBvkw9hvnR59bkEn0Qockd1LNvJMS8cCjSLfM+YHnpj0JYLIx9J7bubTGwS0U
hnszqkc/i/jCqszNe3IcYycvgT+zO/LhWGJDeqmsM16qv1rtyYkU+rQLBYDYBwdnsww1DclrOLmB
DUZ0KWBZUsj+qrjUpzqjwgNE9/fDdWvsWZqS+ivG5UNm2VX63pER0MRu02IYrMbNEuTdKitykkdk
j+tT6NjnH9DMCk7lwYqeti2A5P4QPpBavvDeUsb3/hfrN3WHLXDyiIHPs59M9+DVqypMseXRjgmZ
Pwd2fN4X20TVVhkxvo9TnL9hYAq7TEXfkSSb3oRQLn1jhGWbbELzJRaPQ7oPXfoqm5fArHcu6nkH
pZMjNT/a5ntYPoblVhx2dd6sO8PE1+6XYFxC4P0pKn/160yuN0Gs9ImiFcNBkfgm3asoW9MsXrWj
kVKdHNC7qOGuD4+orOMS0L50D4H2/POZCbJT3XLgQTctA27FsXdbY/zuDLtSfo2sA/ac1x2iqXq5
x6G2Yh8gvngZHsLrPoOn2uWiCMooUszuEIU8S7yusZo6vyJzO1b++7Ck7uAbTst0zdB20kWmXhh3
JlT9IbN8jrDYwgadQULOr25K+U03QuBP1+kCxamC2XJrP0sULsiZ9quWMTl9Or8YM5OeCoNL/CuC
KhpocOzXjSmt1Pqt4F53fvCZlZ6Kg8u4aHtNJngPoAQCGz+C8+POTXrc659Wuoj7Aqg7K42lE8kw
zF7XYyLj/OB/0FVfHNY/Menz6H5UVDAM+dTrhMWgSNh7WHzsvBQed6CkWRZ1tygl145j2a7N34L+
ltF6Epa40zTNvapeQo3Nrd7423+aRwA3tgp0vrVE801IX+Ir0wZT1bAv+pLlIjg8yNlLaR6V+sLT
lvnX12F7KhgGkJ/EUZpwtDQs3OqlnP7Q2xtXfDPLny3qwljZus0xzKxlYnxvPBx3gz0qKJigxbIO
jUXTbD33xszw6HJeW+PV1Pet9MabAOcMYYO9sV0K9DKCW7PEk1TeGMpO4R+pT4mDol5bQozfDCnO
x2gnUn0L33VbAkOrvNGtdo/PXqc6+8zKDlLx04Bk7Gd4RuL/6mBrV6kfqVbuZONJKMy7tEJFqd6R
YsfZydx0YraRfSgQqW83af8wdLIdZvvKObVSQupRt53EsUXBWRbC1jH4tNJxBcJyr1aS2xQOt9uW
I20bH8zcLoKHmMREjPVVB72sAYDvZdjWCS9J9pEZEgVt/pe1aS1jGZnRSoYx7+6dSD44LU4EymkY
bhA2L5PcBte6wKowTfeNKi29VllWze9euJE9f5niLxfgEafGrCYmhmm6yp0Psf3edrg24XjXS8Hv
jCXSmxqQc7sSxDsr3optgIdPug0ll4aqosPHB7ZnL+66odz0IkhD4QNG/KnnNpMnv3NxD219q5jv
7ai89VNSuGuNWlogv8YZhnkfvrgr/Rd5NHSLMxKNnt0Ld53ZYLGlvZTOQ4iGvyjiBy2m+ZcXI8Yp
fFKu4SHYbajbWv27TTM7qSA042olaicrqBe+cpdHw0Lgdb9o+7XkWtiNibZmFEuFt7zgFMvKqpj3
zzC4VTNpI5vYitL9IHWZbWKdrBqPZM3IGC3KzsTmtFrWfrS0qNPJ8qEowkUTfhi5f6cO4LPo5mwV
wPcIdEsNyzUk0Nb3qMMgpLXbQt8MnrQw8HvigoqeqcSfxFqpq0B91ORTaT253VMT3DTRqenXHf+z
Gv+7Jow4yWWeQ5Z8zsI7/pzw5+bJ2tQrXASpnBbWahl6dkDePG4xtTA2JZZaMt/ZTXMHip4KM7jw
u7g45PJbhVtXR1m3S36b8rcy/KmU76a5aZxvvfNNqn9H/H+GtAlB3/lGvMRL5DYKVkF06wzvjrwN
NHTCMTZ4py46ZtGdHO34TIULXoBgx+BDQuhiO+1tjCudv2rxGvLFhU4nSy7cOWgpAlyFxP5IHmft
Cvk2N127jN+aIOHeRqcUt/biPQ52SV3cOlEPqLBbizKW0zniCppePHxLzaTbxuoRrdWyEu605rbV
q2VVrdqYlmosk7WnpE9to4zsvqifAHnbMjkJKHm3fH+sKukYY1YjlPtiEJZx+DqkO63q1o17qFPZ
1t184WtYDTfY1qR4ZlkLfHqWAo561liYzdcygcig1y8wFqUaIslmydsgxFLUIjWCwASnD1Mu7dzc
KE4I7h41RlTfWv5JU4+GeIpNdNk2gnRqYlLtwU74bhT3ktzduKr80EWoUHB0E8KXgLzqgFYP0xiD
S4KZPOIPv8X+yAYfsQKQmgjUhxE4RfVDnP0quvCEIdQ+iNKFowQbRXlwTFyisU5JBSAhFEi6UkFp
3i7kWONlWNtW+2RZ/SIr1ZWRf9OLkM5W9OeZa1du9xyRTKnTwg6kR7i8GEm1GFQ/1yUqPs6e6aq4
mXZLw7wLWQEr/u7jMu/mBmzyeEuNfylA+qhpZla0Gx2lf1o8q5gBKaW/7aIdKHOo7zb9BkgFQ7tQ
Xiz90ZFfar+4k0FPuvQ7Wsg6ZCVbI61fZeW725B3Scq3Qux+SGhSDUu47XC6wkYtGtmZy1THPrmo
t4EYLV2l2hVkIpqQHgQx+5YigY+6fCEikqgjzc7Mkd0UrtXyqc8xSsaLtutrHNR820i0ddDvyqjC
oGTtuesKZDynF5/yoaEtNVglNfYqb616rPMXXaaB/15IXkmhCtle40OCv6Oz4oUivCfefcsOyh2L
tMiIjI0XAZL6UDlK7BhMMdyUmrzsrvVm4xUrMz0GLYmql8B/xF1t4SUVpfq9I1sHimPLxApsPfy/
nJ1Jc9tIl0X/S68bEZiHRW8IgOBMUaOtDUKWLMzzkAB+fR/W6mt2yY7QqqLKLgoCgcyX7917zyvB
/jsWawfPmaTFdOhkpG2KX8v3o6IGKTvfqD1p1v3SIRfOvVzgPGteqhCvp5Pxk7YA9IBL+8CuaKvF
vqVOj4n2WrY7RaJdG8OQJq0elDeziDsSaCXx2tUfhrrVOg5T9bYyLnX0riwdb8SBEJ1N2mz6/JfS
71IuqYp2iKW25thz0tqPhgpi+FHMgTQOHsRvFERKpXiOrgJwXcsW2qvkfcJk54iLAcite3CaH61N
qP9ZGneDmmxBBVNpsoXms3hfdGU1tqmvSlKQLzxFP83yraNHESsgbWbwESyxaU2gQrpVU1zV8NYU
UhUqDjXtJqrmVVGt8/lUDemqKVm9Yq9T7hSQdiVpsE23AMFIV0oU+Ylxhxlwm0enhQ52Dq5I+m2S
YYhoR654+xUan61Lm5COg0FCX4TBryxntwZGeV1vlgpeS9c/Dmzy3aXI1nN01jVvyg4xNksrCWQt
YDNGO+ZmSb1Kck9W3mQZqM/e0J+W4azoz0p+p+UD47FLIyHgwsA86OCqz6NtrxVmUORgpGyHIn7p
I68tN4ySCHW4T8Ynib2vtUlS72vyj5eW5i0/A+uHU0bnKLoiG2BE9W/RKPFi6isxtlt1CL0UYVkl
gzOgIBs3VjUcbaBmbV+4OvDKZmnOahvmPNBAWJhDULUUWeYRL+xG/Zbl+WTV+4HVCRafm4BYhboc
SGCyVEtQahGrWo6+ijV+qB8cKVpnI0y5LnBKiYQ8WFjJGh/ZXUzlHHe0Zxn7JvGnPB8zdV9Uv4mK
lJS7PN71w0NYDCuj+Ql4xo+6u6RhDZ6OdfIMZcZVF8Bqmt/TttaTn13xkqrrTBA3N6wH/DV2xgoW
sb0P6doiq6WCrCjSzzbdYFRykzLhIbK8jt7AwgowvTjOY25tlv7UGJXXJEaQD/vKKU5KLU5ZhE6L
YKBJSg4NmWI9jhEpYX8xJ4uOw2+cy8FUdfd107h1GIKwy0Fc1e/91Gymwbf4pcMrKjxsDoUQJONe
KA5ZCuw1ahsTVF5RQUGG6NxLXld1a0V9RP2zKqPMXezDaPxSlW0Bm3wotbsuhGLGO9T12b7nFpic
3BMpMNORPOkAJu+6zN4X9reC6mXhrKwBvAep5mpU2I0GwzYzPHX+dQXzmKQBD+1pjt5gSYLlXQ0w
1hbuctl0cIOW82DIfqnr1xfAiYdN1DnHHqOTZnxYbbfOruggCVdYWG77GcJd67gNz01aV5tceZ3K
+kqUpBBwlaPSa6vQUP22T9ZKYvpjt2lh0E45ZkLpmoWxy4ZjZg4Pqflp6neheZ8VdxSgfdcFbSV8
iCoOtG5Dadwq3RAS45qQylXA2KjL0rQ45orh6SnITdM46hVYrobasFI3RQ3eaimCKmdja/Kga7CD
GQqvRuWqLM+9zl0bVGxVejAaH8Ih629m8DBa9YtmnbTpqZ5/UDNsRlm8AoPgx2v7SMlcJL8sbgL9
1vtcB3Jk+CnnwMU8TaO1UlTKeaiJFmV53Yx3CWyrTr2UAuCqUfNi9C6sImC3EzYDwYFgChTrJS4A
ag3lYSwNSOyg7srm0pJWGbfKnW6w5YgBrnC2V4EA57blR+k+abyQHp+TO24HS7ApCAkzdY6j1cpZ
qG5a2+0Sy7XkbdNSLWZ8QMFNAXxnZOvFmkiVru/m4dxAda2z7phYJSzSeIMRAs6UcQXKuRb6jLQm
KNpcGPLZG63ODiOB3xq3eZGWg1OiH9ONnzkLaku8jkJRtKifPUY/MwTcXRXbTmyNKXcbxNmw43kK
wL0Zua8VgKoWEZS8nHY1EsIyrEYq+SmL72xlOi494RuaIbt9+WFa1VlN9uCwOw3Sl62yeQnPnLuN
1eEziU9dhXzc3teZBHFy8EnSo2eEz60KiDZehZ9jmHhh/zyYzkZuyjXx5XvN2fF75MpLbMRBPK+d
CdTa5IfEDo1aMBf273QkKscp/cyavDjy6qtj+jCIfl3N6946WxoXjquvFFgthuHU1JZvintVnYOe
3mol2yuS+ADGqZe2Lg5NjyCyRcJqc3CElWnGDMeeeo6IkfkMUNhtsHdQOaZR6NtR5ScLMCxYeaPd
fFpkg69Ez9JmDd2xrh9Ib1mZ6mWokl+FHt/NrDS4IMsmSBZYY/KhKMhFng6lMlLcEQeusGon3VRu
C4Jleq06OTa0MFbvGjqQWSKHr1An25uwvu/ao4Dl2tk/EucXwXz1qibIM0titjROQEmPCYVVnExg
bVBOwqZ/ukDWAuC+VuTKy1rtKMgYsBTN490K6uWpxC0ZsfEa4oEYRSCmRJWH1aMA/iST3z1Amqfj
hLEx6JQgh45ZL9Iqm+aDIwl/FHCi6gNCAXcQod/Ew8pMH5Uo98CnuTCWVxUHSQHSTvAKTmHpD8uz
1VESFLpbmObGSRU2dEcKSkSQBUtl1pO93053jsbuqig9DMnweWkzgIjxadEdT5W3cpbdOc2nDb1W
x8DZaZO3YE9e0JpPk+72HBZmuzvp8+OinUsR7pde9aERhbWxd8LLwqE8jntIb5yCgaSrve7CmQnK
2AI/MR7qSv/USaUnpb+p7nptbZWnSNmRCb1ylJ9q8jzGlxEyvQO9s+E31dvk2KS0NZoBJfTaJFrf
lOdHKU7dEHpYVuV39NioH2pIs3Vgzs5Fg04bzs62z6KjXoi1EakfwNRX5hgfhAXxu6FVRsXgFLRg
llXSAowsErfEGgvLj4AdKdCceCcjxerGmQM5DQZy2wiHVleaRgJPEUFZSq5D3rUZSvvQPGmcNDqL
YbJ4HKwFPg3HfmvRgkg7jiYG3GuWfTWtcrP1VadaGXbtZqx2qq6cEyk+CkbGAp4WZkaJSqeIcNmB
HlQBDczm62R/OuDtmi4DsferL5Mnpp1nuiKENyi7MmaHywfrZOvtY9eHAXI7Tgt3dlWd6/iSTvfX
g6lbUAwnveam4piXDJgtFdT57Np6T3m2cC7aR2YLCoptYHkjFtG1Sm2llpK/2K8pvXrBW0TfCD1u
HjMiH5dVzoS4fK1ybOvXTk5837dvKe0aU9epzHKviT6hX9DXilxAi7QLW4Jv3iaEkSotZ9N5D634
wR55gufAGOyNOXBUabRDnGlebQK0uVqAWj8urkQxv+XKLPFZWeZKghVn1Cc6+a7CV0+UeBDZmxgE
spmPriMla5PWmz7qHPB5J8AC9DYe7em68Gy1qNuQVmT0L6HZssh+LiycPW6aNIxOhTRuIorWXOM8
oWQokFNXTfLPqe5cpOnABy7XtojCPib0/iFVN/aV95liIyLarPydNKAKQyB8faA07DvKfNdcwZr5
p7QERmGs1XCb21owxY4bL20g89SmGvXnZGwMqgfOxoq2+DG4aZ4HbdtYNufayksL4Hv5eFc6r6Uy
nCq6UQbE8wG2bhrJp+XKiMQ51IFiSKwfxbKTrZcRiU4k/a7mO9oas/1geJkvko8WZrlDVyizTnPn
rDNqqlJkuLxfVeOtCHeCCVa7EX0ZdPq6w+YlZceMSm7sfqTlFvwksHPfkI9h0sO9A5UY/yoJUk5j
c1XzMrWJvl6Wz4mCZeF0ORHGrXWHTBEA4xLOh1w4hj36a8i2xbkQ0ktLsOWQlaeUdbrJgScU+TZu
cLQ4y0pJkaPVl3KcvCwBKsi5dJm8gpM22u8DcLGDFWubghKuMCMAoK9FP+zl8FwnUNTKcxXZntQM
Xu+86Z1OalZyTBkJylxvJJvc/XHb69lZMhoq48/CHt0+HP2xofqrOi8bR2+MErg+Ie3Kp3AJN44d
2MyOTag+iZXvi/a5LkPXWaitKmM/2FhqYCWG/fUcaRybeN45nYsvwG0ttOlm4Uo50pKuAHTGCpfp
h3piEXdaYG+dX1UTrSYF84MAQDi6U6PTsUOICnClGXkAGwXfCyYwKqe2+t0N5bMVXaPp03M0W75s
sGqYDqDg0CtqwV8dvDht3FgVB2HzoBTZIQIKp+b3aTPdtVOJ055FLJXWupIEYwU8nHOUU4pNxlLV
Wq+Wma0a9C86j4sqU4ZICZ/GumG+9DgLFUm5NLrzbJDqQnfiCZ+5W8fhsVmcp6yEdNspx14fj3M4
BR1SWpnOtiptoVq6KQ3I619PdYlqvPQtmLj5KG3ZDtW5jTljUo5F47Gff033dq/t+77/qQqkKCqn
0CEU60gNaelWBo526SEeaLG1ugxjM3eNWL2TW5vqt13Y4MlksMZkI+b2XXZq2IWLByjaZYvcFYrk
A6yXAlG8LqG+N5h1zAboksxXkwxiZo/5X468ufo5dYiim/mkhooHqrcipGP6qVnTKgsfjehH1Dq7
oc72ZNv9jBdWbkcE7TK7RsoLYr7YIOd75bMZXxr4HHps+YsERKcP/Tir/UIV5w6i5coy43sOJYwm
vLHkoO78iHt7J+LybRJId83qCF57q2QtiRKylK1Sq2fUy3yXg5BgIcpSdPCC52v2hS65VnOA0nnQ
Wu7x/BDNANzPU8pXtuniInbl6Cm1/MqkzHd6MAVwd4EWm55utMBcFtlt2otBhtsgpRFFlOEu4Qm6
7fJZ60HdAkU3JbpvHecMp+3XgnN/7DzJ7b2VVhd46r6Tqbuym+lfN+uOWJ8IWGE+PTiUq13j7Npa
5WzGE2aPDoFB9cpMXkX3UNC4CB11J/cWnc2mWvWtQc20VJ6kn9JsG4Gdv3br1lFbbVT1oi+nGC2+
LQQoa7X1tbzJkVPfGxE2lrF8s6/e3GxYx47KcHlYX/8dWMxaYwbc8M+eIcH1369u57Ba/IViUCj2
qsam1ifl9dxDWhIfXAwKJWJOpqR+1WNvZeJatObQUzB0S3yxVEj3Rkwv1ficwop0IaJousJ2TfiZ
i3mHIdfLGOtke1HQhGkppSetfegqK5gE/GfUHOEkr6OB/pNzjhLNk5m4DXLj9vPwAMrlDfg1eMvS
HYrXECnD9Gm0j1b4vgxsk5K1htUYNDrtYLI+xvrDqh8ba1c4I3tu57fiOMXlugO+qg1n05bWFn+9
Xn5zOvZHo94N3RB0ju4R9oqHwllRAOz7AY7UsWnTIJpfy3kbG/sCyH1RHhxw7nLn10JZRYvsSXQN
Utm3ZdzGiuompkW4xFvHs1/T4lWYXasOdXhFw3jGS6EwclbiIJHaH8moPtfCAKJbiIDW131h76R6
k1mRL/rtbCxvMmVnO/UETWGAjLah2IRNsxkkgj1LeQ3f2xXDsA4VYy3zIszc7CH+mLLyLYEUr/S5
J5mCrfbDnie3muznRCNm0rGyBztVXCVDTC8x/F5S9UggDCxQhdp6N4o928aWBzzoW3nbKqwD2fhp
skpVXb1ZlMcIdInJ9Tfc/TkZaDGGUM1t/a3vR5RyycWJzJU2skcbJWlaFQ2kZSk35WgXniXr3rRc
AAUprkO7b5pmv9SSA6ktF5gxB9FlB9tcNnGibkNJ3silzalOP8RJeVGYIvd9F4ScCcZCXzfZuNFH
yCOMLZT8GGlP2fxSpe9O+p6Kt4gtQCHbJDv02lsFsNfqz5FxEuZl5MwGEluN6ETSMJGk3M+W97R7
ceaXbPicsFuV80kfN/TwkQmCfaeDqsWGb2bYFI5XWUirRFgw7xgoKm3JJ9xF6gWWLezxrdTvJnHJ
2mNUn/T8qMTHRDnK8/ukXvO8H3gMvbHO1oMkXQgFLVmaFjl18xBrfSbmHzHGzs46jcY5v+6Aj02c
3c9AqIem8PNmdLkZH1X13hrrWkPe2LHjTv4UOv6UuKxENgku8YNJvWvQhC9jMj4jr9Fqd0HyRUDg
ztI5gOGV1XZafroeL2fnLpPO7UD3qDxKoXa/aO3BYEuLdEaBG2LJGb0FnYFtmOp/uTPENiw+CSlF
xnQY5HdFijaaxgsljimAe+l5Sp7ayVWVHa2CktSoTFxzarq9agS15nhFNe84/uf29fveD5Z2kpJT
158NHVc4016GaRHdy73IduVgaz/TRYVQm+/z6lWdnIM23OvdRBZzCQo5dd6GajgbkAY9Z3wz5Gfo
q2tOWusITLxZg7vq/bL/xZp/WSJno0va8RqPkw8XO34pBoTtw5OUPMNfL/oHu/bS2t7p8c6mNN/o
1ockHoyfZbqV2s7vZj3o5JNSnAmjYKzhdoE9IjeN/CgksKfTHudCcXPWYxE2PLcnLR8vSXayOjCv
YxfkavjTjC8xK4JsEPBDjcjAgIOfnaxKK2i3HGcKU3cH+2GQ8q2kcf6R+UE1ZKZHZBq+PNCVlB7q
6KOIinenqfxldA6yFu1NdTmoNaPnrtPcxkLbSwBrTh3uJLZvsHwnzdpk+AgJJaEL8JBxJNXLdC16
EDq9PfhtjB4w1jwVALw8kBPcMXPey/272oo1esSVSusjp5FhFLLXK9LDVH9gv2o6ehk1f1KmT4Oo
HuzhQYEx/WcZxlfqhxuVjh5HXTsIVAp550kl8/u/ZI999bk3ir90Kir2Pz7X7taNc6yt7ynjb2PB
5CSRK2Pmc1MGmcNG/qZa4zYQrARhptY2ysq5JUyar+gvwsqvDH63gWBR0WhTX0hsSpq5TZPXURp9
xVTYY5nIqnowZY0LlHpdOL/tcHrI425V03+NnNaLsLyXv8ws+8u1fPGd/JM98v52n5RR9z//pfw3
Ln8jT6+/Y2MwmvKy733V6o3qbsyEaWcVX4lcnGZGWQzAv/Vs3rJF7cV0xqQocAwp3pD6yd+EdF+o
Hm8DpBKttbNQxd/MZlMaRaDZJ47tqzBf/iKq+yKgGpLw/9UUJXLUS2MiCVJMadc17rD0QVRTYzMc
H5WtlcqrSYJBqGlbToz7xDB8XX0J55wy9Fw6zFZG1mE6I0pYneR2PPfFX5waX17azQufj9kixxFy
p4KuN7hYvOobsgeiuj5kwwcz6G0zbMr+CbWPbh5rItRNUiykxiLGIVvlnCE4CUEFPITFo2p80777
z9X+x6PJ11HRTHCIqS08es6QUr/3CN0IhBu7GLpORkHeM5qd1d/D93LZ5f+XWFW1ldUufLAeSP0K
hs+3rvc2sMoSmaJLjklko+rKAOW/KR++TamyWj1rRNJyubPqRah6Ddog37vkm9cfIp5aLgNOxLLf
y/k6mb630t8mUsXgBMponOe98r68VB9/vljtC53u/8ujSlTJMmaL5VhHnYXMYzSuabS0T6YlYXCd
n5NCowQML450nVkTDNIyXxT5odZ/MoKQpIOe7hKqiToFi6XqWyYR6wxSbrN8lCOxsmI6XafziewE
o/JDDt/G5t5R5cCUHuNoRBC1UxaT+GFepkK5//OvdbVy/IuW8jb9ylLTWFHp+O9z8TCTVSLaERZD
J35qdfOW1PyKcTh98xG9WUDmzCjMvOFRstLz0q4t+/nPv8MXu9NtqJRW6kOp6AmrfXSo0utZ4c+f
+8VqfxspZepDTdYm92aUKhZiKIxSSGPJhgD+t4DYf4g2/3L/b9OlxlTW5MbgHUjV2F3KS1kdZP2x
Gl/73KHLGDJA3o7aoasOVv5adme29ap8aSQJoVu2ootJ6zp3q+a9GF8d6SG0XhL1J3h1c6ZhC1ED
Enp3nVpKxOxEtHaqfF01vzXmpJCwTbVmO39Ksmcj8fAIrGxGNqkTKMSHWU3s9tZRHQJL3Mn0EeVf
SXoxlHdn+Un32R3jszLdLeaVxXZXtM5JavdTekoqZAdVw5Dxtaa/YzbtXVRq6CJR8ET3JEXZ7QJj
t3qYdNmri+cx3DX4HpxdNGz//K195bW4TdEyMYX16UAm0TWbg8MgwidGNWRrzhONfhPxo+MakQJx
o/JqTsI6zXcnir8VoCjfYj67yakkgcp8PzXHKNyIv1kUvnjIb+Os1CrSYwn9wH74tB/rv+zpXy1q
t1lWcyJV9thggynHFwO8KFJQ2mMuuXF6hPO3ox03tOspUjxlNleyvECYZiIRWV7dbeNsy2lf9IGR
zzQNudlMNSxDPUbV8kNOurOjl6gNzItdxh7ZmIFCc3lKzG20bIpIc+MiOcz0kzPtUMBmSbS/Obu/
ulfX//4fNUGv56JcMoWaYEcCgfhmCo18U5uNHdPsNuZjkxPTuORviSlfiOXlm2XxChvIioInJjQY
y31gSNqY7Tf3QvnmNJV0Ymgb0hP3yUIGg1+kfylUv7rom/JIkQoc1zWfG0eF64x0OhCTiO+wEwHM
3aY1yeA6CnkgtFx5Zzr6jdPG9UNv3IydpJZdPuHBsn6Ej+avP682//aoXT/0xumQmVEnjch0rtkk
Xep13zlxXT/3pjYyRVeF4noHlh/L6W9JH/+2oV0/9MawUAy24+hhQS3nNEHroEdHg2TJyCTs3vve
/bh59fSUBUXk2rSvXgev/P29D7158VLSmOXE5mFrfzSWTxfnex978+IVbWI5ckWdiIqRMZfzl2yG
r+7yzSunGlErCVXlCKcNGwsBcBHVrtVpgZb/Ldvwqx9x8/ZlKumwNkpccuUZSvwezUsKqN7J/pJc
9G+lLs/JbXLRIKexJik96+csDlM0rpxc7G3ambN6h0nuG2X69afcvI9prgtzysh+Vgtk5hunj9bf
+l5vg4jURh+HuVPw1D9Hj9L3HuzbECJTrxjYyowIDCXc0tTH0/7nq/23lfR6G25eSjOMCI+9nlaS
bJMhcqK+quLS//OHf7E8/RM78B87oeqAFC5wEV+7tWLczto378bNG1nPqUFnnFvcdev5qhdf/fl6
v3rybl5JIgwalfywGSQcouCe4PoMzdylmVM/1Je//JAv3h779gU1MzvqU34IbdGrroP5go7qS+u+
t9HYN2+nZsALiToyHcymS1amrngVcsM/36AvvtDbkKDIsJVssPlCjZA0OJIf/lI1f/W5Ny+jTVRr
Mc9cs2p44l1Kgz9f7j8ZPbfnG57uW5Kn3gvDyRwx7WU8YTOZgCmatCk6pOQLS9PHEo0oHvEVdXg1
5saTJhkL19ZEcymrK5NxVl6h5jqbqo0AGJtHEwdprTH0LAKxPOnlfJ3072NbdRFLXtNBtTp+cgrd
t2czqBa6slqgmKNHw8zVidAIy19Xd4SUyUgVXhcOWdAcDiaBfdOS73W5R6r50CHtTkzm5+QhF9Yb
I3pf4ZQV0eozGbnEeRks+bRV+9bvyfezS09azEMezVsn5Y+H3wbD1P5pUaJ1jDNpLO468vxD/d5W
USYUKj7vJwLsUBf8+vNtNqzrs/tv9/n6rP/Hi44FX1GoTQXZ8z0e9udwejLQG0kIKCv7oZq5P+Gr
SKVAdbTt7PTrPmt3c2cyw9hZ/cxcXmwK61iGZO+jT9XJ3p8cRuX1arQ/rl2JrNq1FmYitQquESST
5mfIACJ5h1QwiHQMO/zpvJyb7CNV37A+4HB4LBkclvpmYfY8DetJR8eyRMQbeqIpvASddyLeK3xf
RBi5etetcsTC1jThA9roSrrOmG4siJJyBvXGB9RoU+y14eeYO0Fhi8CIaZKg0J5/VeqvFFLJJLYp
ugzl3OdryUF3w8y2Udy23k7qJ216V5jDU9aV51rq93PGUGlkUon5v9Mqt0VSFqIxyTQyYMXz3KGU
Hu9mJPNRwZ1ITxYzOQxqaKRIQUtINJaG+y5u0IDpmzzW3WmW7qsezeebosyrgcNmHVfrbMmeJ/jf
efJcLZNftXvNXFcys3ryHAel9Sz+UBTPCyhkYYiLRDJDo/M/q8mIQlaSPQ3B+DCrK16D2jyRg7Wa
6o1Z96u2uwDQcMtk8DX9PW8Oxmx4qVm6mlBeyq7BpogmnasaE+2XCYgA1NQmceAGiHFYywtkazwp
RdzdT019VX9pRnc/j71n46QYVMlDtxFMyR26aaso/ZyIfUtSXJGM2xEVfmTlLljJpQY7ES9bCYOV
fgKw5+XI0R0jA5RhuwqXYPCjG5QsY4QU6zpg9FU99PSw3Sphtx6FSdKps1OwejrhhKeq8GOr3wzM
2vok9nPEClk7BY352Y/hOkmcTUm2phpr72WEdBqDVsSA1i5k30xUr8wf5la7RsS4pkS0b5ufcvUj
se5mrAw0SV3aIUhTHfh5hWtbw7aPDXe++g6XEDHRj9ypL/ZCJhMTFGMl4UeQpKOT9seawW8z+YX+
Ywa/uyQHi/i7YcNB6I5+2dlexEFx7pX49xTh1lSQJNQo243KnfRHWYidkwV0lJiLhoGB3oIfvZqi
NVM6yzFdBw06siCnIx37KBQZuViJCLPxRb48DjaGoAbZqKyvSr4xvXxppxeZJxFp1MSQIBxDtwgr
pFLFqoskt50xQIN9WRxrpYkXco+7JHazCYtJgTJ1KdZC28nIHMw+Rs7G1LJG7ZtjAnirMg1b4bZJ
tVVsaXASifkrcDa2h2Se1qRAET3op9lDVtgIB36Pmr2CUKN0O6kk9IE+0TTyhY+mq5EXpMn3BmkG
GHcIwFeJz+qM164q1jHTDDt9LOb7TkZgHjkuXwYaq72KY9gp0ds7PMc0I/vsRSpakok0vBjqJhf2
JTKch9HaI98qkD3XyU6QyV9Pa7M1jwMLtNX9kHI8gRle0aTz5Jqw5pTSisQtxiaoZ/M48/P+x2Tw
fg7IdAhzH7XfJDa6qowBa9a92nhrULf203M/lYGcWMxeL5lNbKa9QRyk9Jk7xLAjr+bHMdtVy1lh
C1OSl25AFZ++Oaa+qWsTuWG7cSyZ7ty4qrBy5gg/JZmXDsPP2SwuVcZjPBkrG12/7Gxm5xha4No6
i8Toyh37J1tBvYnG3quy+Lec5rsofiiYr/MuXTdEYSCAsl50UbJElv7SRy8h064eWXDhFEczerUj
pPA8cD36OQEfZjUjGqp5RWX7OUXpUYLQqbLlzmzkpwJN/FxgL55K1uXUeS0kVsR4ytogn0zP7Ce3
Neg9G231sx3N7SgfEKXGWNXJTsE6TAKpWa61ZN+Pv5T2mORHVf5pi2mdVuzKE0PJ7hqZK/aqzrb/
MffNtqu1IEvv0Rr6c1geOQG4Ot8bQftt9mDUZDJjA+wd9LU9w6Ow2CiWc2zV49j+apjIR8LtwS+Y
PTmGUe3P9tZop1VjPfX2K70lL01GrzGfjeJTMx/G9CfcME/HShJRdAzlLwsfwwJ5R+2sS5ve1R1J
9NFD2j4XyZo3KhAhn2bkyTHK5jsBEyyRdpmw0NKxAqPBJVvVZeKCEQ9VU5Z2eILtXVfKrigQDxRd
6g/pfVj1+7HEp4EWx0Tm3aDdNKlMOExRLv0M53s5K9HhImCJ4sdoeeAyPBnRkWyPv7QxPLTyRdKf
RBL09ISxUk2J2ObSzgrpCTvHjBFSjYj9GkNUzNb7ULHjjL8rvHnJnK+LYTr0FlY3h/e3+RE6ynaK
mbJ2KDslHtZclvHLhCuDId0VaSslE6WwoFC7N4a/JugZXxWXN0ecqo+HrI5HeqIjyr4cfzjxSc0l
VodNJzVewrKFJ3cjtKCpl4Ot/GztD9SiKzU3PasaV/GCSxHLUo0eYkoNvMtnaDKrBQOBWLBaSn6j
D3sEeMl0SevcrwlnN7O7ocTemar77qq6qynlGIr1Ov5xq3bz8jFTLj0RAUsvPLvSfDmcPU51HwV2
TSdb1klEeATt9fkCWnxdYXlMtgJHVdLfGeh9tBkQgvw0EmJoYbtIw2MevyM6NepxJ8z7lBU9FaUf
ceqyB+uYZmi36HuH1CBYvejIVxlAQYHJuNuRVaWsiibBfL1uMacL5rgt8hlenKV9XZo9qVPUDBh7
repFlgiJpul2DWwdpIPRRPc9r/iMZn7q1k5zdIxT23p9clGrZSOn27ka3A7fUxihv5WqjaZGLjIu
dtBdWAdhvlVF55pm7C28+IaF8hFbgq0jY1ZqX7fPJcuX3Awrta9Y7xBHYrnR3vThXhT3MU4t+pXV
tambXGokZWRLOK2zTjJKNTuQTBxdmnxI8tMivbK4ol0UnkaNUY/3c8pEMVrL4XFhm2mbB3uxvUgN
pGkl/pe6M+mOW8m281+pVWOjHvrG61UNsu+Y7ClSk1gkRQIR6IFA++v9paps16Xv1bXfzDNJFJNJ
JBBx4py9v30XtFf1OC/EZSphHuP51i4eAuvGS5s1scALl3Gy7K664LnFwZjtRxYAn8LSs6LFTwU5
zvuUz32W30OwDCkG+fZeDE+meZvEb31zlOqbwIUsuRdy7j/HO1fxW9TgOuKF1UPZyEs2NLsyS1OI
yZ3hD0kEIg5vEvwqY4DCl8iwdYdlr8nNhzG7LZlABzD6kaSuw9zeR7a1CX1xR3z1Oo2OhJ6EabOp
KoTqtn3SZbIvOCcIxNRl5qMx4uOJJhrr9VPZfs/FfSsfrTw6YKcBnec8iLF7NszqmHlQOYL32R9v
e1IyySggEG1VEBHW0qnpygdXE+xhIvlPyoNAJ+lILgC+YmnE90ihli2Gyt5kuZxuy1yQlzIuenGe
yLms0ITVr8K66+1y0WBZiAKc/u6jB8o1l/hKzfTkVo99tu3GZ5VOq7I7AMy7RGpS4KFXcllCLOeq
4FF0qlvyeRc8ZLjFcfwScsDD/mqpu46N2OTTjx5xQpExo4fXRhwd5qf2DY0FCuO1jeRWz1eee5L9
uA3DaAUrQ5vHiZU2d78rPAFj9OSGHxbhd74s13Ff3gVu/Fhga5YAOaCFaIDpq04gIk9Yq1NOajEU
7C3/aGXgD6Zkm1vvQk/rcGTDRD+9bNydm2ynocbzfbQY92U+p8T2W6pKrMMpCrMO+zfAgr59DI32
aJYEBNWJ5nTpi91MIVp27XMCStqPOtxKydaNsPwzT/Fx6/UaRWSu1zH6/NatH/wu2kOfPw/434MJ
/We2yn0AfhYWNStaDsQpqcuhdaBowCff+TceNvlEnC9+EzAjItzoMWKKpZdNjK8XC34+JxusPzXV
8nApewigi4xxkyCMLeJxFWIvCNqDNE92+TTSanKyCUvFvEwFtSuuB8sP76qZRI3L5xlN26Lftf1e
UkrbWf0p3WynhLPEnL0MG6wD7v3EYTunL2NgXpqzeIU1ArjDXnYIhv3dOB5aFV4Hbo4FVV45DjjZ
DPldrddJvFXgScI2vxOWu9V4RuKmOwvXOUDu204JIqOBxJlm3M1uuA8689hm3I+sSCHI4sF7MTDI
iIIFqr2LkcI3zfe+EZsgRwn8QD5TNYnTVAT3WTrsrBCNHsiYX5+1/2gzu/z7v5208fhwMXAXHycs
eDiIk+bj1y/8UwHye2f4L021wer9wbXr8Rh2+pHF7CwA2ow+FZsDQoE8sIlKOcyRR4YfgA3Yrf0l
NqzjbFjX6RjuzXZ+SsJPFcXnSHz++k1dtujfe09fGnLNHNUozX3AdZm7SCkXLmLeoSpXv375n5qM
33v9L704Nw37vs4YflWms9Kz+TjEh8Imlmr4lMZ93FmMsPfWgCZXHwb2xG5S5yw4138aVPtTIPN7
7+BLtw6Ud+lzD/Ib0nGY8aLbU45zol6juTqIIcKfQB5jeT2SOCDxBLfsVbnNLlOcdHVEFDrCHwht
87/WFf/KG06wTMmUEfIxMbbW8DjLP+nEsbv+/kf5FTkc+AVOB/arIzb1RU0aLX0rHHw7RAT3HDOx
URRHCiBCL7JlwXy8kO91BtLdWplze1+yo8yJu6qxc7EXrF1MxSMK/6zgoHjbVy9O7G48v9u4s3tI
qn6dGC8uWurSCa+j8nmo+uUUy3WeP9VzsBxSfGPVvm1PYnoqdL2CAxThHbX0daPUMge/0dCSrcWN
Ex5CVlPWtGXln/DI1fW31OxoREGBIXZnxHrF6t6WWGfSeRlUL0A1MoHv66B72NXmCr1ElwcUjxjK
Df0tYaEc8eaMZX45cy+F0S4ufvy6q6gqXtOEYjFF0gpqItN4KJPwSvvj3nDRvl+YFuswO0XmGrun
O2Psq89JuW8nsfRoptmc2Ecn3ymQVSkFdKmxnVt7t0oXIAVxc5bTo9LlqumSfRCFMKleAmddS7lP
60NFM4pQIhm/zuNnUcbHCktMnaA0xu8Hy8R2tt5wigA7lyQAMEw6zbM8N1KyG+N9YlcdLMWzkq/i
Ea/0gPEv3opN7FlwmQI+akyi44ty7aui/HTKepeF0yrrLj74Q5U8yGZ+SQeKHx+HnW+tOZwtK8mO
g6GtLR769MpOr5BUgkESahNNb05urSdT3QX6I0reXTtZVQP4wjygRaA4laSLxjaXY7EzqjsdVKvZ
qT6HtthpY+Z08xK4RyTXGEP1KXecNeQPjrzuEv7Qovfzmxnb9YAzp+nHzVAKWi3ZCWvYzyzuOMle
QkbwSVaSLvuc0krtLkZEUJ7BrGi4BMfcOifzlaZ6bKb40TO+Tao5RsVHkOA/9fLV6NTrCQV+N0Rn
N3EOOnbepMNZHYlDZH4YvYNLlwCq1oMuVxFJ/k3hcILD1VWbCBJFkbs3KjD/ZGLwu9pKzn3+ZR7y
b5uK6RPRLaqRtj5uHj+hheeXpyG7T5OXoXqORw3RKH6Zwd+4GOyjFH5GYIAP0gtjQEFRYaNqEf6H
pUn79rUw3okw/5OF4w/2O/9LZ7kVyoLkFHJuR+PDbThxFv/14u/8wSDG/3IuTBQ2dkgJwzGazrq1
VpdKo21AhtWf7qC2BQuRxgEhm4J0YDhnGMu1Y61j31gOCVAU+Tnb+V0q6HqK+ybPVzm1sVPZq5K+
jeLYY4R73fW4cSChSeqkxNg1XYldmOVb3EcZj01RbnyN2wbH6K9/q8tH9jv7if+lPqhT1fP4i4EK
sqdXej/GycoIEc4keALnP9N1/MG+7H+pFWA/FzbopOGo08eccGWvPUWYeX/9K/zRR/5l04/mggMn
VfGxNHcqJuhynP7k4vzRK3/Z7oPYki797OE4tlddf89u/icv/Ee30pdd3I+ccigC5gMdUIxezPDQ
QOcR8VyYq19flJ9ywt/5YL/ytr2gyNp09vhg8a9UqSb706dJeFCAWqR6TMztVITsGXIZueGfSBT+
4GP+SuAuZssMpsuv1SSvTnCp8nEyAj749a/0BxfN+7LqhGmS5HPH5xx7Jvnrx9HW2G5B7w0/fv0D
fir5f++afVk8lNDohz2HasafLrvuXjbynFbumxUzmiDrUbJLaus96EdaFdk5F89hw/Hykv+HzRC2
1KqrwKXF0y6t6E6Y5Vvk53uNy5SR5abprbVS2bHgZPTrd+xdHqDfe8df1qSa073VuVwTXaib3Ju2
dR6vIz3sbX/altjSDKtatGW2AlwP5QcaR1E+RRiELJracbEL1bBU/ndLoaQsnQPTpoVI0KSqZRm8
xYr9KL2vL6AS2pqWRfFEqq2JQ3iABRW34LRMkG4i3bWhXjvJSypeU69a44/bVVP6VE7jLkVunMkb
h2F+QVBwF30Xwl220baQoB/m8c0d3TsCOel9OP/FG+XyOP/b9jSlURLXIPmPVlbS2smWIyBuwt6Y
5P5Lv/4f7+N/jz/Km39e4vYf/8nf38tqamSc6C9//ceVfG/KtvzU/3n5tv/13377Tf84v/YY38uv
/+c338Ir/+snr17162/+gq9M6um2+2imO/zomf758rzHy//8v/3iXz5+vsrDVH38/a/vZVfoy6sB
0Sz++q8v7X/8/a/2ZUz7H//++v/64vk15/vuP5o3+fp/fMPHa6v5XudvpunbAdIsi8rAvpwWh4/L
V6zwb6Hlos4hWizyvdD+61+KstHJ3//q+n+zItMOApMvmJETcBO3ZffzS/bfbMdy3cjiTUWBzXb+
P9/Xbz6b//1Z/aXo8ptSFvpi9fG/BFcEthXYgeOEPjxS343Mr+JrKVsZBVgPl36j+oNMUmPdZ6V3
MIK4fHVKq/uGRw0HhWI2o6fxu4M+FqO+bq7DVoiTHKT7Jmj7LiMlw30GYPRbomagNN3snrRSEnGA
GwTPlkJZXGWiSI5MC4ubyNbZaShb+TnELj3yTHr7aL5gKUXa3BntUJ8tpQYAOUN3Y1quvhr9Dp7u
bMTLYkjUevDII7XHwFgDd8SFHNkGtXnN+Eeb8V5bEyxUjA8EcphjfRt6k3vvNohYHSNVb2WAmTRI
6MU7Do0tsJ76FrEUlGbte7tRJ/YJ5OhMlBDDNs9P0lPZDle2Z2JEpYAZg7vMEjjlbetemE64DCPf
uVRWHZfBEa9RCLLDLC2Mo8QAQ6RBG17ZP8QAFGbgFCWzblllwaHJgxoqqN4oawYg6CcHmz6aHz8O
U3lneFkDrdcbbrpJ5NjEhjhamPEwfCuankAvyO28+05/hAOueZllzFdm28FcAAXFnIbpjUXMvHe7
vN4T+fVQzsXAekS+ch67mPrB+gyJc1a2621nbLa3Ii/tK5KaqscB0sQ68DsfkJ3RP8T4nS/8Bsa1
hHcPh6Qe8DGkbfeknREn0JBk4zp26+g66pL3i5PWUsCy8tAKFpnIHeo4hvLEjIj3LgHagTNO3+Jp
jYBwxsa2El2/qir32jOEu7KZwQetfjZ6eJtJ7SyHCUKYObr7IgdE5BLS7SU4jLvxKa4YMkyX2Pi0
ewsceeeljlyPaXplCrs6hJNinndpqjmuKtclDXfdj8fawEmfe8usat4SG3tx3MXpusj7x94O6TW2
cZecjLo16GHWFW8CuAztwMIHjZqG+xAD6FMXqPRoJVTVIuTqLGKm+ihwQH1M8MbMvuIQpwCAymI9
1D9s3Eis8zMMT0zR+4C+hAt7Mm5xz9djaWwbnxmGnrm8iRCHskvWY8GBrYmGbimjEHhlG25DBcGl
io3w3RoMFxuAK8gKTAK4V5bVoXSAqeTHWz8s4DcF01aak7HwJlQkir6+1RjkyvabjGOsw1HaKmaX
Dnk57piV1ge7jz6axtobI6isQOmj5Sk0NQ7isFgH41XSj9W68eJNb/u4+gd17O0OVFnn8cA5SQ8U
Ij06ZJ8e+ox+ymgAWG6slnq/cPbE9DmgxKpz24fu7WhkF0JM/d4azWPQD+W1FXq3hW2Sfqg5aU89
kNXWcuc1ZySQPk16an2p7hpy7hZqcsxVgFyFcbRcjhnydNAWdHhMt+QAXbnN66xdn3oLcl86AWLt
PWOZahFfa81vVKnkxc5yc9tn1gC3zHE3XVl3953tXenQ4FolxqqoigOaAIZMzqfK5b5xgbv48eg+
pQUAjiq71i3I6XAieLUJ3WTlDMN7MdGrjmvTeSJrtl7RsJTHqDaYqDLN167xHNUSqFGTztjUkwdx
4QxqCT5zyncBM2kUBKUMTjALqyd3gkanyuY9S/BsFB6HfBAzGKOuDMfay0k/lQFNYRljgQh0dS8S
+aOYUDp1NVjfrDoH8tJYJ8MbaqdA8CTVwWPOyK3uN3vm6/1TbQAahtlMfG5gFAt7roONGDOoxv1l
2BjnoB3HbP5s1E+beTasmXLEx1QG7bZLfZY7ejPTQhWQgCqsawddWdmGIIQRXE/G80Ry39LFILZt
phC+5aC8DWSii0ZDQGWSwbCTGbxuJlnJ2s/L8zy4/sL3+2ITu9g+QfqGiL+IdIh6A3RJENjfZel6
zOESbZ1pMTTXrZAHN05vhQ1qDzIdFMzYJTA6RQ8VhUy/C8tPfkBa8HdWH6nn2JPTGcpi8xGlufcx
8rEd0jm6tXrlEsg0jG+eMsLXqUpJ5PTEkV9kJq02ZsxVx/uQrQh+j2ftmzDO7vNA/tDaClZuWTsr
Q1vFU6nn/q4CdPrUTjned3/eJw1N+zi2i1uj7PH0TyoifkvN/jMkwH5RRPlaV+P3KSiIWXTLC3DN
cCDviXNfp+9DYtIFkkBEayOAc5pkMRyKoLZfq0S21bIz7PZJhgl8osISCcNNB9DEmGYB+IWCaNhi
9jlst0NmAIGbDHcfGqPx4vRVcaL8SEMY60XwQCBO6C1kUXUvgWHYu2j2ihttdP0+itKSaUMJQxNp
OEoBmdvFwon75uSolgG+JRr7sSrYpHppswzIvOvfOjOEoyeKXuyA5FVPthl6D65VasBkFWnYizYr
IAaiajBe6052zKvs5t5wwuLOrpIWvIIC6zEUPhMcxlNtHouFsICjKZNFq4y88dr3gvkK50t3SNKs
2npiTh9LF/ZmLbnFuhy4ZjU6Bzk34yvXI2ED9uvyY5oB8jE76j5j/hPtM9k6j8F00Uir2GaF7C8l
vtU4N2mxZYwTLse26O/szlvXoQfwMzLlKhbRvVKgWZR5rhtxZ4AUAdwolp0e1KaLskd/ysQnKfMo
Mhxj17bTNvN+hBedoRlswRYBnJrfTHvTiyBdJYl0GbRFYrqWWSnAuHQaVjKMI6t/DXuDCXXOQgEr
zKjeLuXi0Sm76CaPW9jq4yxawk8RI4mufK17YaymmE4ot++VV3fbKOAZHWgD2pHuwfbHHizpn3TM
wbkyyaq5NVNkTAXHjdCGDsZ5tb3tleU/NjxOOYv/SJR54NjrULnRTRIX7askCX4pO7YZkPk1XEAo
C7lSIaMbH+iqQ/UX66rhiDT4kH/btykL5ses7gYuTt5sKxPGBlq3ZE3t1bKDNkzDG4q0traOXjln
916aBiBQ62bVjP6WKBFcbIn1hnv6KXI0sOnWK86grdxdTKo6ejAxvmRC7syp3to8l55RnOKQYAKB
sAfFHNRW2zWfJJ8xUqzJjo9sQsVHr+ii5zOInNmu4i1ixAEqZ6ZiyAvpa2CEzbVNk1RVo3dCD1Xc
eRVDQpdW6Y3lmPZL3fT9sTD68jH2M+d66OD0+9lUrFp/tJbVMLrbOtPqvS8iAZ2V0/mMjpURSVZS
ChR1+OnkGRwK26v9rV1RziJSX3nM2xKkEanfX08x+syuXBU5vWOmuLbr74h9lmtlJNlNXDbJYS7t
Zje2+qI+U/E1uhMEeHLOqzXYIGNlxQKkGjvsvrDlbTdPwTfPSaLzMNfzAi4vgQAY08vHgPN4uSxz
NFALL5lIhFCJdIy1i4hBcUyFfLUy1PdhSneOoeHvXvpvJxnOtbOIR5+nQs/1tlMhqkeftPa9ynrr
M0UVuqvy5BhIR6M8kM6xS3jtZvI5CCdTvm+aqtvPXWB/q5FLoeacM87odomhzJM+Cqu8bsNFOEtm
9UGTwXZ0IzpEmSdOcdci/4HuEkdMjIV1aNxRt2sGGDgngx4Oj4IBRnFmT3G7+Hmf08CvvjcjAXWV
hzGfs//zoDM0JfMkabxz4wORMTXS3rCwkiVX+RKXSIRfzoPGEDdtXJOTR+KsQZy1A0TmIcqRLEXG
A3j5CRVlEMRgMekkIZX0nF3V1ohEsnZkOFHN3behqYtlHTrAll2/mS5Z7p35AJXYtvlBsh/ABWVE
omTk3HPh0HlZuk0RaJb1WlRO8DD5sTkudRSnd6Ny8q0RimATFzCszMmtASz6QKQpDhDGVpdEhkmi
Acb4Nj1kQ4BOxFH5Net/vFGwCNdMYMz1nOXyWhi13Dix17zaauSBNlRaftpGO7+mJV1ZHfvDZizr
h74tUdwNUQOou6DQAPkKwE3hWrdF7ZyNZOfNk38i65tWbtrkZ7fpmoMqquzB5hjAwsShjg0EiKjD
Gxiy2P3O1en2gHj8VdJn/rJsDZjXVeCdRNu9VI7prbJQG8hLO4TFHskq+y4XLHmF6RfXU4eycEw6
TeeY+apuFKWKAwKdMN7gUGt/3mYGWJWwKY3jYIQXIYg/b7oWWYpg54Of2Tj7QiX1TnmuAfSmLoxl
RdrEcztV3l5V4YySiIyC2Uf/XgX5tOOf2FDNhkPLtkWU+s0HpJKuOLDemXX0Rox2ubAniJP9MIFU
ogNl6Dpb4tedOXzVHIuSkZF5rtEEJ+HFSlkOgNRSA+67jzXzfk6cOzpKh5AID9h+1g0Hhu9d9MMZ
Y+js7bZn7rGXuaTGtSRqkeGu5MSHEHKIDlHiMMJBn77n/kiRvgz6mTf6IkAgL5lefTMGlJdprfSr
n7ofg0pQuDGKnqE5W/m8iULnarxE8yhxkZoFyafj8USgXfGXbmdzYIh6bx2o/NsYQncZ3e4pwpy3
TrsK+lWOGihJ+2U6dPm5cXCQYq0Pd/M0hmLFudi7AiwXLqZL0z8wzMfKlhy5OFRgtGB4aaLMWU1U
l2NRAF2l6m1n5ZxwiG9lYRXH2gZWR9zCOBfefTPnxsaArLatLe+lF0n4zEKY7gaZfi/MggFk5CmU
3UpaxpNZTPO6sktvy0ePEshuvZ0W6cPQc0JkaZOUF5HmrMCBfmFTId2VQiBlcuOCURia3mxbVrFQ
69rsg2VslnjJha+2fGO9nqPxXqr5fcKZskoMjfulUB1Q+Erc1IHHeacOnhxZRCUJGELt3Uh1b6q3
TOjbGiUrj876ooKNI4Vi3x6NcxD00Z0d9ZyKGhFe1RyMkBVcyTTPrj26Nkenlv6mnjqf+Ye79jzk
x0NQV0zGOB057XQlpiBDx02BWetzVEfvqqPhXU8EdORZC8jDPjqyJmbHryPwYvVj5xn3jVE2S7sG
WplY7YvW8Lk4VHK/enwcdQSxuO79fle7MTxbWqX2EJ+FZbmH3sM8YI3Z99lFExw4fbBDyEpoHEJE
kDctlbM82waYtZHzclDxGnYotx4V+sIibmpJc8VeqzjfSt9CwjtR8Jiw8mLMytCfrFepm46F1f6u
vDpcFwP6mNlp0KF1mNvpK6359OBmGOgcwh6dThgS41Jm863VFfe1Ve/ripvM8KZo5eB+QqRvVcTa
uCf2W3T64j613wx76Leu6WGdHhv5NsZ0iWhzHbIeYGXbHzXleo2VZDs0bMZlat2zV7TXXdZVhzwo
aVMUNmeswT2CD573gSh2NgaxpeeKTd/om7qI1hND73yIJrikQCPEgM7Yslhw4qLYJ/T7lrX2+i23
m3fb+K7cZkIA0R6qaeWDUBsir7tu04I5Ib3ryGVVKUq1TUU3Ez8rrlLq8V0lMsw6c4x1Pm8fB0zD
TqNOZd78qEIQ53CUOKnye22nUc4HnAbPjlU0t3kbPGjh5YhmS+rYIdJbkqT7c0a/YDl7xg4aQbvn
iA6lNihRW7p4gQiqRV2pfPI2FGKsLrdvI4yZrKWG9cbx7c0PQrSKA4K6KkM1a7ewCmuBno8WjEsZ
vc5TCOBxfBma9sBWZY0sOhmjemmwPS/62NxbPn8oE1NiNYxJt7IWDhMFyI05zT+J0FO5vnlVZblY
eY56HIVzNtvY3IUNqQ9pTYsn6huO9D66zbnPk3eEcAUxD0p7r7FzsSUlxX1lj6/aIUc8zyOU5kXO
NYpBDMqK8BNL0cVodLOv/bFZwGVFrWcZd7ZfH2KUVstLXOmydOJdnNHRM1MEbKqiep1IK/BLwjOY
0LxYbDzXbh5emRTWUY+XSkOyTU2wjQUah8ZSO8M3L4DhRp6sMOe26dYDKwpkUJ8JD/cJ/OaRuzzJ
RbSdAA9TeGCb6ABEY1ZFCAlRnScdALvDMlJywOx4QBeUgJ8JRdlHOCXvjix9spcmXCQxxgSWqHkB
yWS6rmsHZS4PJ/WU3NYdeuIk0nde3yz9uWuXLNn6Lmd6HMns2bFVvWd6my9zBHO8tZNpVLd+4W8b
x/A/Q3CMrhTbtJpfGkKmqDE5YMy5i/yMhsWCM0+DuNR91p4df4+iHiT0LJaODW2lT94DNsVF53Dd
AkqyZ0DMeyC18dLPIIVafX9bjupo63bjVlnDRMbrlnoEiI3Ep0oQ4sVBUTy4aZ5sRxePY9yGbBwT
ZiQY0XXqH3KhT5b4HvTcV84oP7KcKY5xuQNdPFehrtZWU1Gjex5oG6/zg1UTOikpe/7t2PNxRUOz
Fm1C6ZTnW6FnqMoB9hedqpgjZwHcbSP9/EH6EUTVjNAMEoG2WaYwKo+kOqBZjybn0U+cT8+3rFMy
WRc+nOdsjMRvTl1XGoDZv5t1/2xA3Yxi5ay8pv4R1AWTy1ZnRGlh+bBnla8ShuHJAg8BI7mMaBby
lQbHaXZpMb6MM7KNBBPEqqk/GtdeW/54pgkN0Cl779rx2VYeI1AfC4CfwzpWTayu5JDMJ6u2vQfC
t+KzAXC7T91vRqdeiZR2dlF/1TF13NVE2aRlPq+n2hxPw9SOoLrGbEP/m7KFiJugP1nykrzCZjK2
03JKARzOWKDy3L9KumkdJenM1QOtGQ32vLE933yRzBrC0UZpWIl250wAJ4yPtly33P+AhV07WA9W
s7XTz2l+6syXnuQpQuY4WGWooZz0Y/KKTVhlFJCXAaA/ww7pUhO1vs57WljJt1Zlxj42/Jn78RSw
mj+YBhLIwjGyH0ln+6u8cPDU2c18SzsTC42B7D/Bh0QLH04e5ag4DTxZ0ijuAyXOGgjotrdreZUF
cbWs2vFxwAalvQS2AqIYDxLlKrxAvxgZPNtuvutmzAblbCRHN1XZFZd/3BidtxOdyxvFPPzQRAAX
uVTdc2c8e1G/QXG+brIAhIdziZrNhVpNrtXcu/mlmRbah9iaifQOky0lybtvyLVI46PZAPfv+h8F
LDHX4qbkePQjYg5jXywtWYaPsoy3WRRzxWYFK7iiweGvjcyG/0sWoGsm88GfPURWMsPSGZhIlQR2
zdEjC8Kq3G8ThdKiDtG4ukM+4M1qQabP5gw6pQx3o2hJKjJ1RqFdtbd2r4y9ZGIA5zIr6N76mq07
dD/aC6SV7go56u9OwNsJKnd8SXnYOYCo5QzaKPZ2vuQmhNnLeFmme0vJtWbH9ZhgyuDlMs9nO9oE
nd8d4iGZ0KQTk1MxYO4xvWjyOsyJjgptcZv6l/u9u4GNuZkidd90aiYEKM6/t1oelTDofQ13nfbq
lSMw5yRN+1hQNcmJurlpgITmXhAcxp6xRRE2tPtl8D5mrg+dPl9MEMC3Kqi9Y+OzU9EEa2BvXZwE
3QRUmgZCHfAgRLV7rGnMOux6sgQMHMy+yc5YlC4+nQKGqD/bpDB0fVBal/ZfdTWi3D2mZj/TNxlY
VHq6c7gC2isapJ9lVRC2JmoWXovKbz23Vnute9Nfg9QHPe2yTTqcuHYTkPEVxdpDQNwQYq683hmG
dRk9W9Q9roW+f0wGvfAb/Clt3RPm0KmI57rwElZWJUgGsFTwGIzs00MXQVOinNr3gQJBPtc+CKI8
6IorYZUsTOxB8dqsdbhVE0dnq0Z1zo+LbhS99zfDrEuqu7A1lmaZV5ugHujxz6X56pbdychJfQwL
uY9aJ/lme9pe9RHLfD/W3aZ3L0FVYySWYuRHTFZ/r9mXP/hw63VfhMjngrC/SMaV+c3IWvNHQm1D
JrHIko+yhswcdXTEwo54sJkL+e61rnlKssB8beTsb/1CD88lZtanlN7zMiudEs9tlR0Sn+Y+6mzv
Isl3XmzXta5oCXlb1VBodiyE1yKSj/msxWlMo+I24XTz1pstzP6Ic8LKi4xqNXVO8gTByEuxHvXz
uajz9Aq4abqxxhb5rOXJq2noqmcSH6LDYORiQ3eqparN9MohsOiqGHGJ5HPxGsNociXzg8Skl9R6
tbFPWhWcuSG6jRUxT+ADM8t7yj4ipmTuvUAbzXHlePHwNEZKHbrctegzCfd6wlIX04sczENUzlDL
U2u+HxX1iJ9ZI3VHgddYj3Z8HWTUw1kZ+1udYQQmxjD8Nrhj84MgpQ4Hc1huSuFjjW3MedPP6hI+
QFScHGZ4GuDPUA6Xe9uu2ufC9ogkQRpyLOUsLhkC9OAufgrLp4+IrcEQefFjCGhkuxJPYzW3j9qw
TJYbI55/dLIkjlJaYkur1DmW45NqU+M1GLXgZOTrnQ2K5hYDN2aQGRubKmS2HVNUqn4bNcdWtCNb
GMVF2g6Xh6eeEI7maPxJoSip8Wpb3EjRwym2LRdEWRcsp9ErqBCC7J1kLv8wF4xeaTHgsAv6UjOf
TNO7hhP++r+RQ+A1eUj3dlZ9sMj7CI3ujCixGed47cRkCGRGjImTjJ9/Egb+n4QY19VHca+bjw99
9Vr9fyC0sC4iiD8WWpzl+2vzGne/0Vr8/J5/ai2M0P4bYobAC0z0E+7/IO+8luQ2tnT9KvsFwACQ
yEzgtny1Yzs2m7xBsGngkfDu6c8HSjqbbGmLo5uJmXMYCiqCbQpVQGau9a/fkAL0f8kWlq/fKF+D
8irblr4M1qzk3+kWjnyDUafvwM4Qnm37qynD73QLx36jbS1FIKXvObYi3fsf0C1+ZoFJ/ijYHkrg
3BMIV702U9C57UL/reE9lQu+bjQ6D9pbOvziy+wX9POf2YvfXyqwped4yiO2Sb72jTJKVDJNguYw
anw9YTekVXbEZuHRQ6vTaev0w334nVjyI5Hkzy/HR+64notZMR4or0PQs4oGYkxkc1C9ePRCfy9W
QkPipKvVd34Npvkrc5g/f5a8InfYhlsDs+a17crACKCZe14x9qgexhbi9gBEmmNs//dvzf2Zb79+
lNp2fa0Usw/J36+omrIyTVr6My5L0VqSNuRiJk4nIpzwo/nCOHEGo4W8QjmnBMWVwzmexwd+08fB
q54h6B9Lo4j+1COZI7Nq3tpeiNYNuX4p6wydZlFf/v0VO3+6YqWUawea26E1nxDP8490r9Rlq6Kq
48y2umtl6qu5aG91FMxXBakSQ2yTPSIhExQD8RjLCI79iwv4mZC4PudcQOC6LDaPRWizqn+8AFhl
vWtyP4PX0iDMLieTXRroCoSBdbtknTfHQXQOgD383tqSqHflhnStkSTHcbw00WRtO3v57Bq4639/
aetb/zct8PuVQcx3tS0drVnWryiTzErTWGryzEOXrnG/hIrzLhLkUnc90l9lqmVfiKpBb+3KkdC3
yhO/bcw/EeR+XCvKf/3xsBEJ12VPkb4QLJpXH0+6aOPhg5AcirGPvhFaJz8uM/OwbVBoDPxcTFPI
p1uyW46q4gNRy4/huCy70CqjclOCUe1p2vncXF/e82PVhS0X++D5gXcQenjsIR1te9Jltj4rZBdU
Bu6PIfEgyp6n8EAT5z96bRhbMLFHD8JM4Q4YxlspxvvpnCIOMYG19Mx9a2e1PRnsF+wq9HAfidx5
8cs8vaGjQJzpzFbwoYGZ/b7lz3vLhPbLvJgRogf5KBp3ek3kxTTTuHHqFgSXMuQ8tBUWlUPfFDOv
37Y7x9jlpSyK8kaPM5FLsWmHr8kiKDzx+whrvLea7FNrdeFTkxEVwTaUIbqYpuVYdvl8wGbBWlX+
ZkLAPzvpcQ7tWV1INQS0/0gZtWrECOSoyhsEa2Y/4JfwFRLz/ChkrtSmpKi6imuyc6vM7r7Ra5Eu
kTk+UZ0tcDnDo+aqwrMLfk0146CdUy5g8zosgyHR0uSkoOjuG1E480lZJnjPtA8qiJ6s4hlKc3hT
LsF47WhY3oOTu2cYxvALrIoxcFkBRQIb+FgSNDKQFzFky2IzeGY+lXnouBg/DAMsnqKXOGsEdUgX
rMh/iV26D0YPPk29H0FUh+enroKlzYiKzN2WgLnYehv1slp9LMpqBlnV3Ey/JSCC2ZVaiAoiyqw7
8Fmiiy080LuLorabcxAlFW9S+hmjCFL56pmYQ+lk54rjZIc9DX4bJk70IZZgDUNdQfchQLHwSRJM
5gj5lWuHu0Fk4nLplSFFvVEOgl/RvfMimZJxLdrpk0v53gOrVUN9kTUOXeewdHN0veB/ke5sBncE
FmbpXZh5hNn3c2E9Rsaf0KTU3UQgX+mIPQCqlbzIxYeyPUEEWg6FBuAnR09LWEZzGJ99wNgbSIb5
t0bP3le/C4HD2trBnCPUyWkBB7yupd9d88ERZDoM1V7O/m04jxPqyugd7M3rLC70lyUAIRRKvtNl
QRRPHvSnRABshgyB8m3hN95b9B/oNPNyXvW0+WEcBNHNfaju5mCIz84yu3uZBdHOQ69yWiqmeHPu
pZexdunFe0h4vhiaXezR46Zumu/jJTDv2hoaZpiW760JLMEVc37KK+TrxUwmCL3hix350cGdkmmX
K1RMi2NIJ2o66y4K/RYuDuTAzRTjoO7M3p0ZpgtfVPpy9GrnZMVxDwOCrN7UYNZiZENTKZwbQq/F
3sLjYnb6K8clNLkIgkOUFtM5tRtnv8TdQk6J/2DBIAHQbUFpreJgytx6axu0jtKJYLC1nXMeexSd
HZTC63xKcJdAPwQYHPTPrhrojWv31iVANnVs90wLmu9kaMlHy3aqc7oECYa02UsdLeO1XQpyv1KH
vop987nRRXxuYCXuhq68Q06EnkoX7OQY2ZJVkviopPlMGNZ1GDMUKRyClJAoBNYWC9djiZVDv9xN
IYOHXeUpfG3HIn/vSVscEG6+dXFZ2LWVCQhmREAGlzMrqNpQ0O+ayrkfk4S+DcJQ8OhqGKflWF6U
mUPwu4yinKeqaG7yBtZShl2LJknXy1yP0siUl0pmpIHa6SLf14TV3IRpn12CFRINIOEFDjHsBpPA
7UKtrs8C/75qBB4qTZ7cAEnfjcmqylYLFeS+8hqSr1vCdId8BuFlvHoxMY842i70G9huFaCygHLl
Rkt6BIzId02Un3EtAJUKOsbGVfsl9UDffbep35L9VJWwmWzrWBsYMl20OrTkQYqH2zI3+UmPlBWb
iskI0dlPU0m8j+1Py5U3qeCuLIL5wlFIAcsAn2wNZ+QpZrM4RpHBEoBEpiunm0hNrcvPmcQqliAk
EmTNstx47XJPpnF08kneQd+j4EGKaQEqDjzCgUsqlUgL72OxEBvLMKK8yMspeFG4inzMc3/ZB1qm
8DwsI666roR5CjkKOl2Vz8eqEPK2NlSFUJG7RzPjDOGgu3nr5zniby1SBlNkn9EezucxDiC2uDZZ
aaQIktanA4lIG/jRYdZENnz8oYkjPE/afgmAm+b2hiPZ+zwlzPVwNqiv7HWy5ie4z6gpXMXl8XJM
EqawnqhfhnK5GAwDdUbbmzJMcUrhLaDjDF9atidMB8p7oI7laOfiVvTuFtpS86nokVJFNVI8MoDb
c9VEe2dImlvAaCIYx4eyndzLunI/R8IntR0i3z4uU7mzw4x5ooNhkjVb23qoNDJCMtAKq4aQMzZv
m3AKziE550swXNBZf06cOTyWWT9ixMS5nauxJCS2wPYhjm+XuUSnVnXWV1en9xHeShF07W3lx/h1
MMNkqt4mX1VdOau6Iz4kQRzc9WvymJf48KLzHr1kZDpPEF5LtpddsVGBmfUkxhM9irXJy+zW/afY
jdsVDWynmyWrgkMM6gVF123wbcKt5WZhdcVbWKjFcJr6NH+XrKN1JsvDYzWSq9b4rXgccr+vIWX3
t2EHa5wkNA9lvlHBWygoy6bnoh9ykwwfIW0kb0unyfrtYEyCFtu4DmB2HHxYskUBWoRejsLFcu0n
VkICwV00ILlWWX/NJFjMNohl97zMTkwIJOripAoxVzZFyaZY9ZkTbnl8MW1IBiGtjbMw+94xCq+p
JVaiFNi1nVTQfn3t7OhQM4avWVQX8DYa962Mpbm1lglKTlk05ilU+OsxG0W6clqmoITtgfb00TB5
HogqGkkTayuVPomi9NpNjMj/W9v3UE9Ga1XMigwgAgJGWz3m9UKth7ndR1OX/U4uObtQZTlIOWvv
JqkX411kItKQkQscjY6wLSXJPkn6RRENSiQPJINzqzpxRfSnf6oir7sPyPZlFXI+v0/ZA7YtRhYP
U29IJGYIU2E1QhSh3ZVsWXb4Yc5gRxUFCjgA+fE0VlF1DbHVewHFpsLcyJY8yrka/W95UU9HnvLl
btQ4cpeRQNIMr0Yc3Unh/ca6d2DSDTPgLMzHfpOXS4KzUg7C4s94/6RupIZ7eNRzvOsTu+AIVJIZ
UUdwbNumhCH2OiDtIoCnsVDlwKt02WRMl2ZX5HGn09GuyukZZW5wjZGKjAMyjztYAk0aU9TGooyL
d7nOJ+ZW9vC16v35wcmGNth1cMzPvlMHcienKCOduLHxYcdbMt1QJpmHOirz+BbnAzYDE/SzJHMD
VreZDQm3bYgKoAaMj45zbaybrp5m5tbFlO9T2JF714nbZyt2g+eW3x3D3VPFjki44c6hR7hITNzd
l8mCZdacd1d6rNv3rd9QLOl2wefEtofpqZpntI1N3YfYVEQL6dS1HRhz9gSG5dSdC8F6BQirekKg
QSHWLBJfKEEUYtKlau8H7Zwh8PDSQzGnDqxVE8+Qr2LZVF/Z4ZsO0bRwCv8oKs/3cXbI4/ypkxa2
NgOZYzSEAfkc+SS7p4wg0ttC+3hmaTVlAG/NaG+8Oe1OYy0A3W1T8kE0MxdKeuaSwt5APu7GTF8s
zsCmgo4t8oAkLZTyRO6WQ/2wOGP7IYWCM+1wIdDf3ABDiWxmfGXPdCGT3b6bCg4cHaTL+y6pkpNL
XF7PpLFbju5qfD5EAYaWYxvuq2lyT7GFqSTFQ3ydNfPAmYBHW1Q29SE0hBMHoYbuH5IUugmHqGTJ
wO5aoGfefW9j/xG492gK/nuN6v0kuPqvCbGOX80qZGpf/6r/gUosxwO2+88A4VXyMv8MDq7f/7sQ
S74BDXNEgHrKBxtRzh9CrOAN/2jrAJxC8SV3VWn+Dg0K8cZRyrfRaPFUO2sQ0R/IYPDGw4Lb9+ni
f/vqP0EGf0YEtCtc3xHKE8L2Pbjzr0XH7QxRY+34N9NQMBvqMPja+6WFNaETNQ+6UdMvQIif4TN0
Y4Bntgx8JGm+kJ5Yv/6DIpDdVcIvJZYsmvJ010Dg37WuRYmCCcsPd+AvoEH3lW2YRq4GCiQdoQVv
LvBeo0G25xM+1UEho35zI2dPAwNX/aEKhLUOeEU9lOWWNsh1qMOCieI4xsLSzprcORSNWgamAUnc
ZYmzDZ00OvVJsgTHsIxonAwDp/AuB+680RaR3aGFvmrXMld56DtfWofcnwQ+xD0E3atgSvL6HOcB
iaexU/XB3liFYz5PqJ+mgzScL0fFHI774NqQHU9l0iJ5KVOHKXKRZWG3yz0wlW3LSefdQEEEVzNK
Je6+s5B3XqdVNH3uK9hZzJAq/Ymz03jX/hLpW7QH4XU16+RzPuUDu5N0CggGbltBSgl1sDA+hD7Q
EgK3BFlu3pJ6GV5jOZoJIkx1Bgk27jo+wZ0KGylgbziz8a9koYmwsVqRjzsntlQMgXRSdXRaH+rP
OOU5+YfSiuGMNAyR0vpymvu83k2g1K5huyJT79KP64mkVTkZTuYNXmaLwkPDVa2c6cTxbRZ7ur3S
m465YZyGLCpBC4Ekv4cj8VzH6Vhfy8iCcuGPZobQVBopBypumHL2kx6njOl/RUlPYacTdsxg749y
BPgGwjYMxtVklQ3us6ElYnFoTT0G2NPiOIwVSVpYcaXfdl2tivYuYVyJEKKS0u5JiBzDwoch7Hkz
odkGYG+51R3dfbbjdKIjfAuxuLfvw5bx2vsoZY9v93gekRQJfja2n/KSrBO8BDp/nu94A25AZZG2
PfSwrPBaVJESD1jEejUJajSDLiPS+l6Lvi1ui8Si5+coaw+tkwxYUnhL874mLTk6QlaZi0PVuAgn
uI+ErIikD+QmTZp42CmG6UinOpUWp4FTBJGBo8MIqL5oPi9p1S5oQvp0OC52JaInkDJDzCe/zR4G
1FFdH72lDkzw2+Ckwf6az9rs3HINUifTG1VWbwJdb1Q5wlzwrMhnsQQSm80RNePOriPGomXhi7ea
IoW7KVI+sFIlvfgyOnKsLsa2kObGodQTVznT1vwy4bQWw6ZCUsYg3Vvi6SEVHdxuAlPXb80nBH4u
q8K9QW4DIxvMgUTlvefLcGUYZhlOBHM1IA+ItKq+2ib3MlLJ+zm6bJVGSNK6TvNCtQoZMpPJdE66
yrMvKisZsGnKpWtHywVlCpYue+DAtnFomwLE74iWYGCAPshJrqLEoRiOUvg62nVhXDlHQsAg4nY9
FdxGxHMFPtVS18+qygrQLAmNjJZDMmiH3cEYXkL9PxQDpMWxYa598h1fEZ3blYA7VTLiHAP9PQtu
s6AKoLb3xfiYOZEbXYcsZP8oa7d3HqLJ4/GFSAHA82RQJ6iT6Cby7SEYgfqnH6aSVFRIf4EzgNBj
8Uk5Ni1Wcpoh/Fq73kMJsLFVYmPEiiKtuirT1MZKxvVzkh/GMP5CW6EWwmclFajKMwbSLiLvmzlq
crGbsEF5SJx8ICxHrRLG2i/rS7z6faz5llECIIMoDiu1HS8VKMT99MBTORIzG8vYezeS24qVDBG3
UQKRCzLeUH5wtY/16LGp6O+XD3Pges59iEjW35WWP83mY1wOs+tCc8MKj+dyTFnNLfEJVVKCLDFe
c43ao5EiY/xLVJfwDv3t4IWhaV+QVYVol3BlHCxv/DLRBBb1u39eM/3XCqL/bWNTzQDhPxdF+/xf
D5/y4dMX0/yoUV9/6I+xKbPRgHrAhmIlPK0k5clvGnUrsN9Q9WDthgOHYGqpKRT+GJt6bzyPIz3g
h9ZKQjAY+6M4omyS6NQpqXzHYxT1T2oj8T3u8aehDaNcRzoev5PZrf9dw/5DscKMFELjouQhHcLH
noHXQzZZ5pNLbXDqZBbmeFDKbt8HFQnTLc2U2A6D71w1EAdvu8jAvE98aHgddH8YEq4Faan05PzB
OEQnKYVAhf2PuOLI1yHh5S3jICdYcebEKd85eMh+DJUo71sl8G7AlxGb0CaCkBk42WVliviko2g8
J5KGdFOAHeKdXgOqG61fmi5Iyc1OFuJU5kGRg9Dkzb7nfDLbJLLF+zix4OuDpc/PZUo1sMtiyKxx
2C6CZLnCukububvD41J+YSGBNgZLTO5X3zIMOPRNQuR0Bv2s2/ReG6V75q5YhOauLPCEly3yRUlM
yimdcAHa1IWLQzoIYv2hMXq5mghrONRMzT8mHU4FW7ISM2SvHqKfbTbL4D3go/cJreR8ESKaRYZR
jh9d5Og4N+O5zu/zVqNnvZlbv/pilTkJ0lLM6ADwCJHAjU4B/TyOure5K6BMNpO4diYb9X7JiYBX
9nDkkAI7DdRuUf43O5LdY+QWHCZdG4jdgLFoBO/Pha1h0xleO0ypbsqqgAiYp1+Mimmk00aly4au
dei2umgjeLNWbr9Dxa3CnYbQ8slMLe50SJzjE/t49WzP+EcjTNykXmmdcgjIm67CTbhrRyYcqfuh
8Jjv7roIyIbt+CaUVjNshmGIvoXCl8fMwvemTp13mdPctHZnXzdhj/1dE3i4GMYfs3hcIABaOE+n
XdReaqsm6G2AlA3ByYU9pJOjSKoLDRx+GOHUXCeddT2r/iZqMXLT1B6KmcKETbnS2SnwbQvPOiuf
78LaVtdZadFzwtR9XHQBcamLEnTeYwGbvuqWjgfI998vC9zF2Elxg6xmWlDDlCCPq1MnOtx1ipL4
mY1wUUNiKod4v+lEjOILT/smTzHoTrLj5MttVPDPgd/lDEXLb2rskc5P7rCPWsv6Kh3KxantPzWc
Thu7755Hd76DKQUPfpWllM7QX8Wg4iYl2MGN+49qwpQh5F3vmN+81ArhnxcrF11pQGp8i09+zSG0
CaVvndK8n8+RyKKNE1ftoQzaZjeGGnOG4K4NM74/dTABroOvrcPD7hu32PemuUXYle1M5dTEqfOc
Wg6wxr7RZrlfup7BT2FpD0Pc3EID5jnTCdAw+WgC235uPFioEZIud0tBWR4zBQ/Sy907Y2cGpBOx
td85yd6d7PFt503FIS/U0wzFdNuZSby4NlvrZnBa8Qw0INcKpOmTzexnMLDKNADFm1WwLVznFgUl
qymzPJ5VfGBmuXLlEOHuOpGXW6eWw7ZR87BdfAtuZ+PjQAMQuUmr3tsKytR7HfZrxh8WE83sBVvy
7nFC8KIW0pVjUFVnygoxT2qDJywynCvLr7DYKe1lwJKCsm4nCLp89IJidZmvEz+6sUfymr1ZLkdL
JKLd9bO+R7FWAqPrsLudZFxfBDUQ0hyJ8GGasRu4NcHQoYeAdR0ziMu8BcMse84ugnGcbqE7qwfD
e0qRx3vTbZbEKt1hrO+cFkZGDxHD4Mdu0MvJy7rgCFTU7jJPZxe+TeZAyq5xUJrkgWKerPtx6Mig
zaZVnuR4mGXP0MC35VyC4Szp9HYYJ+cKC9Zq3tb5hP/B4pQoJqEdbyol8QCRU3gBJWC6nVMSFtgz
zPBVYlq9W6a2+pSUHmcGnv3hN2DqKrvFJ7h+3xQToHmqKvVQ1rp1rnLd+b+Mh/659Qc98ITjeFo7
KzEJrsYrMoBqdIusyJOHvp/LY1DHF1AIr6PRfMLYNiUDgrCzwNxCG1od1JJjmtveeTVnEBPaW5Ud
owFndeX4vwhA/BOlZ70u6cOMClzU1K/j1jwL6KCTGFfrnOZqqsqnPMYGt5NOzzhG7UU3/IJE9MpE
9LePAq4SUxUXbQ9Mrp9BCbcsk1kmgzwMCFQBhAXD7n5vd9lFkbgXKkKzkZXZSfO87hPtrvP6vjxk
5JQYTCXLmkh6f2l/gZR8D4X+ufoQDrNxhRTJp5p5zf8RKZyxeE64QVYsoKOH72U+PkFzUDQEtTgj
WX1kussGWMJeDrG2zDGJj2LrMUvUDbBPtwlNuobG00AFJth5kB02duc/ihzO9NL23wrmYBug6It1
Hf3zqvf/R6SQVvzviuIHss8/wdz6+mNJ/P1nfquJHdt7Ywe0NCBkyl1Ze3+UxI4t3kjKUZYqq4Oq
Axzxj4r4jad9vjlgtYFU+jY+W39UxCuOuBbE69/KpTb+RyXxKxM7Lgvy0vriwUpMg+f3atcoskTW
SWOVxz4Qn017O2a1T0lSLptqsPawzJFJWql11ScwCbwZu10qo3euTVW41PGXqFHokvJvJUDCZqo5
sOP11JvUIdVptR1UfmU0wT8Ow70EFD4y5Raqe7sDsdmKvti2kL9Jpyh3RhP9MS76TEOLMrr1dkxD
1wNBnmAL3yIrv5ktH799P7qMIK9vMw5rUUZYvULT2PrCu0tzfXB1v1tfFUzkNg+t/SK768FjjE8R
UqNhxJN+ZznqthFIClRuHsoAgmEY9TsILHgfVLfxpFcVBcON/KPyvVNW6DNbDbPDcCBO96XDlkik
zNMwhonEfWfBREur28nl22Cugx6dJu/eRO2wuvA82pkoj3XDwNsavPwMZQYzDNIqQAmgZfUpGr4o
OMJa9g5pbIJj278Y+4X508Fy8is7G3axuLdhI6hCbXk9GARwgKyTZ3knyWVEOeYRS0OmTAW7YMDv
PAde2y4LPgTauSCC6GGlgUFWJQglbJ/HVYUdJ8tDZlHg1t01zpeItGvs7/lAFzvEoIEOx/JbIJ/3
NjeDK5Kj88S2hvH7fd7fl+be5obiWvRUO3ehvXoLDLsAN1TVSILDqvscggMRpnU8fPy+2QtmUaKR
p2wVo9kKR4f2uSkxkJ6bB+I4t86Q7yed79enonO40x3BSKpDU53JUxHHQIEEOiEl+5ilq++tW+C2
6J4Nz9pMOlwwBAc5g3vW0cGM3AM9PdV+tu/b9EXPwWPc2U/fn5vc47fxPZqUxNlYF3WCYZBUh96p
bJ63vD91mTxKysn13aal/UQt/pibCWEkPqM47+aJOmLptJ/d4brEv9I3792kOgZhczFMq6vLdvD1
uUjio1WHJE4sdHdljWiBap/+kdTj/ciQHzkCSSQRgzGk6011Hat87/fJFw/IY2NQj49O+qUibyLr
7wUV12JiUupad9s0/pnMjEM4Jx58jzUTZl6DOiCFok9iGlek+mMRezPpMHl2ZhZ5VdAnPCxUHoA/
mkl1pDbZbLDGxV92t9gJqnicog7tUMaHBvh8G8yGJBXXE7u2r8MDyPiHKuLbIH6ozfcvNpg57pIy
u429LD7aQRPT/SEoWz3SgIpmxotF1T9HU/C1G/BbGbR3i7szKnBUCft0iub7Lm3a/XpBs63Cs1Hr
U1CQWTUO9AclsE9hC3VpBaxdAaFhpx1YBClCOsJKVX7JHKA8ekWQnLuiNCcVmvgQC9dC3W2dMD7B
r8Oawp1fDnSxaSJvI8/RDxB66j0YBTqq4FDRA2c+LImKGJAmOVCcf1RBe4n6C0uC8LliPq2NvqAO
3OuC2LdmuIRTufnhuPiLscZf78AwLKkMbCCQ1yROi3GoF3mjOYYWa96/HwJGwepFG3qRgOwyO7vH
CmRjW8uTFfwqa5gK8Sci628HAIMbeOTwHUFFOIV+HOCIQg067zNzdALm6EF1UYXjgLuxf8ArgoIj
zDfxMWnFft1dpxa63uIkp2Yhq8iqDGZ1U30hbKG3UwfTJLKzb1nWpzsSVR8HDEOs+lGrDKX4om+S
3qPq1AdYaVu7eLTC/ALpyJ2akufKduGJwOcdwny/zPl+IO0LETQWGBXyONsciJm8WLdlVCLnLoHp
BsvL8xQVbL63BvUJwsyVHoAHWbzrwlk6fS4dzLOH6JKZ/t4OyJ5O1KlFduXjLjfqd9TgUYJMMDfn
LMLSYLrnGcN0Gvy76V8i4R2dpSTLobhV6XcLoR1+RhsNUJo4Dh5pqwMAk+/RPAR+9k2m3o1LfAgm
JjcwHq6CcLgIGnCeYBlsbIfx6C8stPWIPQP0UoyxUnd6x7Z1HmofAdbSxeG3Svnnie3aSop9JNmL
SbMb8xc8CB/WNyQ5WLV30az4a1sUV12LcbgpT5IJ1CJv3LZBV3j39w/oz33Fbw+IoqlYGeuSEuEV
CbzNCxn0yOiPaU8O0sCuHcAI2UKCOeBM+FuV+R85zd/rjX8Xyb+92qq64IV8mGpypaT/ANHZ8FT7
aMFyB4XbTc8AjAwR8onH+K4lMWgbVf2xrtXBQgNWTtG29g6otH/xjr+/pT9fhO8LmO/Az9951z9c
RIDIp/QTZY54TxBZwsRjjSqpQ6qKI19gGzLfb+h6nNXT05Azj0rFPrdMjgp2fKkwbKokh4XlMpIb
OUhTRm8IjPk3EUIirNq98sKV94xLATIry74J/eWW9MvTWiCg3Ie7QOfmiudhQtuI3FlZPshTOUKD
eAzdC6uRyByvvc6c0viL570EiX1ry/GocxepafSLJu5VWMBv94V2ComEpMP8k3ihdFxcuQg6OfaW
g5zJPosIT3fVc7ItWxCp/SIIdMwv2/g9NocHQI2tyxBNkNg4cVpCwVQhxRixcal30nVx1ToxznAk
aBqANn/80iGVFLeLg5h1sm8qDNDmbviFme8r++E/3sVaO5P/I8Q61P/x6RoD9ievZ6/tCbBLa3M1
zd4RKe0H9NL7Nh9OpSC0bPQJ13kc5XxjK+uEYvfKdO4n+LjsAiiTjybGGqHVD27T3UwDNacznN1a
X6+1Zzn2uzaOfqXEWC/s9ROJ9SeaGHZqushXcgPB/AoF2GSOphcvM4pfyfwshXHjOhCRzbA6q7Jz
drN3igMbikqHDL/alzM29mPpbKN8+b65VS1GFBQZvzjEVtHTX1yfkpwkSiN9omf68YMFBRKqiVpD
DCHKWkpiiAC4JaTVx3gqt7hdXeEMwR6sb0rPO6cWUaEcIKu2p8fttVvETTAiZG/tQ9XfgqbCQrvv
s2LvuT1lWH1nEcoYNvGTU+BUYxPs47hnhdkaOphjjH1/KaC7GnHnQb530nCHG+BneNMnGX/5+93w
LzeoAJaorVdRlP/duf+HvQF2eJjhtmWOMhV3azXGNPXkhldDbh8KSJAY3J6GZLxeT5R5dk8LvItf
XMJf7ciBpvcQAtqI8zowW8KebGYcmI/VpLYops7spttmelmrbCeJL2EZ7GlFvqzRj6IHFJ3Ms8Q2
sfeKb2uVraJ8/4tLWquEn59PwAtba6UdiY+S/aqKWKCRYbbO8yntq0XX92Hq3cI2OXiVudUm+VL3
3Oqsu9G53mfeL9IS/uKe8OrcjZV+YzNleNXEjkgrrbmRPH0Untr6YNp3sqSCxNPXTr07+lSIyVDl
zS2MhkvcM34RASTWF/jT2//hAl4BTrUbYdXpcGCQFIwMqd0yrz5W9C7cFQ87wLWaKZW78Q0Vfdqe
mZfvG8YDivZrwcFFMiJSbxfWM0vm2DSf110/gpyxPtc+0Qd11R7rDs/GVt+ETbE31Es+xkDDKLcU
wcH2+/38b6OF/U9kfElnPQ7+83jz3OZf/2W+/ev600+e3cwL15/7fcLpvYGFpL2AHViv9bLLnf59
wum98XnyoenZyN8Bj1ek53c8RzLhdEA+AXU4c2DEsH3+jufwJZvhJ5WOploF8/lHeM4rVZrH1mtz
ujHa1LhcyRU3+nEbbsxo3KWLLB79NMSV6tOEqgTvJhsav6HX1VF6pPWJ96aq5C/OgO+l2b8XgVxf
HOkmRRN+dLwV+9UZkC4z/MSYcUE4YpRGj1mSh9ihd1STyJ98OQawxCIiQs3YOC0OwTHpMG0Vntsa
ojo5ObVcjQ3UuIk8G+NWq/SvWuxSYtwEs5aW3OuDbauy/LIb+Ud2oedhxso5juPavuRDx1FXaAfb
4QyltVNMn8fRMpCiwFZArUA2okZ27xvbTQizTYvuVMwJkcAOoD9ecQKSAyKpiGotcQ3pPjMBIrBq
rsIQBnoxF8nHbvHoiSILkizuzuP0xBT8oKxcfrJsJHYbqCw94VA+g9x/vh7/36QcrOzJ/7wmd1/L
4lOT/Yitrj/wO7QKERPOJLgqBvaS2oGi6Le16L8B0WTe4CEiZt2xHv69FPUbzVSAWYSrEUnzvx+X
Ir/OpcRCXR1wuv+jpbg+7f9eDd/pkLwyr+RChPD095ixH+oEU2bWlCbL/+HuTJrbZros/Vc6at2o
QGLGojcESU3WYMm2JG8Q8oTEjASQmH59P7C7o0xKJYa3tfzeLyyQIJCZ995znjNGY91iVVBhiti7
IWwoVfWfp+O/LZoO3/rfl6JWwqG9eqc5Exxtf6CU48WhFMXWZTAkbW1rn85d/mGCS/RBmkkDZqws
PgOSCs4aAEoXf/0kd3++098+VPuwhfDn+r7t4kR36SNz1w9XHQ0lJS4TTBypkycgTXEhMNsM0gCG
z4C5gGJ2cLgFs8wIxPaUH0mZiAcfttv3JPPjO8sJW38LlNMsN1nuoqSDI+/T5KJHKfYrnqg68wVR
cGpUfsZWKRWZYAG3tDUKXBwZ9J4Rp6uqfk1Q/IBVW5kPcHxU8hPPD6jG1lHxt8Sfh8dhcK3PoFWI
GQYr1+9GhPOf378h4vdx/OjHD3xnFcG46y9yHGg0N2bM2JVERgiJJtwTGAMv1eBCU4YEydDGyDzn
0Sws8VJ0nmVvGQ6k46apGwCp3mKrH0s5WhZz9NgF5VQk3rZLk+Z7J9ZBYjggT4ncKgug4idYIc8Q
mtvfBbQjjtWkAHyKe2uUW5kVxTdXSzyExhCQoAiPqn6adECodOqROOyqEgIbQ2FSgCfPyFb3S9uD
95unT13ud+XO4FuMN2LW8maYOmVddk4j3VtJvHS+N0tUEhemcplHGRkjVdKmQQ1tJ8/q210+hkS9
tCDP8SKWKY6tMK/6F7MwwegQJChIS9OW711T7PuIhjs7+BoLurbntS9HrDZDKwjfbSefuDJAKLiA
F90/0DdIkju7yiY0uiqQL3T/Le/cqi2XsEt/WqlGTEIB2newEYh0iO2GXcbtetLrUgccYQu0bZu5
aeBsFmeBW6WWwdEajm7IUHxGyq+2/TLm9ofBiEMfsEcMSCWm6XifelTZOwy5FTRXnVDqIUlu/XO8
dKH1nS/suaRBwhrArOcn6cc8DvzxOk6MMN4vadAQ6garsdgXPBUlwDb6WxexbRfFNh7yDvFvY4XV
bYZJDOJgmVn91pUjMrwC+/ut5a1wVrvwxzBiPlJ5Gzceuvgb+Rgy3SM08RFyMqheNpmhYMss7LeS
pIHQZqSITPN3XFhLYJ8GamXk8UTHE6L6qRr7rcWIlIqAsSvacOzxh4sBssMZHiHk6aT2wzNPCgeK
caduc2EBQsEHPO2Wwaj3g4kAOCj0qYDKw+Lo92IUckKDGEAOCdiCo0q5R6aRYi0aiMJOql3f1g5p
8jq9pMoXK4k7OwHIOBo2/7kgRZhvBR7U5MA9Ovt7SgpUIo6Oxmqk9nVIg4fpS7BwWwcvWk3tOQhH
Z9u7E6wtNZgXhWrsbzXJh/N+msWKvEZ4triGfcWkDUjlicVoXf0P1yKOqau6jiGVSdP+qKMGtSac
FPho2E8xuTwhkwjNLHo3MrRBnj2hhs+SSZ5XQ+kze0DKFdm9s+zr0uiZRhnmid3q9W7BXm0iV2D4
SSFtsjf/fUatDKLRQfiQ8FY6CrpwtsaR+HNW/qlh/ttd8Y1F2OV84LAf4dJY7RWHFxLUXyM4EXOF
4g53btEbpGTEg/ETRbb/EycbEbkT4DpzY7YSHTDoZnZqx0OovQFtnqGga2d06e5iiz15B4rACMMp
zkqji0u00aXbnfjIr59dxko2JYRlc2M4gxx+4t9VwhCvn3hYmm/ChrAWT0S2pH4lHzBgOWcnno31
t/+vZ4MDu0NcEEd1C0FkwCtz9LLiu651gicxGsCdflExEA5S9pBnMZNFNuipsVrjkYvktjK7+XPH
oMDb4P8y9u9/kMNngmMLBxdsMbQyxDoPP35pUR83ohGZom42xo9woAieAS356f2rHM86fl+G0blL
veMx8DyWotieYGPMJUTQegrvZ1UWIipV6d2nupi/a6eJ9z1mgc9lUwwf4qSyrGgyqwwvQ4bynCW8
zEuMHW6ww5xonWixHi6c6z0gNgkTDRgPujpBeLSOIAuzOifmw7VjGV8AEzB2UyEkRtoBDWKe7QJn
EFuyyuWVOQ/dw/v35q2ri4CHAOSK6dH3Pnz00tai6a09FKdLL5Jdv5Ll6zw1QM1IItpo7RjXyENh
mzMq1ejglvHr+59gXZj/fhbX72+h1+HRZ91GJ3z4CQLflJzxeAYGHAjIHpsYaEtP1Odd3eAjwdmI
p27uht37lz1uHnHfqZORS6HCYK2gDj+8rq2YPbbN2ACRtWt4h8ibPxeJ4mQ02El+zVHN3xldLW7d
0gOyUWFImPapm+bFtnaLBRWB6cpp+/6nYvL26nZwdHTXKC2GL8ifjz6WrrXVzaGnInz5d4myAzwr
SMxglRd6w4Gs3a56KvJW+oEt/Qb8z44wkq2bGWeBzKc88jKihWq0ES1cGht7CzRPVjwbVA0c2qL3
vpdEJKWwFh2j3jawQf2tzIV88rCoZLui40DVxE2BZ7xd7pwkfCSSOPkAJ0jEu9wIpM25NvXvZMHS
uuEgpH/haJVPjjG1hDT1aAx2ptsARKP2bqs9gtn5uyFjJXf9GFggHVzMlEvZD5TouRVDTvRcnvJg
bp4dNZq3RoOzf1NKb1AbGJyJeZUPoF8jMs0Gf2v2MXwFA+r4pmvoBps1PooLTlFIURnq0EVALuk+
jHU4ArEZUdluWshBhH7NeAPAJJIQw1GutFvy8mDjX87z1O/LtIZuwIEq+BUoA7VsgAnqiyc0Ae6K
o/y0Tbp86jZur9qfVix9NChuSVRiUxjp5aq73jk0LpZtMej+0+Ta9RN5Et1P2OxqiSa3rHDwdm32
UwoOhResyU6wAbI9uJu5ncZvbORgzBf2yE+mk5Ax7y0h6V12YUNiwMiVw9sP6HZuRC3mW7JwxU8d
TNO3QEh5Q7k02J9CCeAy9f2ZQ2HaOdcMbCoKpdoiSiyFEDlyPLFseLuGDonp7fGjRShR+3yHmqAS
JEPxWG/Ghrx1oBWeCm6Kxk6fysIL560lZn7Q3pSr1BnpKA4wS4ZnyIvhcNJUCreTgI+Ov86FhQ9p
FE8wRjH+Hif7H7POly8YNSxzQ+MyvphUJzIIFTPBq3kzAwhWroE6wiq67EtQz/olG3oc4HZmms9w
OMQPDpYz2ETw8r880lKeZC57QmFNVOkXczGTTyWNyv7UGrl6rvVofsSGHxIKN9KZN2c7uyzrLGlQ
/3HPMbqMYBQrwlhv+mGp14G2PfsXfC//O0EXBYau0ocHatXE0bt54MEhxv3AdLi2dbuzGjcZrhJn
oGAwCNayzroJ+sQex4DfbUtiCMDXIDdlSuGmNaUI2bUXWSDpvBWzYfM1dGCml7YHB3ubDjlGtCpW
Th8tsaRQoZ2sXrwyZ07i+jEhSNSIqA9IXDRFNACT/uUUk3wJaihTkTstOojmlBj1HZjCutmQjEAJ
bBW6zXc5UWTB5QwGHOZmnhsX+GskhHpZoD/vWfq/xaBrp40PdpO4M7dophs85Ik4I1qDvVjT+KQ+
byaoO30sYrEZFmJM+g1Q4qw7c5quZOziuo1JQpbnIPqNMUuhGuA52eRGR5ZQQRIHD3ZfW0+UcGMW
BRj4brBiwoFuzd4rzy1vMPttixu82cXokKwtQ1geZ1325C8neXgDfKoLtlRWJlBqXm5Y72Haf1BE
dKOT9KoBnWfmMBpvy8R6SlZz4Ua5YaM4XWfel7ErLExzvaZ5UOCUenLsYiVDG4E2LnI39L82dW/E
2yysxXeYss1HY1BkmWiD5NUzIzVCfvM5rq7aJSFil4Lcv6+9Ni0gPVe8SkVvh88W6UO/yPSMn0q3
WhBUFnq9r9P62tlh92meiYhhNNoEkB8nAy+fmybC33d+YDwLN2EH7u0cPH4sXfsuEQSw7BV6evCT
2Iqv+8Rpgp23cGt2Lsl/EdYH8jbSZnDuQxf7+xZ+JmT0miO/3FgwOB6ame2FESEWFQR8GQwIy3Jb
HpBlKEkJE27DE9tLTAxhTRvVVMvdgBTqAYIaI8+msFGA5H3rUtgXMqnPw4w8zUjTGp92gdsY54BU
Bhl1MBRumjqzJ+hJZUKE4PrkV0TJ/ED6wuh+yifzMuWJCLdlgVH4WswOJ+2wL0NatpzLDbrFHntv
VyDxSvJu+WiMVvXTXOzskb/g/OqMWI/bbFLVc1C2I0yZBWr7No1TE3UeRghJ/ADZVyY5VpgSfmNM
R5Q99yINveUKHSaeCduyq9vAakAGk7dF88hsQ+9+itX8JauY5kYUetMj0ZVTczl3PCznTqfnfOcO
LWL6ANlyANFnLorzCX8rFTomF6BI47j8YuUUN2EWU9OpLmAuqweJiZjciZ7k9sb0LvQ4+ToSrYph
jZqECuj9SKYKPhc3gQx2q0em0x/Qu3V3Bc4dzCyi9oYIsgX975ZoIzrmuFa+VsviAx+OTdoSUVvn
ISuCaB2gxAqnxbUgH0AwBwWou01ShzGYbS0DnCjpBlMUECYR72tT43NxGsIHI6gj3SVvjmdvy9Ab
PpLUAvE1T70vypqN+6WGN3JBugvR71PHTojR0aTrZmutiYLKd8UIaHzUMdQDJ0aEFnXtfbo6nTZq
YLq/qO66DKvuZ1kUzaNQ412LyGbDmeaySVZi+vtnp9dHWZdWpCd8aj7Lf1Xw6toALB/XfZSvg9BE
sCD02cKu1fjGFZ0BgBd9ASIZJ+QNdF7rRC1zWMSt53ioQ/SjkW3RZWZGe3ieFLNVmDE1YtTKcL5Z
ZNycMZx0tp7W5h6Pd3ainn59bnZt5q4MnxC6gx84qu+baQnGnGw3TqYqecKf4USV0NM+4CX/HK4p
NvESFx///R6vdBOyNBCtOWK9CX91t2mutUM2eB1xw2nzoQgn4zHrzOFySYktnmJDXxhSx5/zobF2
lTOLf//OyIPArNJ2WUkAR4WyQWZFkcaSy2MJopHQezu8IsP5gBkvIuGribCPmBfvf2f7jQeLdoLF
dACbYuAft7ZyB6WcXw1dZBcdMHQeAQflahuGxBA2Vb9H95BnpE20Nfgjb8KBH4dyfpG9FdsRMTkp
csuGoNDd1C/JXoFmdkk+0/o6tCqviCy/ZSd3xmDs93kjjGfT7thLLBKPlrnJcQKQLkhI2rzL69C+
Dt2hFtuq9/t10t3WXuR2Qz3Qxwwg9cylg5CusipoxTT+wRCrOfa2Cf3X7iw06o5mpkkqzWimU4yZ
1o9PZUS/ruld6JQmWFUQAbyHR30e2i1+CRBpjMqytH6ZAuAVcTIZNsP3f5b17xzWjS7S9VXCTlvJ
pHw8fBRxYQV9RvQrIBlhU64GDnuv8AQmrvpjjLCyidj6WtLRWlLZ3r/2G+86r946YeKRQCt2/O71
nCjs0NBR3ICe4LVL99qc9BencJar0szkiRr5iMj6e3GBwsvw+feoxT4etdhDpzt0LhoqEWv+sqRE
AqSB2JP45O7gwKEyb4P+oWz8YDcqMmIHqzX+reP550MwbaI4Cfny7u8P+dfLP6JiLVwy60i+lSVJ
JQAp7BbRrMIW90kXPoA8bXzTHccap+wIBk19CIh9Yl6zEoSXoDPzi6x1qhd3cIMTfYw1BvvocYCv
y2IIuNkWNg2rw8cBkjjThrYYI9fKEd1XPWFLq86coHLXbfPvqZtpL8IIutyivxTlhqAoqkKKeE3y
FyJlFY0ex2Xm0Q7yvsXHbsgQvekI8TVIoQLikmInMOGbEmxVFKcC59/oR9CQWz86Qx/Txjx1+AXU
JJqymLwpCpXZbezAzs6aGXDiVoNH+2H66sFJXdiOEs7eBT1m8zvH9uTHOgB5HOAbTie2Uy76+pai
laNXiEkb4u3x702ItQsKA7RZGHIivxxQxHH6GWv7xQs85jDhyrraFpaRfvHNAFwsUbtY8uEkZV9Q
cTMSHwMxfAwraAKExZhMTzjEeQG2K8Ywt50t5E/X8mS5DYt+gG6PvnSm4WMN83rJmVaHYcgfI6CL
YRfLEUm4pS3OQondFN9UGxLZt1ShGqPUxRmhTX4u7JOG0eO1neMHXYqhZg47J59ijjovSAEmXLaJ
tn8xszGfAXw5KbB6hdozr+KqBgjiIByQi4PkBgo16tx45IE7X0ZfpFdeUnqfi3TCxCpju32WzJIf
bIG9OSphRbVMqtLqrAgSCPR23/tq5zBqM4jbzJxl6ybaXTaehyG1mOb8V9planWAUQduRmpJd+vY
Tllsutj0PiD38L8GQ7u8kDGJ0rmtgXhs/C40ja3lEKYH+UWiFUb4kM2cMVtKd+reeu9WZYnqgXSx
XZFo9ajDlkhC7foNsd3QLcwIT2fxNTE0pt/YrRFRW+4gzgK/y3+hTY2d80IPzr6nYcAxdLGRPNhc
u4nSLG9iAlXn/jZcfKBzdImLD5QvQRcptPTddsplkm1YLptrehMutJ3ayI3NGOJv+ecF2OMNCFbN
IcdT1GeHL8uSQGHyJsnQz5LijEDXEQJjFgDECJCLZ+F4oi/3esH3HOQDZAbzKpjO8fDCRMi1oDDv
oxhq4Q3Pn0qZIE/xbc+RC48pMwXjxFd8vY8yx0Luh2aVppRnrQveX6utr2v+e9MzS/bsNpI9FoYN
BwrALO/vZW8snA6yId50FE74zo6uI3Tdda3Dsdmfu/SOQxfRXQlVaiJa40mXtGVcqocL9oQBEp+R
3b1/+df9Tup+9jX6sKwaq6/t4GuaZiwXE3YvM8w+2Gtth3dCNxO0NrN+ev9Sb/yI5KoA3WJR8SxO
60eXCrqk4FzMN/WX+UHqxIo3deKj+Qkp1FyZd1/+/YIBw0G+HNMWRCaHF+QoZBptLfooyN1sH9Dg
P4cnWX5SJIl9UN6YnbiedTzXgdCHMMZirMKYgwPQ0Zmoxh/egUhkEllSCeKLquyePDJsNApC/Zno
RLic5aOeP+FqJtm0UKHzxcizOd9AjzWJtMgz2exDYpNvyHD1jK2fJU4bBe6k77PewIttwqlCdFyH
OKfGpBOn+vJvPI6QkHj0OaqtpPWje1Zq2YnZphuW0La+bPWU35ZlSvNCuSaOdQC5l9NIRGlXEalW
WNNySs/2uq7iVOkg4nDXAxdV3eGPltD/05UDfNUHcQ4OtLTPJnNufkELXCk8ybTxTFQF7z8pb7zs
HGXRztlIQlysB4cXbUJ/1l0b4pO2eCgXJjCXtsyWE6Omt66CYIhhI+/6eo47vAqT+V5YBVfBZLF8
bClRyTn3mxOi9fWvHB7MPQ9NI8JGtkag40e/YEvlrc0uBovZEuIi8LDAxIBlPVe4GwiV8U4sYG+s
ID71mQuinEEST83htyrdBv9Di6mnsyr3KuyN9LEe+3IvnJpezPu/02+z9tGX86HYYDulDEZydbRc
sWb4dLmwXdNP+kpvv72CJMpUggPARdr0KrKF4d/RkF9DtxXY9FRaN5hnwMzjdyMqAM+EeepDvfHa
BwKYARpU5oh0Pw7vwLC0oUpzILlIQONbdP7NeTBn9ZdeQG3giDsC2mzi0tw0WZo984BXHB+0PnVg
XC9zdG8A9DFSo/BD8uIfPcRVn9gSkBnnRa0cf9Mw8vzc5aX1oEDg+1QonfHs52kQbyAkTz+Ddgjn
uyKV4juNGQsFWx5gzH//B3vjbQ4Y+wIiWCt4HpDDW9MNXVD6dodKw4hfqhXSbEPhuTSHCexzynEN
mIh54ka8rkxXOcgKdbQoUeEzHF4zKIygWCMsIqdasoskxrEmnBwU+LQQRsA+tyPMh6yoYei+//O3
hcPEkcGmL8QnOHr1kon9JiMNkUNvbt5JJqC3hkVSY0Jpc05CWv+tqLL65f2LWq/vMW5y3EFYt9Y9
/HhZqdMyWZuWLCte3QaR4Wqrv+HMlsJA5+wAUinviReVKmSCFtN40LvM7BbxQVlV/+hD5xmYITnE
J86mtDARJU7gILHSwJ8ZN4wZ/eVG3KAMmz/qnLw32bsszbaIKZQSuG37RTklGWW0U7wzOabWxL5O
gm1JuP2JM8TrxQYRwh/Ns82rflwTQWQLAE/TzDX04J7hh8Udb+GZDuO0vnj/vr661O9eJnJCC9k5
uWlHr1MeZyXO8AB+rtV/WpQxncUtsv9GSvdfH1hOKNR3KBBM5lgQTA8fWITLYBxHSk9GLJDshSJb
hgIsMg1BHnAn4q2ym+7etqpu//53fC3N4GENcFDQT8BDxGc4vDQbg+3GMW7+0CvMBzLTiw0Mt/JD
G3j1+TIv3l1RIdIzFmarTLbsmy7r6o9CKmejSfa9yDPV3XT1uny8/8le7ZVE0NgMM3iHV22wd7RX
4ry3wT4JUnFxsF3LQHtX5J/Yl+9fxfrdMT1YNKleUCyvkmGfgYxztHu5ubZKVVtTBHNvDvapCA0Z
9X5TWDufeflT7xf1kzm5q3DKnVokg8QmM7uGrzzS9PKmGXqCAUIoxB/tbtpetl/DKQ++1Vk9CVDu
YxVcW7SCq92Ym+aDYajhtgy6Xu3ddAUtcvpTZMNYGYHUBbVPHQkFB/TCwV4DC7tOenIBURozAqQc
XHMZStXuQTMF12GmQJPj+wGPb+aSKp+YQFNvwGDR+cwXiEuAoPRzJwTKTKtsURw5fgl5yNN0Braj
bPxPtSykedVK7dRk4ZIIuhlb3UFGpuvXXQAiGryNFxbZfNGERswMlbXe2DajrbtzzZzavy+DuY23
S8ID8ctWo/s5VNPwww3qpYIhUWYhFAS7QQrYtrPcsP409p6uKBPMFtkwsZ/D0H+Li9j6ymivCwmj
SEqOzXpiUOLC073rS0hMROGWMXpk30h+un6C46gzFbGHrqec76lyiGyfe6Wf8zp2fqEAsK6WyULQ
abR5E+68OqRTWM5Fdc1ETmSXS0ZE8MZDH4XKxk76ByaxruR4DSkvsuailXyOzCOy2ptxSZhVR+Xn
px5n8mm0yYDonKZ9qNykNc8ImhiarTv0KE3Hvlq+VE1lfg46qZ6ZrhPLvvAsYAXxVpQlOlAVb3U3
NreJM43fA6siaa4K2xmfQ5xaGwyE5WdDK/CbMu8DI5JebhNoQ7VKtHNIOgs6tRFSyIgGF3TdIvL8
TFtJdU7uhtme05gOij14NGFuncyELOcbU4jIREkEIgQ4TjXH6t765aR920VxW9HEZT9WBpEtBhbj
2RTtpgIwDDpstOprdHNluPE42wiKmZz0CcggawevrI0G02zTEGlA7uSMlEdrZxvLiqwdESe+fSaL
cfrWMH23P0gyovam9jpnp+dWEWhteGTqZanTPrUscpB4ZVATmqD0NZqg6jGTyvqkUUsQH1tMsd5q
Y+3ejFYb3oelJT9l0Mc9WFlN/M1kvPutWwbIFBIl8BNBTAGUKSUWpO3IP2nQpiOEeRUo14XUP6HY
n7rY2LaCVgxaUMP6jA272bXtor5T2+iLMrdxgnXlPOR4XXT4nZP0ih8cVL+vnIU89d51uDFD1yPk
bkc/UHvJdJ6feMaRHFUczlGNBwiWN1XOG7mRpQp/uLWnngqIiKSaSht6SGWJ5krMffhzHoeEpcCT
wHfNzpNw0HSg9GZIK8m43wEFurXphlfbPnAHcw8v0E2vCs6eN1Q2cb8h/R3tHDVBYp3Yot7aKHzf
AgINrY4j7nFV0TG/GJgsm1EvHb8Cs1b5nysvoGGW0eW9YugIxM/3pumedyy+V4y2LyqVpx/HKsn1
1aq58miRifaRNhzRQe+v42/s1dSqps+AiA40W9rhNsZxqwC0sebZl5n9rUcWQMRJ1T3XtTxx2nq9
L62dWDxemDtxfuAbO+iXpH1eFulIteMkatjmvYO3w2iWU/vyqzMsrTXcMiHdNQSp6OMOL9NDVUVQ
BFe31SPz/Jb35mshFrGRsRFc8lJ1d1YRDFeN08xnhazVMyIYXh5S26LCZDKyLIRMTDNKLgtd2BkS
h+emNozPNc9je+Luvx6P8Gk576Isxhe7zgEOPy2qlrow4m6MYNMkWytGVs+hM8h+0vDxbjX8WQzU
cJLp4CbXMp3qq2F09L/WvXwIuuUMCDnJCCYRhx+CnD+bPZMJBHMv42ycceUGanq23d65GWjin6hs
XpXZ6+Uoexl0C36o4+88DUy4Ap852yAH+yYxy/IbBGnQL9VqPgrTUxz2N28yRTa+GY5rWHOOhl7p
UCBeBkIcedMYnCOabT7VwqElHHvJlhW+P4+JLzgf4yW472gR7xpE8Ke6M299awpcTksWTFe6JYc3
uQ6SeQS5twbstMOzTUrci5tlP1Fmu0/WEovHf32vSfrjVEZrwbFQOx1950AUuZ9zEIxoLXQXReUb
6BlL79yf5cOJK73xzYSw2N3XUD/f8tcl5q9+bxxi73eYg0T0MlLchGiJpo1uHe95HENfX/ly6J7p
OhTJmZMB79p5Zpp+WOKYnZ3FzrlvZKIfUyOzHnojQaSFJWTRZ4PbiM+eIWJF1oWLidiLP5rMvkqi
lUsMRnbd0g4wlsb8tsCETiMPyedZQRPxc9WE8iU2MTlvK6rkKxA94fWSDoHcW87gom/roW0FcUaO
hTd1lb9thFrOJjcs0m1W2Al6aaIvX2ZfyHRXGnbzze043jL/GJ01UhrBUm9k+EHAspsW7EdDume+
nQy/6KqP88YiBhD9xgi76HpAUKU+DqVkODcvWVrvAxsNVKRw+51qGrz1U/B8eRS1+Fpx/h7+FEy1
e5AHinpoKp5Jm7c+TCXfzhhGlHEIbqoT69cb12PJoGVLmYe+4bcA4a+fPrDDdEEqxvklFPBhZicm
2DL1mzIyWNiI03bME7uIeL1h4dNBpQJuDrVKsLorD5+21DUEbxKzXBK0JpbxDbzE+gbhUvdS9zLf
y7oTW98T856GWLuDCtrhKvKemtCcz5ERBrshg4qbkQrQnlja3vxwbG+C2pf7Ehy1MQw1BmHlUBMp
MaWPtmQOl/WDT//K85YTVfar5gXlV0DgDN5lukNAig9vRA+AXQJQ5lphRkS7UupDoxfzCtGv4n/W
8gzE1HziC65O8sNW2XrVVcey2hFCPzhaV3SdgW12+YaQKvEsqdnz4qsq96SzbxxrDU7s4iTd+2Nh
PUpl4G8M48YEqI4udSvTdJg/8Eayy80Z7axNm8DxbYLYBqeGdP4RxVz/4NKAW6K2c9S0X0oV3PI3
HX9HV07vBjfL1RnM4voXSm3kJ9oY+uDUmc16/S3X1I0AXxaQBn7Kw3s78OJOMf29KPB0+yWlH7Wn
NU10eCOqcJcANMAwZxtRMiAklIVNfzg3egfzi9d9aFXYnr+/xr5xduLzEIUVUnGv2IrDz9OKJoYE
kyCaq5o85RDL5GnDUCw5UdXjGD7+eVfLFcdB5lmYkY/Hky0G0bDpxjEykzk916Sn97sZ3fLH2a9G
QbICmlrmepl8Wej/QE1hSyWMS5fJC6Bth+w0suIu0nYNnHdqr7w3OVr4l8rh9E1J3gkVaX+ePtI3
mh7TwjChT6TjhIe9gwCKBELGSRQzPr3Kk3whAb3y6h/UveJnbk0+pbjpVvd4bLMPYPLkXV6g7N54
Rt/Fe5CVSOazMVaPYoH8tsl9ZIURk33vVxGrYtnPUiW8GhZk6xPr4O/u+UEzBJElQ1Z2d9r5Dlbu
wx8o6UnLitPGjRCXi3rrQRp7AgFjj0yplwEhqC8eGQlb94FBAOF2Qo5cXhLk4v0itDS5yyE+Jh/j
Je+cfcz8UH8w4qmE4INVedsQnIiym0+vd36nwvrB9zPl79hR0/aPVOafOBr/M337SJD+eue2L/3L
//pZIfyd1wSo//MfN3U7vsx/+/Z//4M/xn1bYNyneFnPNytCY1Ux/THuO//prVsRJRSLBK7FFbTy
/xgaPv8IgaPJuZMmIR4h/tH/Z2j4/4mRkAxmrDLIsdaBwz+Eqx8uyYiAOeiJFRCAnCwkKmj9///e
hJ2qDpemWXCBCPWRE1Nz59Wu324Mq+HNsjIx3v91a+7+PNd/G+gPl6P1iiA7GF0xTfpjQTq84mL7
s2m1i7d1yAP83FDZkMtbdac2uPWl+a+X6s9lmHmz34fMZigZDi8TVtpQZG26W9z6+lF0jvHgzkZ7
W8O9RIedutYnuye6CBVHH/T0VnrnoegZa22QwbNY19Ls07MSZxrY784jhVyMdQ3Ihp7Pd/P3zfHw
8JNtNE29FXWosHIA8SlHzMosBal8BVD5ZEZCsSu72pzY1gb5KW8VLgROvMQd4BEWSbRi0hemJNrJ
I7ClgDVwYpEJN2Wd/sFht0y31ljrboutQrxkcslwCUiL5Nkuy5MrJjnjgyQgR+2UTM0vPWmF/aYX
NaBT36tp7JX2mOOu99xyuIxHP3+wi4zlWMQj/Pkew2x5V89Alc+WIJf++ULkiEdfNReXbefnDts0
EUS7csgJtRNpkVzMqqE5JJqxvTHmRIK4LJDURGWCXj/631WB6R9CqLc1CwUIE2G1tSnVWK9JKmo9
00juFE1YspBMOyWC9/3n6/UTDQHD+iNKNtnxjo42gzmTxks6BN37mrTjGIKb52LdUU6Vg3RN/RNP
mnN4bvv9pPHurPLr9XF7pQ6mexZTLmlriz2u6reqweqha1vhHxrFiB8tCf39HA9AZ127yW7JMSiL
sybTfUGAnu9kG71U3kVCRdLteqKPZaQpSYglSqeEmNx8zp5cyAbfbBKxSAzw9DieQ6gQv/KZEOe9
oeZi38Kqh8/fDNY9w792/QExV1c5pAGircb2IhnKNo5GERdJZMRZbW+6wlDhPs4aeVH4KRL6AOcG
g4hQNfgJRG18YY7YkGeDHE9vlSIUOC+BJWPQmTUaElJuvi5Vnf1bXfDnfooQSQ6kE/ow/tF2GAJL
CEq4fNtyHJadLJzkLC0mYw+GuT9PCf85oQ842n//XJDCHm3Mqh5BqXW4VIjcJz+JA9I2QWj0jfZq
tsWOgoIyTDo6j6PO7osky1dkbfIJd1RCk5p4TRJrw+YLWQvgWnO3/by4Lek/+CFaZDX4SSATi0I9
2TGqSjLqa3M/Bvyr0HGrE4/8b2rq4WJHY9UH3oTMgbPesQo/qfwgqTgxbKHDBtm243NflVUBY5p2
PnVE188xM+dy8HaMP8B8xsuCpybNS95eDOJYEytJysQWO0cOOho6J8NE3NIwjBqp4k3fl4azyTTP
7p6efnwxmAlupz7oNPPLzCi8E7XC65fKpy+AcGk9TdKNOKrUaFdXwmkLMLx83+s+Nqtd7urqfMkr
88TdO2rxrL8/wnqXTge3kLbfcXcl52OguFnQGKJc0thCJ/h7S+4T5+J2Hf6plGX8ztVh9VMtpN0G
noMdB9I1rM73167Dsuz3J0HMu87QsTj8waf/vRvPBq6+WhIDPo96gbstHpkPrKtnQLZ1Akxyg5ZJ
7t+/6BHKar0q/VtwXUC01k6ic1SW9bSKVen3cucMBFZHfenM9T5jwHBjx0RQb8zs/3J2XrtyalkU
/SIkcniloMLJto/jC3Ikp73JX98DP7mo0indvuqWbsstQ8Fmh7XmHHPM88AqXRfWdI7wccgT7G3A
o82HoiVAdNfrvQJmBC8WYIGkcEChECzj7CL6wy9GLCqXWBPqTX6vVHn0gPZWx/3IMZ9s136lALcV
M1ui6tm9QaC5QUpZXnK1XhueW1tJwV6NRi7ob3vViLvTSD9b1Ahiv6mXbAkddbbVQHfSviVfWVGA
s6MY+YTur6pPxtxRTqFXb9ePhCanR62MzCnEL5V/EJ7afiizrHwuCUAhjbmdl4PkFE6wWSsdAxOq
QIX79vO+WKAQqq1qJF4yjU+6wOfTTZcscQRDGqxjOXi/067Nji2UYWLbkwgss1n/X9fDXw1RAdXo
ViczsR5Q9SmLMCUyY49jDmiK3XrKbqBGGyYz6vYbw/ji46VUjxgPnj/HTizSmwl1nogO1giQ4tQ9
lXyyiFVnmcz3ipmPr28/zA1QmsG7XotjtoslwUF+s97LPxtYcA1YytiWhNo4jQ8EuRuH3szmGkV7
331uvEHtA4oO00NWRWCFExvZQgdhV/Fh7+p/btyNydXOJmLuBv0XmwAPn4S+1eN3iR01+OvBm+ul
1p0KT5+fxoYkTvqlxZ1BV3tXZ/nya3JhxlDFmL4Q0cnOq7PTwJi1+KEWaXvAGFvceCUXfJD1Oa1a
MYYcPQ5K9efPSdGsaGxzKw+NKY3yg8yJ43I1cl38WPWKPmxHloTd2Kbk8XIALr8tikgjX2m8xd5F
c6RhBwXDmu3aYUhfEndYylNJ5iem00IpuvtidhRxePtxXhlHvFioABQl0QNvZSfR1OImBCoVEB1l
Hxsnbe/5eNX3qkJO2NuXulwEcAKg5VklJ6j/URGdPx9rZD6XKMmCeq60H4jYuiPunfL7HKfak4v4
/FtiL/apKftlP0jd/UG0z62q3JWZYT0jMnx4UWwmN98NVZFpiKmJkQ6GRn8/IUsguK3MDqCb6Ixb
pSSO8cbvXv/OzYjlR1P6AEoCj3GLU9MIBVBjGaMkKKc0PTRD1RVBJ7HzBETmtJUPArr8WBll9xz/
NYAUFn0uTzZYRxAikKJUV+Wko3cfHBxXfVsbgWhR/mVU7ZsdZnrnY7aAbdoJkBc3SlsbYeLfrx/5
C2s2OmqUK3///J+vv+aIvs41ZMfTu5v8dKlLsiMIkEIlMmfUvBKvo63O8mIOgdmlEZx11RjoqFel
/VNCLyj3jjoawm9oug/7tx+uwwF++3DZjzEx8Zf+1bieDyqzoRAmGvgNLI9LdDcixVACGufj8xgh
2PJRrLovFuGWTTCoI35NtSGLKcqL0thPGYwUPxmVlNTzxJMPUzZIEt4HOGZQFVwAZgrZtdhAOtE8
FcjYJU35SsD60fCQNwoNnKAsSTv1zVLUx6aSc7xXPQmfQHpN1X9kYZ6moO+T5NVWkybBIu/J4StR
wFPymC4gz0n6zPKnyC7G1152+k+zdIs/aKCBWbfs35FeNjpmkr4pofAVzCPk8TQKc0IRW+4z9qfl
Q6QP028ABKl8tOKE88zgKB3DhTI6AoA4Xd0gwgCBwkgRL4RaRV+XzBne4xNJ7F21WMNRkj1V+0sU
l1/TRrF/5WTi/tasKlJDMobQWDpLX3xPZAEMY5YVK5sTG3QUqLQW1qHr3Nn2gU0ZyqF364YCmhxv
EcOvfLk2Kx4AxrXMg4r6/EWvngajgVsdFGJqHmsgA0G1SpXyRFYnGPn/fc/KIRw3jLbaQllr/7qY
/hn4XTNkxD6VSjBElvggxtkMSgeiD2yf5M7FggIQcHaMfV048qfVOf2e+s4tBd21X82EucqC+eHs
Z85/NeGLWC47qQRlZs7E3pTLCckyrrGu/zHNaXKjcnTtcuuayprPOmb87e7885vdaim9XHdhp5Da
t8s0t0YWpi0/y656t4x2mt+aG//meW8mR9huVIzB9GBQ206OllAUjylCCZLYo0dJ/w+G1K6vWtAo
Yil6iVAFxKBvjwV+XC0rbQTQqileh6wsHXAqESyFuVKVe9ryiPwAQuh2UNruZIYroO8V33CeITGb
1B+IKWAvVcpMPrC14P0H2Cf44FHEYz8XZU48hgm5/SiTJAUHaHnpe9zncYK9z6uUXYu8De4kxEGA
LeXSru6HHJ8AxDb5qlmUmfyqmNznMVbkx7pFUNrlXfmuwxzyIvM0Iq7IzTzCcIC+a4cGWy+hhEOT
HBxlWX4BIlQKPIVj/mSS6PWjL4yZ2Mx8SgwAJRkb5rErkDiNGNkafwKA/aiNKouYm+Ztv2P7BrDW
XBSy2UjtXry7YUzGb/B6FMU3SlP9Fo0uvI1UzztKNTDMfpBAQAzgNAv3PQkrK7RRZsAuO7vp3y9S
y9vdZNTte0wDHRHTrUy/NbZZa+yqGnItesNOHx1a9qpvZ6uQy2lS67mWPX59IuUWEcSw34yVyd9T
Ipv7yYF8otBGaDtby7HyR6ays3ujeHBrIXoCmBzlC/CF5FdrOSXAIaB8T3wAzRdrGEcoAXQ7fiOw
xofW21NzFJFq/dFyIi12MNvKlznp7I/EanovwuzbDxT1x0+zZ5DsaHYR4q4MERMxF94IiGZcST87
dE/x51nTAWJng+LlKCFpcfsFBS6KlGktPicQK+UeJzBE9M5DD7kz0sp9zbBjk7CRNcqjaZEN6WsL
W6wAGg6iOYSB+Z1tzyrR0lAXn3PHAuSHDFk7mW5NfrKVrxXKeBzj/vvby+GV73c9gOApo2oNj2wz
SZZDkVt1mvP95sL9hKk9f3JHBVy/GNoDRapbdrkr28f1NE0Y2VplZ9N7Pj1pg9E7Nb13ci0RrAHR
qO6qOIaXWtm3kG7Xto/M/Oyi6KCjBtzm2ugpnOTayjyIMaSa+lPhWY/V5ConyHpa6BAU+3EhaDI/
VGM6EvowyHdj3re3nBoXBYS1z7A+XOjUCKndTe3MqE1rMbPBC1x9mr0jgd/jEupAaZLdEGlKcuc5
wIF2yzz3v99+udeubLIXo4qGRYQ7OH/Yrii00vBQpKYF2Z9eP1B7HaCZNgP4DfqP82OiTPmNA8Ja
y93Mzy7SAYwHBBSgQdts2vFWjBb5lYwoIE/jIaG6nu7IsLd0H9CqylYFIRSx5N6OYOL0hjP8ynBm
NPNTuT738Hfx+Gc5IpZbA0ZCVn3sOGhhRTdycOqACdYZGVU9sO+vbz9i9uOXv5duDS1cTNOrEXQz
onUVLne+IGStYztP95pY1O/o/OSIZGYR8xFryeQGtlXEVeBNbqTttQQJ4LtBGAnBYViDfrFo185u
1gn4XTiCSHSuquLRAF3nuEoBFwvLfIFjUoy6ke7ieElenEhkP6p+YN8sqBI+FrTYlSB1u/hLyu63
DkczFgRzwHsRlAdb+4vq6BCWYMuwGIxqJg2Wa89+LNm1TrB46vxz7XUQZQ1WewO9R4efd2zgN9La
L+P7waE2EWLKd0daNVF3p7UGkcayjwsmrzFTj7Oi1ZMPOJiyVUrh4ye72ygLh1Qfv40oJGksRVBA
R35+xw9KWBI8T6+/O84wyb2tA9UK0I9bgoQZxK7+FOd5RPCAK2uoOQoJlNKCs7N0g1WHHu6dbGca
S06Ip6Irr4W3UmySikhokIpQd7m1RPnOLNvVfpPMJZi2adFNX8z50vnogxEwV9C7fgPntN4LQ8v+
sLMjPQRsQRx/SDO1yxCGR80fd04jZwcWqJ9JKjPGD3aX5sAR4cnh1Zea2QKJy8EslV0ClC5rylTZ
ZWjP44dmVNV3ZeQ1fQA7SB5HidoE5oa0OR8J+FeHZXDkby/l0OdjRlI/V7QNKOeZc9f5NSvwXdSu
vfb15AYQcIl0ulmYINrPU9GOP5l4qEASkoixqEym5mQ0rOucNGZBd4zVWKB6rM1fTDrYrHKzmsYD
ITpl8WzMydCEdNfQzMEF528p00iYD7GuL9pJi5Fz7LoojvQ9lL6FCCGvzttQ7WKqjzTmSDOs9ZTf
bMXt8G0sCwjZEo194wNzdr5MqQIysQBZxbpIKGzrIx8sSAxSK/PdgFpuOtqjMv1IYxFNgato00/Y
dtbP2ONz8htT8f6wgbGcOxfRW31I3d5Jj+C5rfYupe6hgOl36z8GYiUSdjmOP+CZToadJWyBkrmK
kDlXizl/HXQ53TcMmxS1paGTXZqY2WcszOZPbYkab5e1UOigUU80wLy2Fv1RT1ur28/ujFXeUfpZ
843GWuJwgtoXtpYg5diMhMrv4szS7WgE1suutTXF2lkxkdBgxJPBCoBNV6/cSVEHepoQ0KQpy2Sc
NLUz03uRxVJHYNPFyY2iybXpCLcIO38sgZfsobhwrMmdqZkUwIHoHCWO5TuDOR3qjjRlxdLa0Gnt
6Z1aDlaCpIMC8tsz4pUV3sNIQxAKVTcW+s3873Qq9lyZ822lVnW3ImIeY+jwfurdYpFcLm8cuFAv
sbZxzgHle768dU0nY2cy3cArk3WTDOk9hGIe/1Is4iitxjL2wxzf0n1e/j5Nx08KK3ZF+2tb2hH5
8J2qzqyiRPAsxwZrTmAzsd1bqyzs7Ud5uZRyqXUHgxgMacG2hTSTWqG2A5UUfVHrx9xG/pg7CslX
ip4/OCVPlE2i3X+BznVjWbtcR7kyEFaM+NQlmfHPHy3RYz24CZSGg1fbgXB1RJJ9PT9ZiUlHE9JR
+PYvvfZQYXZ7pANCdGK3cn69MqkhRSolRZmywccwjtFrK5TyE34dcWN8Xhk16HVpYVEEQsDvrbfy
zxZhzjzgIa5iBymxmICLBnhhO0RPHGwMmConGaO0y+ubhOErjxS8L4plfPFgFP4Wzf+5bpZiR86E
6gYD2ohjOpOzbGLOecicfPYXBuqNiWDj51pP5HgU2ACT/csemHLc+Q8Fih+rvdmRNtsV8YD/JlWD
fuhikCZJ0f12RGamhFU69rIjakR/Kgg+gYOnLFqglKDcAndpFLHTJVBaH3inA0hOgwQS5EklbhxD
rrx/6p26hT0WKTXTx/m9OrgTIPE4xGbl2fjo5ZYBKdASB9ND8fWfhxriNDCmqGzYGm9njSSzumxY
zChwBIkHeQl5DkaPPoT87+4WnulyNtZgpaADA/DL1sjeTIazYRfLrJheYIwEJRxKLE7HrMDjyKla
Madd7Cr1iaYuZAZhDOqzHJL+1oC/9mw539FQWj0rF3ti+gMlqQ1qFKhZW/7J8Pt8q7upFCTSLNq7
tx/ulY+Ldjd+VOwnaAW2m39Bkc+089oNknpu5T7B7wDBUeUODhQi5SmF2/fJ6qL2xr7/ynWpKLMK
rFU9/mXtAf3zcTWxhbZ01t1AeFkdYi/L/oBJgcEoy7j223jsDmmXLv/9NMtEspqA1n74ysQ6vyx+
TMWGWZ6yLYDKeHBmRiu7yaoOUfh2NzQRV1YDfiFKrdXWQ9LJ5mKV6iiQmMFwZ9TSQ7dSXRQmMJzC
IZ6LX/PcmSfDGh0Tj6JQ0vDtF3tlEJGqBA+KRY+HvHVWO/lAyICJ6TKe3fgDCLr+REFffVQK6d24
1JV3SR2CHYRpmhyotr1YrPcEE5CFFBJFX2sPGMOUMMLhE4UlZeMKumzuhGYmo/88Mej8PIuCMZKD
VYd9/jJJESkw09OT1aTh/HHUtv6sum520qLButEjWYfj+Rn5/FKbV2mMbZeNOg3SNKZ4sSsw3VHk
QXh147O4XHN0+kjmWtehEM6G7PwnUazsdRWmSphVSfVAaJd8xk5tPcCHRtiGwGz/9ii50tHEloOw
jwBGkxP9ViLSc5jMdIEV3RvaAblKRjRc4+O9MJvQWczmKUrF+KH1Eg88ZN1376D1Np/pp4lDRK8H
D6uiKdm+YouQIBbLKot08gg4+FxkJ0uLMHa9fccb/fu6SiKwYIWkWAHxnc3O5hGlI+gZQSDZrM/U
QwaRVkhL4+IjETBJ99xSciM6NeqHFKS06RHXw/7gT++UHTYM4DaZP3hFlR9iFsgvKlqdLujqbKQC
3NbONwG5WjkYuYw+DKWRfCsVr3jJFs0SdyiBho/lgmSdjpDpQgc0LYJ9rR6h1Y2twOXHu3pIqJoz
6nAtXuRQOCWmeRvni5zSrzHIuZfJzb9D2NJf336aG2/k36dJCYQVAKMe8tXtjjXrZ4fMwzwODcrF
+7GUgAGNwX3p3Mx4opK9vNRqO77v2XM+mSuPGf5aJDm50mJzcgI6k6wqY8DeDn2bt+/tclphR4sI
kXlaQxb4VzL4zxKxNEMBJi5NwgTbzEEk5bL3mqX2wYguz1oXLafUWpIbw+vKJozPT1t1EB67P6TB
58PLxR+RTdjFgxpEaBlgHtWOqVosbeBI5Pp7nd3AyTBzDUB1PuvOK1gh+UtX+9Z7JFxnKnbCGykO
RfMIkxitmvMF205aHsrexh319iO6ItxgV8yUsVZnAThtK6ZoseK4x3MTSofCjdnNmFpFOxVxkA2Z
p4RNJEksh5N3bxl4VLSqN2RoVl72xPnX+/323axf3maS5GYonSLC5j9b7xOLvJu7GsIrXku5F5Uy
/IYPuHx++ypXpkjMgiv3YD0SYLE6f0Et5zkTtzmBhPFStH4xakoI4TQNHKfvFLYOVDTevuLlR7Kq
2lxzBVwgxVG3ISslsX51K1IrVPu5xiSawle1YBc8oo+O9kqdaC8JYqCDNTfi5FFVFL4bWyot4twR
H8YkVh+6Jc0PJAzeyuq52K/ieaBkixSSDiYRisbmaQDnHlqB396cpJsGWPbr0l8AIMahKo2W/KKJ
yKudzG37Fei2VSKYIubhxhO6+FS5C0TwOlkgfKlUEs7vYo47pSzrwQ3rqRrRvtHDRE1NuhtwdA5s
c34XMx7Dt1/LBq7L3MVZm6WAj9SgbEEP9fyqnR4T1phmUdhLzCu+NM2l3XNQhC+gG0NOybGyM4OI
6ch4r+dR8huFpfzJxzD+GGXUUFI03PbPDD4g84VBuIKfui5VPcLko+96rcKmV9qF6IupK8Y/zohC
njm/EO4+zqLh3TiY4h372BSleDZjE6lKhM1gBUv34KZTVmJWNKYflp3VaogqRnspBhX++qKO8XIa
zMzRcWLPFkh826p2BveZvLBZHqy7AraufWMLc+UdeRi0aDNT8WVXun1HJmj6xhAiTJ2sCaq5FM+d
TQI3JqT7QumSPeUK79bAuJgSVluczRGR/2rrQnP+imY5WXNbk13ecmo71tTGyawjn228MQAvW0fr
pklfDcarkZrl7PxC/Wg3TaMt/DrX0B57ltedMlmr31WYYQsAEUa/nI9eIvATWP20o3ipfXp7QF57
wuyB6WLwBTALbn4skjCjJeNPhEKDhVOl6RwyIYy7aZZGmNtme0Q7nJQ3fvrFKYMvD/YO0fM8X/Bi
m6uS/Naj0ZxkOFWSAI2lXoJSVdKTnZDuneBeOMxCfheVVG9Y1S5/7qomQ6ZB3QnKzXalTBQYTD3A
9BCdNykGdMx2eT+3hj97WQkLQurZTmiZYt5Yoi8WAH7wOqCYkfkHC+T5qxZkOzpW1KK5hhX9NGGS
PAwG6O6hK7X7scz6H2+/1stFdr0gWxEe70qN3komhIklslxSGaZers6ByNjvRUSwtatywv1DbF8W
2JkonR046VbuCgfPUztOtOlTHfzBjRf+942erbPr/cDKompsa5A9Ng+gVpxkYlGRoTLP9RrUEgmj
hdhY9nFgZIQy+slCMo4/eYvWB3qmEqUJ3NXUd3XZRnDETFPeq6Ieiju3NYw8xKIiR98xx8gmRNEu
FJ+ZUyNVuhhpa+vKkvxeyFex7xB4Z88jm8ZviinFusEmqRr8Elw6EWOaCdpJZUuc16m5PMh+yb4q
PZIMf0ydYQjcSMqPuT7OkFNMFWF40af2c9IX0SvDxvhiGFPe+RYRnJ9UJYdIXkBFAUVparW1m2K1
Pa20Jnlo4jb5grXCelrGcp4DjSbd0VvQIiPJRZ8Z4r0wosBqSWT4BSMmF+GIdPeg04CpkFou2pQR
Gkq+6qvwZHpwirTVdlU6JvUxSo25PbFRjvdaKqfyZHA4+IjzkiYHHqDFOBqRWsxh1TsW1JdKCGzd
vXOkc6266EnK+c/sCQG/t02zW5i8i2MBLx5EBVFba5UQ9c75yG9i+mZw4+tQKPNwRK/k7FQzW44W
fYkbiys1Av6yzSijwEfFlWMovb8tk6JtalgBsV6GoJ/c7ssAyfpr4VaaRhtllckpo+L84Kga0aOe
0ukreyRD/1BJpZgJFynUn5klpwGRY1Gru3oZxB9N76DWuKqyzPd9FHcfc+qrzkmsssQ7nKiT/jBW
FUhkSHRNjRPIGV494hi1QNizbQaZuqisll1efcgK1Uh2TQsZx58mjqfBgA7voydtuI2r9t59EXBK
y3AicbUE64MGPWhVA1NO7+DVGXrZQA5SMWHtPDBS0qePiRTKHHvLerAI92uPHHy956nK219FWmF3
z/U+V/0CpeM7bZ5VB/S0HgMK70yUh5bXKx/IQnIJ+4yT+oGWLpRkDgWyvXNaIqtIAKDMtJsYfNYu
tsr6G35lPsy+s2tcQ2UCYtwabefo1TIe9vlE052Jx4rZ3CbasKvQFiL/pLU8BnPBySmwCU0x9lFP
6TdcltahTAyx65iWNggdbD7ar9RJ2vKLGQ+GFUwdgL8dhWX1BBarR+IzWeATECgijcmVRPnFnobo
BWuOV2JC534GB8WQ9iotNZ9MGFXGzkSTA1DNtObo3Ry3jYZeCY/vDjFH9xXRvTlQjDfS31LPW/fD
lEfddEhWmznCnhHGD8lCJk4qOn7WXWOMkbcrYu5oLxIZ5X4fd2NBDhM5xM9i6Aj1ix2tCFfTF9Sg
zFtoh0Ib2MssHYdg1qRC4VmL80+TQWLJoeurxsL3a8+BM4oK57JdgXUh72SgJs7+F7deYVNB9ywF
3s+szjI7AP/APx41c8T+kX/g8sEoyA5ek8PfYr/e50EJ5ekP3dXM3ZMG14pdXVjWd6CZ3vSIGZRm
bpQYkJ0jZ3kvW1X9IlCryJ05xPDeR/KGvlgKEVKBNUn5mpP7mrPj67kpPPU1c0buzE/oeOIfNpaJ
2Pf6qKQQI4f4V+xwiKMZiBjLB36Tej7s265+t8KIi3dGby+UH7LB/YF6NYenUIzzlz7trde3F8Ar
Cz2lDA/RoLNW+baEolnvJpWHWRIOUSVUgZJlt+oCjlWrozvqJv1LkRGj8PZFr0w/HCEp0aIGYqHX
123PP6d/q2WHPrRTHSouoCq9btawAtfeu+akf0pAtR3evt6VH8n12KGu4Gw6hfr59YB/TX0VM7dW
VbwcGtvgNGDPPf4h2Z3IGrKpfJW3pDfXthaGRWtyLfWwmdmK1RVNFarRUUZRSAIBsGBbJFaX8HIQ
+FWNGbR1rN3B0WOKQHHdFR9dJ6naI6ov+4vMTYyRbz+Fa0+dPbTLMQNJKufd86cg1dIGBJ2K0FG8
5FO7SBQf0JyDLpULJPnp1tC6sqKtdRa80/RMaSNtDiW5HColc8w+1MmBet+26CEQ33gPKG7SGy/4
yk9bDVrYs1CxcVzcvGCjxRpq67IPqZeP70cvSk4kc/0iPS95R2XsVoP0yrZ8LUyvPUuOqewbz59k
bLXVXCRGH1aRDvmNrh11iUlpc6pqeR8y6ts9zuXiVKHCfH77LV5WdWnMrf1Smg7svbFvn1+cWCtn
NHpyfDjDGkf0F8Wp4f8bROzlQ4oAXQh5Tdl3XabRlwAyaxQackppjXDwoBb5NXHb+9bWiT9pHbcJ
7FmUe1XvLDe4cavrc9hsM1bRMwIqmKh8eduDm61S/uzNIUykLD7hoIufm6KaX80mXQD/jvH4FZKK
GkJasT6giOuOeR91N8bGJgJkLSUQn0oZYRVE0wvbjvtobeFUTjogwipAEpoduK/XQrWEFqYq7MgA
9mD7IdFkbwdDmmkqzu28/Ngbi/Y5ZtlcjdJl8zQi2P6ZNal6x+JHm5I2fGMh6aqHz+ijow9mpC3/
fXJGvc5xABU7ZaBtOaxO47Sy5dKFtTc59z261rAb0uFeJfUrzFDy3y1LXt7YHa5nys1Lo1TMkYjD
tkVzaTNNKDE6ULejqQV0Qwa6VYlPZKYYNwtvVwYHy43OSY+Cn8ER/3wco0whStVZVWx1b+CGmdzq
q5B6/OTK0UR168ziWLZNty8Ss2326y79gbDB6v94xnSFUWyxPIDdWWexf9Yir+Sca7kN/i5Qlwdz
VDUC/dY4VUPNHiq5/NJYuf/zKZcTHt116luUUKjxnV8TGYznxQXXTKusOBV9Mv9IMSeTvFZXSUjU
m3GDQXdlLeJwywqDX5haIozJ8ytmhW33pbr0IU0AswyGYtJXYVchIvzYlKaIfUPdt+Q6csS6s1Lq
YvAunrB4Rt+UvNd+/+eZAXMGB29W/780nM3Lp5ZQErE3jKEbJwkWMuYIAzj7URldtGgSVkAFx+gx
y9XVV0uaYkoD+evbN3Fpa8dfyiwOj8elzwYl/fyhAMQWclasMew1Q2phs6D3h9RYefdkHEDQW4TC
jbg4nBUO0EK8a5EFA0ibXfOdE1s6JLIuHsCWCyG+RvbUFmGmNcoUTFQvvs5KhA/eHojlyTGdjMdB
5GnOiTfRb7E8LhsbTLL09zxK7nQKcFOd/5KBckQaD+0Y4jMqafcv8gj9tiB31zF4drOGnZeD1ymn
dhnWSqoZyDSR5vt4pah4qjA1mg5StSOb8g4gUxOqg9Ec337e6zs9n1iIoKCFjFGReQWq9PlNNt0E
1AN8bmixeafnUyTk+Nao+JAIkw+YTi9D1aunEqlnqA+ZuPGhX708BUIwbVTxtC3ajGpZNqG6m0M4
pqSMDpkhJn92eid6KJ1acXdS0ONGz1tYgFFRA4lVahspN9bvSzM5HCME/hy+2RoR0rl5DIvl0nbS
kbiwDDXuowQGnzykWt9rzyhvsSDFtMteIkq6XxslSZQnSx+Hml1a6d15YFzzo50YBgSGeuxn8LsY
TUMQnFBY2rmdUn8gnKn1PQV0726i16qfjAglQjCyY2lPJsGl3ysjo7BdqS2776kyS6TFUU15WxsV
rNYlLHW/GBLewtSjaJ6FldzHY9Fbfk6YHWeRuI2P+kIQxp4ZfvzWd33yWYCQp0KbqJEHsT9Z5F1l
DEO8E4QY/Y6BxuYfx8jMT4D53Na3of2Grl6YzWF2PfPBIQHS21HYVm9EpF1uQtHYrNFZbNgQSmx3
SwP8WrsYTL5xe04fKpNjG6AsxrdeV/u3x/ffXeZmgLPhp1OyCntYUNaV9Z+lZPQWTx3UaAypZrdm
4ldNC9na1oWThXDazYijspGUT5oSk4fFCtAXeB2nhXhhKVr1VNm9TF4ZhfQs3r61y/3x2j/EosWW
kdr1to6M+BO3vtS7sCci7quVRFWA9aL9MQ7yM6CYJXj7clf2qA5tNXMVulG1BrVy/iSGNlL7rlrr
S7GBFZmUr5SxGo2qk6HMh9m4dwq1Nu6irmuI+WIpEMFQ1oW2n0Y5rNHlVj3sAHCj9yVwCi96sxiY
xnIhh5chmqKXAWG7eeO2L8eKwxaRdZJmIAX3bUCD46UjRHECTFGz0zDKun7Y92Ic7xsJHOG/X4xL
MR+R60JTdds9kSwr8awvYIK01rnzllmErlPW9zF9tRuXupz5WN7Y/65THxU/e7Ojq4rIorZYLeGi
VmOok1TwXaEKvTcLm/DrjqseR3aYe5bLeAeiR95qY1yevynUo5VaO++cBbf5Q07k6XTIvSW02FT/
REPivE5eDbdDQHoPFWTPA+p2q77lfv77dZ99kcaq9tM1RHAYuPGEnI/DBNDRELUAMMSEveyuj1X1
SUiiiB8Jm1ebfSJkkx10nGijn45sf/xqqLJXS8sxIqnF6P6mv5u8kMXL47Jy+sKs7WqXAHpp2skn
TFiCwXbmGUV+xASuYObGjNxiF4f+MXcEby6lReB8bSLAt6Pe+mkqnfulFnPcB4QOt8tdWqrTe3JN
qWqRG23hrOPeftvU7Qd/ioZ+8KlKxvlJSif5+PZ3evFeeDw8GZrfeK9B2W5qzigfE1OP0yVcy3A5
PJuyOYlOaqSTj73m+N2oxHt3UG66c69dGCGzvhKR6fRa65//M1POlRVRFDDVcNLHpLqbIl0QrIQp
B7tAb+Ufm8TOiD+nUi/Dt3/yxTfOT0ZVhhiSfikpI+uf/3PlPMb8TaIXZ7yiYGkjwQo3YKbtF5fj
+tuXuvjs6OEguwT4uFYK2eyfXwpDKDKkSvB0ZVXuidoePyWC/rMfg3UMEzHaD7PJIWD2sMd4oBkP
b1//L5ZpM/pRuwKtA3hEFWrbUkhTlfNTDGHaotqWgaYZi2wXVWsrP9Iql2C+SqkCxY2sY0FAj7Iz
x4paKaSZLDkytzMWOTSopIZGMZY8FZV0QD1dz8KExQy4ryjMDwq37wYz1LUOwEwW7UtHqwmFUGt9
Dt16JN6cmPfmedFn6xvAeNzw2NC1d23sxsgtRClvDOoNw5bzPoPZRNRBYglPn6Lm5rmPWmP0kaWF
MO7H5o60Eu2XNOeqvi/gUn8ANFXH+8hylh+AixfYSbFBbcRTnQnMfjs7h1IKM15dasuRvEKgYKIq
KJa9/XaufAKrVBVeO2cQ8mI3Z8C+SatoNtaivEyw4uPtX1YAjetOj5SP7PHgkFhJfEeLMOTGpS83
KjwheNJIgtmrmLa6GZnjRGxx1HY6SJhKWXbznLofcVTXH+1Y1SJ2edSaXaDhPoIc54kQSRKUUzuJ
v5r4qnaYbNMbn8pli587QhhJSQ0aIUN1MyG4RlxnrspQNejcva+rYT4tTM164FSZd+R8Vt91rM4B
8Qb5O29Y9GAhO/jmg7kyO2Cd56PhrMzktFX16kU0ziIfwCY4mljJzjUuD8frChq/oCCagOZ19LNx
AH3sTCtfjkMlrPyYdOg+fRVHY+0rUdK9MKFBXTBafNs7POPi5e2xc7Gdg+MBnxkjKZ4C56L+qPc2
2Ty1Y4bExppPNQ6jHR+t9r5vl+ojoerFj/98PZiGAOwpDDGNbCvZeN8hE48YVt3WJNklNmV0nylK
/tWJh2T2HXI1/rPbBkIupikkDyxRaBy2Q7S20iSecjMUvRbtJLniua+WOeQ4Y8YjkWUznb8sWvYu
/oHlRn3mynBkWYK3Ra0cu4297cJjt57wj7tmOCQUrEXs6SuQsRHavYTQHBF4ORNr4mKH0UazucvS
Xk3uTUSqX/7zg+ekzCOAW4fnaNsoafO+sdzUMsOmxwvaYYT/Ljk4E7S4FCpJeqm+GDc+xctPADM8
lQRaQqC3LrfuizcaZhtbIfEM8x0FvL4K6kIo98JOzfzGkenKQKawaa1MyFXxsCV657VOT34quZjb
U42WtQI4sIgf57T8hRakuSHa317O4WGuVTfWY9K6EH2crwyeg9y2T9t4n1nG/zg7j123lS1MPxEB
5jAlJWrn7ZwmhNNhzqnIp++v3A20RQkifOGJAQMuseIKf1DeeWg9PsAHWfqDNkfWQwKgbW8bb2/5
PyOiVAcjQUYbF953dcxdbqkKQsVR/ZxEaY4aQVu/VVF3gXWv10HvjrvI0T/31N8vvxzWdtBb4YIn
zNE2HzrpVeSITArtp0LHBCLxmrAQrfiijeDf/MYbjF+mGimIVTU1FRkE/bQHj+Yv9gBR5EkqjKa+
QfMjjf3J7g2VVjYu3ZWeJW9R4RUk8JVhNcGCYs67NjGq9zaoAKQ31Xz8NSN5OIdRHUuKLA4x3wfM
nz6XYkAuV7VW2yHUtkcU55Qepv2CivAprYm9X2Ckt7/XsnAqPx4TJ5T2KepDn4nxQcdGBaGKKU2+
JSkwAlqmzbT4al87TeAtM5X5WumIYDBzzXwX55MJLAhelPy9n77HwPk72SaP8UYh6OG/AvT+m10y
RkG5ElkHaU3DfakHjMsTc6h/50kHYCXjNm/9LlpEdswTbKr9rlMivITaXnmDzU+eHKPFyZ4WC4uc
YE6r4d5TCRaOWW56CC0pRvaT7AC9jIqNFgHbsbuPEQFofYxaHUFSzVq00aepTbFuHo38WVFTiB3w
mhNIygWK2H6K14/l91oX66j3KP36gtJPtgaj3k6kCKahIKFKffKp49/eRmWMhqyn41YViKoiicAA
vV3Ir1oDERggCeFUN9Nvu3eJCVFM7L/U9K9+D1NN6kK66wJlG+L6C75c2EIZ89I+wlaNigMIlRkl
l0xL/uPm1Cpcu+1GD0Z8VLCxNCJ045bSXBvUSSKUjzLgA5+dUdXiu6xSs7tId2akMDUAbD4xTwN4
FMErVOZM9FsDq66HKiDmEItPAzp5oB8SG4xGT9RH2kWxPvEyG0A8ZEcGLrOoECnGdbn2Mx2Hr3tj
1GxMmDylw9yomoQToLK7/FrVCOL9DGHf9KsyLZ5HENtoho3rf1kUWb9coCFFAIGCOhuKAeLAzTgl
T5Ru82+ZlXNytXK2l2DMk9TGq6yxf9YLEqEwFCbnqa297AcTB6/aUtB12AnUtncxxxi9XNmJkc0r
erbn95XZQ37RkRcLVaNuTpizCd9FAhPAsSq+3n5prg1FJZ42jOxLIK55PpS11LWhFGoSRkBsM6KY
0rsTUZ9+sLp85xa+cifS+EDAE1qPrAts4nOXavRqF0McGrSEtaMS59Er7WOnDWxnGk5TlmcUwey9
fvyVyx8aNoET4Tao4m3AjRSIQnE4TcJhiqujGq/aHao2xgupZ/+iRwlW6ben9I8O7+YWRsDbwf2S
UbEONs/n1EHhuIpNIwJFpzv9j3EVw9cUq5wOvQTMyB/dNk7uSqNC56uDQP9lmKKeKEdD/SAY2igq
Pjm9LV3kqQ6/5BUktjsL8YgWpRKYtAc97pUm6AdN+6jhOzYEPQ2Lnykt3TqsGkFLeokNFbEclPMN
P0pRFvWXKjceWVwMDtDDXV4pQpkdLpW6UYXuYuE+mjeT1JgozMFXYIcoIKvKKiTOYFeUZTRhQuCA
keGoq5odGPi5fBxR4c99aKzjZxsbN5SPW8VRDjQrGjoS6jQM9BniXD9if2q2QbY0zfvRWnChEUgT
rSHUaQ0BkqXRfjS1g46fKHRuZBzuHUBMkZH2B4T2tJmor3K4dnBreuxy0DJ+3id2hcapXr1EWiym
g1rRvZKCe2t2pMA6LycOp/er8yIkFVacVoFox17+c1Fx3CsaTx3vbi+6frm7peMwHUVA6wTp24Pk
tJaINCw4QkwRdStY8Cn9AIxaQf3bQuKhsAo96BDdDsek1u77dVTwxc2jGY8sF6MLu5vxS6zbdPhd
VcYCi7GZEbcm4yqHdHlvYNXx6LmdtNZR6/QgltX18cExAoR7sGOwTfGCtFy1HBCz/g/rrXEnYrto
NTk0ESHPchtB0CJA32zqUXZSs9krQwRSBIg9rMVB1ScTZZx00hsc4tCQAJxg2c1/qohFQpi+lD9h
oMXOwezn8k2KPSK2z/il3uE0AlA+cd0VU7ypgth+ezWuLAaeVPQZCeflTbO5QK28L1MjapoQJIIW
1C2MgRSA+vexSD9PifmFj1Q/7Ax5ec8QWUqDULCcVFH1zQTVLhIxY9M1oWqPSFUZdVTfibxV62OT
9RQNu0SzK6wcKxCMplJNoGKVUiyHSh96K+gXve18pMmLD4DeKhQQ58GOXu12sk9zJIjYON4Z6GSn
cD+mMBbKgy20tqECY2MZ6QKMfZNCWBmejcVb6aeKujv0yE2t78Y6MdJXPTEWKIemA3Y9SeH8lQoO
0TyTOYJTZvw7HmPrswVGMIUV7YnlIdeL5vs6q8CNk3igU+i4Aw0mdUoK7eBmcfWSKmL4Ua5TzKaG
lop0SqYNH6DAmsWpYorf2RiIaqGn5WV/TzHM+Uz+MU8PFkhLdIDAgXwd54lyPk556bNngrEmQiir
/7okUWlo8UYivI215qFvOd+0ayPlhKadqgBUXRNaCk4xYjLXgjIMCCymL43QxHxIjHzs7rXOHhPo
OQUyOnHrFR+HFVWi0wyatfUHjbvwcHsH/IFlnN/77ACK+6Bb6D2Rtp3f+125Gu4weVloZHqSHPJY
Nwj4VROXYxvRe2cSrYMyz1TcWQvHCWUY2/pYg0OtTnpiCwPh51b/NhS4LTxNRqeXL0JOBygxom4S
pKm2niFo5ihEqyWhh7EgKOzreVnOIVfaRHSrRlX96k3x8IxPwTIfChoxuJwYtqIc1Fhxfg9dobwp
vc7+ZdglspC3p+DKGZBWcDy38BewMdrMgIBe6VTmkoeWqKuHZUVtDa1R8Heq7Z2o+cU7Sas8U5sZ
p3IEgAPuAHSFbclvmotumpo2D/UySTRUlLSqf/aKYj3d/q7LKAkDA1JjGN+0FSnfna+spcUzsvBW
Fk6oNT1nTlcj6tn1r0unLzu76MpQdIgNCdugZwOD83wo8KXU7ixRhD0YtBPVOWDnve2+oT6j7JA9
/hBBN9MHAUIWeGgE0JTeRGSRHsMUxV0uHMrOKkOFzHjyFQChdzF9eO9lnoT7O9L66H60xuWXGHk8
x3EAA+9mo02OVSA7GmSqtah+vtrZndeg5vwSZe4aH1RrMN54eTESt4zA0w5snC55GIa2QyFA0eJ7
056s/ybdG6HWaSMKRJR7xk8tLqYS773SdFloFA+BavXdx6XuDRv2FUXSJ9zFd90qLreuzTn60ywF
LEpj7nzeW6UGPdgMzIKqiCqYZm/03keOojwqRUd+rLjTvEcJ/pOPny+AxG+AXqRFB4BjC0LC7kJT
+3muwkzJPc/vB0s/4WhtPZajoj7AWLbuyrSukHe3x9+mEi9LgBtgF3hGZd15uCj4Frqbz1214s1s
TVLC2ysL0MqaOlY+oiHxTphz+bDaYKYQ7aBLaiDxsJkl7i0CG2BxEpalhgibAhvqwR9ag54HHbKW
p0KY3c4pvzYoGqNQdRAyp5m9OX240qb2OmEizIZxTvNgoJI1VIemxXGqcbrycXCSIfzXE++hFiE9
IzT5ZxtBRI2blzwxXQghA5tiBBqtj5VTAA1rKAHeHkvmWOe7AHolFCQgYS4Px1aO0YRBiEJTX4fr
ijU0yd/Rq4sQFr91nJbSe6kRCQzgZKhfb497cdXQFebLMFWwNFKgrcbDYnNzNojuhN3ifqTkkCW+
a+ZmuExG++72UBdLyFD0fy3HRrGcy35z0yiugDQmNOB8hbY8VZ1THwsjckKKTOUP0ABUbZx43UO/
yTbv2cQyqiPbYDoaFh7R2fmZNnkb3K6vm3BAGfR9EpW9hSMJHMGmb+dTaWlShScZ+HdergcaolWI
aJy7c81eVJWBmmEaijUrpVWQGFsEUllMDVIFSRcmWar8zLTJDUBh2MfFgvNF7Ww2H806UwxIhW7h
jyrYqMWtmp2H5eKCo6xrSSdRiNwkKlus2EJLSl2tdQxVluB57Lz1wOS591oRzyq/Al8r//aiX+xr
9jQJvNRz4Glmh59PvzbBkYnStA8jjJzuCp2CJ9SZ7FTGYn22vBJvlRF9azqIxY7kxuXORsKIXi/g
HwJxsMjnI0+jYXYrymRhao+55g+M/VBbRLhEYlm085mXe5vBYGxzgFhpyr3ng3FwlQVKcR+6vWF8
B3Wg3fW9WuOrpM8HD5LmvYAtvTPo1S8E1onEH5AbQs7zQbvJoIGPW1bokkUdMGVNjm2DpFXR5MPO
9XttKN5Fj2YOZUdQu+dDVTmil7Hu9aGhJrY/jtN3JAenz2bvxP/Y33Jo+KDlI4WsHaLIrVIKcP6i
bGadaDZRnIdlFsNbuPA/kixxByB7ZB//ukFBK8nnl2vXQO9scytBGVagdQ70dZS5+OlEeRI4Kz6J
vmvRn/Z1URodPLUOQfnFct/fHvzyPMLthQanEn1JncBNoJdkvTcAPyRW1gr3lHDsPyFMXz4o3BRv
YEn+D8Nx6vGf9CQUbAuJoWjRiUkri3DtV/PZXPvFFzi1oxzp5F9n9AaOtz/v8lRQumMZgcX9iZ03
u0aGllPS2HxeD8HIHm3xoFYjoPtxbHyt15THShh74Cq5YOcXPhaqUmqYxB/c3zaIK4l7BCBEHs9x
scO4FKW/zAo82g6PMVJii5oLLdzerIsnu5n2jIIvTwrDs5loX0qJua3DWoN7ptuYfQFkSM9flcZF
MoQNdvBoruzc5temF0kTsk2behpgu/NDGXeOPpM8F+EstOmpykkEo6JESDYp3R9oKM1AK3d1oy8A
BED6gCwQg9EQpmu/BXQBEXJWZbWKECv4+m0s9bRP2GNQBV8d/d5aDXEYEGulsWGK4jktstFvSs/6
4eqxFazomH+/vckuXxjgbVRcpJIcjALpE/k3qgeUV1yNyJ6GXqnWb6oFKupokIyAdUeiyu2To9Mb
ysGrO3dne18uNROPhKEGg4Et7m22d0KW5C64gYRqk+efpp6yiqXX432aunumQRcgfseDxwM1gySN
ejL76vwrrQHXPjJbB+spx7sjE3Ne6Cmtb6Ra410xWUbnZ/XohnNmQBmxIvhduVZ8Kip1D2NzcWfx
S9gDnpRNIajZvuiIA+FCbU0O0HGgQrUuPtCGT98ufYyPVWlaO8/4xfJ6MPckvwugDEHjFh1SZJUx
x4Yt8IcT7TtwJE+1B/pA6dvmEaGC6I1Zj92P0dGVu9v76vI7QRxTy9HJBOneWpvXlcnGKilb1bAd
a4vePymYiY71q5PH3/NK38PNXhtOA2JByML1xRE7X+AUmVu9zhotHNCW82s4yCcsOmhXzVRap7FR
ft7+vMuIlM4DdGJeAlTggYjJH/QXGi71KnWx0ZgMVSpBb0xvzl7H2E5PdUI87C/F1PqRZ5OhZ3n5
ZUlKEfSqiYbf7Z9xQcSQTlAmGAcAJjIL2V7XcaNYJZ6MatjjM1h97JG+tl/UJtO+wBEBIefNVjIf
SLsGEwXqyg0xZ1qaJxqEOERitLB+0h0O/bGNDG31lVadrQD7mDbx1QX6jd9XrT0EFaLEJYLXEW5T
VQxxCxeGDMn72x9zuVdp5kheE5NKprEVz0QWZiisftbCGsT5ArbKcT5iNNy85ood3dFjy44psluH
whZ7sBV5/v9+9bAYgYNOjE37DvDMlnA5gCQYMaxag3w29CCuXfsha6b6H9t3chQpKceKgZW6WCyB
ToHZJeoaVJq+/syc9Fsl7OJlSD3lmcYQTdyk25MDunhw/u+gtBxgRsEp2Mr2z64JH2HCtzwmjm/p
GU7G1zpy24MwY/2D1iGnVjTwIQOga+n7evBcf/WW6gX33u7UpVO7czFsn90/v4fgicibNxflqPOD
k492nlheqgaUs7lnnT8OuczXAn7Cpd5fte4pq5p+56RccBkZl1I5+vZEq+Syf4Qd/jqwVhl1dRUN
a6CkQvUjo/ROiqcVH4zZy35mLVCOrEHqoJ9UcYLiXH1w2ta9j2oOtzOVd83qKk/o/zmB6VTlHWKK
IMfKofgiYrw14sJNdp5H7cqeBNLHAedW5nXeuoZldS9Qt1dF0JmD82Qbf7BLYvgdAbC67xQMqDS7
c8CEFp6KTkMyh52Z2wfcXJ2jo2fKB0CexDRDtlf0vOAoyKmU4Eegftw83IHnS1iVC/iTCdlXUkcX
n5Nl8j7Na+0+1GmkqAfkWDVcFZWREqaJ1Ivil4063gvKrzQ/SdMxXFIV9VVBb/BTY6fGG0qS6eR3
rjuQ0GI08fv2xbJ9HOTv5XST6JFBE75v7uq6W2fD7vMlaDEGeLsO1hripmD4A4wzHCxmJbg93sXj
8GdAaFowqyVNYWsdNhc20VoBdCTNU+cTL77yFkRq/BwX0/ijjVXTB7qVnYCxpMdFcfpwHe1m50ds
wyv5G0g4JYxJhhpbSs2Qm0vZ6yxSQkU0qRJALpHmfbBz3Zv2zpYsQ2yuTxlYUQKTzxBsgfMN0ZE8
w4Hm+jTWMQtUbLECfUqMlyVLpi+YGOEbUefOPYdOP5UAg/1ciKX1GyOa396e+itLLcXPJEcOGN5F
HDB5aFDWccspR5wIjQq39PHNye7FYCZHpVuNnSTiD+ds++nowxMMaJAkYGWef7qCsljEeCvWIFF7
r8+Avl8sxNRpu8ELHX23j8AfFkpPiD9WY2YHMfj676MFq9A3pTXgMTeyDuGRSFl+TJmCPko1JoiO
jpOKNmw7ErECLjK7b7him2/jQpTsl7gZ7i17sOad2/na/AEpZN9S0OR63sRR0Fd7bCYFr2+py2VC
HsscBjRMnT9IHhBUt9frymtANRxAC9xGgqhtmIhdQRZndb1grNeKQCuS/KgIB4eQti0PeqV8HeMs
2/nGi5NBCYaI1AZkQACOeND5krVrDGQM3R4cBU33EbNJGIFuHiMxozc7l/jF58mhZHHYokNEyidD
nr8enTZe5zVSXIbSe+UJz5IZpfJqwSHWspFeq+3jWvfDzpxe/T7yKTDhPHhwh84HjfCONo0crzQa
yu13kCTJoe9UdHPjaU929tpQyOdJICpgfJbxfKguY/8LNLPAlMO8McQaJmNivYUck+0ctMvnkKlE
Rg6TBFnpoZNxPlSDrRHCutA5yyhaHyiJUH3xmNtDvqbRByPKqwBNieabPZXTa6It4Nr4TUFll6hN
RINj/RzayQxzdC52btqLM4M5O2QpANdUEXixNxFNp7czENW8poZoeO9J/cQROq8McGCGTagf7RTl
r0w6MGPXxg7JpM255R5NOE/ZKVaiyKA4DipBGpAQLIiCePX21vfap7Fv/3wep3R7sedptoBf4KhE
I36+Wgais4+TJhjqHpv5Rdt7Oa99Glm61D6B3Q4G/3yRoZPlhQXH4pBkufgM97XGhiUS70bH3Sv/
bgtdPA8WGjN8E1QAWtKb0roLXkA117U+IO6DTOqctSWK5ML4wXkxnno8aF5QtpqUsFWs7Kjmw7Cz
o+XZP3s5+AF8JrcerUtwNpu7oR7UyIkqjNFtpxXPILGU16or2zvp4fmyLiJ9mNF7S2hHijK8fete
RnBybIm2kr0FdEY255aMth40Gy7rnA11fbTNMZtOcEuwzi4nI7prVTKwB+oRNJYTtJ+cU2SWM37L
gHPN//K1akNINk723K6F+bFdKND6/Yoif4wWIwKn0IN2Lu0rN+nZL94sV1xWStyR4R+w1Onf8xpN
9/DfMtiwJtgd9KffT2bZ7szTtUFpN3HQSBzYlPJ4/HV983INM1bdNRChzHmBvOF8WLoOUS4tLz42
c7E+1uZoftxZHBktbTcG25K2NvcqlJ7NfYLAAwVBpawPSYsj+9fUQ6mV8CCOqtO6atArowz45aHp
JvO+SPr8W79aQ3qE9y7Em7WLkMJyYa29v/2zrm1X5oAQR+ZR8A7O56IuMrCnCXHNNJdOiJ+fOLoT
4oN6buhvc9zQwbC3Zhm6TdHsLIOc5u2EAM6Qmo5SfsnaXP1alqpmsRQNbmjGgJqhitwM+Efrk0sR
HCvY9vvtT72y7NI+nUV3kVi5wKq0mJcVCfjoQ5+3yGmsoLXWKQP/WIzqkesg+Yku455dwJWrj0YG
Uj9UH6TYyObqm+11NduIQbPa7Y8oOathvqBNVxbtnkSp/K8282nzmsroAIoQf86XcnYYqI5i5nMm
HQhH16qSe/RWdrVT5MJsByIcJ+WmKQXWYTNQgzxM5M70YSNDAszWJbNP0xj1T3PXz+jWCOXUKk0e
RAktVH+uxuHZFqPk/8el7VObSPxZ07O3/768PDKy3kPoQvn5/POzxUNSb9SQNYQG8DLqQx4ooDXu
qi7q3wGvM8jz651DfW3KefkhlcnGCk/b+ZgQpAu9UlOygrmvDkVc2M+OkrQ7FbSLUUAh4TdBh5GK
JINsRlnsMYOf6LnBOoOzJ3nXDjW54en2/F0cR0bhCpAy/JgkUNA6/xan0XtdnRw3qDFLB249eSda
kvaz6lZt0KbzLjD42mdJ1h47CSwqIKfzAVd6A44udAbUFRg2SpE4PwF6iPjY4/GaHhq0GV4BPmFH
aq0Ngsp6jFhXAjtCDwzMTLRj4bjpKav1zjgqmMYGdsGFElrpmFSh8Nx08VsDdWl/adTkyfPGwjoW
9Tg6QdapU3HEu7T3fCV2mj3li4urhrkkD0GoA5aCZm7r8wYq+VXVlG7gWgq0NB3kKuo5kBGP1dLo
Jw2ZydCw/lnWD9Uog8CD2gBNH+4qOeN/PWwq3a0FYUs34OlGyKgVNl5RQ2WsB1Bp3kH0i+fbcJ93
LvJrC0m5CFUzg+40bOPzYcuFqlFmMawpXdvu3MzBYALj+XhP+PriMuX7EOug2IedGq3wzRPaKKTR
rVJ6AcEfGOvJcw5dbVV3Th9XOyf72mmgtSKdnLnmmNXzb5rt2kD5dgGFrzvDO23GiK4eixo1iFS9
H1qkqW6fviufBqsRKh7lXK6SbfbaJeMETayEfFXlVP/Gqq+fBuSJNbyt6u7H7cGubE/uEibwzxb1
tlIbM1SdNMvrCGVLrX/WjOW/1ZjhOtmjc1fRZXhKAML++/Ui1cpxKAVnQ061vcTQLyPPsLygdieY
bQIX9xwYbKDgGfpjnfRdXP5FvEUDEggBDVn6D5K+eb6Cwsrxz6AMG6zoOwEVL0tsKkiV27Ek8cmR
qY8LJTkOHRV60TktXN7VO9lzN90hyrin+HFlP6Ecx/Lyc7jEt7AU5IWietSTSOIoxlM5EVfNwzB/
KxPnC2F1unMkL8I6Pl5GVi60Cx1ep9xuf90EDg4dxZpwtypVZOkPtkOgm3vz9JRB7v2xmqt61/aG
i6mINho7Y1/bXTAhTWxuZTSyDSlNrpphciCwZBFWzRbyyE9tCl2uKrv+/Vhm8zsMjYXp397TfyR0
zqISPhlqJzsMeDWt783l1+tixsCsiIKqi63lEdWYfPwKoB4R7LFWRF8HkFwX5AVcr3jr4pM4BfOk
DT97r1shozQQQw8pIrrxwXWkGaUuIvddFOkznOamnrRHipONCHBL8coDswoNr41Eov9YSzX5kE0Y
TlDis1GBVms1zb64MESPjV0j0UuJMe9oSGdsNZVMW7mPO6UzHhEjm+6qVK1nv+vL8qMdWWhzL4Yb
FTs9qst+EbNDyCvl9QjyeZbON8SiRmlfZwJJqW6xUddARvE/O6rLhxY876HX1/IbCjQoj8Nzup97
8AlZ483vC8W2Kr+Il2bPy+PKgaB9D6WacAP9kQvYzegiANILPUijavy8trMt38ZsesxQHJbax3G8
U2C5KA1QYvp/SGZiRMjH51PQoj5V0xXSg0H0ZjCutggAkWunpQT16E/KQLk3a1polAQlHXW2FOrr
7U169SdQ30EtgSuQ0tr5T8jRfO6muNWDklm5a4x4YUhcd7wjWtHjS6GU9huEtIaAynQMj8Gr8Rm4
/RMuHxrg80hkcABpHIJaOP8JNW4p9H0bI6izen2azbb0casooHmO6/3toS6XGPA8JWAGwZztwrtA
T/SRFIQeZJHNdoC37hI6Y/Yjc7P0qGvZv6pVcbWqUiseCR2eUOr251+WAksuUvKiwLao2rliSk6N
W9Sf1KT656yOoYAlSH9GCgmYCZ4PtUx6F9eNrWM143i5L+p0/DGOle2EdI4g+dyex8tdw2goo9CY
4+Gg2bwZzVlSbS4Tg2gydx/dHFNlH+bSkvp5pqmnNU28/jDkCrxeLW/qH3oxK3vv12WMJ8HtaJtD
C8Wyc5vpeJ3pjLE5A8VtOvVxLVbjPbtm3PnSaztG2vcBCYblYemb8xHPZc29DXmPyU9/lWtsH3ID
yrFXas47o7H04+2ZvUAQyT0jNRAQ1wD1AVDgfGrVrkXfKi1hGDWeW4ea0MfjMPbug4VK+xuQBVCq
Cjsvg7ac2s8RDQikEaroa1y0+pvbv+XawYRBiMoK6FySvM327ZdhasUMKWuwE7wT6zK5SwdbPUlv
hJ1pvjKUhuITmTt8auZ7E7CLxTAUB55KEGVa8Wpm7ntS5uipj8WH2990IT3E/PIlFCTJK2Fsb/U6
sGHDCinrzMARXfWO+lfzISISavChjPAHLpTGeBXw0vVj3sa98EXaOTim91Cb/MTuMVRKnGo8xmNb
275lQ5ENtBZi/b9fitIJlXiRKjVylJu5R7lY7YsJoDkNzxaL9MqsQ+QiyhmxB70+7EyKfGvPIxW5
3UgcgEpg4nNRqbCQMRn60QhK/EMMC1WxEXkluGl2+9bNFxNOQxZ3X9d2yT7HbW3EQenSKKSQlI+B
as51vBM7XXa2JWfFJnpyQaOjBbr5fvpKnVp2mYrVXVIc0Twwfo24YYQYGSk/0W0TqDubJf4N+Aqm
mFJUarisQ78zMVfuObD2XN0E7kARtiKJSbVKwcgYhaAmQoJDpQ8Rm03/SZBe3iN0lLV+7Ckp2wbF
xK+0TcudFtu17SpDJJB1gDihgm9ChBQ9TiVySpo8VTE/qOaQPRaZ2n208CV+oFyJBVYp6iBpV6LC
Qon1b5Oq1neFSKdT1fXFe9A49be5VosHq7ay37c3zpU7GNF+til1ETLFLcjQGPRhtgowNkmTRe/L
Lk2P3jCUO9Wma5uBNBsZLipJ+L9tN8PiRnW7xPiBNa1uY485A2LoBogXfiyaFp6pKT405HK6lIZQ
X7MV+h+SrfFOyHrlLaBbBPtLCojKuu351Tzb5uQ4aacSpJXJBz1P28+mnqafIDXbjwJI6c4hkIHP
5lTCx5DiUbw+PLebV1aTRsiNi1eIhfbAa+U68XGci/JB9+bmfjA6oFU0Ie9vL+nVHQe9jcMHnBLR
H/mr/krUZr6mWcmhAruLm++ySfVAB2L5AFq6OlXuWqRQeqPoPxtR+i+llLcCdy/dVsjY1RczFvbi
D7FaBmvuDm95P7FFuv0Tr84L9TmqE7bEEMhd+dcvrFd6QbwhWrBWXXKv9yh0Gk2UPMChQ7oPNnb7
1jHXbmevX1t9diC9KZDcXJSbfCXNvXHOq1ILJr2OcYNtl/RtzwuzHobMQahQnyY0ZG5/6bXzBVJQ
UjpskpI/7bW/vlTpHbUx20UL1MVc33uJ84rHfPHl9iBX3l7i4f8/yOaKyavEbQSdqWDppM077LMV
YT4vrkpkLQfxv0wjQFZc2uiFUpM8X7xo7QgBKnyl0Iw1yiMZ4jgfOQRLYM5tfZj6ZE8tX/7+7TGS
GmUOKH84VVvSj7KamlI1KaFxqpf3zYgdosh7Kxxx0LnHkugXlZDmoQKHfffvEwuvApoRdQ+AC3Li
/1o9b8jW3OlRNQC5C0XUMHlY8256gei2hzq8+o0cBt4oglRoHOdDZcAYFJvbP+i9WHRftVKL5ieR
YQdN67cy0LFCBiqMDWykAl0T8b96QRNVETzAMgACBhx7W5zM6rSYE5dMVketKowXxBI6da3etEil
HG/P6iVAg7FgjuC+hiwXLuaba7GhuVVjrKQHq20L8WhP2SxeUVybYyCTM5OMwzig44oKh/KcCxPB
8q6vyHCLRVdA4hvKj8hctOFk9VP/isaAt5fRXrsq0PKlp0rHm7R+c1VE9priehzhzBRD+2q0FIeP
NemfsBn6BS3tn7FNTIikYCHZo8pgaXOkhhFQiCWobCFXDR+xND5NGLDdRWNRnNy5dQ6RmQw7e/vP
m7s9VX88IVgIkk5v842VY6XGpHE1gV9uxgcX/NiLketV5bu5SB6krmIaIP6iFadlWpXRH9NKMR7m
Pp8rX0kAE/okz0m9tzvkodr8LnJToJAk+eRkW64WAAGtZg8SkiiiVk5qbGlDCBi5zb+QfKz1KU5I
dw5DY6zzKYlT6GoE+plzSERd/KfnevPU6tgL+osOpNlXBX5EINW1eG8fX7nbuRJ4UDBYgaGzpZoO
ulKSRfdq0JutRmkn0sOicJfw9mm5Mh3872iXooiATfvWoJa+6Djhx44dJ0nGvahX61M5jm/VrFVO
/zoSdyybQbbtsavavspiREpKA8YcKFqjndLYRbqDUvr3oseO8X8YiiYWaylH3D6LSZXGRm/0dkDI
0R8qrakOqWllb4S1iJ35u4w1+Crwe7IrCMxtq7vQrqYDmxFzON6lgWqGTYE+bgo39NCfftKqwT2K
CFbP7Q+8vEBkN0TnLpD8Le648+u8wFXG0FsHS7oUoiiPMNIpQrVO6PKUJ6fGyO72eFcibBijNOgl
jE+THZ/zARGamsecak9AKcH82rbF8A31ZQD8XZnex30TPWso8x2zTjeeI+EsH/p62XsuLzgmEuBH
mVwa6ciK4DbXSbB9nNGSs4mwGs3JUcWSGlNxJiYUBGBgt76mD8ZDPDri21An+muxSh0uK4Lv4+uZ
3f6n1rb7zaqyZkA9fG4/o62AIGZiiaX2+0kRv4Dat17oFab7wI7pjAeoIMrH25Mp5+r8BuIzKKcy
myBbL9rWWrKYg4FKVuBo7aye7FJLXVz79DpFQhqXPJDYQoQjl1d+zEcjrYOagoW5E8dfXi/UDqgF
UudAZRmVl/MV7XS7VyMDLp+edRAcrYxoFUGQnY16eb3I5BjuuYS3UavYjLJiDNkoq2sGqpi1+l07
NYVyMKXvcrOSU+88OldHoyRG6iVlZKzNLsV4dMxj2zMDD5vR7oGG0pw9rzqiRYFj9+gJ3l7Ia8NR
kUKUALlVKRF3PoUo+EnyFXYf65C632w3q45jlKRfan3X/eHKaoGokAbKUKq5PDf1L73FYiNCyVkq
Iro/NET3PtX9+M/5K7xEjZkz2Rh04ze3CghhF9wjg6xqoxj4JtR5SIUvgYgjutW+L5F++HZ7Cq9d
LGdjysD17xhYT9E4nSoHLw24TkLFPAk1IxEOkOLfUeaM36+L5oLlj2ZxykSiPk69mD/f/hVXFvLs
R2z2jRV1qzktnEiAK+sxxxsWV/SmQ+Mq3lN0vzYUsvm0VQE9kJ5uhgLd15cUGN0Apkmno02zRg/K
2nJBKWLdKxBcKRYD86E0JIMdmSRuZrehmdh4ReMGmjIVxqlJCuONafWrcfK0ss0PXqojAWsP+Trf
Od3cfYqX3FtRD4/nezCwUbnT0Lr29RSK2cV8KF2lzQ5To9js6Fw7gZ339i+4meV3kngx+Zmhz3vJ
8ZVHkoNJ8x7cgEWdZDPYRGO/gvvAYAViNtNqVC/aTACc5Gof6O4y7lBcr30cFnmMRYbKC7WZbDNO
02zSgOdpi6NoB4QI3NnXUvX/cHZeu3Ib2Rp+IgLM4ZZkp52UJUs3xNiSmHPm05+v9rlRs4kmtjCe
sQFjVF3FCiv8IQ781h7K/93fsxsBNpAZupEUvEhdAZlcnxy0CAHT95xWMnf+Vx/HvvPqLu5jV80y
9VO8xLPuskL45UxpXJyGRqMUU4CczLoh+iAF4+Df/01bK4A7JXEkRAN4WeKL/HGYF8OQwgjJXk+S
9f5LHjaDV9Fuh0ltKKf7Q21diMgIsdTsa91ZM5tsVP/jjJKoFydj8yOh2v5Qob4W7VzxYhFXbzXt
ANGGJaEEBLta5MCa8dgswM5EBiV/F89j+Sf2ypNo91AHb6Rc/pHg2r3zbIpbYD0srwrFNQBK1EJW
L4teanNORGB7Y6XbBToPUX2MiDD1I3Z2S+jOs5kvB1Wuws9dM2VYcY+dpez8iK14S2SOMOxsYXCz
dpCvl6ns0ehyvCpILHS2B4liVmOB8XVBukkfIynPY28yrRDfZbArIZqzxjL6RtzFn+VxWX7NWVZ+
BxvLAvamgpnzgLYYktKGSp3MllsEW605qS6hFZn6IRwctK+SBozm24+mQegqVHOEl+W6WyLFsdYO
NXivadIcH5gANtSZvPw0k1rZMwe7+XQ4kjASoA5an4RW12egHbWpHAKYSnQMuicrRjgGycOMVyUq
djbn7QXHUDY3G/x29FbWWYDSWWk1h03kG0Nfn1JT6C7bWnFKZ+yHB/Bvx/tn7vYwQN0VcTfVU0Dh
a4iORE6FyVEieYUehAd1QYVdjeX3SSiXz/qo/7b7ZA8TdXujCOdM4bxLzohcgrgG/rhR6iUuyA9p
q0ioKFNHTokEKF29aFXnvHmPMBR1AXj0IrNa49mcabAxNpvonpYGFu5Vz1ZchMKIrZU7C7k5KzEQ
awnAYw2sRzFqyE2KHt6iByWdGxvN6kVqzo0mpZf73+x2j6CF95oEw1eiSaJdL2DSw4lMolTyVDVD
iy9xjPkQS8EMwMl6l8v67/vD3W4RhhObg/acDRFTvR4upPI2A6kOUBIsA2Qe0Bg817ShgMkOD3PY
5jst6Fs2NXwvPNEIWin2Q0ISS/3HBpERSUbyDBTiknKXufR4kDftQr4vPlDAA08LaBUNBkMM+ikt
5K5f3Dgq0TDE08Pp3a4z5O82Sq6EfHKi/kqsMnl22saoMc3D7+eFfseonhBTw+zHXcoaR537S7YR
AtOiICEEPCAamuvGQUCA29OtkbyJ6sgnE5OST2kZT27d427Izxv80LHKs5loDyrCy89hjOrp/d9w
+94IngEaRjympNdrAFw0G6NOvQtQ2WjiclkKvHtUq8ekyUtXn8ziO74BOBLmaG9nLTSs+8Nv9JQY
nzoX8ydYA159/RWtyClGUKuI/6e2QhoMr8dLkNv/qWoSVhIIv7ZuDj/zezQrzcdIX+Ij5ebhJ14F
DZh5rT8ZkeIcy2wYgkPiYM13/wdubWtwwrQHuNgFG+P6970WCRPZkmgwOvZBT4OUfEWJPNS/+xNi
FbOvtHmzM6j4Q6+DABp7CvLjfBaO8LqdmMVtg8s6OsudORvfgqoseSybwVcrq/NnapWXPo5nL5GG
aKehunU/Ce0LJBrpohE/X0+3hkoMvDRD91ZRUEZIVMt38sB+0Ixir6izsbKie07UjG6X2H3XQ0mR
Ghezzso2SUfgaI3pgsizpOmeokyBj7Fu6tMi3Gvcb6wtoxI3QuS0+Ptqw9VKFvNfnrJQtWab3d3R
G5aB0Mn9LCeHTM3C3+m4jMNLNBV7gk8by8vgxIccNIoHa7LqggQO7FJb8maMFUPPsAcQ/whD9qdU
GfagWBsPAPgA1Lvo+9AlXD9rZWspQd/noe9kvYVUhFpGH0Ne7Nldsil40FvD+Of+YdmanrjLOMwC
T7vu9QwwPeqy4Q2onRHAjpSV/+QyEGIJN45vfzGUMErhhRMR1+pcNk3Xhw7wHE/SSaYz3crPSRvj
7TGha/oXQ9GXJHenNELn5nqjBu1YIZGlBV44JQ4yrjp6j3keFpErJeae2efW9qQzZMIBRhQLcbDr
weDEdzkes4Gn6+HQw+c18x/4ZtOyq3rJHYfeTtyhyUbF5ULR96TXtj4gTypiTbQGVLbO9eipVvMB
RynwVIziniNzTL0yQ8ncpQIc7izra5C6uuVU4LQCZUgtDVLS9WCY0krGMMSB56DClT1KTtg8NrWk
X/Q4Tb5plVL8XoK0btEBqvUXQMyGelymIfvUpBNezNC6yn97HBMC7sVwQpudEAdLGlNL30HNTnfi
mxvtfMEIFlxnghtAyfQYrn8uJJU5QtREHKe8mlwk3OF2S0HVHZLa0j8Sd/SKGy5R9a6q5Wj2Z7Qd
D1KPGHMctP1LkTnNB9pgS+MlWDUesJlczhaVlrdjIASHgP+A+ENMaM3AClu004rZkLweKhOrIo/a
gRqt7iNMiHN0PbSGm7WwXu6fko3bBhovKm4cfhZoTWEI43x09AQIIg6k/bHppQHUPm9kME0vpZG/
VdxLfA2B7qQKgNLzTQbUGDPFZYebFPPjBxXhKQ+7ceKlNhtPyiQf7k9uo5zGcGIgDEEYd/0i54us
tqOMy2LSdfGxoch3gK8RXZwJC4RaS6sCMwWj/7wMWfUttJziErWDeWmGxdpJVm7LH0J7FxwvNXww
ijfIcCQIemS0JU8b1OVB2Okid6u35/sT3ggLKT9whxNXc0jXUgcEQhzHQI38HovIc7pE4XspGR10
LfPKy4E2HjuOujt3yI/FCjfT/eE3YgM0PQl/xNNFH391NRSa1NvaDDwIj0XlCLbWORajgjxdE+m+
URuya6NeshOLblx+0NBoyr/i6Zj29QHvlEmIBJFU10pgHcCzpj5ufNYhGPfvPnFZrO4+NA2ozoKq
5LSsi1iNKqkOJzHylaVZYg+AivlVr8fpodHl6KA66fSkT/HiKnU2fi91LBO6MN5TjdiYMKUIhPeB
94PyX9eI49apUf8zQz9eRuXUlQSXVHSyf3uCtr3LXmSbqwnrQp4DmA14BHktjx1jM2WBOoh40bLy
UtHg/tyYUncq4jQ7D3lb/5OlnSPe2EK9IE/uXOpJg4Giqt33voZjPXUwZXa22cadBQ1HYDHET6LK
d/3FG4AYupbosS858W+tBQGjhZF9MPMhOZVOO+1ckVvrTa5D1kqtGFrLKrheah2kZqVi/DIVPOMj
3iZczyIQJEndA8FvHCGdWizoMArSNJBWg1HsbZHA7xmsbGWy2Ml5WszFBhRnDidg1FrnNlq37Kzo
BgSHCriAxRs047ifVnGZNapZvCAO4i+VrJ6GTrNOFlxdPzCCEw5H70DumsIqJLuEBCBuhb/pu7YZ
FL9F5+0h0RC/HMIqONy/T7ZWnqQGwhWNV8LT1dud4NU626kW+6Vc2sdkMb81QDn8tg/CnW+8Eb8h
G4IUPMNRcFzrLFPvlBfL4BKJmuh7gpnIlw4jYVezyu4p0rr+o4bAoOtYUrZTD9l4F2itUJuDqMRn
Xx/mMDS6BAZX6E9Do7opErJns4q605sXEgwM8BmKPILfvVrILkKlsKvq0C+HYjmNIOMex7at3UmO
rZ1vtjkhcER0FERbct1SmAOk/fOggOIWKsGzFoXac1ku0V9MCDE+WuFCux/iyvUVALUpympjDv0i
HkIMr5reqQ/JiLF9G8t7rYuN+4YjSZ+EFaR1sY54taEDOhQTtFBON56cfOAxm4spduPaGRo/kPTu
+/3vtTUi4YKww6U0d6OzkBZTrhYaV/xcl8HJ7pCHtxd7ga+ghY+Jksc7539rPJI/RDrEF8Mc+Xo5
m1BehtoyQirfteR3taIfuIQ6N1oi+0vaQoG/P7+Ng00VnEoqco40V3X1erwFPaCgLfXQN0ci3DSg
FGPOaB7hJ7ZHPNgcysZVVSYIJHtf7ZSixiRx0IUXWF0tfhyUjWflsfEh4GV6eyTCJnk17eW6gop8
PStr6UxpLLTM7zV1ccOgl85yiJtEhBnR2ws+1JkYTPjiAAZZDVXHsWMVi57581i37zQ1Nx+wzR2f
kkV6OyNeNCtMcls4CzxMq6chr+28MaM49dWoQgAh7VBx0uumqN10GKadJRS/exVvCH6I8N+lCHID
BdVIlBerTlM/NeT6K7Cb+rENdxVTNm57VM5gKEJOJ7xZb3dAV7TJ4ib1W+ippzmxMd+oUcQaFxt7
LdjwFE5n5WfUWG81RCT/gaUouHZi2ytrH8aaL1k5ychimlaFo5H9sw/i/DMiot2lnJJgZ5u8BqSr
9aTVSqmY4cjz1uDsiX5Ipil14qd5Q1BhdoFeur0ZjP4UOPlzR03xLHWFddCagZJeWXS/izxIzmGh
67FX5rX2P90Y4//uH/+Nr0whD5MqQBzU8taPnlKoTqPlZeIv8SADkpSgv0TpHtVm4yuzg2i3A/FH
JmPdQwxmgqce7xO+8mxrfirJWG2q5CKY8S6peZpGy3yU+hH18DiuzJ0rdePeoZTGPUBGREV4HVFA
WZlBb6SZn2Vz8quwpPApHGvzIbaLb/dXc2ue9PBBhFE2oIOzuuHU3hoKPjTgkKIxH0hH0gtxgHyg
bq8dei7hQxpni0sAoJ/vj7zxbPD20stRKK4AjhNr8Ecvp28juTIS5khjNf7dGUZ7GGdtwL/YqNtz
n4976LStqVJ1ppjDDOD/i3//x4BdtJjwokBfp708HLW2a90GvpIPpSw6pkltfwiGpXJV9LI//MVU
IdMpBKNArdZ4fJKcGG0fFllH18JFCnv80trzj1meppNdONbl/nBbu4dqAW1pCsuC57Ca6AwcSU8m
FA0Go/hnaozQUya0ceWoU3/fH2rrIwoncMIMEd2sdUiropmdYpEzXx0LEw5cofyv6LL8/aDQxdXM
zNlBkN0efmpqVGVgflHL5+26nlrcLE07pBIeivGSerjzlC/tsOhvRhRfj7KKMLDlS4syQ0ahyzAB
7/QYvivg3vfTSLfgrQvIFUOoy2PChyJNvp6QIjVzG2WLgLRG1ieEGH5IpFJniD3GY1YM6s7FIjLA
6yud4YRpCgkb+OV1oVAfDaVO5bDwbWG2UZKctm4Ki+5FnihS6h2eyK4xinRtwlfStZo0fjuamZ/g
UBMAWADo87VB+scxrAJsg2QkjXzQd3aL2qpefTamtn8INEc6ZSjrvFneEZsdofMhOjDQUdYv9lDo
UYDJLu0eOmqHtIqV02JHDk0ofU/D4fboiaEAaHFz80ktcV7+mFyrVw1lnRolyX7o6DfTsniGGtj0
bhYYzpvBJwxFYkEig1o3SdP1YEDTOjt0xsIfpEh+aSRqJVMeFy4mrvFOLLC1b4QDFlhUOCU32nQp
YoxIDgkNMdxS8a7L1EczWVQ/0SbnOM9qdqjUbj7ZUQDgIFCDX/dPye3VzSNABw8MBeXJW+EoK43s
0lZzfygHx9VGkqgCaMoFv/vEC/RpvrDnZ1+e82Gn9Hp7wTEypRRiK9INIEXXa4wl/WIFlbgKUnt+
MZL5d2aoQw5oEk1lvFPGw/2ZimRpfUDRaxCiQLz9gP2ux0sy4NOhzHiytfwclUXv3bIYi6cp6iwP
JefK7aMu2oECby2vgMG8muZBr14NWoYkwFkXF76j0wdqA6IplBsG9LKMFEyHkp7S2Im/KlIfvr3q
ayFuIHSK0bESRdjr+ZqDOUzLxP1Xt8svTSralxbxcp/qH8wKy0L3EX3NvYx1o7TPW0yznR4IW4oy
6PWoUmFX5uAYpU9JFo2nwpEy3YszU/vBDRF2h7DDVf0iITtKxcwKcCPCgLsBKj0IpdZ2VPfAVmIb
rT47iBC81gSBGgDiahkKYsA+kREHXIxGcevUWh6Q5kdtS+2CnSd7c/JIGhvYZlGxu0GXG1XYGjrW
KHjMmqNfJXlauRECC5Vr1Q3vqREPT+UYLd8AwxOEkSoOH2Yj7E+1njhvLp1BaRE2QOSi3M/rnkPe
TDDhNKSwa90YPsJbS90g6LJvNpbUhNt2fjHQSPGDLmyP9w/aBhCHwF60PF/9YdHCu94D3F65FKQk
3CGxmPxcR8b4rNuzY7hlkzJvwlZ0gA3iwuZJMuPoa5AlzYhki07Gd/+3bNyu9H6FRQcrAW1i9fWn
RJrxaQ9Tf1Ha6qEfVfucKvn4UJSzwMIF2kPZDZmHQkT/ZYLWvHP8bzefcAwQKtJo89EXWA0/x7pS
VwOCWAva/Z6Ky583aVLkDr3U7KTot9fbK/+E/gemT2jXiX//5/uY9dUU456L8XnqQPpVqq9Dlc4+
Muz5RcKI5Rv4Iznb2WUb35rKCqxIONNk0Pzj9bBd2SiTRe8DC5ROPbfQgPwUAvszNK8Ruf7S8bPF
VD9BxTjPo10+KlOb7/yGm2/MwpqiucV7AkJjbZkjZW2bdZoyerMSg/RKY0Cj6AeUmTvKg2S5ir0Y
H6NyjjtK5c1UHKiEZpf7++xm9fkN9IhfnZGAUaypoaME4EGdSozEpUa/ICU2niy9Tg5RIlkfxj7D
cHreNUm9eUFfB6U7iliCECpcZSOt0nbhUFWjp0tlhUZK1J+DSu8P7Zx/k8JgON2f423VQownBHqg
HYJrWEfUkLkHDZ3mEcHO3PlaZmb10DhR+1Aty+xrqEidO8ccH3jArfdNnwQf8Dc1zn3n9E/lJGs/
6rCbjZ2Pf/PAisoeWDca5SKOWOMWuU5S9BqbEbSpZB+LslJxjC86T2+yyc1t6O6TYQSIBrT6znLc
nG0xMnIRr+USYufVzjcw8nR6+vRelznhoW7qxodpn3iz1ezBCjcnKUqlwmZHjHl9yHL6tDp+eYNn
mY30goCj7JZxopybPME+1nGkY6PWjSvTc92JTjdHZkiRXhN0rwVrHHMpJKdikrYxwPBrplp5LoBy
/TurUHxLxW4+4EuJ4ihSeNpOEH6TkbLA4tuCFKCtyltyPetBB/pKRXX0grrr80sZa9p/IQXWdOe9
2ji74mnA9gtiD0jB1SWN/sJUtBMcCzuv8tMyRKAiY1xyP41jO55KLa8/WHOP4+X947Q5LFGCyDRQ
EltLcSIFrznNlA5ebuXLKdBG86wWE86syYK6SztHnpTHe1qcG98TUUj0hEEDgIha35WAscnoTAQQ
27RJMFBueh9ves2t4W7BNxiCn5o1hpduSfakYjeOCwQTpHFfNV2gjV9/TXrUygC3AEncQi4uyAKk
72xtzH4plaLubNqNe5GiKi8hvBbRplkdl3SutY64c/AIxlCxGTBQwjCjap+yXtOfizJsvrz9U6K8
CyebSFOgTK/npqohyjltPWBtGUG/SObskmkOohty0RziJkBzcIqLt3LAKGq8wg2oRXE3rG9jbmJb
AdM/AICKpmOAMN3DWLXhI1zwaOeEbH07OqHwd9CnpYGyKqXILKdpDJyQBgnVU5w08rM9NrkX233w
/f5SvpZ/r+J1MS2IZiYlU/qV6/Jw1xp4NFjh4M12lX6b2hhFiZHXBIHKEfV8F2nGuDnOutKbbi05
wXcnHNKPme4Eo4v1TA83rU4hqASaOvvIdGbvNUmV0JUMGg1icy+b/ziLlT8nRRb+qBHtR9jTqEAA
UslV9/hHGzsRcQXopgShsE7XV1imlCPlXWdE4wc8OLAN5WQvvBZjMimPUkchcWf1RD65Wj2hxiy2
gzjja8CjitRLHdWEmVExyotLZbqBrW3ameEmWTCGD0s3pt8t1nA5D0We5x+Ses5Gn/olgpy9FcTv
7SHIHddQC5Q/4kVydD/WwulYhhX+sVM2TSheGGghu2WfLO/GYsx3KpFbi8a1SKbOIeY6Xt379EMz
MwqkySN/gp2Ot1z4s+mNGq/J2IlCF9WPeE+TdOOtEZubijmpGyG7+E1/RM9Kb0fN2CqTZ1Rz9SF0
nH87tVR39vbWIJizUh8XUgOUPq4HydslVrpWJWKIst6NCt2EHlOkh/t7YONdoQYJyAxMAdCiNdpr
qSo7ljsJ1XFlWM583eGiLx1EBDmcz0teOl4aOc7bgyGNdgrFOeG/SzZwPbVEnzsnXwjD0qYpfg/z
Ei1Hg+v2cQ7TbA8cuTVDkGyo4ID6IfhdFVXkYWm1JCTgr6o4qwHQ6dWHDr26bw2KkTBmkuZoN6H5
4f66bjydVHfBmdPZRWh0jblK2lEZSwge3lTKXeeFhRl/SGZUIwfsdkG9Z0b6JOtp/Jx1o7TzTTcu
YBYWQqiwLaHgttqeQOZipXC4R0SP7tA3sxye6EC0i+ALSuPOy7K1T9mggo8Ptv6GMFHIzgRoKJo8
qyjM73xzVXXlxNwrAG5NSnjJwlUBWguP+3rPLI5TNwaNcQ9jzhn75Kp9HKZKe0CVAyXI+x9vaywh
Hm/RcaXUuO6WTzzR8AKAGPeUnHwjmoh5WkVunpK0af/iLAiNel4vAh5rrfFRoDQJuhBfg0ZBfjxg
e3gzfdeHWVaSnexn40uRjXF/00sVAMjVsethViBfyknQZBTM20oPHtOiqXb2w8aFTD0Pxw8YdgL8
Jn7FH5ejphedls80ZJU6oq8wVopFL8/octcYorJ+mDPT3In9b0tpOO8ByiVMRe+Q0vTqEaByUvM6
2Uhqz1UsHTjd8i9ITPozik/zb7z5ADooSVsBd3CmXPah2ucnuZZa1a3bElmqN+8fkfxC/hA3K9Hl
9RJEeQjkqUi4uqmiuMk0W3Tq+/I0opyyM/WNrWqQ6DFxBM0p3K2+aTJOakKZYxAUExPtrM780teJ
BnktzXaG2rjSDIp0On1GDjsAiOtZmVTd+qbXB09DXuSsDgpSQooxvkiWOr0zllQ+2zXOB3ETau/f
vJ40jIW2CBaBQvnjeuS4Yx0DjUkaxhy9hFmlyS5iXlXmyrn2Zhkj6jJkNUKTnlcDJcPrwXoL2nI/
W6NXWG36JU0Sx5UlzXgCLZtc7s9r46gICTxCV8oyQMVWQ+m1YVYylgbQKKXxZW4V9WgI/GbLFve1
Ztyrt288hYxnid4RgrJgMq+nljpq61SKgTZu0Q9H6Joo4Az1F1OJtLOVOdOlkHdNtDZ2Dfca3454
CX7qGv5pSjJ6p/HQe7Ohp7kb0rJrXX12zBccLNTFc7B3Kv2wqsvPqp2WexaMG+eDQhsgDk4JFEtL
/Lw/bqPeCRSIdCxxaKT5f2i55P9RVGyfTbuL/yLSoMtPoEFEDbV0nUmajWHHoR6R2GFHfum1yTgs
Wjg848qDtj+XBar52bxzqYurbRXDXw262kOdkijIX5MBVWYxeOlizZdsCeEcR6mFB3kSP0pm8TMn
+/UKmvZvf71oR9L5pIeMfM1NLpvKRhuJ0ZEA0v1yVKojTHwJg/Bir1Gw9SWhXYCAIm0WTL7rL9no
YUgZidWdomE+K0UVeRk0EHQ+TeV4/1ze0qOA4gjJLbrHoPRvgg0chIqmQ6PQswYTN66mSh4XSU0e
2d9pyHXQoyprO330Hqu2RyPpz32Vm7Wb600MiyAzTiJyJ3xezJ+4KSwJWXdv/C/q0V+9/0u3TjTE
OMH5EaxKc/Xw2dOimgCpyX/nQvppTdGkuk6rlJei7PGpi+VCiJMon+6PuvEpYC1wZ/E5WKB1IAF0
u+jShEMF8hjjSTtrn3OKykerCZdvfzEUFCMBFaIns3ZC0EYKfs0g90hdN9JHrWD5h3TOubjqQdvp
v2xcVbwugOdZSkKkdf5Nv6DOC2PuvdpGuFrSGsVtOe2f+yKRUM8sKmzArdptJuz27s9yIzJjZOIy
IdNDAXP1iqtzS8XbmHov00zpjJmp6TlapOxsls3PBk1MQBYF/1Zspj/uwroi1Vh0dnVjWM3X0Q6l
Q2jWtuXqo2Ts5D+bY2HDxKVLQ5WC6fVYzqzpLRPm2pc5o3po675kk8yC15v9+4u3OZQo5qOtAXl6
baLVhjKspMRmNzqzfcZtIEXXM1WO3CFvRgWA8gD3RPmVTEQw/a5nZcthFi10/zynsoJDPFiO30Vq
iHpl13sdmTKS4+UedeWW/fg6KlhkEBDCF3K1O5bIlPOo0HpvQGz9uORWekCJcHmxUag7Q3mw5mNV
6vUxtRMNf8Qyw9WiDIanQM7Go6Ym42mQRtT6rLCPDhkACr/o5nlPbHbjKhIhuGgt8TcO0PXa1I0d
JmGmcHracHjXx3PCo1A6D9Dwkk9oMzq+SUvxfP/bb7x+tPNInQjVODdrmIaORgEQJrZZ00/DxULI
93uaLPOzvCzJaejz1HDVoA+ekgYKvxT16p4D+NasOU4CKK5R1ly/SlPSUcCJCG80abJPWWtPj01I
Nhfqce/XEmYciyplO2CYretC7AOhDQn4eS0JE3dqq5ZU473BKO3nUBplt4fSe7q/tlvniuY6dSFx
ZVCUvP6gk65WKIpzKel13R6Q8yz+q/P2V5DU3U7K+FrLWgUxr+LTNDiEOssaCd8H7BmIcL1XtYHt
IjgpvauK7h/T7IoXVQoLmpS66suhNCP6WgCTl8vWl5pafypg23z/i3kLbJ4oiQlg1/W8y2GMhlQV
z4ARdEetk/4dMn34TL+j3Gk9bGwenhoDFQ5DgNTWBpkhteYmLaWOCzluvrZFL11Q/Gh1F1nz5V3c
lNoHPcCE9u3pqUCvU+3DBAchnNUEl8Tph3Kpe2+iEAfDvbbdyejMd1M+vZ1oTvCN2DxIUYrM6AWs
ApQIvf+Ae5gUp5f1Y1VF0xeERChBqKPZC06p5Vt10Qbu2LUdTlmoIR4BHtUXcN/FydHLeXLtIkn0
w6D3zsWJaTj5oVRKh9Gop7/Y8uDaCP0Epp0cXXywP17IKlOaKh4dLIwjyq2ZE8V+lgTJkzk0e3yk
jdMF4ZW6hUAa3TqvTdJc9lJdsTA1HLV4qoJ/o76KH02rtHa22cZ1IZJZWgtIuPIar9Jn/B+kPGQ4
TwKMfHJaMz8oQad+vn9sNpJZMA1CahgQudBquF67eh5x1eyxf+5kdU5cKv3OU0Y/43s1dfZLIqXN
7/sDbq0gqZZgdQkqxg2GFu/KcS61zksRiDvrevdZkSTMcOJ2T5Ntc2rUAqHQYMpMOeV6anqUVXU9
MhJCawSBEMa8OAzQCsrk6dInRbTzqm3Vs0QUKOJdSgP6mmg+R3qoWjVrSVslAGkoR98mVC0fNH3A
0iFquugQVdn4I4un5DHtA+lF4vU9D2ndy39xWQCUEVriAMvpIV7Pva3HZsD+EZHDsanfZUGu+TX+
85GL2+z0N2OBiSYGJwFDpP96LMDqGgks61zlYZR7UP2Nh7ZEQdFFomv6eH/7bIQOQleN6jzoFHDm
2vVgQG8yaTEZrESE6Xuc9uk/NeiTD5aZGZLbq6rkl7kUXSbFSUpXbRVn553ZOpaOgj68KBfAf1xd
w7rVmgtFkc7LpwA32i4NjiSW8vEvpvn/locALEFIXE9Ti3vLjBtGSZxu9IMxkV24dLB/59zwoHem
T+D84qexTHuIwsNe/WVzlTWaEWTtdBnXecDi5LlCsUcc0lY7pcOsHbSl6y6L1S0PnaF1J2dyJHqz
enCeqt1O3e0LC66S80PIDq7uRjikGac66XRwBKmyLN8RMLEPAQJ+iV9ODtXgPLBGyR1KS965DG/v
JvIe/qIETHwGpPZ61QvbLMsiikavRBnDY63l963ZvGuMTP7n/vd9jY2uYyeahJxPUi3AgxT3roea
pWzSkpa6yFAEjXEYkY94r8R6RS+0iuSvczmVj4FqST+mJSnecRjUgzI69UXUvf+plEF6gsFmfyrk
YE9wb2vxaTegSEpiJupi178M8EihpVbQe0YSwLdpZSyZGpyjSxcRyghvSdtwY9zrd9Lc2y3HsRY6
Haw7d8kaKtPhjm3p2IN5jpPmtVsu9gxOvDXb78AMFdPD+zw5aUM1/IgW5DOPqbbgW3X/q9y+GPwG
ZJ8ojHFv3jTFlrytrMkC4xGVQ31SxyZ4HFNV/6bSrP5Mb+bN+hmiuMn/D4IcUDu479dLvVhRqdox
ld0xp9qEB1IKCR4TNCAt5s7jtLG1mRHADoBe7LY1NKdHS9lqMv7sjIfZq6MhBMhim34Bc21nFTeH
QqIM1jtZHkX561lJSVeYtU7xR3ail9IWpku5oxSPptq/3bhQfCiuKYBASBQTxFyPpQ5WFhYVSbaE
52bzqDV5OqN+0is753VjZ8CIFXROIM+0Z1eHIoqcWB4cxqlqZTwGkf6SaEsQ+9Fo5b4yj+letH/7
zCBnR+2KSBNxIlCP1xPjAYg1zIupZQLdeIFimPhKFe2hqDbOutjrgshPExMsxvUoepNKRjeRU8xI
BE9+ZKMz4VZRnZ7nyXI+x2ajHpIqKPfU4DdnZwJhoBBJ4H5T3w9Vc8b4mlQYMBVw5sV0HoBsyHug
yq2tyO1KfY77jI0ifscfmYHcQ4ahWEyVR2vAzLZdecpHLfJiCm3+/btjcyjxpyGyKYLA1VBplQXJ
SA/K0yoZnTr0sB7yYfhP7wt7p+B5i8dm05OBCi9xDhlR+/WsJIQZKHhRyNXttvYavS1/lsVi+1mt
p5dykcwnvdM/hsOo/JvE8fINy6Q9JtzWB6T3zZlAboKreTVbNLKNDoeS3ovgMHmhuSxHdLuTnTXd
numrLDtiZ/ShVscbw7S8bLIc2OYcoXUYjMFlMOb8kJqzeQi0XnfNANoHhW1Kryh5n2rNiXd+xNaH
BTNKPxjcORXtVcCnVY0WGQNdmn6Jk+MkpbUPK3/wanPqDm/fQ0S3AOVF8MFXvv6wbTRJdl6UWFcX
ieG1OET6g5HKZPz1m1l9Yg8JxTPmJW611QcMO9rNtQzcDyX29l95aKsvTpTklwho2M5+3VhA9gjE
Mx3TFyhDq0smnzu9kJaKBhsJia/nUX2QJgtFwLF1dp6ejWsafTOT6BwRUG621X4Z5WBAnYTCory0
4zFWuwHNbSFDa1N6C70q1afL/U+2UQQT3BvEQpA6A9K4BjE0uZENsnhYiwRtFzfPltJ430vjqBzK
dqr/MyHAdgDG+8KAepdYH+rcUmA4toH1bkpxFaGaXyj9/3Z+lvh+q/gSmCosOEdQ0+lPXG+lZDJC
ybS5I7Jiqo/SaKb1se9GTNu4OqpfmCgXjQcJMFK/ttFoPqe5Sjk0yaLiRU/wP3iajMiiK5jl8qdO
m9JqJx7ZCPdECQWhePoaBCSrU4VOzWTgo04hBRi0b1Ir8sI61Q9Onb6La5wYeayU8zDXPbVwFE7v
L8/WllRVHDwwBOAZWkOkS8sgOTeZcBXFsQuXTXqMQ+VfuTeVnaLv1kgkUlB1aU0JLYTVd3CyEOFS
nF2r1C5OZUkFFKhN5BnLNO5cVGLJ1p+ctJhlFfRZQBDXQ+llWg5DKRoOCiqCVRNSdm2k+T94zL2b
95P5GIEDoS6R7EFSNzabRtbEM8vTR+Kwio4saqwtdDMwJiFQ/lGdsu+mURY7SJaNLcMolgADcjlC
zLieHw5GSjLoIFmYz+LnSweLdnAQe5PT4CR1enREMsr0YydU3VJu9Y/398wr+G+1vmARuV1AYYiy
3CqujQdHz+C2D143YJh9VgOIOKBqgmB2g1aJAjgMEGIOVl9J+iGIym5ycaNofyUwbOG99vKPuojq
U4lN0XEIgugyosH6pZXS2DyE6ai3R22MVMmNs6iNEVfgKj3EZWtWx5niWHy2jWzMHixDKg6ZFjrl
zvxudiqxhAC46/T9yCfXJYekARpuADb39Dgb3TrWKl+PyujUBdbefrkJO8VOQafslUZPuLR6ERJj
SGM6g1SMwtl47BBaSl25tuVHOKvG0epsqMqEdHsSFjevw+uwlG2JV6ihrwU3KwsHsoxHwQv/j7Pz
WJLbZtfwFbGKmeCW7DRR0iiM5A1LsmRmEgTBePXnoRanND1d06XfLq9kGw0Q4QtvWMKQxDvsD24P
MXhNlgCEZ9lfeRter+h2IECIMBbYh/MDWVOdksiFU5fugvAou3E6VclQx1rY85Vi8aWhoJ9t+hyC
qPoc0UHmWvQhVgrxZuG8056rSBeGBQ9qcHxvn4NX1wyrSGef9h3Z3YbqfHkMh8b2+rweGWpFNT62
xyr4XpdW8gzJst9hk9neDEoHn9e1LD6+PfSlfQNqnGRvK/UH561wx5vawnQnHQf9IoAmBf5OyGI8
inlK78Hb9JFtF8Ffn4tNumr7h7ouUz67dkqjx8+kBw1cwIGLdAX6KUD5fZ9U6ppu8qUNaoPyhGqJ
Ng+07pdLWzrKK7xw0Xhd9lUElm/ZzSGalrWH0Mo6+vaVDt7F8Sja+oxGgH3eM6PCyPel0B+bpmHu
6wKceue6eN4IDDZp411jyl/6fjbpHmsJ6YM75uX8CKSKeVrzzeW9nJ7aqc9P2jXqOFWUI5SfghdR
yzXnj9eNeDasg3LvhrYhYzlfVdtoO6reNdGNRrziYBqY0BwyA6ZS7AyB964u/FrsnDAY7rI+NNJ3
renq6b2ZDSsfocimKWp6pxGYcQ4Cl4EG6iV/aH+E3+79dbax/Vj05H/7+ZLxni0R2eVsoQNB5RW1
xH04i+IxycmLSV2veRW/zq4YCxwQKTjy2aSSZyc5nfKmXiWNzMQwja9FMcuvpbu6p2BYrB9aob8c
WfiQ33EL+E+uIdZflqkG8bex2PYriObw+eMTiXNqXrJALCgQJo/NKll3gy2K70uj6a5JYVZf3r5A
Lm14vFiAGm9+QQhUvdyAKCJWFlIEdLsGZ3g3J6UeomQdexxukqLc6VxeQxq8Co2YHZcV9D+HOhU1
zJcjdmkprUB1vKp9a3wKy9X6kGXJlcjo4iBbCYz+MPHXebkeO5Z1nQKp4wpfxs9eaRDPz6N9JWS/
9MbgRvz/o5xtF8sCEmqKVscjumm7LLfDOAsrNL76wt///XfimqA0RVeSvuRZgCCGegxqWsuxIdRy
T43R/NASXX8dMOf95eJS+NfcAT4Tuf2m6cA9CA7m5WfCJHNuDEkL2cKaPU6wmj7mgwhPrUK+/O25
/X6LX8SR21jQdn7jQEhVzyYHMc3zZocHNEMPI9t7unc+2JRo/AOda/XRmKQu8EXr5nyP+fKS7wln
0iDyVKM/4023BJF02rqOy7YZgxvuCujujW2PGQL30nei3Kys90XWA27yKru8KTByc6MRnYifk4tL
cDSiAGlf+WKXNgdlLy4si4cWPfOXC9gvlfJbT+g4DFbsoSnMHrRTmseQFvKVBbx0iCnBUpMxESuk
rPByqEA0Mmg8mlPNXC57NdbeD+pdZTz5nrGbHPtaqnppahsth241Fwep3MvxMnN1citZGc8W4MuN
wYl1UBdH102uSRBfGgoVEwBxqMlBUz4bykorlxoibdugSnI0jqfuftGi22VoBF15+y+EcVQHHJOa
xQYIPe+Oj57hj+6SDfGAkfmvhNC/jaS7jLFvGt0tuMl6P0kw3pM3dOmVEPLCNEm+QbOTUfgcu7NL
UfWizFvZkPzbtYz8ztOnEoxjFFjTNeL3tmJnh41CGsg/kN20lc49UwJrUU7XEFkQq2Z3IhV1PGFv
fnz7TF+aEO8nzluoO7Elt8X+o848JtLvQoM3rAsDhGDwKokMH/drr3GuySVfHAoAGVVR3q9XSQVX
bwi7mglprCDmKOvU9LXT9jSSMcrqx/8wL0oJtIApbr0CaS5hb3oYwg0xgnF5jGBjf1vhMfCIQrb1
+e2htm9+/qHgbFG6gBGDkspZ7XPGENEvKgolVogJpG234dFZx+FQlpMXo+FsUWqe/rpeuGn8Uiwk
+qCuQOL08rshhatWOTAogJXkfkhCEwHZCbSmi4JJLYNrQkWXJkmCRubC5t+ymJfj2RkUlSDnofZE
Q4EXacC7MEzcE3sqQLp9Ue1Njo7tlQLshQtzU7jmUuFx2/qML0cN3YVeKcg8oHHFGLlhWR5CZGPw
ckaezh3a9u/zXvRKwCyBVCNrOk/TyiJPW/SZ+7gd1mZfBoN5ao3pX1DY1xoEF9YT7jW9U4yBqOad
k9a3poHuA6PnoQOq7OEd8lynqW+iWm72YxSYCr21WdvuFfryxXHJ6jehaELn4GzfcJsmndqiulk5
804UBgYhU+PetYOoD0XrZfRi6u7Kjf2b2H12RIjU0WxFyw3Ng3N2aq+6FT1vnEtlm2fvDYABd0k7
p/fofgE/963hhsrp9E6PFJWxFHHioDD5OYNud/aq9IfWNlAQkYup9qGzmuOVW/3CNuNe4gdC7t8e
lbNFkc7sDF5Louwt+Oeqpq6OqeMkURPq5cZPPfP49o1xKX/h/eJvQiloBudR4rA6YiwnAqkOeSIR
90ZLmFTadS5OxjisT9bS9O5hKML0lnJra+0moxwL6Dw4Yezf/i0XbmV+CqcaKdgtRtj+/I8HwOpy
kdomlYlsHvqokpzupXXRuAO1uXt7qEvLzGGm3b15x4IfeDmUA0Z7WFCBjG2UJ7Lj2pFMRkvgaICa
Xp09FqFTXQOzX5oezye5BXgV3C/O7q2Mt823CIrjIrHmh1a265OQndzhxZNdmd6FuITaHJcG7RTe
7HO+ImL/lR4Sm8ujt5efeVIskc4URgcqGyIjXPDmrRs/Gqvlr4kWiPJuwoGUlpH5eAWwFTrrhkp7
PWItbgK7ojdjhyLP0dbGX2voMxRXeoijyUZKOH/sAFzy3nZWH2t3MeO26PKHeQl/5qmTP/39biFK
RmWHp46a9bab/tiYdrJWk7KWHqUAPzt5PWKIOE5/NfweWyZNSvD2cBfCLdp8YDJ4VwFRnTf28Tkd
DK9P+njI7Cpu7SrZqyy9JuV9aTtu9MBtICQIz8Xn6sAf+PwZJbmsseKqk82eFPhnO/jy758ydjyo
ThpF7A17ewj+WL6QenyF5j/FiUHRKLLD/pvZbyqPRtBcKW6+ho+yKQgiAXgD3N+YpWdj5V5fVMLv
YxgqDXcIdcC81eHeUBaAZhxQDmlXrzHEZBs5E6ybrKVwDqkK3Cs9q0uv28anQnCN9jAQvJc/pA8S
z2kd0cdNF5Z3Vi7N900/PIl+Lg/GCLN2zrK/9lHbJg9jAZ05QMgk4i/HnOjh+Bjac4EmcPfcIg33
Pm4sEaC3a6I6F6dHrIDbHv0cor+XQ+VkGZbQ5ZY/htXeD4Zn9FGCHTv6yYXIeyfBcVxZ0UuX2tbo
xK1z8xU8B41SVlST49Qa+/gKSR187b8lk2rvqX3UyDu09l0CNSkimkiv7KpLB5JiMph1YHUIPZxl
Jv5cot2rKdpkY209N20uQWtAd3n72G9f5zwyYQSYPGQkaGecRZh6BMfkS+o1kAaME339/FvuNBK5
x2neO1MPxR8ZpxOE7C9wQpxrFoCX7oM/hz97npSccr8OmWTtSD+2eRz/Gb1QH5D7r688T5deXx5f
msbcBnSSztazHixldSkXQl7Pwa62pjmL8B104jSlHWDNs3FlaS8OCEaQgNqnvneewBpFPqyseh8L
Iy0ORFXAqqWDTFvvKBw58Zz9Hz7lNhoYwe0KP1vLpPAMkABOH1s5j3sEK7XZI7zez7ukd40n/rR/
0jKQP5VV4AYsdXllwr8fv/PNREQHEpNiPSCns1iK7LAcR49gQxTjpKI07N0FH+Isee/gBvjdWVZr
jaTddT+QDcpgbhU5+CZTJOn7Oe9mES1yDN6N2Fc13CZlp08CgtepzrLmW9JD2omSMuzbaJ5nc4r6
LrCN/eL25vPbC3lpU/oUJTdgIjrd53ydqfLEitGFjleznHa20RiQYA0XC48w7cxrlO5L2+TP0c7u
z3GglmNvT2Kt2hIJp9JEaDr30r3GLg6pZTO7ovJ+aUAKA0hKYGCIcdPZyziBcOunkDqErbs1Jj+r
Tya6p7GolvYQ9jJ7//ZyXrpiQGFBhOHV55k82xXpWhf1YtC8zYvMuHPQfjQj118WE/LmMsq4Q+Nu
2g3WkH0pWPp/58WFwvr2b7h0mcKo20rS4OKh0L98OUo2oeGXwBaHKjPvVqm8j75fX6Or/k4Wzg8A
Wd6G0oV7BaH95TA20mhF0lNLbdtsLY85zqI/UzUhNm/UWHdHiZ98qhuciNA4rupdblXZryARXU7T
CBtJiocppahpnusHo3ESvUMXd1yiyXBWCPCqXv+Rg9R1LBxKHFFBPINymO9xk9mGVcvHvLctCOJV
11S7Sejur9E37A0aqlRBKCqhR352hwadLFW9ESHnofbfjSLhSEizPGhtXnl3L5xB3vmNFkYHF4bT
9kH/CN9WJYekbqi3OCVIMNQqvBPBVxIFfh9c2Ruv1Qc2TCfemnwzqmWvuNOohBLeCGoCYVIUTRxI
CVl3Rfbkn7ywjQ90WosgSgtkVW+gBw3eRy1bnz3spVMd5Z6Pd8C6FNYDVgdCRYUph/xe9Wr60C8s
5UGmbijjt/fzhUhoiwyAM2/tN8gIZ8sD/nfpC2rALtiBQ754ci8Mu4n91e5/Lm0m80jWre9deWIu
RbqoHlDn23r5Gwzk5bgyqHw85qngK6dyH41+8na0PrI6aqmawApG7BnC/jSWsSi7aT8uRhj5SrR7
jrj939trcGGLkGoiLbuV5DYj5pe/BRC7XoM17GIkH5wfeTZCtOgEyNZ+XMprEkMXFhwyOKA8HnN4
iucQImFQh7DESIdJIadbG7Z1a9Ki2QetCGETlsU/Fk3QK1/5wgwZlPI39wmR4HmDFSeldHXVyqBT
V+3aYbBvVLs+p6FqTm+v5YU3YbMmpkLAy01Zf/vzP45b4hjT6gtFsllYBEeVm0eGLdp4rGZ73/vt
NRTypZltJxsAMmCUVyBWsbiikBUNu65axn99CQBYDlPx3gSndXx7aheH2s71toScwLPkzJtTRCvX
jkW0Gw53WPd3c5V8H8WU3/wPIxHq8RdIAN6Zl4tYa29wWt0Q/uR2jyJU4xx1KKcdlgnd4e2hLryp
tFghn8B1gWpwDiTP0fCh808Zosk5YSVs4JgwItvP9oJHDG2SnYH1zT5sRnXX2HK8Upf+vfPOHjqK
HyDqfguPAZV6OVU3kKYcUVX9LZ3eHdq1UmoXlIILcfbXNj1xNocsmk0pZVRrXQmupiC9C6yZfh+F
Pv9mapQX7hRJ8ee31+bSXg5I/UH2sruotr78bWPWtch62CoWSCGjBJite2dwPvfKqm6T0EuvrMWF
4eC8YQ5C2Rxe2DlONAAAka0Vyf+KRNmt7BKM0KamvAvNzo+zyb32Bl/49BvRDZGPjeKNU/vL6RHZ
jYkzM57s5sTfOwCUd40fGDXugxiaR1aSYAvtLMaxwFW4jnzDM67svotTBuey+ZJABz7/+tLHlCOf
t9rKuGDri2f8LrPzZe+Fg7prmy798vYXvXCEedxh25GMmjQmtt/zx+0kzQ7Rw5Uk3AkHP958x2PM
0/XtSC3gr+MO8hcY9PYmM8ptcRYct/Ni2donQXPTKjxJvdlmWZl5qDt9zSf49ay2oRhkEwikWnO2
T3uc1TFA9lU8mM18QAfdiswxGQ5VcpXY9fqDUWcHAULfkRcTfNrLBVy6oHSTNt1qiStK5O6Y3dAH
z/arb3cRPYHuyk34+6p7eT+wgJsKKMHR1ubZ5v7HF0M9NWjdYWJuVPIdyEKqAvxgci7iMMsWEfl9
k+RR0bggqsPGKolXPE0bpnRDLABckfYoxU9kCs6UVmOUBE1d7hF9cm6LOhl/FqK2D0mS63Kn5tm6
ZwnxB5SIK79P0efI9m9vwAsNC6qVvFOgQmnyk1+/nE/SGotvloaKS9edflHIR/EcubobkvqVoNTQ
el/ORnjs8MS9CUViPnvSU9cAKJd2DFyv3/xldsw5NzxrW93XVY5XhZ3l79ks+WPhOVUUTPKaP9eF
SA/9COp6YBkF4c55+TlUmeMYPjV1GDveQzNPKEE5ujBOssL4sSoOme9O957ft4jjhONBs3Mtrwmv
7KTXcRc/A+k8G+A4ncJzNoQF/cPIat7URRm0xdbBPuCWk+8n1ROjY95z0p4/XPncF44LcSWoakp+
tE7O9V4kKdBc9Z6KQyXg8ATtcp84ef840YAdaMONCAS/vcG2xOnsvIB0RBwEDAk4x/MgZQrMpk02
K7KuMsADdOYSV5ONPHlH2ys3DA/jt8ncBaPdfXp75C1KfjUyTDsAJRsy9/z5ogA4y0laUEqy2Y1l
0xYPYr2usLAlJK+GgSHF3yQQqL28PEDd0JdrMocqNt0OvYjEX9qbIs3yZ2upFntvtM64TxdKrEVu
FJ+mOrd2ZlhmH7QYq/agkiw7rJkjruyuCweKRwx0MKLm6F2eNz6NHo1JOy+3sLe1P6Gg1e+DFHzL
zkqo6V3JMy9t5U2vCX4H+kk4FJ4tAWXyzhkZzDB1s68zIoNMi+CdDssk7gxebS9L7CuDXtrKfw56
lrF7XbvWvpnRZx9KPx614e9W/Ftjp+6ptCXzX2u6sZhb8EWLc7PwPM/bTXMqprQcf1sTLzfAylTU
wWXZ4y2Em2YwT/tCKfeId3J45dC+OkI0H2DQUOSh9kkEfjZTtAwWn84+VBYjD/qT66oUSYvNuQLx
m6XUJ9/N1l/ImAK3G5RwrhQ/X20lElAiIrI1lEyBgJ0V0pMVcs6SQvsd4ErXR5tC7L2nEuuu8a3k
2q346tBug8Fl2VQ7KLieC8kvfaml3bakuulqv4MhZB/Crgk+vX01XFhR8kECLwq6NOnPOzu5OWUd
ER0YG9bsQy7pCMB/lDHhxBoRSMB2pFy569vlGsv4NWCCCXINUqojGYUNcJZfbHKQbbvBshYlrO+D
3Wa/CGv9BSVTgAFFj59MzOdG2nRWrn90h9RCer6dyluvDiv6Bz34yzgplLfsZYUTJUDwRD29vT6v
DvT2I3kdKCkCY+JDvDzQgait2dAIV2GkYztUUlfnEExjvktHIjjVS48CiIXzwdvDXvj4SB3T1oRG
QBJ4HlsFG/Y53IDmfp2Uz00jMosKoXsVAP3q6qCLSMRD+5l6KaC17c//iOEILzrFzmCc2SyOlZsJ
FC7FnDvx1C3ic+V7tXfltrqw47besA3xBmMyeIIvhywRFISfwpBrmm3YfaUPIm/dqM2sdR+uVohp
lXAjipDX8OWvFxX1XdI3ShJbKH7eLu5m0FB5QEEtLYLhwUqM5WOX6/5KQef1khI+EvKDsiGueBUW
Q+BbmDhpe0+bNC760T1hO/d9XfV4ymYKu2/vlNcbFOAY+wQ8F4rVwPRfLifOmyGeKvT0c8jJVYxP
Tn8obZ2eCsdLnhJvsm+VUcgrCfHrm5BRqYIgLrelUq96/HIkO/WAdq19aR/Stp4R9nHyOC9neeUo
XByKm2lDLpELn0tRanf0ilyAqBkQ7P6RtXPycy4q611Bvff5f1hLKgobvAUg3jlQ1LCyiaWmU2n4
uBmc/Eam1q620zRD/pwS582U9suAMwfGxlc+48VZEohu3ROE5M8be4vhdIqCLwfR7JKj9N3yTtR1
cHQox14Z6vUBJEUE+8d5Z5IE/i93DLJonmHY1HUg7IujdKH7HUO1jkfH6cSvIDVbmnTQtx7cJvOv
QPNeJ1ngHKGnbTvV3DjgZ5UN25nWLBE9MJ7VtmWE6bfV0CkaOsT6U7k+j7Y1NjgSu91TVqQ+ijZD
CKLC6ILR+1texvZTEO+g0A0Dm038ch2MJCunecMylXVfvxvwKUxiq2qEc2W9L1w7m1gIzL8t3Xhl
eJ5awEpBaYO8c2t1lwLzOyx2fk3K+dK18+co26/44yanaF+MMmeUYB5KSLiYx4o+ARzeaqkPaHaP
v94+LK+59RsOfnOn2N5vGjnOyxFbSoEGVKAeLcvS6SPqfZ0fJZUdPDZarN9GruFbijdWEc1icm5s
f9H3VQiGqk6a+jbIHFh0b/+ki2uAigE2DCQ5XIpnvwiBhrzcgBwtylhffKOtbpcysL51og52Ajdm
feXTXjq1hENb2WpTujnvBXqDrpVeKZIlpZGfJjrXu0Qu5X7TS/rbNIbVph8HtpCaJ+2Qs9VedbBO
vgAq1sEJO6xBU91ki6l3hTV5p7eX8dIFQYMT3iE1MurPZwfDr42h0CkIo8EMqmDniWL4pbNk0AhE
u5siLE7EpsrNA9yL4vj22BdW9DeVk6NJ0gaC9+UnXItlcRq0O+IRQcqHYenMD+kUVDDsQFi9PRTy
uduivchYKToAirUR9NhytvMiJzjyWnQKBH2AFZO6M+ZSYELc0acF9+O0TyozmCbXkL0elTUMn6C1
zxS0hTJ05GZBmR8sMLUfjdI3vi/LnHxsVZL4keMRN+4WM+mmXS86K4xwxlyW42J56bjLqyA36YV4
8menHFcelBr0v37TzHOkVsWl1wPp+LCYkNPi3JfuT9HN5U9Lz0V7wtjHraKul/N7PGKGNqKctsXr
hVP9S3hvfWmEUj79ASm+Tn0w9sdlbYuvm0ltC+TY7X2oq0n5lLsOUauy8ZvCwb3PiihA1O2hL8ZQ
nii/jv4WcILwKMxV/RxH5VePFSXow+InZOvErAMMegykk91c5co/4rEJaN7BdfaQhavIT0mYhOT6
ognGHfKVTQbodumr/WTmzbozWiufDwh/VKcQ2UVqa9IQTlTXS5d+gHHafgU7m35vVDN8xVfTa/ez
mtT3gcTvcy+sbIyoDFnGzkiGYY6N0MbPKylq6UZcDMW/jacz40EEmfWkVqezYycPko+WksSXA6JJ
CE1mFfDz3myC4mnExaXYixFAX1R5zfIMESDL4SvrYeFf6Yov+DiPDgkRgqseGiLUycasf2hWA3eO
1Wqw5Bw8K5k3glX+K2yCFAM0q7TS2J3LuX8nNRRA5LyQwzqkk6RGwoVhPxqYt+S3yLU1j3kQJH0U
ZmF5m3pG7R1qwZaPeZXcr+1YZN8niK9fgSCGuIIjz2/G3lgsx1op29nnltc1p2oukIRL3JR0uGoK
+gQNpoIPiAos0z5tgw5wUm4B20sz5aW3AGqX+qilg91WkybPY71aHpAChG52arIK9xAMbVjFed7I
8kHAIgfcUI/ZbWeZANWYhXVItZe5t4Y7U+IWKTyvCMfjTEZiRFLl5I2Baez00Nv4oop+uTV4+38h
eoRNlcyoFbGgOpxuIJYUuNqkZvDdRUbPO/hJPxVRhe2RiGwLxeunYW7K5ZiH1SxumsWzih0ilK13
dJKE/5lhzMvt5OaegfBD0X4Qdte+w9NY6qjCK+O+SDLnaZpyE9n0oZ7+8X1a+rE9gQI+YqdVlQDw
tO/dWiJJHKBHJJVYvathOKy9WC1cdrzee7/kgmlWwThz92az1+21m6Jk4xmpge6jmer2UC0KS+9x
6JJ/Bz9YypPbJfrflr7kMwnkmu3KRIolUjn03sOSLtZ/WeEX94s559w8ftZBAZkD5UYiSN0gajoV
fuxTg53aLl3Zb8tbnma2YQuHaag+JKlEpHomCbid0QAOjpj9kjY2rd381xe0NqLFH0mTa7xiy8gY
uv4mCCrHixShdnOoKElRs8mqejhNVZDsQmD57h5L+sS+AX7Qltt5oHu7eM4QTZTrnkKsMcRuVPV0
k3pi+qxGozWjxS2Tb/7MLqFRlTnqZkzn7Be59fLNczu/2421M/EwLt4MG4KPbO6kCGGXV2IIn7Q/
Ts3eTrMyvTGydZpjXRvIEdmN7NK9IybT2jnegJ8ekAvXPBFvCLXXqky6qG1hQMfTgpj2XlmNgZXm
aq4Y/yYyFbvebBszUk1WdAcUrofiMcsG1Nv7fFjG3VI29XgCxj4nd2HTTuo2N2H3R1mAsWGc6nkc
b1phVDg76Z6q3jIjTnEylll2UZCZxvxPlqdz9Ymc1v1piSnDJERmqn0ApGBTQy/XVq0fen7OtBfO
QlEMJfm5vrc6J5iPesXU6I7FR3LeXwCcGzFe9YV+t4jZye+S1RiTPV4CRfvTd0a//ppmVSN7gvPO
APw3+qIM9NH3VBj88HOsvn+k1qLtPNLJqBZUORG8DZ7t0kMiM5q8dTA+dq5XhL8WwkO5E+XSKONo
ZslsGZG3gCsGPGzZPRQrQ4pSLlEDsGmDwJulXx4Rxe+z74gem1WknVWsPw1rHDsPYxJfdqck9ew0
uEtEyHUFPjHU5ic9D9b8xUI5HwUwq7WmR/QPc/2zHOzMfjZcijx3Bo+IE6OpmCb/KQdz9uEgxQbS
OZIQLcUHQLL29DDP2eJ2MIlCLYyory2jLXaKqmP7Kw9Xuv4onOt2+Ih2ed7elfPUoYtSihXrbVXr
9CsSbJ4p2T7mkD4WUyddjPnSub1PKdWDoRlqr3c+CRsFWyrw7jDCjJkcWTwZtH3LdN/apVPwPHU6
ERIdBjszPrJuprMDcWT37wSty9SI1h6VShRnVjd1l5iE0mvH58pxK5T6zEYsMsZPs5zzaEnFlJy0
X+rsUdfhKH/V+bqpPU4OW//R7abFO1icDbA2Jjq2iNaYlGeKXw4Xaap2o4Ob9k1Gzpzu7MSvH0d7
1vqksMZrIzqBo7wTrZHOaRTWSO44sd/JNnmHrp9EL9AKVtAZUSOnEDWeInMHenNuW+kHd11k+JBV
QZBGSz30CdgeZ0H3KcJuNPQ/1X3ORwF+ZkxlGek5HORxLsNiPpX14NqnVni9e1O2swcz3GzD4iB9
EHCRW22xa2s4VROv9TCYKdYBYZr9FME6po8SGKMdrV6NmlzajYsbmcOA+FNvZLQWbWdZ3vWb7AaF
7Yo4VFZOi6+TPUl8KVCarQ/D3Dpu3E0IV3W4kOo83GEFWNMaL3PLhF/dqPJ9gynT9kCuSbbDNsxM
I88aqneAvZFdRpay+JJpQN5xO2rPODqAFt+FjZ86kd0aMIXG0dbP5mrpMaogAuK+YabTTWLbCEQ3
KphpVuUYx+zy0nfeLdXcf6WHP63x4BqWikh9kvm2kaG/7GCyDEA68s7O98hboE7kB7oCYpbY/Pvm
VKU/ag81lViGY9qcFm+t7nEMrYudM8v2ThuWmT0klmiW/Tom2buRe4+FAy372bMLQQS52qUveKto
/MW66So6EgH/bVwXA3FBUAQAycZsllSoFLp6aP1gLBE1Zt+b/8iyr6co06GSEZGh6KIwCaRzwAVv
DI8CrQsvmvpGil2gW25mJTuUpTtr6CnHmsOiP8laT90xz+t1+kGkaLuRk7pV8SszpgKsCOYH0zHp
oYHNj+mUgZde03VajQg6wdR9FU2lzeCw4nxtI9mWeGrf9f5U7TsrDY0f1qjMb1KZpGPI2HfLjTmp
iW5z1gO6XPIiD/YmJvNGtGReV9P2Eba+a3qvOJmJlze3I55rIrIQORs+WOZkmoTb3iJ3qZk0694n
gVN3i56X+TjPna2JY4OhZqsXGiPWtMYB16pDKrF+Pa868q1xQvQYOPEN/kzZugvbxrP2Y64IySKy
Z5U+chlb5SPq/Fn5IddUPN4tLVJA+8JpVRtrQ8wf0d1LqhNgvACaYJXJWCa5XI9uTlntPuQ7Ht1q
9dgbLgHvHmXQufzQ+ovjIFreidu+MNZfgQTJOHdbSNpUefNYerV6rnBl6qOgMwlRYOIFPljcqfYj
4eTgTSlnVz84NfqHB+/CjOxulf69XLUc9q1Z+//5Ykj7veNPXX3rlG3w3zi6fbZLuTzvW4VS2y71
S8eNamLbOra8tsp3cxfWHyeuiSe377S16ymd8U7XeZM84kDgqKgfSkRd0PK1sx1CJvYTMtUIghMZ
t9g/8brd9JnNSyubYk1ueYcVgoRZQwCrVboJiAULP0J4WTc/hBiEPZRy04tSyhjLiCu1a+PM6Brs
LPK6/0fIuvzAXS5WuttN/WUuyyo/chKyj4n0+J8OPjTMeAa0C51tNBaFPXCOyteYYhG49/XC8D3K
xycggVMQ0VOecIYpw6bZqd4g+0JeLYz7zqvgQc+J+SHLC68grLKwm9Oib+/SeTTrZ+px/fck6VrQ
EqMl1S1nMjjCi/Wcb35WpdmpdOuiiHADSb6MYzF2kZi9td+FaaXMiAAv/0f7nT4YXdjIyB4Btn8C
01ev970rjTym7qv1bTUP8sfohCs/GMIguFYnExNiPtwCddGGw6EL1Fjd+nmw3pSKr/XUJiK7t0Zu
xv2i7NW65WgmzQ3FjbaO3A6XkPtpWLv+KFz6BYeyazBvMEJKPgQOenT2OsCk/mtvT2Xz1ZpMv4lQ
U2uKL1Nt+GFsrK1bRGXRdEiTNE6YAGzq9PfUqMB0kPQUuRvX0yCDeA6J76hY2wS4SEnY62Esqknc
ZsopS0jfmam+oo0JuiQN8uSrzd0aRH6Vjp/dQmffzHKdnsXqdl8gDTWPSy3X7zS2iupGcHXMUT6y
k3d27Y31MWmz5nOQ6YSaZ87iNUj76O/GEDhT5ChQ3JPfiS9d5ofjKdV9+EMkeu2PXpqM7lOoCtfb
d4vt/psAw/N3YdF44oZrnCvVy4lU1VpW1r0XtO195hNURTwUAiBrJ82nsSY/P6F2YzmP2aR0f5rw
L+eSCZK2eaj6dShPkysL6zNqyVK9Ly3i3fv/4+i8luNUtjD8RFSRwy0ME5SzLN9QW5ZNaqBpUjdP
f745t3u7bGkGutf6o1xrfWo63UiUAqt1wzep//j7uMqTbw1b/9QxmHp3/uIv/yr0neqgBFbg1I+v
sWNtPExDtgwNHXZzgNjlvqqFinKH1EPnsXBjq73Qahz/2LZO3iDs9/kCdlG76daI3r5fqIK6bHUb
F1i5/Xg9rZNXMIrNgTh1Xr+V53qw6ydr7TZ9G/buvJ3Z04tjBQIz3/VbE1zC1RmCrNzc3b7t+HTo
C78G5p167fQXaNewuZS957155SgYLry5RTQPjfvp2DtVaPMAUJtaM8AhpC+RGLk7eW7Lvx50IsWX
zVIxUEb6a9mKscFPzzPaSLtw89F15Iu7jV6fcWdat6MaVXPYIo8aBH/kH04J81B/3c4qmNqKufaR
PIt6YbSd/a9A67a7uEoSTVSEyrtxq7mJMuwi2nvS0xIflRvFxSnYO1ekSuFwyldKErd07XiYDpyg
HG7Mf/qP41d1fxjG1bJT4i7qv0OjTJkvYahv6i1WrMTCKT2wYupW9Z0YiuEaAjCDDHl1HXChDE0/
HG1DS9yJJW+O+cWtvdqG1OnpEKJQJx4e3MBq9ZkmFIAzm9h2DhMcWOraiyxuMWAFt6bpIju1waad
52aYxv0IxuUGxxV6/dPTiWuysSF982gDEpQ3btPP+yEOS2JICrdu/vYF0fYp2YCWc+K1dp3TyozS
nbVPoOvFL3dT3zZGXzto4qbwUzGTfMwOaFVxFvMdjefRq6LTYjzck5w6Du4JgpKCY1ks1Zgh1Hf2
ezIy1znvk8FdPmaLOTHf+XFyZlZ86yU6CrTLmK0q4DYWHd7RpAwIL7OBTSb+6TGtrSh6LZ2ij3Ao
lV2VlsMCyBJXJU57q+0LK3OJs3+sLaro0xartnr0KxOdW1s06gBM5TxxiItfoUkqP3W1339Xlt/d
xItLKpXV1XZ7kRtzYuq0wRYemnb3X5p5bn/z015bIVonmU4N8MSX2qT31vH2rSeBO0rkpOIEn31i
6jH1vE3dzz6X079ttv130qpRqSC2bx6Wco13NpIQ2AfEzPzGy+NT9rlqt8q2xrXrO0vxYaXVOmwX
OXhotQq8Rs9L09rWuVI4F+8C0P/lQFpzeNtjMGkPQ18n8oiGzXuJO0slSIzdRqVhaBWKpe//3+2+
JdYPoJyUr3vsyOkx8mmmzMfFL7fc96dYHBblTK8Bh8TffWVSzcgP64KLJ6b13VZElucScXuSx1w3
Dqd/vN5pbIg8+bwnpxZ/p/U+9O3yvbvRNhxmUXnj0fE3gR9S+PvjPMpJXFZMjXPK/el9dE6wl4e4
W6ri7Bm/eN7dQfM62RYz8mbZ42FYKyKUCPrEiFNNFcYBb9alTpd9Hj2+1pKvbSn26FFGM7Ahj8/s
pmJEzHIwceSct5WomtSVHoCk7m1bHfwWXwrT2NIjTWsH89+K1lZitRdbm9bRUIMYdnP1Qsp80RK+
xQB9JkgYHKcNpvZ5lquHmMET6k0FLZoyBIizyrAqwWjWlYp/2G30JbLYH1OwBHnqahfsIZnFsHzP
iTtOx2GyPXnbB6Wy/ttpAfyXqHrG5Swq/65QQv7E4MBt3pjNf1+Wor7sblGKnJEBN12wVVTExqCH
/7wW3CyvFkWGtRqnbcyYyODfU779dnlRg6v344xHaT3snBQXn2Fa5ERa+G8JURYwdJU1fSRer190
yNUjDDhRNpbKeRtMtfo3nZbiWZutsF9ChoLlaNkbbKbZ41idoDinR+Hy3KQcrf2jtbM85v6o+ktc
I07J9M4MeR/obj9t3jWpBzxSdLlbNfOni+x5upCwKh6kmIo+jcpgXk+ONYlzrAe3vumu0hGWnKAb
ALvEwOjEHaFSXWzdjwE7NyDMqnPRR3mM81tx9YZ24T4XB+PG+jOmbFWkLY33T1aIcTHddWzfjxRI
zjnxhfo/ZlPRZPbM6naImPFFRqCR/iWTIngixLDpTmUb+e8q9gHr1jBsdjocTAICPBCat6z19at2
9yC/Oqe/rixHlcm9b/xMWcv+3PsdKxwBFqTn7nYBvj3t5fjkoIwsmI2ihRdBdtEx3vxie1jDMSkR
T+xzvjdLOD0sscXEVMZje89YY+g7rmt3Pego3Jw0WYfybSix/3+0Y9vxMe3Cnl5tFrAvMl7jPZMe
xckP0tTLnU8aTMDbMPKzceRJ30tbei/+iQFW7WSMkg+YwsId8J96jEevDnngwJll2rjNdZgut3E4
lf005YxyhEa7HtrOo0sA9+uMqqy/Dcq6OE/cKK/D3rt3g3stJHPjBS8ryp5if7Zw9hPUQlFTqsEz
SR2yLenel6QXfAMOBvLCHh/c7+MQludtH3FTYvDyfgfr2H4XnFgA2NjY7owj6iFl4Jo+hFcLC8rG
2u7DbbB49SnYICzYjL6X+V1cTwcsqnaT2lvH+8mrmmx5ZPG7ALzq6M7EZeTnDpnhj01P7/EjqePg
EyZZxIgyYYrtFMTJt1K3ivc3qQImi9EYhM6F5UG/TNZWkFHv705WOlKWKagHLw+bFhgoM6chmMqj
VoXxAQ7jEjRG2mCou9ucwafXV+5oyzm0Bp1qHlb7Wt+FztV5q5nbxgcQStPcrUPC+kN2sCsvnVNW
3iFoXPNYNHv3uxmj+YiUggJUL6bc8MGfGj42kulqK2vlLPZ73Xnd5xowgX2ILpz/E2sdBC/C8yZq
AvG9OHcxXa43Rvv1mm80vvBGFV7tg6X24Y9ok9JJ4ciG6r5CBX4/TxMUyqSS5Zdb1lEDAkmUHg3u
e5SqbhpvZQhce+i6Sj8MRbMur2qd6zgnn0YhCfBKCWlDrcxNqdtKvCcmcZfr1xoSu79tw5cXjV11
WdmErdwjiP9t1HrliaWmJ/n2FGBcqQFoPrZNxJ/4Tfmh664MoL/CQheHZdDLcAi1V8jziFtc34q4
7Z8ND6i58aQs3mOa6/y3fuiiMatgnPVXKBt1Qxcxkpfd9joLO6+rwedWldAWyZk/My/xq3CiCBL1
STa1knMBTGydCQHyrHtRozm4v0KJ/4WNF+pTqULGklVO7n4wva22w7YGq8ktq/F+e8s8WaljJf2U
Fnod6+O4QZ4ddt9TH0A6iXWeW6O+nR4m40F6nfoJZ7t5nMXqYc5D3upms2vwbraO3mQW1cn4DO/e
IBMqq+RiiA1z39qghkciXtosB7ItouRTQ6C1ZxBlvd7FdTi9ig7C7Hvyl6XJpDMPHPRhZw6CLcCw
/7GAp+uuw+DWTXifzuVKZfddvctAAjviHbwYQrbF21RVxHQwxIwV3M4OnDqx4CVZW61ezacYGcDs
sH3Ygs3vn5NtHv7R/u1LvE+2w2nalZY6z9CC8kz/KL8Q9/7ER4NwLDijN4lMNmAgPxur8IdDQrTV
lT0qilvYnoB9oO6Te+JzKIPv6qQh9SAZx3+ez8Zx8IjQqPJwX8L9akAZnrHf6MexEUpnkrjDghtU
Ul4Rwk6BfnOoLocyHtzzVetFjL+MlvoJhpWwMjjy4o/Nxo5Jv4ssyNw5VHsWh456qCnfVGnl1Pt/
sL2wg1SBBkVK+CiTCkpSZtZr/OTtEBIVf55k23yGccLJ0TV7+WfqhqLL2bn5w5sf0upJlraL234B
PT82XVz87GGn/vr1yLC9tU7NnN4Hzz5Zj+PDWBdA65P0rJxx0qqOYz3283OwbvLsMN/toI8iGNKq
YmM6gr0H8sTvErlAX5159VbU0i8j+/d4WvVmfSDBNE5q1jFxTrXLrHZpiXmf0tau9FMM69Lgbt+x
u7Onmy0b952VBTRptmkrczgH92lyzC/P6BEeMek1y2kscAFoqsE1pnhtvyyVjv5bxspp8Olfn48e
44c4aMTVUN775rREkbvJL1vtlQOTMYk/vVMQ/zxYw+xlVWeHpzWemvrAX9m8lqM1Oq8Y5vo13dxJ
TMdEjd5EhlBkQHgWDxqh7XUQHqHL/AaY38YRsaHL2tNgKGR/A/1EJiKdYFodY1n79qEth9LcF74b
P+6eQXrD4WT/66dI3AkE38tJ2A0tcG2ow7zhSLlCkd1I+g69bXmV4LPKpNrca/CVB4Qllzm+a4NY
WhdPOkOT0+/Ty3tWz3JBC0WU1sHrwvYAm6flTdLGMM8uqyk0deyuQ07HQAKAXFoAc2s3/6dIZYDw
jftZ5lXvjmwqiyu7tF+l/iLAYeLe0544WdZS7hyvnV+fk7psphu/6D0+B+f6wAqpy0NYMnpdAqS2
deZFxEPz3BYEFYGjEDRAlljvp0jsw4EGpirRaTtUiXuTcEEhHPF2Xnqrx+2Ti3GRD2Nbw0ciJani
lMVEfjE/EybFoi7C1IkYyQ69GYaXvqa99rbZIrYgawqoZSBy2ztivOnUYe+jrbkLglF2eVIWMQAK
VlBC+6zW3FnUOt4N04YZSs0uFJ6vK0z6Uzkuw5lryn4f3M7+G7iGnPTqqkkFySG59SYUTsvzZhW6
zSIWGplPpTcdi7Xt+y/dC4b4tQ3sh2kuOzTwusdS67vKAV+1zKTSGGu2SSN/tC6kg8As+Fsg/BSV
ZvXa1r5wjkRowWUx3iy3sNhbdZocH9pud0r+dDkhu7loFLtWFhp/lulO2LOC4TTrSwkZNWWiKxf+
Q7FCw3u7WW5MFzX1kZl5C8Hw6axL2bO2S2LaIMqg2dox3bt9f1lbhP2HEitQfBYVBoxLrcvgY4Sf
vNn22QzZAE1fMjItmzga2VtWKlgmQtZqR7534Cof/W72ILO2qzphjUMxH4p6itinoezHGwuC+nVk
bPLf2QYn+eR7eoz+grtXKASiGvKmAxDSB7FVDhgP4kOm3nIbvttFTfJEngh2NYwsxaXoGhLjJtP6
9cVzNEUkKDc5q2HNC/MvtHb+4MoS9IpIQzCve9PupWh9bFajMUmOdVwFEedpZ9yzELJ9bcqx/l0u
8MhZNQ0lWgUnWfesVn3zF07DgWDY4eJqjnMdT0ezy9k9gBWggWAen+mpifaQUM9kTm57oyi4i6rR
IIjqAiRE6yDlN5sCo8AeR+LPAG+2proGhcqdzln3W9O2Xm5obF/xubjjIUDuLi/sGsuUixJPwYFO
wfDG9a/Cg7XiLM9QXhhuuKDSMOUy6O1MDP6uHgdD/gPYGH1x6SA52kaB5uC8LgPndazC/gnxzug/
2y7f0+9Q7mI/L5zlcTrZaxW+NrF0o5zMGihsLViaH+A9OOtglgHh3Ml3k1S25KulJTAXb2soemAW
EnVA3oT3AXPE1d/NTak+wo1j/xM7uWAFvd753O+eyZZknt4Q+RdtrjfizQ58zPJz3JZoua97220u
oCyw/t3/f5XdjoXPF8ys80wRO2IDLffm00hTjWnbaXx2iSyb8Y7OrMY79MsuL1oz8lzF1W2cuWPh
cNUqK/rlA2XwZKEL6TJNc0d/dDqfqyrif/43bkGwgarH9ls46PrHNshMU/Qm9vcwRWF1W6iR0jjI
u3A+OkbKt02Z7m8shdpzApya7U4u3ZJQUhaPY05dGaG8+0Iu8I3jTOW/zpriKiM5ephTDIz2CzsQ
ivMZvLvks2fJWt0Y4VUTODP398SRnvV0lWw5SXDlnwUl1Bv9kRao+JQUNCj4IzCk8n3LPaikL7ff
MpqGV8rnE/RJ+1SKI43TLrqCqg4P3UASPUEh42jsg+0o9AP7mMw04fl7Vd9NInJ12rTkax28cgK8
H4Em73aEAIiKjA7+IbMl5Jek9fGdUjZF/oiKzWsXSsdJuXs8mOuWLMW7XXIkHqJ9DmkcBR4u7kc1
AfFPo7aiXPqhtf1e1t72s7VRi30P/e6Mud/Lvc5dqxCP8dS7GqRKcIsV07Kvz+FmheFBKbMRJ6gt
RgbVKv8+pEjM5KRazdVh101i5xxv0k6rOKBOZoSuyYdYqv0wVyjarvisuevjyQmPq1kdn5C2UZq8
t5owhOcz4sNaUQMCESx85u2G4O+5qKOEA3uRIUFfjX4tPB+tl5egUl3BaXCXFGO4HZNERY+MIcMX
hJenHuKpbc6z7ertPIz81eRfiPbB8Ye1z8tRykerb6N/4S6YEiBcYxLiiDd8VIy+X5AFQ5DijEFg
Qwy4O2aj1FGcBhUCiEvhgzBZJYHWf1uv2k3aoA6BHd2kbg9MmUhfph0KRHaTX+fj2K82cbFL/Tuw
yyaG8LBZmVJ0N8ygtkTrnVNYy31NGc7MJCoga/I+6ErEX9D5LyM2oyCbN2/6KQzH2G1DwL97KBzh
rAd53SRZZZuFwboo68dl0p16q1vkfXcWdXpvVw3pnsa+2c8hqPL0xTo7fUPVdt7DLArdHVDNFEFu
Mbne7QM8auZs1n5HapX2U/QQSZBW4PvLHZlP6rUKAirBeJI5gswccPxRrSsfhj2kchT9hRHpupnu
d9gtQXvDfRZ8b8VSPxgyct6SaQzJGjcB8nbkEu07wVRrkfk2iCtKJjt+AuP35/sq5OJJpaqSMF2W
cP3Zax9InhCecj8Lt2rvjd3UqKTg8gE21IQcIh5FfMOQ7lWHyoEBOZiw7N62lYrrY9W5yn5sqpWT
h11S/fRGN4+dKkgjhFWuWMQK0R6dWTbkzNggsZ+mJ0OfzCnamRHAF+Zh2PZN/QmGXT8urrfGJ4b7
wsnnYl6xt5EB8XuXLTXKDjn/oEqoipw/kYdMMG9XbzhdazFwpnVexei3JUmVcRRt023jlXqGPSDR
LlvD2nuUVrD8x7W7mazlAdS5OzvDZ9nsLfqjKQFS6RNblzeyXSYYz7FLHhy5hH5mihhqeRWucM9l
Mvfv7N5EHiJdKx85BMboUCHp/ZYmar68tQSMv4Jjn343Vm9NMXhRVoIZ8TsTz3ON+WrjYxG3VZ1H
u12+C7sanHM4IzlCPSSKMiWChwO11NP4AvWRpMVGATDC0ckDfOJ0vI4PcfVLLLWY8jZO5FtRFxwK
KAaCJ7SwCLkcfr/nbgqSgKOibDpcgaM/3S+dVX4BsFKea9f1QJ5oIjlmw7Kdbjx/1ybTQ70tR7Lx
9F9QPcybBPbvIlsaCO6cOrYtJIgmTNR1F4nsl3YRg4tcTTsVselW97AnrfdrwVDh3qyxs92wtLnc
adwq68n1d29/bgG//mtio61MLhFbBWtmGR7rZY0+9iCMmgdd727JBiv6r8BY0ZLrkI+EM7be2Urq
abDzyEQzwE8lmuXcLMmAg7b0ygtYdNMfeydsbkMPoTGcuOBKFcaA8u+7cP+ztJ9Yp1KIkl8nGd37
BpDZ4indlDzsVezx7xjX/WUmT4QnZPzb2WUJuK77anyKN8ut8ikIeDJjRFhfc9sBi26l16MUF9VL
raKyzMZlCf50YYTiqKNh793peue1bq3VQiUXkt+zJVTEZmPE6HG0yFb5itZZ/KlrZ/0gGSMMs3Dg
42VOs3YQrCahHy2I9n8rUpPl5IYj1+TUL96dQDP4q0bFNx43aJwIdceVdoaUW3Axjhjn0HMztdW9
L02GOKtkLO6luKU+a+szNbnNu194jsm2OdLWae+ulD9dP+tzhzYK7oSarQ8UPP6AGsHhg3LrMIAy
Zo94qoO5pJe1Trb/VrvhtCGkKb4rbBSWx81sMXVdSVl+Fe1iI6C1AodAKU90JrUamHeGR5KjZFlj
7wcj7X51CBmRZs2OoF/IH8iWmSaavc8ApBOnvDORL7o35XPBY42WvLYAKibVx0ha/LDfie3y3HO1
OHZ/Hp1AP4ZQGk02I/aJUlJTdJOSKaPUWfdc9mkZGEgX2wd4fYrawnpBLoUoo5zm5n1d4ej6dGVr
vSEdoe3RV201eufZZt6tGBUhjizpn4iv9s1hVlEy8heWyOnQPwx7OqAfntNKFfII+K8gDBNT+ewS
a7n+ToiZ+tP4RfQXPVB066kAINnZmOvR6dRhcoiTpZrz0tOue3IZab8XQ+zaDSK45bIQjDM/UKrV
/tlGq7IfEGMEK8X2WiyPlSPjZ/jOoc/kqtynZhtbebMOTve7R++N5Mq3qX/rrG15oIcw3NJ28eo7
RCbzSJF7Z33AEFZIjtGlZ64MuSncrRPPg7Si722o5+QPYkNvPjYIzn34zK25Rx8P+CgXP/kZ1hhY
yUNZliv8oxR/uO1QZ/E6+9a5NWuzo181e38TzIXWp25yuu6gUBf6d5AhxdMSw/8fteolMLxXFvZR
Tw3kvjWO7ZEmmxo4iK311Ub/Ko4sFuFRmcrWx2sTCYaQXcYrirUFYrGFdCN9N0YK8rKOi/4qp2F9
XMK4lMelWEYIglCNBd5BGza9DXwfJGC1PIW51g1uyw3pX2pPyUDSv+D0+SBGvVXfZLpzz5lubKzD
jqytvfdi048vQVdvOrUlwwLVTGvrpEurl0M4suSmFN/UThrOMNqkfqO7OMrCiWBiZCAeyvha0oko
zj7SleJie1hmc1v2K0e9qFakYWroyp8aS3TI0A08c8tz4eX91nMWQsBKF93xyBVO8rswJG4H4/fm
xliMimFTfhZiWgf0iemZ4NYY2/HdmV1gHRZV2MVt6CQKOWucuxPtdEN7Lmiufikp0m3vlF8vPTN1
s92icZEfxgrGWyNKzwGwqjnW7BETJJSU2bRz8L0tdnLaaiL/Pl42uz/NzrL1Z1LhbXPoZyZhkCaA
4NShBIkLG7vceQyQceMm9lqEWYPTfrMU+XiJlLNNuVOjfUGFXxGSh9Kyug2EBSdURVXDkxB7+r7r
iWrLEaL1uV2Hw8C6G0t+FKHVl49j8TjKtRsuiSthlXki4MM3vo3peZIlQkwlfHmfSG6LtLRMFaYI
R1XxGK8OMSRdYfzkqUooucnbhVKC+2hlF8qo7ki8yyzKrmfcCMV6qHTINtoiXrqDbh6GExvs8hws
Pvq00sddTWxR7KoLx9Y0s6oNw984AthCbz/PHOR7EvdZgJqpOAYUGaE7EfbgXBbQiSOjByfJSunX
m6pF+xNF8GQ55Wi8vNE4Lb8sYHaP05CFL0WFWZrjgNSM8jnZTGi1nFW8u3W1Vceu9WyHKEUu19yq
ZAAxPa4bN01f0vIeNjL+2FFOMJAnYQX60Wik/Ru6AfaJAWFujTwXyKxY4P+r2G4PZi26INsCsz6S
9CB1jhW9Vtm+LwaCYJ17cd9DHuF1TNxmOLQ77a7pzueuea9bow+Qr2gxSG2wTiun2nqcqMmpjhU1
F/wbeisefL1K0GlLVkU62tv62QS9et4GNbM20ldKeCLS+wDK0l9BKru21pnXLt1+2XiaAXM7U/wK
+CefPC+aX7uJVJm854OAMYxWhMYk9yh544GU3INkLcSG+teUBZer41FtVAUe40pGxPebWm8ZUq9r
uq227eZwdfBDm3JqfkeYBrw8lPPW0hnuNqzji6YtJx7ojk1rf0A8m/gcCogMx4IVe0UUNaLBWciZ
6ZpXa60jdVmKwL7r3SUGWnNwLk7oHsEOgsELb+0IzxXehq15oYB9gmGLepLeWnrK2ffL8Lst7CE8
AkDz/4qWSzUDnJhfZ+aOIvXmpH4EUAjivNaB1z5GgVxet96z9WfjVaV7mWmZTL77NdQXQYCvBVlf
VPaPgSlTD70iDeuA+t2X2ey0Yj4Vrm5PLmL95q8Tj1v4z5a2HuiaaMlAbdzJof47Hu0nT8UAdXKf
gtddeV33EbImK+DYWl0f9f36yEhDVnBlqfjET+mZM06I5UZ4XRmeQ0+4iGyjvcsdEDGdY8vtBNwT
EYyXEoeT5vdRsO0FoN2vsuw5WyyU9f/60rd/iBVEfETATvhYYF8CajfXgOQGqCk5LRuwdrYQPjND
04oFGbnd+J+gZ47KZSQHDQ27Bj/JLLGTIJtEPe0giP6apbR/F0ol4b0S6758blx0v7hG9uTghxr5
EGqOUkLqdOE3zhhgWrUFqn5Y2VjLvHHIBMxo7rZivpZ2O/sSughFVNWGh34cwT36SdqvqoLjPPHD
oIRkYZGfAknwdADNdafcpYupyVkExN8Jd2LzzwqL/qftUXCcminy5sNA7+9LUMO2NZTYY8sDNglm
qObKfNg81vT+EsLL1pPs+2ODzNfc8HaP8qPWESKudFuH9TcwyTiffAhyzYLqz7QOhpGZ38VSug1h
y0GwMJWGaOv9Pen+KzrfufPUBkREJQMGtS6OAfbKDTTZMbZjbpEgCoLid7G8zFGP0YO7c7vp/bVf
UmN1SCRhDHlXFUmOTeotgrNHLXP4VIVCI2W3yvh+8oY5vj4wM0yPHe5Nm5WeSqpfXWPKJmWEpKgZ
9sYhWKjm2yAEqrytkRSqy7xGI1p26m1o14t75lCqshRjsuwMkYI+DpU0XhxlmFg8Zgt+CPdJwy7N
p7W29Rsvl1rPTTM39qnk4jvDlCGkmsfZvSfJ1DHfK/RBkfMhIxT1iaVG67Qs8i5piTQ5OBH70EXj
LPRR/PRzmepBu6jFGmff/5t9+gYfXQquitMKS+ffSd3FR9HgCz+6pKH+bNjT74GaEGNrEKA8aK5M
Dx+vDWkcbf8/ipu1Amseln+zHe/vrULKmjpqqV99gq62gy0m9WgZ3wynPhTAf721dQTuBiUYnbfz
olPGjV7gQKX8oLOWoL7+u4+mEQzSGYt/gCwt5hJ3XNvjOOEYydqah4wJpy1/VcKGRGNm3ZKs63fw
liYCd87KAcHKzWbAiRZyeVA2kNANzSDB5dkLm06cG7gs70kR0/mIyaL30m0Oza1gR+dKtueKW3uy
qzndMVUzrfkd3skaNDF80CsmD4x2HAjx6NovCCO0ODjcztH9KlU/XgxllVjLfB7JnP1KPzKTNm3a
1ODGLNYYEcF+iTJGw5V4ywH9rU1lzwxkfGjncn2LG0bmG6etWJS8zSpuJfflxfbC5VNOBZycFyK0
ObJiI0CbY06KY2G59uemGNHSrhmX1wBD3hPOd/CTfi3ElzWvxZsNhAwOZ+Z2yMZRlT9ge2xT7Wwt
iMiYCf7YHugq0B2TPJSrME/jblYe+hZzzCm2ezs8tNxNz8AuAfD2glv3FMdF8G68prfek8YrGIe7
KP4cBrn/GpgbUVnsNVPXGmhiOuyeDGVrtZEWKqebHgQPqiAjCvcje9kW1nclsQ9wRvxMgBJ0k96A
kgT20V9ie3kXQReVF1vMkBXb1FVYRirtMcAy2UGKXLPbwjGqXwEji/rc2231hT3G1uBwvYI/DLAs
HTkj+v6x7+zgoabgAP0oKYVvXdtbv/hqepMhk+veyb4h+nnwyujvSiPyv0HZjPeLJ73gMO+xEj9L
PzfB9QR1twHSWNrvyqWC7wZt896/wr8HJSfPHIPdNERU/SjeTJi6IhwZf5vKYVBrbTcjh2xFkGUs
it/XuG1vi2j19AvSW+9mUQQ1khiHsuDc99Iaz+4EEM/0Gi/+ERShRjG+oRiCSm0SGGnlf8+2J7hn
SMyqz221zU9EH2HwbHChv021bf/xptLcTKXTAmoKuHMkgrt+2oZWPiNXKwdgDRJlnv3KH99rmpI+
lk4oL1uYOx6dybaKs5ys/3F2Hr2VI+ma/isXd13EBIMuOJiZxfFGPmVS2hCZKYk2GPTu189zejZT
qkIWuoFeXDT6JnVoIr54rXWNxjPqnmSJ726TW8VwoL4eENvSQ/bAlOjUPL54kCv83OKsahMgyw15
g1YS9ImEAG8Sh0D3gdk7aTzXe3euh2kbZz3yUFV1XnYXUkuavjombMJbgIFpuG4ahstNNfn7kLJW
v+vlm7tk8hu0jmiZudvZ2yeRkOmhxdhgLmSX/OzSNAJDrbLuHngsTw6IGtPbfF6G5A7wQSWrdPHH
j4LQ4RhpZ6kna0U+X9rv3NQODDhdmS7rNgrYocsSd9i6clM32M8TQNOB0J6g2haz4+51R9/5LolV
XL9KUiOTdd1R1rNmLF468C2ggE0/K0zdKBw4Im7m0ST5saj6+oOlO35cnM4atnaRQVVVTotPJqON
+dNiCj8jm5/Hswk49dJLPgbJtrcXZzvKyss3tVaZ2i3EPuKmmEDsi5z7Sl0KO7DnzXqA5tU2Rlc7
sp0jxvT0BQ2JyjFZKrhCBqCofrRmq/yJZwP6h1qjiRyAua8cjCIkBa5SY8y5iGvb3gUddYb7scWm
/Uwg99hBhYFhw92b1GeI91wG5WJGHqTdkFcdPeivGPR84she5ujL8SsDj9Mns0rwGCDJrW3Jn9JM
Kt1Z0VB5KK+HMAYrE/i0GEf77xCLxZvDJmDzgnGgRoScxTuvJhD3ohAIHqEhkpsJU06yKovaNXvl
VYhvB39xoL5V5V7ZTOafsgxme7co+IVVTTLMr5bjfXKEnMs/ZOqhSoyHYfjJIlJNaOwZQ3fY5MyP
1E4Dhc+FRWeFx002q3nBELspOBfi5PHKCGLZDYM3bLKaHJBUKxsmSZufQYBdugFvDdYZA985ijtF
KVrjNr8YBdCQmdH1QkItSlMeHZQSD2VeAdcpem48cMrcfA69UK9uj+WBKCRIXRlPfPeh5bIzVm1b
qX0zCyStsV9OP6G1s/qAeM6/wXqezrdLh/TkwGEegpFc+aXHRdmJd3xngGP4FOKTFnhJEELaRbGe
EoecYwysmDKDzldnG/St2BULCWBHAgfQ+Lm2kh/VYgcvfVP1N/C0QOSlKoenju9Y85X7+owZBrFb
2eOSyrQDZyHmPL0dW8cVu7mNXZaSuEFpnyDuPlkeO86GqrDmdmiH6qdKbfdzrur8vMz4AaDLXAOj
h+nxU/cXzwLnUthS5bbWLg068bDkAyijdMpFb4aeiG/0ijHiG/5AzrZIJpY7vurmF4pHEv7bEibq
kNuVf2AAIDehNBZuJKst0SESE5ltktqR3mvIMarfZLFXyrVbhsl8cLpFDsexyMtT6Yk0WcdWGbgH
uG8iAGPiBkmLMGJpv3vWLO0jcnJ4d4INNOIlBHMtUhBe/NUYlNMVp7w0PNkckdrrAQnyfYIAKsLc
pXW/jxSz7VYJYvlWWTbM1854gWDsbAyDzdi6Lv8IxUv5W0pYSbQHGOc1V7ltNQ+EELlm7UZZeE4s
6wK4RX5261Gm+CEQkQj+39PgLBIVv3ESCBfSTqPCP5LLVhbnqgDNfrDT2kqP5dKkyyZC0Y/AtSxt
ICJsLkGWVfldk4+ZvQKmMW86DKGd3LKERRxt6ge3XWwPmO9xm99gAsWuyLHSxaztj9MVHku494DB
Q64qqXskqX1ALmWba3faSHvKPTZNqkrXVdsPVzJq03epOte8Bslk/5jghcpsI3QdlVu8R8mNAt4q
9qOZQ1R9QZ2H646F+hYxhiN/8T3p6KwTI29YJxMWZ+ON3ZVhQcDQWPD77KsCaM055X6cZkcPTvB2
TLrhR4Aa6V1wlnzoyFd0t9OStd9Vm8bDNnG7cnwoEXxvEmy3uPZrKhdL1QfhaZBzfBBGj7CecZNs
U0lM8CZAUR3vnMhV+gjmWtaUbIesvvz9zcS4NeZPPQWj3W2Rp9k54N2Z4a1qsIZooNli3wMCkxBV
5MXaRlGPJ08prN7jRfiIEj18KhU+3pU/BvVbPCTuhYPO0m5lfCrw1iEscrpyvTz+YUooGdQTYJ9U
ZkBXbNhUpm8m8/m+0gw75spiXWuOURYN3z3m1bvYLgzTgyvHd89uxscpo1+DIbN3diEWrbesSVu9
QTxmHUTZ5j9U03Egz52yW8FmyWlzkS47mwQSe9hFbpqYDdXN4juKJ/PD8rL2zBtRsyMmWfCgq1RE
Z0m3wZkUk8k5xmqoIVcgbfWJVKD+gSDkatlg3MOQUhElEp05PSG5CTSE/4pYyrBdNdLvHc5BxnuF
lAuTg81rzxaYB/oZGKkdrmLkecXOp2V0IOhRlJ8M7p6zNlEoBbuULIcNbgflHqqOIPAN8zhydCT7
sVxn2UWtZtLM1lfkzQ3jLg87Bwa3LMy9hoUEGrIzhax/irzluswYoZlnet85lrUMDVOLzKPd7AFU
bMfAlrsE5JpzMRwE4rhI1+scuy+VnXk34/KcpXUcRwaU7dhBT60E+AiKAjopCJoYRsNpi2Ck5twN
F0G4lOw2hEi3AXIqGoyO6DOzWxpl4bKcbGpInhkHatK0dpcdkdwLe21BOdSKkLnmbRzb4jFqy1mf
irmcb9s86m+YgyErHVfOyCZbt76K0I1isbailiHcsfpbidNf4qvyhnNbmnB5xv2/3ASiqxKO/hLl
NMNsA+C2KIzkfBIPU0Du0c7yF0KAuSsqIN2FVeiUKXb7vdfpYtxZUI1MuiRZtdu6qFP4D3/S7xyT
3fIQVWSZELdVl9+bIgrOi81Kv2Km1c+1k+nrgahls4mLqNtxAFN42MB3jsy4iJdyY4jPp6NM7Twm
cJ+zrfFhrIOgXt4r4yKYqBav3nRpFN0QY9LFV6CEXpKtGy1CflE9PFt57J0q/N3cUNiz/VTM7rBt
0Q/2KwNSCiafBlK/y5EagXOf4XUbVlbqTualIFjll64dhGNWZ08SO7td3I6D602r0jgm2DHNMfdk
5AfkK4IIa5iyfEaSCDdvx1s9ROJsbP/iEsLjl6GltxwUCJWl1Sp3UZasMyFdANqOWMFVU02ztwku
CAyYjBthncOivqxqREjdjTUjE7mt8sD/WXWVgzyf2aDZLu4Uihc2t0qdpiUntoQMYiwKyWQanGGT
byGF8LLl5OdQMeXKGofO2lU1w+CmEzWLd4mccy2w9cfrEOUizmG2xfWUquEGqDzEmloz0u2aHIvq
JbB8cs7QTrSKgwvUqA3TrHmP/L6LnxCNJi25Lx2Kk87UZAopiC18/XnfYLrFO5jcUZNZPaAgGrDC
cgxUa2I6wl/u2Kv8GJhkeNfTnFz3avCJ8qm0d0v/mid/5CQeIYxOEKmsKoiNfnOZ1zkPJDmew2aY
/ZGwgPFiIJtj/94XFACwn1sVGKjs2/Ze5xjnuViJY0z5U9puVVq7D9HFBcuwLVy95fhK+UfXosrA
vJQYcY+uAlXcIGJzc7EcHSeNygNURQNu6IaeLuDwtG45dZdBumdiwtLg+PM3vyIH9W2OMX8NQ6j0
Hb2qSUntfdKUH6MF4E/yVZ88dXUobkqMpjg0IavbAyLd4BpRewc9VksMDiHYGlhQFPL5a/SD90gA
mG4KORX1IR2t7EcTYCFZObM3PwKIu/dN30w/U6jQ18my7PLZCevhOFDviyOLszAwTVVq5oGg+LTj
eP4QsDnRqlv69lvO33fBR+CBN3mCT5FTWSq+tyaIpLOij0XxpWb8+AHyrNIhlGlnPOT7TEwQuYQf
rzPCM+AmwDS2dkxTUIJ8t9vhIRKnePHt1OxZPZrkxKIivHWCnNnfShSF7J/CWX6iLhqWDT3MSp3y
HDBy7brNdK41O9k2l3lck1AljfPNL+qkOaky6n9QQ4MaVBOt8nzxtqaEKqTTDWsjk1eQsk3vmkQD
QDct53ZyN1BcbNFdJfotsSpW315kTXjM2tG+T2YSFw82n1G8iud8uLH6cO7XISEMHDe8ljNAWzf9
sOaEj4kUdmDExEkraonq35Qf5G9RP6TD3Ou2TkkxFZneMQ4xfkkEECb9+KpD/vUaQG1AD6QJ4eNu
FyThJiY1JV1neTbdGWoDXiw9L+1j5/DC8NKyAKAPrXT/xFE+618CH5E6Ztile7II7HkB9Lm4+OvE
3EVxzq+BMO2vyOioxRqvPlqdsOy8b2GiSSMY02xhf+CYjzISC4Jah5lQt6HdNVjBJ3S/AwxCator
N3AUmg077u6cKPCbnU1axQtVlP4PbrfjHdxoERzdWxysO9Hkk39AbJud7CiJzNppPRv4DJiAdKgO
3e96yROo5JgDsLoOi4mD8WAU/+zs+7M612Yer0wc1+1pTKMALk0RGLMGTlKAJGAQmGH5bwCLYOvN
DkcAfqGBoql0jRmkx8+Vi2XcMMsS4pHMko9vHuLI3eRtglS3b2LEAICqDK+VbhZUAyYe7O2EM2iP
7qL2txamPsYD8D6xwWop9WopXWzljpHivm4jPNmsmGaLCzax1n2PWmGdtssicRSprDmMo89ykxUm
zn5pTlkd6Tu29FbDPFavybyE5oDKz/VXoqvjx9Qf4qcBOzwsJsWPHmUCZfMD0Ir7pZK8fW0LIeCJ
sJcEKxxFzRUEPfxA18ykcUlnStQel2H9K++JqibWQ83Rqk9LHCARntF515thvF9cbib0b8xxLwG9
fPF9h+ZvbGR2zLdcqufI51mcimiQY8FaJ1BKWmTPFciULO+kMAtXp7QISCQoGe7bPYf47NvcsuSv
YyRtHYn2IMvbAGf/uCtKMlhWKiUWbuMkYfSt1yKzb22j/SPigD6lSFDGO9KX8+Iw052antHgscm1
CFvFKSTVlhKZyumwa4SkB6JR8veQk01zZRO1Zq9VM5jHdnTDRxtPtbtr+HouHnhj7fsqreM97+hl
5e+thpW7r/IdJG+PmGiSwUvra1SH7WShZxpcPsywl+5+rHvkG0UqtdoPpu39zYjDdHdhb7G94Ea9
AJYuyCh+R1Htpm5UD1Zj0ICkbtkVmxDp/utMkFewKZAOPyBMh3yKMCCjTKeksVn1lfQ0+SgJkuap
abD4WBAnSLeQzf9Qpc+CvDguurcYKeY7lqOJmLaLwDCp7TpbdaSzvQ9stk+TWcgfQJQk69uRC97Y
C56KLYEaVszFi/YwY6OyzsC2jr+ecKaPyHVz7xhhWu03RZkAorKGjOEKR9u/VuNapXc6k4ChNYzV
yoZ/jM7j3Jdi1xeSnAQycxz3ow1cdaPqrhmh6EnUQUeXtZW9wtEciHUahf09T3AoIDhK8zMMU+97
hcgnOAVOlIkDgclzyCgtZXnlTP3i89158g3LV/DM1p/b2x4VKCfg1A5/2o1lfyMwgBNxa0awD43a
t8HM+B7W7SLXmoiZ/rREJJ/vAbbDj8qvquRoOyIOb8gIh7sanb5atrWDXeGKIAon5WQgmY21GZqX
pYncZNVYymBqthIbUYvymONzdBnD0fZ1x4cUFnraOQZjwaaKQfy3vkfSB/F7i8N4FUdW8I30BgwZ
fowid7cANwL0eZN7tIGFK8gZlzA2j2jFU69izspkkJF9ME0t0IEUrmIxQcR4n9VT5sJR92DfCdLh
s6MwuxMJKwmNy2CRyPGT1vSD1JXoyfFpADngMJM/IZDI5mRuG0ni7KXczuBx9tpXbWvgvjwMxfmQ
k0GX4J1hVxcD9VPecEmiRkzMJBigAS9XxACXny6WL3MKPIa2daYZArbEQAeXUL8E7yYfVwgQQCZJ
/8QUxlMy9DQuG3cO7OxV1H47IWSrCEmJk0XfOSFNkPuJ8ZjXHKxAPxDTacAvFxd8IWdt+G4V6NAP
SGZb4iV1AMhIFUmJNruUfoT/OBA89NHmVt8WDXTFkRGlkEdOWFN+QshDE2kMIEf6qFckCq+vIkwB
ozaU4KJr9nRWjGU5B0Vf4h/RS6FusNN25Q2gtP8a1NB0jxbJMGo7g+VxQQupF2EXS4VdyimyZe/j
WgU/69O4/hkihTxpDF3zFdI3seydES/xflBNM9zCsUa3vfHzn6Ls2vQBYThaRt7BGdgS9zHHi9qh
00T0gxe8OdAA2QkXXZptWh0zW+Q8QIPpUyIPq1vTWadERuI5n2ntPOT9lD0K0xF7MBgzYi3IY7xD
SqXFmRsz3IWtMemWjcjon1nL9LNtrXSp972XztdozAkgn+3G/57kSA6pG+/5bOOmTZDFBvF0W14U
l6BS6kEQWYUFWDrZroYBGKFhIBUeythHkIG3IO+v8tCZgp2wdLlfBEcjfLuiJqaCp3G27Wqo12Sk
hf52yNxB7QbiVNHwe8T1Y8XI+vI4Oqp5JQy0grZw2JAO5UQW+3ZsOfEcMoIitnMWduY29Lryu5cu
+YsiRpDDkR3Nj/OSZeZKTkjstgw4Sm5jiaZ5E09LHG06NaPMTAhp4tuI0W+BNtuwR5wQ4fwnJZEW
6jJeJ0QKLeeJUKF+b8I4d9fcv3zA7xtPvKymKR8KKxutJyTHlO2GGc1tVwFVmNEWRTITNCYkTk/2
OJbFgcNd3ly3Vt3eicmphu3QjUOKciFLvK1NGub3HLVWugvasOv3EC7JiSw7TmJTJVF+QJxodsPF
yoZtH9bVleOYyiVbJliKfRtNkq/YQ9nLgcTS/Y8unFBkVR65gNjSQ7VfkDgmKw4akoPmYmuHQMi8
My8TGxMSENvq9ArTUAmjBk4/4bxyM00URtBXK2SuznTHZCirNTmRgLsqN95JZoi+j0Nj6AeseBZA
B8hhqyvUoeO4XVA2XedqiL3bscvD/Hqc0gmCOm+nPZLS9H20rEDQ4ZXx0Gy5yCOIGgFQ0i8vH3hr
eZ9lMtTTDXxw0OzaQrfhabJwB0IojBjDodu6eGtPqSEcq3XFs2W8HnRk8TtmgGAGACJLJ8NK6qcK
B4OnL741i54i1ZWCDMEFhhI0Tsb2bVuF8Uh2mR9424qsb5aEjvlrZ1fgSKQYEda3ONb4joLD+8xN
gydb6QwrsmPMfI0XLnlnFKn0xQrfbcJxQhN4Wcs3HIImmNpkih9Mk4H5IugAJRSNcDKIt7L5IMMs
/ZktJaRSxOS3DwAHkiscZG24MSjSemo5uqL/lo6GY16XONF9XtvmHccOSTY1bvlpm9stja+JXkA7
bGXTxhCAgIbkO9D6t1UsGmxEWB6eE10bdYpi0z8v5bJ8I1iDTAbm8g8MVIbFJ6DWmGCGNjw4LYou
AnyW+VHktXcROMyoBH3ervvWSbJDavnxHQcoSCmfYr/hVHgtJ6ZLEplZExlGtILb2Fa2Ut1gB0da
tJv3vh6xTcoGqz3xtDV+JgUsMR8EDoXquSrIpN1disJ+ePnU9aeSb3ePgznqzlNX5p+gjK1AcEb/
mYd0oyOSFF/KZzjgoALdQ/3L9xszgg9KO/WWoDoTrhon0vswC2M6ozQIyWnKssKGCFwkWK6HewEl
TZXfkF8WFzcE17AUmyEnisF3gIE3dcHh8XKcHaKTEpCNWyGXwGxFExJh65V461YuEbNoNnG8dzeG
L+3NbcLuvQ5MdEUYkEDpPHZoRNqqpn3FdJxxmPL9fNkuKrHviYJGDtWERXWPYgLau+UxH1riwSD1
OS2+CTTx+QZpL9nOpMmSwL5ElZ1vrdzxP3lYjb0uieFOjm46SWCcimjEdeQVuXdmq+vjPRlFbrLH
Wckj4H85HFRWFuxMnhO0VxEy6Uud0xzxCralekmYUZpDLEiytsvS+vBElC+HpexTuZuyfjEXh42+
RwULPss90h9l44JRenm3fGpN9N41kS6Ns0sG0f0iyz754GQz3aTIHe/d0WAFLAu7es6V7Tyx6IU3
aa+77yHeyX4bW6HCNq/dx06O8iVmkHz2lmUcaUmPSbMt1JJRZk4U9jFH6YRKLhUu27kATtzkHDZw
uiuFE6CrelKaIzfybguk9xZLaNb/4uQMo1mMqf0jRbf5NvRO8CqqgdIIOyMAiWN37H0rZI9YylDd
yzaV++OZzCzfWRdAFEa8QpPp6GhMrMatBg9z1xmG5mYH/GV9W6J0eZOioeaTXmrvFeic15yKIo5L
hNE2dzPZBsQaEOICHY5E6daNAcdXDDGSUam00xurRqO5CrvYjNvQ8gsgNfihTdukqodkh5VAwirH
D3fOijs6fSOUz2xhpFdFbouYLqJoee0F45Rdkc8pnrqBucAaiqhYY8UA0xQK7m30gtJaR6ET+jdq
CW2SOFtPvPp4H+5R9CTJOkeiSh1pSUk9+VhRf4Alwdpf1pZ6oUg1sDcWM+AOlJN8or4YCCCh8mlK
diU7HloC9HlrHFNNtsUnBsDpaeLZHpDgC/xzJIzgSKt62OzpQk+UEL/YLwo8R+Mi7W6fIDW4pAS0
BQevFF541XrwhWRTdBoBe+uOT1RPuN1b58yEPCLZseS+sCfaliKQSQfFeOXr594nTgudM9e+b/z2
Eqer+Yvmuune45RQHci80a5OzFLmKhs7m9CNaaw+Zt8SVxK0Bngf0vzayWXV79QcorbO+WCdK/DD
Jdt4ThWy6jrs2Df2jIxiu+jU0ruq6NULZwOa2kRDBOMKsom9NJ0XYv3qrOkIkGECHHdaLYzdkaNM
c+Gb43TjjbgcNm4mL9Sv5UVPsz8Xn13JlP7p2cx7O9JJ7f6sa0JvVgT/EZM/1DCLKzdbjL8tS34S
vAMgyipJXe9pTCoDB6EkeH8G4E7mPCjP++wveiKxMW+p3sUAO1Az2dUe9fPS/9Do/s7N3IrPi9go
XtkDZwJWH3CIVU/i4MWHhIyfmNg5/GbreMjvRkv1yTltKx9zH8Z+PscGI2xtTIZVqom7vTbiUmnp
hgXnT2tZfqaAOwTimcbemdjvXMAd5aIZ7AhXvo5qsnVWlLa3xWEMPLAtPGqiWUWd5X1LiRB+73xy
kol1CcfbPGyieO05LStslPL97rwE+cKuaLzZW81OZW5I4IXTt8hsIVN2Ei9+67Q/O1LJUdlIxtC9
8gfxkdFpVNyw25obDE40dreRsPut1UQC8XSBaZEfEGcgoSR3n9TYZY9EosBREaPXPFVuTVEnFqHh
F6ldtVkNtDV+NK4R0YYoChgOUtDUXVf4CdMBqy35drWbfYZ8giQCyyGDiXJH/2pkAMa3lPTBL02s
7UAGFXk6q4KjYLAimYlFoCzEOOLCb/DYhVCxp6Vm3ODoNYl8RV6P/+63yL7brGmitSwidg/jNME1
inRML6iTwhd05slBEqROGbkesSdnHiHdlNDZyEQIMe8Q8UwquFBvCQoM26nz8lboSv4y6ASqY0iI
pCa3vBXvlHtYznqOSwcbael32V6gYL9x1aS7fSijZVgXDXzndqZOR+xR4s03vpp6rCxTbE8bnXvV
jyKO09cIceOT64cT4W9Tw8f0TsGh0HvyoPp25WsRCwQ4fX+fUhkRHbImz9Mj+gdmaoR33VG5xiZY
Ckn5y1Sm6kWRtM/8MgwTUhg9kDxtL8OPVDtM60vXougrXI6ciCS9x0W5AbAmUV1YEz04KsiZLk9u
Ace9Jyss8AdbuVtcqj1Bu3tSDXz0E7rx0RiDO13GAINC/ZvXLSyKVYX7Dga0HdqdP5Teax9XPpZz
uTiP/oLIkAKFWGwzuGvUG+RtSPhol9Mp31DikUGK+WKDRDnAiFnhGQTaCGsLzlWgZnMHYnBXsWZp
3SQAYduRzKae1Qb2fj0ECMFv0IZ0ZJjBDpF2LTBGyHTNtcJ6K/oxLx5j0kcioq8nCEn0lOGwJYMX
L0Lk5xN6mEjN+sCGnMYb4BC3ODgOCrttJQfnpwfRXl6R7M9wrRvrEnDVGcLXM5dmCN4zy/luN7H/
GDkdaxcnk1svaatfjraXAukStreNE6Dx2KDmYVTF2WiuJlpTnvWs05+9aawS379yn3Q7D6Rn4MkG
oogr+zuZ9MVDga693NpSwoTVwqdAJwSG/yxZU2fUbyZRBCsOFai7p5GztoGanvTQT9/rBeG7pbIc
OXK7DOcmnUCZHVek5OKi9X4q0OTJ80QfAR4xZqtLxACWqz2FTM2dPUhejBF53eNcOYbSQsPdQT+E
lZnAxhFtFTnj2DF8VJ3WDrERGVMdVYjfiKKL5Zvnt6DmI8VfNwmr9y/XjuW88zOCqq8tnCagxXOo
MpZV0t5BArWj7twiwYrQY+aotwt9tv0qS2Zn3sTIMY/sJH1BOKlBRd1arvfQa69nByvYlCr8pP0q
lbWVM0f6zckf0jDcZGUSMJyQFuNsg6kb3pZgdp7tZC7lpoWhDdZiqBWvc0yTHam56Qx+XGKwcZAg
6fPsCUcArlDn/ZqMWLmvmFPmE15m2e0aB1Q/ZinAbg+VTzY41l5zhw6UoylcbvI0jAHLWNjHTraB
EFJA8xFYx4ajVP7dIvujXhNfOQc7asPy72XS+hNBNNZ0+qPmQMIpCJ4pKDx2F2EI7RiamkDzP+ok
HMe6LCihUY4WVw11Ij8dO8mAgLWAPRkifArEdNfOr7jDgIolDSkbmQVj/FB5cDoUumTAfKUmrwH4
RXSIXnoyAt8Ax3t1VzdJ2V9Da0tmd9PE0aPdT2LZyHRxj/iOUo3rpk7K1R/h6DhzyUy3QWeTnWEW
QjLEeb3z3R92BVJRAQxukiDy36HsuqfSydLL4IQkS+BSfvljWTA2isHBCey3MmKcFQgXLZSuYCCV
9nd/YKTsQhFExdb4MnHWgk3zJHL6dw4Zeub5HxqhLo1PXwt+LqVq/CuBILTiUjf0/7VitUgec1HV
nDoMoe9ko2iKS3C1pGRSdJNzmPq4uFoQ3b3NUT4fO7fL/u3O0EC6MOJM8q4rQvtL3eHIQBOw0F1s
MBiUOH5NG0GhwApAL/yPLkWgs++gOwnVlyrAOJsbeoM4P1kS3pVsxk+r75obThrT6b//63/8n//1
a/qf8Ye5+3838L/KXt+ZFCzvf//3X24rKwZadFc4nH48bu2fb+uYJbEhactfp42Vnsell3u203Ht
WrRFeNr50fgjsefUbpxbr//1+4tffsafnilkHJe0A5cSWB/C+s8Xr5MhznHn0yhRNtmxEimVlQR4
7Nq4wzfoDgnJPHmx/f1F/9JL9a+L8quFQGYnwy+PcZmrsUs87ZNa1VfPwiEuu6xq65aQ/PTf7Vbk
h4We6yiH1B9KzL48RoizqaP1ANtZVbW7MgjLDQbWbjNFVCv9u7/KtUFVbC9wySv0xZemLzeSQ0Uy
PhGUgf+tCbPienLqT1cP+ubfvxCnSZdaehsyVXxpZits30PuRIYA6bn0uYIJ3ErW1x18OJ7N31/r
Ly1w/BhXUQYZ0ranMPD++f3Ad0sNiw7ddUAGKQnTs1zljoGyQDu8oiZj2Pz+epd/78/vI9cLL4+L
FUbioPvz9bKqi4k/43oNGv09SZDW1u0Xff/7q/zNr6LfU4bQFAJww/3yqHQdL+zripGTTrJ1ZLJw
h42UvNxOEInijP6331/vry88gdsBjt9QBnBCXz9x28IdqwXKvEL0lNF7PsRuTWiRO6rl+feX+puf
hudSerzvAffQ/fLAhgs4oFNKKJay8J+yqodyCCr3s8ttAFejk393nQxcitBR+AEQ8IHJL5uCRUsA
WyXaOouI3sMSG2Zy1FVr9vF/amX8m7vIa0GPHcFNLp6ZL0+N5IPuYmcghoZ00AM1L3wB4DNrHG39
+vd38e8vRT7t5T8hb/6fX0MZ4VfBWXT5lt16ZclUHCNkhY2Vuf+wQP3d82LNYC1EgMvq/+V5VbKt
zZTwUxo0Dfh2OWKP8ZTtE28kh22ps91/8MvgTV3f90Ju5Ze1lwaQsRhCXsWSIuT9NDrxxqVEbN+1
2ed/cCUZOgSQKBGwa//5HmL9p1EnwC6eN7DzSx9H28bQWp9NcfOf/CgHk6XgFvqe8+VSkUqbNEon
FzsP0B3/V3yXRUG5odUk+YfqyL/u1lQ8E/YJs4ZsMfC/3j+SUtIkImiYhJwSifNIls4uZjIPLzru
6nNsGpR8nbTgQVy37s94maLhP3k9lVChayvlqK/V7Ybje9lMpD/IyKppRsKDDlzZHIQas39YkP/1
b31ZkR2IZfyRAv5X2l/GExHrzkCJOetyKZPvVgOHs+omCo8qZGe3Iinyu7Rp3DP0WHtFO564Zctd
tpDt6ogsJ/iY82r4QKxdKk746LTg9/NDltrAuxammH/YsC5f5u/+3C/Px7IQr+a+ctY5jEVcJnCw
0UQhAvUXW0LcxVrPXUoCMfEhv3/d/zV8/u7K8s/vO3kpGF9GrtwS6Yjkgbw5rW59oLN1bfvDObyI
AoAJPqPGaa5EqpND3Uf/8Ff83cLF4s/z8i8Ll/qyHGMpcjMHpQ/+PxIno5Tk8RYTwJHo8PofLnX5
qP7ye4lV4AtHHOz7Xz46QJesx9DnrqPuzUO+uYeWKSF2SZetiBb6/d39u4s5l3ZRtB6YIuSXmSes
8s69pOJCPJaxvTa2W11ZQdbsvXEqQONdvGj/8Pvsv7uXCsyAiUT6gfzaaRzivGaKoIiTWJeWxF8a
CtBlR9UxYFw/znSAIUeR/o4QwfGuYqeA46IpYAs4kj1ZMvTPM1rweoOrRuxq4PL97+/JZWv4v5yd
R6/cOLOGf5EAZUrbbnU4yZ/POHsjjD0e5Zz16+9D342lFlo4M6uBDZhNiiwWq96w+gBQjTVEVRyq
fVwhyw2Xy+UvENYCIQfd0qlA4Zs03073R9lYBa4ll4SWC0pX1dW29ueR/itiCMdmUhHaNZFNEZZ+
gJE/ne+PtBFaCd8aF7vOihv2au+mg9GDvCP3oz9UP8xh7j+U9HeOFFRkE8LOL32jhShEusozfiL1
24MqCTWxDj9tAsSNDfsIHzQaQuvoKoXy2toqjAt1KotniNjp1/tT3djOFj7HJi8FNhZexMtPB1oS
ZnDFWDqA4WtZxN1RYvMxZEGAndaGMuys7cZXtLkZ+YTYdFv081YD6iYSnxZFfbBrzWM1JCgClq3z
XOuOuzOU/KdW25KhXE0nreHlvPZxxrunwS7I58mQCppAaRN1CJdGIdLgWK2dBlPVX/DLUnYixOYM
Hd2xLVA3lqXJ0/JHdQJAZx2j2YROGlSMM5VOcCQlSulwPYrrm78evQlUyjnDjkCEdDmUraAwD+mU
JHf21Q9mVcZ0DsAgX+FaJu4BEdxK3wlGm7NzbV6V3PmacFazs4xWIwayYdQgaKuTgtTYC3onVuxF
EM7f/lxhFfmEtmPrBhnwcn4tDydABSwleis2WCPyHIFp96kuQXneX8qteRG5HFc38YcVxmpeCeLa
BVhk6wgNzcJ2CE1iJcW0tgN+uLNBfmcq643JCeDxQEkHBuhqWjD4VbvrmBbWT4IeEfbYsRdPNJpB
38KJSgc3H3iiTcOvugb+jrlP/Th3Gnn52ydtc43ROSeeWtbqMmtSbKIEnawjBrzi2kGJOo9u86kb
YMn+h5FcF4EswD1cFDIO/XEoeLjhWMovIFHUcRiAL4b2kQ7yFYu8neXdOvZCPs2wWaPp66zuiWas
wWc1YClKAL8PCDTSYsPOyqtp4DyiJK08wFV0/sNJ5GkBIZegTXnCWM7PLRFqpTfXHA3XLREGAYOR
hbb2bTKza5ZV+tf7y7k5R3pHwiS7QuBy9eEKqA6OPiHk5EdF9yoiMz5iyjNfkdhInqEN4kGBeOHb
X4iEbUPiqjQyOns1xxlNOsB1aLmnAFW1UzGaGSDBVujvXMb+YUVh9O3t03SEw95kh9oEuuWqIo1m
+iPCHkd7sppP44zyeF2AZY2xKP08hE763A3K9M/9QbciAcVlJEZdXnKmtYoEap2LyhyQToAgM3rF
pExHO1XgCdAqvrx5KEqelGMoCMr6z2pFcdyW1DMaCPCBNS+kUPlMWTk5p5Xf71yGG7OiVg75SRU8
F0lvlkuJjR7wkr5pjuBdv0EXbo91nNrnOUIS8f6k5L+0im7w/tiUpE4UYtTVRxtV32+SUuMogCl5
V+NiPUL+zDHtvD+OjJI34xi8fyHQqUxpFUUdUeVJjNbtUXHd4gGboQTiYY5EwWyLT0YPVqHkEsQQ
QSQ/7o8sg9V6ZKHaAEpolNmUgpZr6dR5ZwXCaI6Bag0fLNbgFajf7DVgvbxqypWdOuvGaRdUCKiL
U9kynHXwxAMuc9DrYZugwniJdFf82ygQPCPuDcRMsKpMKfn+782TJFwjBWMYhqryfFhOEhlkBPzB
aB97F6G6AsWI/9l0pc9oQ6Jvwjty53Nu3YpchWxNx7A4fmIVt910mGiTNoisdUnywwoz8VNG9x+q
gN4Je6pGq10LxxAS0wzjAxRX8DGj7mh79yd+u9qWsF3yCIPcCpfx1UmByYGUU0R5VLUV/RUDxfRf
GhG4oUI8eEI2wRKHCYqNuXNsbjeVJTihzB9OCAIO8gD/cUPaaA1HDgZLeBniPpbkUtYEy8kHyCy/
2ITRziw3h9McrJlMV3O5L5fDtXgEQl4C3CT1AD+C3zEf6hSO/KiMELTDAsm5+8u6MaBcUTy/IMRr
zHE5oGNLheJiaCAAKbQlYyNrP8ydaT/Elj9gplm0OzPc+I6YuzGm4AohWV3dkUbVRxmpFVxQN2uu
kVGiZI/Ng6f4fnINQ8V/mBVF3zk1t0GJSj6hnIcNbzceVctZUpYtaB5xVPH3ANVUjxgOJiQ7QivL
f+ywqv6J2wYvARhGO+fnNsDLkW2SAl7hNrCr5cgmKkNTXVnclWiZnmg9i4facPRnNH+KnUbhxqek
bqsZ1OIo4BIEl0Mpvh6XoWkCcSjRb6zHaT7BswbkPJcfCh9X7/s7Z3NmfEGqSaDqTGt1oSSZCJU5
AnIC5zk/FySPwPt95YyMTrqziFufT6Os49ouzSZVrDZprI9wOzKpJTNDAexrJTiZaPCg9m18puer
XxA3kpYJo7LTvZBBZXmlkFoxpOOSQbKiq82aDBMuRVndQv2gqqTgWHSOKHfsHInbD8erg6Ix+5JQ
c3MGew19Epjg7bFpYuR1IAN4CNKUZ1Q7UR/CJWZnOTW5E9bTEvJJRr9JJzFeHYdaLRFMbo0WpLMl
xUCV+DJloXkKhNXDGIdGc1HLBpKArWbXqsqQLY3c9tT2gYHEx1C9qAisfbq/nW6/sY2WH0AcnX4z
N8hqO4G4DuDf8Y3HwcpRX6xF8ZoqifiOZpD9pW3hYl7j0UAxG/w24Mr7o298ApfXJQkf/8HXWIV5
V9gjzFywC0ozfw+QQqbdguH0BJWJEHi+P5jcNcvlJwppNGc5N5ZBXrA8qNIgF3FEnCpUIN1XzLkQ
3BHzcPUz7HMpp4mHIsgQluzaNj5ZABDeXgUWHCLG51fYiLOvzlNKYVRF7Kk7Okn8D2+h5gW3dh9R
2cR8vT/V2wPESCRkkEi5u5nvcqqdJB4kFngbfczhHFdhe4locu5s6I1RyMB4W8rUgE7E6uvhLQSh
Hf3xo+7A1Z0wAnpEWrA/3Z+L/FdWn00WHuVsoLWwXZZzKdCvRVV6RKpVSntNodE/2Fr81Rjm+fIf
RrLJ8AweddTKVplsj4AZrJWhPw6BPSFTE7tI1vgPwun7nZE2tiIFc54fGoLVtNPX3yd0cKixpYwM
3N3mUHaddTZHfXjRdIr0h8xoko/ZBF2vEX31pRnst5ePEaIDMaSDSrBpb66OPVq9FHUyUFQSrPhM
D3w+FQMSlYk6mv/h+/1GKri/v966C4gcTN+JTh9Q5qlgRyVwyCC/x+8RPtxrR8hlW28VwYwkekVF
W3q1IR0fvyptgmRZGbPxAem78kup2PoXXQHWe+hbx/WyIi/efFthzwtwjaekRsFs/TFR7hnHNDD7
4wh68gmPpdLTBtfaOWxbxwCvO4p/EkRA93Z5DIYJj2jVRK0doiESobOBbKsx10ds/d5enmIqvCQJ
H3RTKQMuh9J0iMpgq8E6CdxLBHqtJ0zxrENgIM/y9iMnqygSOUDb21odOb1u8Afqjf5Y+c10mV1E
skPLFee0H3/cH2krWNF945aRmCo60stJ2a2RuXOK8UZVl91DWzf2MXcA+N8fZesrcZ8aFpRaBDKt
VbAqDZ+iXwzlsnJwEEGgH1Xo2qquc1v0O3fnzVBMgqSahzB+X8BKVknSjORSY3fYvKpWLy44pUzX
auioLkA+Ot2f1c25kkOxcjblURJdc3VxKXh6QydC+SjJs+AK6jlAjagN32PP1nxzexMmaox5R7Ez
w41hbZJcnIZoHXDLrKMk/Wv2QYktJjcASXX7FQdF7ZJmif4L9VWnQA/KqnbO2c0+4b3w56CrzW8h
jZMF4YhYSWTq5J5Te56iob/eX9GNj0fnzmVyBpAZ9QZ6FPH4wZ2Rnizym49gldHnFLi6Afk2d47Y
TYYnJwRUkvYsywhAYrnxfcAkkTEm0p4zHTFoQ+DVNNDiAa6gXMpet7+TgSUfRtHsnLibS2418GrX
oOcCkN4M52MLbefMCxAho8iCnKnNcfmI5nrooecF5x4L4mcaydnOWdzcPtwDnHk6JpSjlxNHam9u
axfDEzXEiuoQqYhbekGY5s8+ogAxpIwKVZAJZYuH+x93e2DDQoKKrhm55nLgWmgIseK3RVcv6T+j
+FH9rWNGdIH8IrxKFfMlwQry7WdU9sQpAXLzAfxarfZQKq6W+4WcLZD9I8WqJnvu2jwffs59rrzv
wyZWKNsW9c/7s904MDyfePqyzq4BnG45W7uYzWpC/eaI4IIywx/pwMPjWyw+vn0c0k2DRNMFPLru
tXFT6JVTw5i2KUBJX52p9p/CEKbKzufbmhBRlZoFRw4bxtWEonYWZuonqlRGxsK1wIVhbvq9fuxG
BBB/jrI6lmGCUjtSH+oRAZD2ImwfLffQlQpE4s3FEIBepOk0RqBj0pVZ3RQISVVZH+qAbOxC/xYq
k/aqd4IWF/gh7/5H2tj6gnwW73pb9prXuDnschw3T331iPgbmnsoV6INPkwPda861wB/3UOPRPvO
B9uIcKQqaN3IzAhQyCqJUEUoFKy2NNTmsvonNZe/0UWc3w3EhCeoLblnzdJhzhVIy9+f7tZHtGVt
izoCRf71VsHyLmizhF3SZfZ0gYiOHWMMr09HYuft95IgYQfmRk3EvgHHujR46gBaD/SkprgUalF5
gnLCTszcmhBlQiB7Ar6is24XhkPtdFONlxsqUtXZnUX10FaFecUg2HhrIYtdKcsgEscpeBKvwrM7
4hmHz5d+rGXhoQi76Yz113SBxLhX/NyclSB2qCTpFm/IZYiiO1MGk8KsQqUrH4pwCK4ooCPik1bz
f1lALj6KidQD6U8sh0oigPmZSPVjgynmA3wF86HEPuXRZpvkO7tv67DxpQiIOrkZrazlWNgmxG1r
s4KGUf9K4CVeoxZ6XII9rtfiFnGY+rm43N/x8hpZPLH4ajxyftfJKaKskQEluPYgH4n2k9uqx1mr
ktibqiHLIctjwogCdf58f8TbVsjvIYH+WBoxBWLscppWYeMGMLnE49jtokMa/da7Hl3tnKCdjFYd
xQfCm3OOQgsBOoiF2tkvVHhl93/IVphh3jzaQXfRlVmF0URomESFETC32NHfK60P0REq5XChfjb8
zIvWgquEJn3f1MYe6u12bI49cRUXP+r3FI+Wa1AqgT32k49XVxFXXmeaI/09CKjuGTJS41VmOJza
rFFO96d8exUyrKWxj00JvVo/bWHmU8iS9znG6uZJTLH/kiB3d70/yu3xlAMA6ubtzAWhrieXOPOE
i9wIZNa3HgwjwEkLXZfzWFZf3jySMIkA8hVNarbOITBFpyo3Ch06oqGf3GQOL4PjVhdtHuydSd0e
TprmEp/r2AAvbrBkgR1ZSt5EIPBdNNWNvEA6XFXQn8od/wzuVTkI9L93IsLt6aTHDPaTFy7PT/oe
y23SCVjbnQVWD4JmdDUrjG1rPOauYwvFtomAC791PWUBiQc8L0OaS+v1zPskaTCfQg8rnDtIvWNN
ZCh4bzxnYGl2NqM8X8vQsxxMbqM/eoLCrih/m7/xT5nh0QbJzz1t2QN1fMNTZ2vArBeWviiM5kQF
vX97HNKBeCGdAM5cJjmrcFuoVmsFdDzRk4jFC0aG/VEJza+5YuFXVKJ+ij4pBrIjSqZVjeexlel7
v+H2+9rcmJCnJJOEKCA33R9LUESuE7aqNnlTrbiPyjAFlykV/jXJqhk9oWkvnbs9mYxH9xnKCgNS
eFmOlyLdiOCPO+Glo7sv1JlH7NBCwwvMbq/GcBvhhEqk0TXd5kkM6WI5FNox44wyxuBZZd3jLtA3
7afIRbVd69qkgyg8Wt+xXqmfAvzYd3bW7bIyNh8VFLNJQWVNp0onDR3VsRg8B7PwlwG2zDWnDovK
ld5cQlXrdrLk22WVOSPtX/IfB7yisZwrnjmjYkdi8GqjIoK78XhAPAOrU7X+ev+A/m50Lg+NoL+l
u7psqMlO13KoNKyhpLvB5GEeizLjkAEgOtQmZqnA+ozuc49C1nsbXZ3/gcCdUPuPaYkcpEQ0LgVY
7B6GNLN3Oqa3twp8UWp9JMzyPlsj/pCK6lQgw2im+Cq2g4j3hEdjyKd/78/9Nl6Q7EGnIVvh+X8T
DGGH47ulmT3ofh8MbwbG1gPmU0UXDedRwGgGsAZYUY6HTGdrHLIJlbz7P2HjQ1NwkaNTo0P6QW76
P86r6fpoxiYOm9pSk2fyhPaq1pb6CDje2HkEbQ5FFw26DYEflO9yqCY2SEUabYB/q7S4oeWhZh7D
pkH4WRhDt3PRbCRl1Ih5bBlA3+RbbzWzsGcTqgiUoHs0KPmx0zVY0ijoPBrQU499q8FWN6boAi3Y
edfMdfA+mLU9bufWF4YnS1/IAbIN+2c9ZxQDda0YcRjStOdJN3CKiTDHzrMZdUL8YNG11BUvTWH1
k8p0H+9/3c3hOVcED4v9vH7smmnjhwmBw9O0xEJxUqONnPSSBx1bI+qIYOEBVHdoOpQYxSrizdhq
h29AO1kSgOTLcPUNWhtARzfWoxf0WfmjxLPwYviddRi6qts5shsRkouHvQz/k4rImsASaJ3T6vMw
IoqSIJyBh/J1GAF0I2wToXGjt5f7S7u1m4Eb0a+lf6mRQS2/bIwtZmIKtlfVu+NHmwE82IztU1xG
e/iNrWgkCyMyZwLhtd7JbadiHRkBbkyMUi8ewtxBXAkrtCLeCQYy1K5CMfUJ7m34rbBp1/RWkU59
GRTccEVlOE/Yo1onv0B0qOja+UNrIXYN5tk9vXkhubhlLUbiKfTfmIQ/IhCqpmIIEuTz7KAcsBHD
LcgrDWkTVDdIfe2Ehd84uPUc6awDMoIxIrkGy+82gTTOcnXCtBm48aAhdp67WP7NuSrOc9Vr82nw
o7ZAbzmbfiDFYCExj7gqGr+VFJ8ZqI4Oh1aNEf9M8LV4ByC7nS60QrXgPHQoys8obHzvVIHFLEJt
fCOMY+z5VdECxT9YddA7JwTbx/Yx1qPihYkHKYrM+pv5oewVg3yH9MiF1aCvSk55WNSpsDok+NDA
/KAWw2MwIK6Ii5Z4TE3MFN78FaG+8eQEFQuCcn38ko5DGcKx9epMn39aiPI9FogRfEPwew/XvHHy
YMs7sEOBEEAVkX//x4ahxJRWYBRMT+/y8hVBmOypVa38Sm8z+Pv+rDYOhOxfUZaxSU5ustmuCeGO
dQxF/3t8Irl2PK2dw8c4pS8Hx1J/1rE/2unWbkQykkvam6wknTNz9eWMWa+FjwCZlyHV/BqJiAJX
ThJWD0Dh23YPWbg1xz+HWx2IPJXvasr13ozjlXttnQB5NXXGLvHgNlxVPY1RvGjMUn37wedmprRF
ZfQ3uWL5HXGAwIBwMiCfhXmVH1RtnNCrou57MBo/ON//kvKmWR17+iu8EUzgVKB5VrNsNNROAnpz
4H1n9dREFYbenfEvRjsYeY2Kfiwwgfm3amhP3B94Y3kZWADZ5HNqUHCWs7RgiDi932he0gr0dwZd
+Qha6t+iU/t3Ywue0p60fGdlN3aQS/2Hei8Nd6LcarKDUyKVLBiz92uHqwI5kpcM8F98aHScmvLJ
ETvLu3EmIYWrEilCq5Dy7HKWDTJgbjcjWDqggfRNU9vm3WTG7o+cRt7OK3drQekVyK9JGKfatRxK
SSGDZQg8IDPaqqiBakLRy9cy6kO6IK2uH/Xacd4PJdyg+19ya44QGQ0D7SVyKUuu+h9xJ6qoABmk
kXjvIfd8ApQ/falSBb321M3qnXRmczBwZ7DE5FzX5I1a6G0S0VVHzG8eP9N+bhp44o55tp1o2skS
t86GJS9EQPmgRNZQmwQLvxYvGM0Trl83eMFp/RPWz9DSSH40qjIyFtDy0k9oAHQ7YPmtwUH6kG1Q
JGb0VYoYJpnigoXRPUxJbfVxEmlwFT7a8sdqCsCHtalu/pX5hv0RNKn97/1PujU4tUoJnKclyW9Y
flLL4IocmsqgGF2jlm7PmttdzCK1/k6TWn2w8Bw/hYD9vGYKmj0210ZyTrYEcIzLGXDaGrNg6GM3
FvZgoA8W5ukJBAo6U/QBhs+JC3rWLPzkCYMA2+Ot2p/gvKdvf5DxA2gDkH8h+rGuxSW02xFeUw1A
nEbu9QjBH6LSNa8KOhz/IT5ABZaAeZKDm+w81JI4FEiTe9kQIt0YOt0lo8HxkJXYm9z/pvIYriM9
QwB04vVOWmksv6keYDWRidjwsKs3guNA7eRXPoBCPmDoMjz1uDW/fUg0FTg6VBmBIiNCsxwysIoS
ebB6JiQN/fsOcuQJ204ca/jT8e/SR6rs/hxvY6CDihUyElIQSWr5LAdESxwp0r6ZvVTT468ANfDn
8xXtkKhYOmXYJR5QXB53Au/va2O5sg6lRfo4UtWBusjqtIy6igV00k+IfQZq4Y39qD0NpuX/PUAf
/5D6U/jcBg3i11OZ29c2i4eXBMPjy9S76j/3F+A2PJIC0lKlmQ+57aah2iNoihqEQtkP3f+PKnzh
HzkYwZeSTOLL/aFuYwQpoAQwcZvyJFpnDnQEmgzpwxkbl8b6GDmRj7WvFM4wa3Gd1fGbW9TuNcTB
9nR/4NuNLHNPYgNNVVKkNcY8gAxtUwVD+KKtoxxhhgQ9vBmBWw19ebX5oHdJu0MZ3NhXmsEFTkoH
YJDMbLmvHIjQPU6Fk6dJDkaf2vXJ6BT3hCHL/APLo+qS6OL1/jS31pdEl1SXvQUxWv6mP65VLMq0
savQI6ybKPqkVPq7bNDsv4iBylUbQoRFefN7DjnwTqDY2kOEPYDBQK55eq4mG2S4dbphouK5isRR
O+rBk5IC5E/aJNi5zW+B9Y5DugKaAnsf9tC6ntq0XZ0OFi4WBhBQ4LNDjIx84mSeU/vFuyYbh0OK
t6wX68P4ILRg+isi2fqIpiomqG2avOiVCK73F35rf9GwpEgP8oprf3Wc8RaLcSwgiEQzzIJDiM4k
HhQ5STSEKSt/yF0rSnae31sfm9SJ+gy8OJDSq3pYXGDbFY8D3LuyHJ7dWdM/49CaPjiNkf2TY9j4
BIBHeFpiDjvRa3O2XEHgOHkRU9RebjOtQP3Kr9BFpsLfvhsbrTjShlW+oHrVPtZh4O+Eja3dxfnl
OFmAbml4LcfLQOQOIsKSEoZodx5H7jlSPYwgRqfYuQ3kh1rFZQIUq0mjnSC1ruEWGea70hUTCdyx
faUlYfIZ2+HT/e2y8emo0Mg3FJUo8t/VcamQ+JucJp5Qj83G6ohRoXiocuRwTKuMr6qGm4zXRC2O
orA5lJ19sxGYSM8g+PKA4ym1BvxSwK36hvqUNwdziU9WVT1Y5aC/6zAhe6JA3h1GbSzeHoDJIbjQ
JTSJ+271CS2SXyuKcqmU2uDjappYauAFfVZ765OTRPrl/gL/hgmsvyOwXJIWRA0srtrlljFQqtUT
XB09+qPJEXHn5IRH5XSeB8t+LY2u+K6h7OxNeKKcRhU7xFNdqzYEUz/5GHUluvToRZpHt+IRtPPT
NnYzXXYCLXV7HNjXJUjyNzqXTTt5diH094mrzA+i76oPAN3yHwH+byd1QjY1Gerwa8kr8WeMpY+K
JKRZnLG6jE4z/gDPLWHoqibxHoV5o9ZPuYROlXz1mtT7V6EMznc5C6MfvcEqGoRzymFIvQgRnW+N
aijiLBS8UR9tNDB+DoD8g2MR5Ooz2suIDeys1Eac4QRqKq062rDghpYfMYspB4cFFX+rx57ykJF0
njsUnJ9kg51XY5QbjxPGalcbX2QEzd38ZzdNZXQqTC3yKqHkL6BgzUskyuw5qQfs9rpEsXa29u3b
g7Qf0ipNCToD5OTLXxn1lYjzSR292C9GivKzGT3pU5E9cU2635FuR0a3QM2dpcyn8qC2k//5/kJt
nGjJEqA9AKwelYXVL7CQ4sMbUuVwRcSPxwCL7Ed8C/pPdurQrulbhLVP+PI5b78HYFYxpKQngldZ
3QNxW8G97nxc+UBa4TNaYw39K6wNBaq0DuoBc3eR6TsvrY3J0hHXTGhVYNaM9SPX8jXMr6JB9XAU
qsvvgTKF15g+Z3Vx8AKIDkEUZuqjluntzmw3zi0Dk3HwUoCgtD4YQA5NbI9yjYTOGluP4n6Hh4yP
QeQBg3qj2IsTMiSuQhiYMilMS0OeZGd1v8Pw1GFFJ0jTFzZydpo/JPgIduWT208/DFBH51jt3utY
fj6YPoLcdHu7D/c31u2UqUTAoeOKB2eCzt1ya5tGPA8hZVkPbJn+RbQ44xw6C2WmJkeu+/5YG81r
kCwqyauEXNDJXZ320OV9o86ck1kfmuJpxjrjnQXxlG6eXznNwezqpn7J5mlyzq5ZTyZm8LAZjwYl
IwfgzaiGZw2qy04ef5sRAAIRv/lbJLhoXy7XYIiM2fXhXmDKTnA5NJUWXmaMcXbO8G2sWw4j//6P
1L0dSqgkjtF5YNucgP610z01Jf4FOHc0f7txb57vr/fWgBxb6kXgBWiErbZXG9udNWZJj+McBEmn
wBcI61I4U5gdHnxgNjsp8tY6gpKXX5ZaAop1ywliqqkBRGh6z+jr4KWYm/yjbo17F/9tMKZKgSyG
gTwTuaK2WkYAc+6QZ12PYUDVnKFeJvbBxWjmPR2q+v1suf77KlGMl6IMMs/uVfP9/VXdODGMjSoH
aaqkBKxWlapGaA4x4yOIk3s4bOEx3jbNyzRP1en+ULdJJAUvA6gH4Yj8ac14QLC602c4Mx7mTcBb
kzJWvsSZLh4DTQMBQRsev49c93/xPkj2Cm63wnyy3EZViMnSp7ppAlQKrgKB3jLRCAuLI74f/pMY
muQpV1u7QuEIVdrfxolfQwySj75Zdp/bqvuZha3xsYnm9JSU4YiIYC+e6Q21f91fnK19APUWvKxk
k8ItX+62IhxNjIOynhZ2V1LHRk3oL8UuwsuklIaBbbQj0LTrB7SKYkP9gIS7tZOCbu13sgGUUIln
PJZWv8B3ctOvXX7BYGG2egj9DLRu7DQ7Nd+tYwylE7g/9FLY86vwlGCg1+vI23iKovafqkJN8JPE
b3W6uPNcnXvaxQ/3l3ZzYtTM7N+8jNtufdSY+AbkHGSu5y/qqPvvDJunyv1Rtg4SciCILRE0YPWs
wgXk7bwoQuJhnrbqqVV84UVZjwVYobwdt0PVAng6JRP05Hi/L/eKT8IA0k4gj9E78aUYBtezQzU8
+YFbvjmHkAUSvpOsUzPoalN0hVakkeF2HnBS1Fy7rj3RpsPXPAz3SjJbG0MQ16WQok4Far2AbVs7
pUV8Nzld/4vs1Ly2Op7ouooJN6TFnWty63tBcUayDkIunaTVPqSbkZcdpkOeD28IOe+svtRjFXgI
Q/vn+1tjI/DpKpk20ApeKWSCy+8F7smIqaf1XiscVGX92T0GuRKDGembqx64vBQUE5TmkPg7Z3qj
9oQMEREPCJKsP601qUMdWBO9n87D00UZLphuioMWAcW7VqWrfUNEGq9rFY+06RgO1FB5hZq5tFLH
dIp93OFGxt11DUpYh979Vdn4ABKxSnGTUq7UJ1muSjE5ZUMmNHgmPgaXuUq/ldj/oAZu74TWjfO/
GGj1peknZ80Qgp+cQQqMHmohWJMYrdXsFPpuE32eoDAZSRhAPtGGWE6ow2p76BQ2sD7P6sXt+5qX
r6acalOpD46aq++UGmOe+6u4da/BnLRpB/CegmC32lw6vYDOaDAi7WI7LI6zMmH0a6AIenSGXP+h
lJmKXoXaGqgWltGApYthvuZGWf5VVhN608SMLiF/8oOnmGfnhcMyfrn/G7cWhlK5bLURS8y10E6C
3aBtliikxJpif0wxXT0ZUaecgsSltBKPwsMx2357PIaJBF5f4s15Yq4KOGjm468q/N5z2MzXOCy+
935EGWIMmuP96W0db8qoAG1ko4AqxPK7+3EzQ6tRyCzcIP9mF/3XBNHLS1S2+bPS9v5DpAn4EJW5
x0zYaMqQCXMAwThKc5M1ebZ0Br/VbHmXwh1ovKypi3fRJAL3MBWTdYFuW+M3z6zHSCuHa50CCRqa
HEArbfI9GtNG/JZPL6mKJclZ61o+zpVp0KcaXzlr0oc+bih7hOqXVtTToz1WzU5okzfP8rXJ3KVU
LMIsfN41IhsXJrOPIS95uhb2f+HhAz+5zUrrZA0Vdut4kkZPAeJv73BGLv6nOO3wH+KXQ7mHzjXN
IdKS5WfXOXYYKLmtpwjtHaI0xucpGEqaf8O4M9WtSIm0LxeHvEZg+CxHSrIypDfNSGSh4ynNMDFW
7Lo4J5bodp4DW3sZrix1XpDu/M8qtYjzeUoy3FG9SOhDdGocC2M5qp+YcjXNlTdJ+wsRZ0xJQWLr
bw8TkqYocbvgEG9tV/SgSLKAsbtcsc+d0kpLMfyAXxz+tDqaedw+jnblnO4f342NBDqH1ibRQtYN
Vt8xtKqUU11DcA0iO78mqjocYlOhchD5yvjXCD65uvS6YnyYgKujmNCYe4+TjVUH7kHV15YNOFS5
lx/Yxp3PmRW/8dimydmd0g+i7PGrnvXurJZu+YCWfug13NZv31mgHySKlbCO+M8qSPqRqN2hTdnD
ceR8x2zWvKSTXtKQyrudW1jfnCQsWO58BIKhNy0nmauz488qNjrDKKwfNY7Ej3Sh9Evdp/3D3Hah
FwZ2eBRalH/u8Di04TsAxphVE0ujxPH7AE5SPTz042h4edCk+KVNOWLNgMubr1VphFgg5fb/Bn+O
DPTT5/57Bll7YD3n4bFLI+xYDaWrYJmjrdQO7oxhb7RnlbE5S5ijstoHSXUNvXScEI/aZmi92lKK
j8o4PKbIrU3QSPX6QAd9UjCiHOcXiqzVzjtnIwADT+KVQ1ACnbzeyDp2hWEtmtZrcZ/6RuD8UBlF
0IBvBYNghfqn++dmI62i7iXpGzLc34iJdFXshCSOrWc3JQ9meIkdHoP5njLKRvAjQeRR8Nu8iEfc
ctuIqvH7PFRaT606/DLyJItwhiub6bF0sOu8P6etWABqVl5iSHfSkV4Oho1rbKX9zCNOMadPtWPW
+evc+jDGu6ExXgZKTxMORm2PWSUP6dOQ4L13/yds9DNAV6CTQKsSvXBKmcvfACLK6ntDg0epWdWI
Tr+Bht/BLRv/2Z5zUC11YNSfdaMwsxcRTrr0+O6DYxCkubOzHIKhVncsuSxtHxJ0MIzruBQ2blql
Bm7EQCiH5yzGhrpvrfacBfl0iupGDw/I4+wJkW2MCl2YHgXyxVLRf/XFQz1x8ZBUKq8vG/sLTOgK
D8HKNz+opW5OB5oj7lMSdsXP+wu/NayJ3i4ELxri7OzluteA3szOROK6jx21OSbwgJ6TgkbN0cXP
5IRMNGgMLqidU7s5LPJ+AJopAHITLYc11EgLbX/Gdzy33C9WpY88GEw/BvBfB+VZbfPubI/BuDPs
78Li6tsCLCFzkj1VbBdXrxU11+rE0RXw9glH6sXQGrzle8NNf0wUzP+K3dpIDiks7ms3mbl90JKk
Sj1/iCsdDHuIYazjx3TrEfBGZRFCQo2JJwZjh7lQgl/3P81GDPj9RpRNbj7NOgHSrCQcSndAuarO
dZyEzdSNpve2gd5Ghg1jV+/Fga0Bid60EyVGhNLR8qMATyspmyOVpQp8Fo4kz+lTnZbRY9Yic7Dz
ftjYARwuShFyC7DlVzugG53GCbnlPd+PrS9NbX8qyjl7cXAG9saqL89RFexd/Bt3hQA8JRUHJAdt
jVqbaEiaSSkqbyoUTF7itBH4gqsperJ2NXyp3OE/FLphHMMSl88D+eRfLWmgmnPbZjWlqnBIYEbE
c3sNnZFmbRK5CKDNmhK+iMAcssdhrkwlPuS1rv/95p0EiRuta/rZMpVerXVEf8HP6qrytMxpXydR
GwclEMSxEFu68/2xttaYijrNblRNyOxWm8hNefhznCsvjOv+r0BLp0+J2gNazhznks9luFOr29hH
kCJxe0BHidt/XcoXJiUNsCa8A1OtekW/D+fPUY3DEbnKNv5fVfokdqgF7tFqNhIBqUMDhZD8GWGx
1aVppFps6Q19sAiUzSlE8sHTHJ7D91dz40giFUmBmu6BgTzpKjxHqhsJNykbL026Aga5OT3GjYiP
oZtUb19Ielu0CUil5JirCc3F1Ga90bWem1tVdQgSsFtJETh/sQK/YAuJs292wen+/DZ2i4tBIwQs
monImK3nFxd9kcFH9Aw7yl/6CdfaGWsSrKcm/Tz4uwi4jd2CBIgUwfr/+301npMkyPNXjGd3bfgv
vqwAgFs0MkrVmN5VsZq85oW+R/jdmiSdBd53Mp+gSr4MAl2a1zVi1q1XjaZoT1yx8Xxltd0nNRqC
z22mQ2m+v663pC8aDRDMIBfDiKIdupoo5Mco7aeeQoGeomswCNQczgM17yw+RL1WIAPfqMYnLRJz
8qD1VHDPwVS1F8ib0Y+w+a0NbRaW/qO2RlFfAtWKfzm+VU/nDHVKEoOhjrPXmYMphSEM/33Q5ME/
YVu2uLsh/f7c97PzJS2cLDtOjTGKMx3qNNhJG28+J0eCqxzoEGhyKs3y7/9ox/J0GzsrqpklQJfX
mLvKG41aPaSlOV9jq//JMny6v7K3Q8K5pywhxdsgm6yVT8IZtGOSF5ZXxY3TP83N0MQHq+epeqBG
UM9nJSHfeezA7uyliDchh0YpbRaerlwl9MxWYbxB/2eYpsBCxh8tiVMgresjn++/cyjlv7NIkuQ4
RFTeA/TU8bVYrmrjgFPQq/9j78x640bWNP1XCnVPN/cFmNMXZDIzlUrt8iLfEHJZDu77Fvz181B2
VVtptzTnYoAZoIE6qOOSU5Ekg198y7vgKoOCySR9iUZ4gIl0dYbI+5u2Nr+8HCwGpwUM4krY9U5V
VBDkKJ0B5XWAoKVxkyFccWxb43pQ4iisioED8fXn95v11pxz9UzFt4Pm7MuL052ixaSSm0hHqVAG
v7Ej71scJyO22jl7+M4zSrQNXl/0N5uG6RgJJ1kAUL7TkqJtatWTorU2y7zUH4WEmF0zeGDy2qBK
hG/Aea1Zb9Uxv3mM5DlMf+k80Jc/TecqzIKHLkntTRc3yvtRgErbpyhjBLqo3/SVfM7XTjbN+hhB
bpBfsTdP7munD7mKybuxAXyc137Xx+axwXV88kk90hvVbQSABV3olOaNjna1FafKlVZZ7i3mMMU3
vSlQNmBFdEQgwCymb6vdOO/0RNe1wMMF7ELNYg0ViiieD0MKI8rXexVspBP1VeqrChp7CETq4z6T
AhPw15/grwUq4w3VBuFD02wFkp0UqGZskbbhd7apRaIeYQPok1/KdPwL/deyXp3P6vPBatG+dKTV
pr4yJ06Pw4jhFPvXv8qzUvTLW70CXWhd0cOiUj2dmqudGbc0JasN6uX9HOqREcttYohFCZFW1Jlr
LAslCUhq2/F7LAaUA5ir4f2SqnYXtJiut74Kvr30bdS1KzalaqrbBHJBFiRdml6XjZonfmvY8oH2
tlVj0jkrWVjhVnIvdQd1qzwzsbnAX7k/S5bJS/ALsDQoO3Dv3yhQfw16aHGghQ4lFZUVes4v39e0
cctqtkuqII/ovlRGsW3ztL55/Z7+GhWgFDGqofxhQP8LA7VpIXoI9EU2utsOD/Fo2pCxbA1fHVT6
fJUC8K39tB7Apw+RCRZ1wZoUIK/y8rpwkxPFinDd6H06hZzlbN68zUK36uFnjmW7URpXBbO2WOEC
LGNfyigKYqdKviO6/uOFq3r37LL+V1XLNkGz/eSP/3lVP5V3ffv01F881v9r/eg/f/U/X/6RT/74
zZvH/vHFH8KyT3p5Mzy18vYJE+j+b2f39W/+n/7wj6fn33Iv66d//flXNZT9+ttEUpV//vjR2dd/
/Qla5Kfnu/7+Hz+8fCz43DH58tQmj7984umx6//1p+K8g9fs8OagoLNOLNd+//T0/CNNewdpwWCk
xfnA67Ue72XV9vG//nTfMTBnUI8k/4o/gKf85x8dOgD8yHzHHIycEkDRCi6li//n39d+/f2Zf7/h
v3e5R+Dgxd6gg8r4jt9HR4wxM6fjSVrjyhwtn34J2s5wKqC8Nl4AWe7aShA1ydzzOqoI++pTOTq+
4hBU/SbVs2uCRW35NHN6e+saU7st7CgqttGw0D3oS0FrY1qiDnMcyrAZZaZMPZYiZkwHxnm4jfXC
znxZdrHYegPRJFCMpN2NUZXEW6xR7chn4FN58ObG1vYj4SpPcxQ5XlAPojiv4pZuyJDTdlanYVZ9
o3EwxBlyTSFGd2PdBoWueOcT7a+PudErH4u+ibW9WYv03kUN5skuK+cMKKwzAA1Qw2ICZT8b+SxD
rzTdwO77JdnIOkrvCHzl/ZTUnbJihKaHPsv1w5jVSeTbKSBXv4qc8bNIKFgQwEJfdxclkA3DSJZt
6deoLHzDMGd8PzuKZZ1XzWRuh6mVKIKgd2QHSaXDfWwtCV6mVzv3jkYP/de4nCN9oxRGeysz1Xgs
O4YUnWen6sGSsnrMZl1Z8MfIlWM5yXqAYOLpH+d8SMpd0uVuFchEc1v6RsJ0/CE1xnPRtG6z6Qd9
eEh1uHpZ05Y2mmvo5G760amvl6nOSx8c9TQEizOku7R2JmStoDobqTXdRkvvnovF6R8azaibIB1d
jRGBi3edH7m92/hNstj0qmpLv7Cw7rhsKCkNjFo9UM6mzNsr21hiazOlSHkYmZZ9cvSyzTdWDjnm
MHJxd8gAQ1RvUOsGVyqB5OFylGsufLC6mzfj1M1XOb/C9l2rM5/s2XsspZFqlJBpXwaE3En4Kf6I
V7SzigToSdvdz663fB1VOd9Eg2vCjawsrzhPRN3XOx3Eemi7ogmMuk003yyS3LiNrKR8wjCz+kpf
fIrORqYCuzoa42LT2zK9AjcmhrCVOoPeLjVnfZ9nubGPyjyN2X+RfWEs9VCeyVpp9XDIhW34crLk
Ry8ZOeLcOsFAVdWK8qN0hV4FeqPo/Rbcj3hPMtO2W4G26n3Rw2bZ1tbcGkE9K/JBW8Vo8ZrMqLIy
ta0vDb0CcFAVWEEH9BurK6uI6swXeGR1oRUv7mepdqoXsM+zKcw4IMYLqY1GHpQMpnR/ABXW+WMz
NMgwt1keb51lKg/lNA3j1k35xaHTIJuOTYCdzjgwaC7Htj7GzL/TBSaMOjhJvmmyLhO+WjjR/Wyo
xTdNTXVjCzxcNr4qBuVT33sFY5m5KnK/6XpH8/vB0qutVCbvU6VnhenHshxsZAomjX3YdLdVK7WL
tvSch4hpwOyXnhcxA8laZdhGUT1/a0WD8mGx5EvvW3qhXHeQaAZwFiut2RR4/9Rl2XQI71SavekX
9CsCrVeUxzQ28FlvdNwP1Aw+bbBYuX2BUe8c0yBEhWNPwxaQvIzhL/uNOeyXeFqKTWvaVb1VpqW6
9yTFUyjNru4ORqul3+yuja7SlTsBdSeKkH720Hi69XQRP7qRTvTxrcXqKj921cXZAPB2cr8ekQu9
HZE3S7a4edfDdR/r5mUjidM3rp0lbeC10pWBQ1xxw9Hsom2/mCSgmdM2qt/FeQpz0e3aT0Uh2oPd
UbL5TVVOV3Jo1MsEO/I2dJXYQmQL89Av0VD3DyOmlryvA4+fpwZoJ7PnFcRtT+pfLl0RJ5xm6TW3
5MJZu0ljdfmQ56P6qUhzgusYDV5112hZk/S8aEBMr6apN+RVAZFObvOpyZONoPIZNn3qaMsWkXOw
2HOfe1dtpDipRZ4q6i4sBdZeNxADROV7skvizUKzKQ/ybkzlcUEPLfPnrq0vcMSx3UDwkn3uKu7V
RulTqzo4ilp/qCXiFoForHrcgj6lOs6qxkWO3kCBSjCXa7Ui0C2lUIBuOJH0tW521DNHTIO5RcKl
23SO7LOz2suqh9aL1Zsol4l6XiYzqP64g07gu5Gr35N828U+JW5dSNmJ5bpc3KndedWY7QSKqHiV
gq3KeAeyVuAglM239jzPnV+qo46HWFxOkXuOG4g+Xzl9H6lnsGoTbwwG2h9XDPnaaYsyualuBjfr
rlH2k3lgj4Q0WacpHjFJNww7RavG7wn+v5WRXSR/tVVXfetfpl8v07j///K2tff1H3/nRr/mbU9f
HsuTTG/9xPe8zbDf2WvZ+T1VM6x3KzUb9DYzSyY6q9DYj0zNMN9xsD4rgfCBVfb6n0zNMN7R7EZ9
BQ45vWkg6P9Opkbf5UWmRnnNrGStwAw63QzuTrvAbT+6lFDIXM920rcho27xlSIYlbPCcbML+lPM
79M+eygcZJRxQ27TDYa9ymfHbW03pOiovg5pok3BWOf5+4SD7UvGqBtVIShX12RXGXGxVKIFkntR
fhaZ2qNk3c6Vr2ZKdmSamJVb0RYUc0WnDYvf4TqR+3gLsJHHOiU+C1tjiKR60fQtbzzrfYm44X06
ltl9VEI/8stFcTBmmVB8qkbM4otimHC66ZNLZcRqYZOOiTgOrUZWmbd5FNOrHaKNpsxq649Yun3q
DY3SBFc5zGNsaxCXcbc4uMDbnf1+GCllNy1dnnnH8VvX59o4R6FH9ARxOeRVRtYw1LbfIr//IJL6
az616Bc3sgp5hnobNsqESsRYqC65XIMQAP2LSf1sLtK4cOy5+gid+jK3IL2EiplqZZBFmST/HZyw
bIZecITTegVj0hBhcz1D6odqk6zCkqMddLOqHup8LDkb9SL+bMHRorCnd+r5Lkm44peoZSi+EYOo
CzQBHAdBJKV5LBlzVIEAqmUHsZZPdwxQ08uus9QrQ1VS2MWD7Do/r7yUyq6nMNvEUlOjndNN1m3S
lfKz60aFt6PLiNpQFC9p7zfYKodFXhmxL8QgrhktoUcEIAxrhCSroVM1jhE/zAOC6kFpdxktlXnC
1QChsUoJ4HE1+0Eb9L/yNQiqUGKaraS0/FbgKfM14WxqDkuLqzKuIYr9xP1qOEPhCEe+hyFVT++i
OEOmQyFJ9obiSyu7WtkW3Szbfdfn3UWdCo8CPDFj/KBtL4sDkWbtTdItGjIqUWJYG6G60b0KFvNb
xbQeT/rR6ZUgs7Lu3mTCd5c7eZoDvdELzbdJWQ/tYrmfZlIxcye6QW3/J5pSZq9V8EpW+O+DadgM
j31FGZz/saPCeHpRDq8f/R5V14pX08igAChhbkqT8u8Ia73DZkhfQytzcjp7KxDz7wj77vlvr0o9
a34JPfmfCKvw+1Z/R7gmlMMGfV333wmxz0iA/+qT8H0MKmHYT+uIjW946gDOmL4ia5dBpMdNFCpt
1Bg70Trz06LGXkVFquXRxtCkdl9Lsl1/HhpCTVFqfXuR1wJB14IOjOXryAqpPiCs2Amj0c4+eUlj
iWBWp7r0B08Z/oJSrjxajaXm5+jEd5CuDbXq4LlZCnWFYrr3Kj0Ym3ctLvttIl2byDfYlV+ZlaQL
WS4DbvNaHTMoi+czszb08oj8s9H4dRO1b2EZaDf81EDixsCtBMEHsRM9H7oVJ4ARYS6zVdM0TkUi
D/iEKR80bSjOZkqxY54qGk6QKTlkVFTi40/76EfD4o9yKK4rFAE72hu/WZkmL8RY2ig84bWZ9tPU
JdYGZFodxZdC2MFg1/2lnLX6jdHOs37ezw8eOuU6wGJngvBGCfLk+uTUyHYg+nVDqonAcJoJGPeS
WTeqosnMOLPSrhzPnd5qshtlVMebVClRgvfxExiysJsWu2UaNNQZKt+yracKrpVoj6bSre61qaR/
rOTCKOhQwI/domfYwxKg+UDdM3VmH5hW47zXvLEa/L7tm9xf/cVN+gnWmG+GfuqtbS+gvjijNO+y
ujK/SnT6qo2KW5Yx3WaLk98OkzY/tI0TX2ZxrH9raWUmdJBVuRzoQ6mPICOrLIh1Oba+rskI4oxb
lr6UTf3FW7r8qS5HzJZUBhnNoTCEmeJUPStp2OaLml4g9+ktME8LJO67dixF2Jhq8wDf3ER5rXPb
J9ceZR+QDrh6mC1R0vj4RlHnOCKP+qCSg62iSZ538iZit197IsdSKterMQ3NWtc+6d3I2R4pgwYy
VIzVUwGdbd6PwI3vYIGqJmqynt4EDBpiZWOlSKZwAtQIOWUwQ+dgWvKx2pDtaNKvzUro/qIKJCit
5otpiVxSvyKIG76+QU8IIKDf14HHmrk/d/nI817uUGWpkizvvlZuXB2splVuxrmnxo9dDcJ8PvpL
Uzf+wAU/TDEJAYKAl0WZq5upyWq62vEP4ZH/yej/RK7np2fzS0b//u6PD0krkvKPsy5/LL92P/dk
nz/7oydrm+8wPVxNiRFKgU+yarP86Mna1rvnaQdyHytKjZjwzzmkuRxeq8eRCWgJDNFaLPzoyWrO
OzqnSO8jHbHCfWz93zmGXoY8xCKpMnjHaO7aLgH3lMyhwN2aBCzNjZeNWz2RO+lGb2xaruKneP7r
Emu8/ymqUslAyZpYYo7NC72eoVIooT16dz/d/98E75eTjr+X4XiGAkaVdAr46xVKlF5Vo02UT1vQ
lMeqQojc8j4o1XD2+lInaLvva63+IJxUzJEZ1L+8JM+qaIksRDXwN+ex1p8T3JBkJouN5K4paVvR
Aq0QzGeYdEgKeYnT2l4KY7/eXW+SO1Wx37j8l6fmj69Eg309UUApnRIWtdTU8mqZI4ydlFtEd/cY
z4SZNpyL9cG27nuRz29wP99act1bPz1YUxcSgbEp2hSq+FhKlu2TYMZythxSxLDB9c7eG1ie321X
xML+ucp1r/20ZO9mttU2XGWdp9gGxYfYzPZvPFxSvF/2KxkjhQOw1RUT/XKN1JFj5YqehxtV14ta
fi5dhPRYi/7+hV2YF6MNN75PA6+vrlXTfGt94swv64PhZC6OBjZZ4smQpDWtQQfOE8EP/1yb7dXS
FxvZ5Xskro5ulBxo3h9Sy7udvHzfFO77uOvfcEt61rD6rxTl+2aimbC6sMAUBf/+8hZ4EZ1iYyyi
jSzE1l7SB70tjrUjfE1135coIa1TA3WYQkMYB7gnne/qycGNSR/AjFGdoo3A8+HFYyscc284z7zS
H9VsPzI3x4z++vVntr5vv35fnpn1Xe/65JE1LSp1ZlzxyKR90XfAEVf7cH0IjMm7U6AugbS5KNXu
y+vL/i6yMVED1Ay+A0+wk0yuQNNkjqaS3VhOX7y2uK6rMWzt+Pb1ZZ7Bu6eXhywhpQKWERwLJzvC
EK4WtT2duUy9r7L6mqERJNPFCOu+2qqpdUCe4dAIsaV1clxDTFrFoSeVoy6941TmN3W57JbF8pVk
2cyOuLFp0Be95ffKEPuGJB7JeeemYqtU+R6w7FUtlo29yM3E3lNn46AyA2dxacW7168NM5PfPDsK
rRWVwxQcaZWXe22JXTdTesfblJp3HzvFNdDNc2F5F3YXbfIIzUyV6Z1ujNsl6c9mBLeR138cOhF6
RXpIDdNXquRhXmXXzCisrZ7W/1XD9psVE8fLcWtGVjAi0+JHzKOdttiXzkjDxyBC2vtlSW9ly75s
K3/JlNDJhqCDva47+X7Wx3A2lo3oxK4sLN9yx3C9k2qSUrURWTteiG76QuMjnBtr33JHBf899qZL
kIZXUfG5cebL2OjO0rnAMkDZDnN8Kyez8y3SW1jKg5+NaZCJ4ug5aOSgZOA16cPsinBd0Cyqa97y
4yBF4HTmpZhzRkL5A0zPc9pwXydD2XbdvGsY7ck4PSyzflCicoVJbBC+ZbI+bC21fdTN5JCk5TX9
rgIbmfYK4YgLV8jdaMc7a2LE2eU7R0R3i9c8rgIFQd3Ol/rEa2u6HwotuXUyONygXjb1kt2Psq78
tsyvUxRGPVOE+PeGg+ivXFc5G7Lkq1vm9IeWHRSsMK/HEPbZxyTlidruh3Q9FyyTNrwX9k5gD9if
7yzjImtdfyR4rIGksr/F3Ns17q73upb11ihDs/lM4VYHScl/MqyvszD3ZRMVzDbnvWPXt1paHNso
Z0zj3CnThOq9sm1L5bj+rmpcdmLprujsHJw4Cmn6HOdRHIoJ/wrHkrtBMe9BGISjiA9dM/lZlASF
srxnRnNhW2w8dLKMZLzoxRCg33qsvXlX6t4xRR8T05ObNeooiboTmnHh5vFOt6lZUmuPHr6PZ+0t
M+2KYaWHQ/o0f5GFsk3dcf2fXyslx2Y3nKW5d8fU7H2Xx+HctzMBkw0yacUxbdRdPVh+4fDeat1Z
19gYy5ugrmM0BfE7zdKDbYlwcsZzoxoDrZObOurP8tHy8T7ddD031rHPEjHcRiZ8/6a9cnlwlSk3
hsw3gm4Zk10KuFWoaaJd5ml/dWVB41RdOcbt2dCZh/VRxzl/tleHF+WDMvZnkwnGo8n2qhiDvBG7
rlK2ppi3Y+y4focZVTligDyJW5LjQyaXjbdEz3sAL7mDNMU3eBi7Ro/CPEZfTxd34MlDE+D6erDa
+r2rDYh0pAdLm0JKuF27PhpapVqbPHROySsy+QX7ZCyKvaVF7wv936Nrfj8LV0sVxFLpp6CqchKf
2gYZq1730Jtorxy3h0A57xgovnHsP7c1ToM82EvAT2SwEBdPUps0MvO6cT1vM3nZt5i3uLWFL/Lq
OrckjB3zkMhij25yAht4oHlcXmel+LSeqaoVfYzBLvjoQN7abv/RmfNjpOIdNcvN6+H6pAD9cTdo
V5Ea0QsDu/TybvRGGpdFhLc5vQrLrzU62NJb/qLHuWcMe5j5N96wB80evqAEfWFa8w55MqbEbzpc
nAg2/fgqgNeeEyX0sE6SFN3Kp9zIbW8jp/g26d17s1y+DJnc9QXaOuCRdQb/5dQ8rni1xiFYmG9Z
1v0uAQAy989XOLkb81gojPr4CpYxXzqNwHS4qh/pQ9y/ftt/tznoRQLkQhoANPmps9KIkRBDe8Pb
LBPCCqp5YTtg4gxr3y/e8ztSQjB1HLkZCEONEX+S7ZXpKVuUUUKUwM8QZ9m2nnekrXooBl7beHhL
P+s3aTPnNzxjiKfIdj3vnJ9Sc1tIXCpazdsMlfAVOaK2TeBRlDDNkOPOx63WRiEKtO8VwRSg4Hh7
/R79pv5bQejMzWCCWCCZXu5M1AGMuJnVVUHq89zFIZNwOp8xLpFvlX+/qXug9dIftIBE839OV6pN
eltMnDZ6elYMRminOuJ77qbW5c6oTSLy59cvDUYEX/4kOLAkjWI0W7jC5yTqp5uLeu9c9AlL1uiH
Zxwcg2UFeLRu10S31WC8OI0Srj9cq85kQajQcIGUTtl+3RHAHRgxWQdpTAAJxm2x6HtL5nvbzo+L
Zx0QazrrevFpSeZtXak7lIvCZhrD1C42M58p5jF0yIJaIS5cuzgWNGXrQrmbszhMm+5Kk2kA1P6Y
ZBx+iGL07RgART5kXXLoCiU0AcqiIe07o7Vv7BSgSPlZzs4HNW+OLV96/XwPY0emcdjXxr7ntHEr
yzfcIZzQ6lTm+NOajQ2sV3bDudXEK0/yjMbgxZzC6Br6K1NG4UgWKBfzoKnLDkj5bn1LBo+fd+2V
SsT0UKFZk6UJ0NGQiU/CVDZKRcXSr7KF2bfRzfYGtbI5zLdAUa6HErhXlo5buyZFTLozjTx4zbQc
Dtt+HDnd8n0UK2GsKrduJnaWJnacdgdTzn+Zen++iJkR3mqhZx4i/XPSRLdLnYdkvOedl3FG1/hx
kIpEo3s0UnGWzxd2XH7WBrGLlCRoquiD2pGC2y6GXsCqcUJYs1HAUUEHDGHwkhtB9tmQ9TqVIKvx
jtLB17mND5OBNxT3cOybK7UQt56cA033duvnkoXEkBNVna39OBsXsFQvlEm5m5rk28z9q9LhvHDv
WwTCcb0PTG/Y4pgTJBz4eoZya5TdZFW+QY/5dnG8sMU2Z8jzzaTK3ZrIYBfxwTULREwj46JT5o0n
nPcR9Ujk9VdOKS/HZDw3IWA6Kc+UvSa8kbFvcbTs+dIqrhYnvU1bku7us61ZAY6v12vPyI1Iq6xp
p9XGYSpGvG7jg8Ep1JsLmIXsZpFJAMYEQAX5ngXjhYIV4qO7UVpuGx+Ox5QkuY7v1l7IukfsWTJz
WYB6EZ7Yg+sRW3jdmXSyo+yWnakW7NeJqW5/ZhNd+4j96Zq+3i47xF+C9dmAEQrtwg7wiLzDx+JM
x4TLSPK9NWd7rSWTm+55pd+/HhF+Pfwg+qBmC7AXBgtK2yelJ4SndODaPW6tcrfWA7o5nC9kles2
KFNzn2TizsH9PTFxOY5IAw3vjbL0l4DLV6BpCZ8Cb96VePAy4FZqo7aqMXubLhfhWPZ0101k8vO9
LPrg9cul0j0NgGszxoYshjr/ik04uV6t9Ji0K5j2mFZ6UBZPguFC7ibp4ltHRYt7IY3vTAYmTMsb
4nDaaB+aeP7cNPFtLZuBiax+iGrlOMbTlkIGGPv0xTaTwJ2Z9ZgVJSexQUs5miAXVZgSKsc0Sw7j
kjMlcdc0Z725FGl1LRhLWntNUhQkFZ2PaTfZGK/R7FpssrB5mXd2LXfTZEbA5bJ9FA1oYRsH9O0v
qsw4WAb9Iye5pf64RYh3V7TTpWezo+Sq5dlP/uI2JP/SvKhyUW6S2Pa7wlmCIRYfU3eJfdteLktN
Xk79WoHmKyRV72d/LomCS3E0W/ti6uNPpZHcgGu97tsCzaA5CluLogKITzAUDjGWvQomU+rRbatF
dypSheWkhMTh56vv5aobodwpHLYBCILbAY6Dj97t3jT7L2gfPUmmNH6GDjAo9mvXHkAuzkArzEMn
lNtV+hAhm+iusq1AM3gColGORSY+9gYVIZVjOZZ1GDVjSCQ4iKTYTUl6QLfuurco6phXHmKKNb2k
Bq7GrWjGOeiEuG16dUtENjLOut49Krp3l7EmLbMbLeq36pIfG9U4wOa4cKmnczTv1/eiMxSMcc39
jKEp2+wAViU0bF5R6ozBGrd9HR/qdNoCqbpdw6xTMyPDRdvph2Bs29Y3awXjV365l+6TOYckMCSB
01PNNvm+1zkUl3Zvd/xg6DKAcv2dXjOaAWEf0N7/6ti9AG9lnWkx4N4+bow9Nn+uXzImE+43vLzg
ltQ8XDOKD8CR91k3XxouCtK9FXRq+Zhl7l3SDpdGnt/YxBanr45r4Z0SlBcKqVrtv8Rt7voA0CBv
KwuSCjK/6Xvng6XHt53u3jYE5xD4AwHLLSC2Re/XEjtO8yyYnSRQ2mGrEdHAkAWKnYV1BFoVgONQ
WQgmTKFbU1tXSljWzplKnex7w2c7oYwn3841uBI2MRO/qei80owDLX/EMuz7btUVaJb5MnNmy68c
zOrTxsg529MHD5zO1kiLzcCIBAOK+NCW4o3c+TeRg7kZOTPcNrKn0149cEFZyE51Nq43kR1xMzl4
7fUVNMtjRnfi9VD163I6U4GVlQzpkx7yyWhATex4NvqSAikfztf8JKZqZvT5uO70ep7eWO43BwHK
y8gUwttDVwMbn5dRWMIDAA02OZuKoJ9TYLeJgz3kou7o2QSJln1WZXw3udkRncE9yL5g9tKb52v+
vzAFvK8K/nkV+vffAgTXr/MPe+P/EbqGS8X33yNVLp+mPz4/Pa7zwZ/Hg0ij/w1SUdgp77DssZk0
QPRcx3l/jwfpALzDyIlOAExQ6pmfpoPEtHfUCJyIkH0Rp2Pe8894ULH0dxzMEC1g/GBkQzPh35kP
nu6vZzwh0iXMBgEkokd3sp91da7kCDjsIXdmd2sJIT/CtjX8GldxokSvf7K7HvyqDW73IkKC6BbL
iPgREIGb0OXMhoef7uD195rnZ4zGScnN9yHlo1kMKwXzAQZBL/d7ssSRNuEu/qAVo3s+JQnAL6PP
QQLo1ub1pU6KLhd5A2sd267OAdzGU52KxENWHdXU9HMd7dziDGgx1HsL9Fzjyzmc2yrIk/yNTOdZ
wvGnSo8XGMo4Gt+rYgppvXfS1ciRBIjaNNW/DG2KbklauvqZSFuz3tglcKIdokm12DjFiKGnVit1
0NhVJTbjGvsAEFpuF9izIhZapNVQ+K1e1lEwWkwl/NKpjSLwOjUzAkiThb6NuimHWhGvx1isZNmV
4ZRR6y9T5X5BYk2UHEkzUduQ0Ac2KkIPJbiGxH3Sxwz3NHR0kc4ZeNQNSuQ6nTxFdoMe5rOj/VXT
VC59xJz6r5BMwKqLfDHacHbTKCPRiNL7elariJMllxRBvAn3M8y02h9wZzb3eifrD4mKJxtDHCvx
dkmEEnZQUDJl4J+HAtXNasgAM3pdlwFdLNPu3Gi0uvfxkUyPnYe2R1ANk6JtKiU39GApBSyiwk4W
Wv0oY15MKQp/fjLj607qHOldwDgehogY+uJWArF9y5R1zYhPnu36KpuraD0c3VNxGC/2vMQq2uVL
rC39rtXK5QgQVdm9vm1P3xCkIjAKXNtzrIT0G8Hm5xmpNGAn1WqkYtJbF8EYqwkiO1kFvB+CwutL
nUgWgh1Y1+JlXNlmIJqe+xY/9SUKBzEMGEDaF3XiZWUxmH/+OGqlCvVCzfMQMebiLpnj5N7uvegp
r9MWJojnZp8HByn9N07D31w6zSdqkdUQgSh4Eqy6FjkX1ZVceilsKlxl2kZaX+9b6SxvKHW+DA68
l0QfsNEOqgvrjPTU4SNGLodZT1k8ENvzLdwKJRhSCCtSJsB50X4BJjybPnxa74j1ePH+9Tv/8krX
5deFV3lpTg/6jyfH/gKErEPzwHgQcAH8yYN9Vc3jEFqZFW9fX+rlrn1eiuKIQwu7nlXZ6GQ/0Udx
4xQ3kocmGYzrKVvMrQuL563A9+Ld+L7KumWJsyRN1JMvd20nDF06fW0/VE1MIe7Y7YUe9SC0lkSe
e7WpfHz9qqgZT1fkuSF34OgclUjC/5IY1i4c2MoyHsckzb5gOeuKHeVjuqCcAeTsaI6Edz9S7IEs
vRxEFi5uWupk60mNctkSG82usKGg+IjXF+12nJzqC+QqxfAx4KOTVVlanJ0Ner/02zmNyi8zY5Vs
A/uvGdH9lsZXK2+lTXlZIklvRkp8Bj6PU0ZoBExGKUP6FfPWaAhSE9/GsxLIZbuLsXeUocRV43OU
pIbYu3hS1KHmmBiPL8Y0f6gj4NC7xIsdGq+tEl22NgaElMRx5m4X08m9+2J0wOI0uVn5cOc65How
dE8hwRgKopf0e7SvqM7+b87ObDdunFvbN/QLEDXrVKoqz7HjOE5cJ0Il6WimZonS1e9H7g//lyp7
u5CNBvqg0TCLFLm4uNY7yJp7r3THK2mOVU/fQfX3U5XVYBfbya4vqPfYOpTKmaqvS/X6WVm197VK
Yv7nbDCKKsyBhowA9evicvQXzdzohSnUpe3GKVVJL/J540YdQnApkEtxmVSGu9wNKAtml6YkHXlI
6iXOLwtR6s4uSu3xnq04oufuiCK/bCzqXKqkPxWY05IlkBHNEsnQvCvq0IPLp0O000FSKL2e7Iua
F48fQJMq+WRGIcWDL9NhDLwMFCvw9XpSMEOV6MMltvI4LPku86a0JpA0tLPi3x11X2gPaHfg6diI
dguJJ/Y56I7gFtXLZgrLwaNjZlCsR0DHzlURxCgI3uaRFT8vDqIz4H7LZZdIaNIAIWIzo2Xs+E+L
HU/PZaXDxJFua3+WMXgC+vg+JLZqsovVhcK1vo1Lh0KH2fnZBk5cW0J3H7Jm4yohYlxy0DgJpsIo
khtRxzMK307kdldFgn/DBtSmRDDI9Mvhgrpu8jw0fvOtXZb4Zz774DgaM2tuJmXl0RaMYQUHjMvz
F/qMuQwac8nlVk8r/+vSGslvpB6TjMe7yTL5CsZpUGp1wr1KAeUZ2whLAP4ZYjfAgCV/0BAzguU5
OdNOTK27bIe0cS5is1ueHaunciN6mgahJdQiw1o30t3Qm2kUzpYLpHXsvNo/zFgLPE9RZ1wrcDNj
WLvVxJMVkG0ddvMkHmqpt8vWtEl3Oqd1rJ1ZLU32VCTguPYkTV76KyfH8T71RZzcx6iSfrU7mCV0
Wed8upWGkWW3ut+p/ia1pwmZpW7OCqQQfP0m1lpZEst5jwe9mNZyUhZlFia1UZ1hyptNT7FT6NnW
75V1V06gZDDt8F9qLStr8K+gsqvWZ5vmJvyPwFgi7RHBxYrspdeL+3QWogt7Kb3PmZjsf8Cd+b/N
rBffujLKFP3yNjauWtCfPssKO/Iynugxb3LNzx6XvLCLoEWt6zMOHlW5GiKp7YC4wIQ3SdORbM2+
arbIqazst8mCAha33Z0FkyxnGZuBbLAoml9umU72NvPs4knTBypsZjc6W8LZ+Nlsh+ilgdXhhmXU
Gp9tb06fkVGDaevBifxZTEmx1zov21O+ggzZJ36UBi6GB18wTOb9nxaezpHUgXPYdi6WYB7c8c7T
KvQsNCrPNDVHhHGDQVJrCWLYhz/HlcEZ+JiywNREG/dHnc8SA/tm1iz2xIJg6Bx13W9qctOm6XPQ
eOWiFXeNo/VfUmu0krAu5ukhEhK8BUFjUZA1pHxIhsSoqOq7fAlZiO6zWc0JSqVmnoKYtYvGCqQ2
xr9mzOIrIqKECJ60A4ly3Md6Ew7EsAfQ9Ag1T46mf4/1nKdO7uP0pJU5lUCV6xbcwkQB/HPjRgzU
FV0RoRTm04soo5jmy0Tid+uXqovD3hAZxMjc9adrYpaBHKprVnApTY49xPisrrdjgR5QIDGZ/QaB
EpzJFEfa/QokT7elWQ51qOXFUgdTKouXPDesr3SRkiXstLbIqXcKCgNNKv0XqCxFt/W7xKKalmHl
g1ic5VXU9QZnpZRrC7ER7Yz7ZgFvHoIuiSeoMNGqJ9XEPQSsQiL9PWpZrzaxiKBRpWWHD6K74FQd
WkPmJ2GuEn1CN11M4HNwEN1OtZF9nTP+7laarvarQDSKY6pNVIqdoTTKYImh1kMn9VAgpXEiWtYP
5axwrJyhC5PFLyGGwRQDyuMM9NzSutBvzbpvXpSk1AXXCoLPNMztHERm2xq7InFr78qsypGo6WdJ
H+hKsKklj9WeYp6b2DuFTjk6fbFXOtArWky1MyQJIriQs/NoaXn8EwHUETxNnVBgz+r0UeYqfcpt
PanDOI3aW57ftR3Ow7AmYUtJQw5EB8Vbq+2aMVySnAKtoWXR52G0u3vz1SHK7IT7m2f1ogMkidy9
kWtdtR37djmMsdUvu6mc1ZfMjsevnhphX3taOw90F5v43k0t55ckj+gCE6QJBLSmFJ/zpHN+dku0
/AZJD0VMi4iEmFA29cbq6ddtjBhmVxAj9PKko54iLoa44dFldz4yvBB5ocgaBraWV9Ro58vFGOFy
VxlvMUvPpye0dlN9yyxsPSSK8Cp19XF+mBxp/4wRYo6CBjI64P5i6n5ksMPue1k5ZaCNKUgWirfR
D9WomSWzFUL2lot5h5SIciHK0sa/NLfof/VQ4SlsCyhdpLAz1XjCa199llahF2HVUBfedbxBvnWT
1nLB0iKyL3oDpEO4jChTBVnluHd2mQIfsb04QQRxMavbwfNq6BDLEGvECG99aMLIefQwa/s5NUJ8
Sb3BpdTqoJpY+VbH/khVvM8tmX6dkqnMN6U7d48dcrbIaUb6qnUGoWzfJzJ/ofMJSYa6eXkgY8p+
lqPhEryqQRmh7IfsAZ2Fpt4WxBstVCJ2uk2cjP43ken9g1kqBbHPtTIrTJWprsqkm24XI3327aa6
r2ScPnfSE1YwVf3S0tfh4sSFy7T2TSHzMWziyk92Up+Gx1l6boK4pKZFQak0qtYi8ogGMWclCYRQ
yt+ppoUGZ2ZZemcMSBIEpSWmctuoHA+9uCdUpSKNkDoQZvHJGbWuubY6Oinbkh6mTrukzlB4E65C
5lHTjctyzoaQ3RjdLYCk0QjLaireDSIbXFE2kTC1poCmG2xwYWf7sRopl2uiVNamLmFKBmhCq28W
ZzUPTYNGJ+eTKGxkc3aLpZb+JV964W1iJ5uMsLYLGOCNimd946g+bq5pDxY7LM4XETZ9UUb3Bmrj
h1qvHJ1Wx2h6QeIXnrFWo1mCBMU99QOT2JjaQzkZqpIUr1OJfIYw6T8aAy7T5A4a7dhiHPxvML2r
B6Sn+rtcpDGUGW/sisDHFsDYx3Hn0RbtHOdWWtINh0JvoEYpY5qe8nbB7kerKuS9UMQo7jWLTAOc
pZVdrrGlIC+ukW2w+2qSFxGVdwirDSGmz/u2uhiMhhCiQ/HpwqJu7SmMEjEtO12b3R8SmvZDP5gp
YYrr/UpLvTENTF3on51Fdepab0fvaxTZfXw1o8lQb4ZFptaNMZlROW/jOkNhZFO7Q9N97nWZd0Fc
WxaYT63ynQvoaGszaaqjn2k+0HvmdW7elwumWaHRDll3afRud4+Sj9FfWQahM4gtnfqJbGrph8Ka
jWU70xZC+HtxlETDau4eKEeN+s6N9Pym7WbxvaxK/6cOTDaCclrp5bY1BeZQg04eQmfb9RdcvktT
7FxLDjRE0ny8ixObqyHqUvhDhrOk942PsgvMYTntlGwy0vW2rfGzROEIYCUdivse/Sy1a6Cw6twm
3vjLy8hQSAJ4hVE2AvZ6iYYmCl4+Pi5Xsu7yJqBJy3eoUcfdi3ZIDlGs19jGY1S2a8Yme/TiYSko
rKeETIjB6qFZlQDRHJxN+kD+7P7j99hM0TOT2Teef9E9qQw8VgTY20srk9bGQNmW3jxRi1gcm/oP
v4rny7lu88eGo7a1FcKjmHt4ziObwvvh5O7tglaBLh8txS7DvsnxvvKUhV0UTe043XAhDwdDGkMR
2HM03nut1pGbgkhIN0VdVM8GIS26m/soT1MIqxraFxHEgBhdwT5+jjuRtrdjjQb31qQnD3/JKboE
hNBg3NNtd6ubRKOmG1ooGXzXqLnhg84zGUzEYifXsYZWOFXBAap3W3IB1HVqN4T9ibZoTdF4pLgW
+1GQ6X79zW4H74eRKasMXB6yduBH8XyddE33jMAJey83U9O6GI1KPklBCWmTJFmpwgSIL6Es76LP
pd9UT06N9OnGahIgBXQ2Py+pXnzhUVrudWvS3SByCu2b1HHkCXrM1Z95mydwQGq5t5HX+AHnenoe
o95sg5rH8W1dwHB7GL0B7+LAdrQWxWhhDPcO8KWvbjIV3yHiIOZASmC/jLM79Ds/Shxaz2OvUqRo
/Lj7EatO/pxRDIqukfyK9BtdM8wp7PH5mMKVKP2dH9F+K7XR+ZKpWj3a8UwIcp18vM2RpSBHd2ef
yqXtNp+GPvUO6EdUn0v0JfkmZeK1G6MVqXOVuGmCpEyMY4PTI1rhVZOpAh/O+M9qTH/oMYcfAoyZ
3QxUl8kOJHo7A/qRLWjalEfN3JudFdCns7+29UBBFQN4f9cL3U0DWgCJH0a64cpNnZQwyeJq1hdE
2qeYZz445u8dVZolzKa4AoJGY1pc9LmR9LeWF7v1lp4vxa9J+eobaKxB+2p0XikRsajdYtPNS1fe
JIZTO9uGH+puvQEhXVe1NXl/6Uzd1Viao/EtXhKRBSZ6X07g4nrjbAV2X79TOZrWLtMrme4SzX2F
PHcLUGA8iaYrO7Iiym7UVwPq5tVXC18y+RCzaJc2+mftVTylw3BZcVnkN1o6DQJ8WiuvbUi44lKX
1cQ3iNMx3yWNIwdkr1VUkyZ5tRvyYubWM41ssneVkdnpTiyW6q9jwOEZcRW1IGwS41wLqpxwAJrW
8vO97Es8DDRsz5fP+uj33WWMt2Fz42dRlH+h/CCt53S2KYmzFu5yySdxJ/Bc68cG37NebJmRPPS9
mXf07BoNLQa9HJ9qoHffeRypNmjspXhOAGeQ4elMbBehQvPgZ2Q94Yhqgtjk+MzcARCwoEUtXVNe
uIkqBKCRmQ5BQcq3phRV9SVP+uzbyI4CG+C4WRc48NpXyfa06i5TK+epHbWrg7toBgvreJHOX6Ut
KL8rijKfM/pbEqXCuvkmkPiKw6hgP9zAfF4fl2Ze2jdGEdUmIjDS/r7q8E/hNNrVU1nMur2lmq9l
4f+j4m7YNYi6l8Fxqn9qVMGLINVTk+7a/2/CvdNCelPQXN1TkYx2LPpjrNZaGPyjaB2VeZU1QDVe
0jIVt1WmxDeTPOhvy6brKKtBhmFB20R39HiUZVHAcpbZf0kLEETFHHvbqhBnprL+kf92FKiavg5C
LdgzMSrGe/J4kByT+7akaotygtuhX2ZGl9UK8nCNipR4yNSZAvsx9PHf8UjCjZW7bKDBeVKlBSXQ
996URi+LT6u/siYkFKdUv6PMKnfRaDwnXjrvNLWckxV8O1HAEKs8pcv1h974Wg//45u1U2+lTp/L
vY8N7EU6R+2NRgoTIhASbex86P9taR9pB/7vbUYmylWKrQnau3TiXAY+Hg8TksadeBHu0Y6vN3xI
DbAaCvK1BwPh4+34ppR/NJSpn0Cb3MqeoAaa1E5KrboxKu5UJ+nb0Eq0+gxI983Op6HMNiHlgbXE
njnZ+QD2SezdWO77avRJhIvmfrbl8PS3E0LZT8fICiIiIIhXAvwf34o6U48nSiH3ukZUSHiM8gxN
fgzUe88s3Xvz+XOkkzOmFLIvvi7lXoOwd2VSx9yYfv374+m82XprFx7dB5o9urEqXR9vhYZqnp6O
k9wXU5wjt+TJ+zg2mpe56cxPE04/Vx+Pd2Iev+494CMuasw0dmg8nzIOurwt2n5puv08VdpLrNWy
DFuMw7+ULfpnvZPVl1LFT1HRqwe9g2yhtSYsfiQunM+L0zuBHU3Nd2X1+pme19udyvHDQQFJjRXy
99oN/OPDCpR+x5pTt7cJ0BedoL81dLZ2hf7Nz4/X4J0PixIlxw+hZp6Pp2SIlu4IN7Nq9v3UlkBb
jXxD9+Cc9u1780Glj2MuVnDDqWdh0Yu6nqyy38O8MSgylb+WQivDhA70uUbp2rY/CtQeZphcCCAX
wQdxAI83EerIhjvFXbcvwMRty6EyLiniy3seNOJSa6LpskHfArBsPj4XbQueop/qO8RnjH/sMY7P
xIFXcdmTn0PpYAUacIMQ3k5QBgoZ8cHDDGWf4MMlQkQleRj5SeZcFOQhAFx5YhnbyGjcy7Sh3YEr
UFf7u4xz9jChCf7diZAdCiucTfxgGn0FroyyQkRzxJ+vpJFZbZg7UjgUhYb4sm7M8k5zEVIvzFK7
9+wJDuliyuKrhnWFF/gtJVn8nBbr88gdcK/lkVjOxIo3VxeXveCSBNKB8hBp+PEXqP1+QCnKpWuG
h17oUJ0MBzLHXU8usEk8O/lOEtAf6JUtu4838zvbjK9vwFhiN+s0i49HdlGJsx3ERfYmZYU92W0D
hViUOxD53eavh8IOAw449D7kA05FhRE1KT3UMPp9YZd4YYBGQ69LfstQ3zwzqTfdUwAG6+YRMKQZ
UT/Z0Aibx1CY5bKnobNdNDS/SHsVjPPpHydLs0t0Bs+coTfLiJmKQH+bbAfIE1nA8TIqtF+IvYK5
ubobVnYhvsRtqqNOX3mXf7mMDMXp8NbZgaRwT7rro2doEjbbuPcG6klRmk87bHNE6BludOaLnQCs
iPaM9eqjRppIaD31GXVnSoVR7Q17gJ/LvdZX0YPobBUWpbGE1TLCdGi09cXRvyjett/BFQ6XWoqy
qZ4q5/njiZ/wu/79NSuDxjSRykcUeL0M/wjxc4ELgpbW4x6LXvrYaNBdqtEfd3RNaRUr4T1G2Yyo
lmidR3esdbDmo/3clqVOucW/yIxOf/n4J7332VesDDqUa/Z3CjPXYNfSKDDH/TDo6a1V5vo2Gezm
mpr2uR32GgOOwiLGk4bBpweAvq7FyXeXTj2NkzGoveY6cxzQ3B8HkG4+YosL4o33EHR4dnmDoZ49
lIQBsRa2f9HauCpT1ymnT5rbKqTq4F1ngYtJMBLbbid/W8lr/ZLa2zWlPF63LQv1A08X+SwmTXuG
x6k/fbxsb27QdSorWYxQAKDidAtDoo4WvJ7VflqkvEBSsti0XiTPXCTina9j8210IE28s9+EgaKi
BjCXaL5JkbRbrXGdT0u91LvGrMvHBKmlsCmRH0rKRnxys7R9WAaLFZtVv507L965fTncgGuzLnn5
qTPHeN2sp58T4VdeCwadHOP0aAmjzft0yea9Ejb483Yst0kTvzQRZywZkRb6+yW3wI57rITH9jnJ
rn26GSuUYN7TsljtJlW2rWNVnwm870wKiIzlIU8mVkH3k8Dbmgh6pka97DVHXyuuaXdRzakJU3fR
7nDq+D/MisQFbwCLyMsFchIRDJwqzNiv5v3k6Nq1ZlS06z0j3/712vmr+Dj3MvpqpnlyO5eYD5Ra
3M77Zl74OMWo/SiryjjzhcQb1Bao2JUuY4LJYCzvZPGUbUweAH6xx+ysvR4aWz2hfRtR0bXoJJWU
7i76FrEx0Th4NnRWtK8omgZOZxa3qS0byl2kDDPVsjvTS81Q81LycF/cDDkdTzll8swWfnuMyU9d
FLNQDeOfU3cGp7RrGWlC7Os8Tnd1A6lKYmt35hi/PcWMQryzsCiEXHgqSdZqqEoiqS72mfSjiwze
OYy1qNn4/WSemdDb7QtwjtBkGVwzHMn1p/xxwWS62fsZzIi9Z1Pgh6xmhKMLYcW3GnVNS948c7++
yVPYswy1QmnZX86prc0skgFIk+7vmbcAE4/GGb0qB251uzSCmjyaRzW1qe8f7+d3LlKXA8MsXyX+
YGodzxN2MpXsttf2QLKMS6JCr32qG0dBjmB3Q5PJ47tqzuvhswdSFgEVO7G/I97cZOHiaP6+s2iI
hyLyKcB+/NPebqn1l62FlFUbERj58S9D9cKvfMOO9j2YlS8c7eRr6ab5mVHeWXeLS5QyG0baXD8n
BzoyaiNCPFnb55PItzq+OxsnFrD346RtPqVOml6Yk4zPHPB3RmVr8SW5voEqnmJfRWNG6JHTveFx
oV3F2Jf/k+eZ8ZIVfXIhBmlvc7/Iz4gSvd3SACPR6tV5VvirbfjxgnZzs/iFv5SHluz3ys8UXeai
pUTfVclFps/D819/QB9hPNCfKzKdD3k8XmPA5s4aJQ+ruSlwn3a8S4H1nYkJb7cJ9slgW9kkNlpA
p6VFuo2N0fZOfXDs5ZefWd0GtuO5y+w08PD0hixjcDgpYPr66feiaWXUJT/gUEfuHYHJuXGTxQwS
u7Iv/m7RTFxP0WWDTYE4FrrG63T/iDvSpMxbk6ce8MNubmxwvaGK4+icctLpqq3DsPt46RHmqCCe
hDdXaKDTBvbCkk5lvR1aL08/Lf6CLIUmlHk/O3F2R3MCwqvROuUnTW/nK7+KivHGt0e7xfaCNv8y
9cZukQJ9Xp450gR1k/gXyhdZfSFTveuDdAJBD3dZjJ/9xfOfW8QjSTbLtjB4TevyXJHydI+/zou9
zYkREN9Pw1k55tXAA5vlm8RWm4pqO5dTc90v1j3whHOGne+u4n9Hs052ONBMP5I+ow29KDZm39ub
yo3yM8HizeZbv9V6FZF34IBy+qAk3+hFabnloclyLSxwRw0jv2nRlR//+XjzvR2J7HPFia+kHGrn
J8Ew6XAdWeYmOcQF327SHB51+I6EC6SDzV8PZaERgDoBCSLStif7vJQNyNhCpQepK+OmqCZ6WU1v
XxPhnTMh/s3TlWQQLgOEFW5zwt9piJiyIulGaeUH2WsoAtUWrutg+wEZ97W+sa1U4/nj1XpgzTL6
ZzSl2pitOd0mc1KNQUZf6Uxy8XbfHP+gk8lrcefknavnh4qG3pUtSu0yLgzSu4/X+L1hrDVeURMW
KHKst9AfsaQVXjm2tZkfUIjUN61f6g/Y0lQ/Ph7lNFdldR08a4m/vEbX9+/JKKuIrUSe6KCPugrt
Qh9uKY2oG6Dx/jeai7wzTT/ZLnMNoDZK/kPq+187IKdX6Tq8RyGAYAnnGtrE8fCuNZQJ+MDqQBfO
ReZIeQFhZbgw7RnTBRQY9nlCFvXxnN9Z2aNBT7KmVQsZBKBXHfBeKC+ceGouBjQWz2yTN8kZc6Ps
CUuOeRHTnJOlRWYAhH2EVAu2Xsl3PHMjIHINdoezGBCWAI2VCIvuPvt0uIgdzQkzfHerAETJEi7E
fkprtr/9eO5vQ6zjQg5CTeaV0rfqj/65q7IOzNdgRO3BAgB+W2iu/eyBDATDWIg79N7PGRW/M94q
i21BpWODocF5PF5eYKeS8Xw8UFNb7hVsgYemcVWAV4Z+V1upv/t4fq9Kbn8+x1l1Wik0hLgdQR+4
JwMiiQ4DHkTqIXJbYe8yNGCMIEWzogj60Ut+avnkPfuLrv3qc4WACPjtSzR0C7ygpqj81Cp266bh
7ryySZMddKgmH8lNOFt6MFS5XfLHCnfXosZXBZby3N8Oxkr6mVvjnS1Kf4bCIBEAauBpJd9SNlrY
fdcd/GIQAGG8DrpzFJ1ZrLej8EYFa4eOKTKMb/g9Q4pCz5Qs/cFGpH4boywGduGsa+y7o/gcApTQ
KRSdGu6lxeT0FpC+g4Mkcyhwkd0Adzb/9lBDazWga3o04yzYESffvSPkp6mZL4eSJ99OT5doC3Y2
PXN83oRLk5PMnUfQXF97K5H2z+OzsjpalNOHg6lQOAJP23igSIpMbKMYyfTMVPoVSL2p2EIcwM/G
9YszGfObW55fABAUptSaI7HBj39Bucy8d0x9PPSJZt3M4zSHid36YaVN9hnp1ePgzJVL9wanNnSg
qYWvpa3joYQcEBlwmoUWIbabI15BgTMsCjC3bV7aNrCUJEUm7MzWP/GK/HdYwgWVWIiFbwtqYGL6
obbFsu9ns3rE+qM34beMYHNzRNUFRl5ueu26sQbK10xGHdEU5ZHAYZL1d02V159iu0SStUdoCf9U
NtJIgZZJizJYv3gliG25hCKlFlYrf/irtufrUMyVlzzO8asu60lVGHswQO+tA4sEHs1FBd8FSFAS
XQIwPfc2P4mRr2PxQGAj86BEdc5eT+wfqYUZaSUmKIW+xxQydkN7mfOHCm24CRivPabbyYjbpzED
74ZvCt1vgMZjbIYzelS3eFNE1qYC5XYJfhDuihnXunmj9bK5l4DYNFTQ8xjt2FR70gQt+UCyu548
q+m+fhzqj8/iv7NYzRUwOaBwiIz18Szm1GkVnRO2pyM6FxJHL+4t0SHDpqb5cVGTfgtzpvlRmnK8
mzNXnnmGHZ/E/4xvgod51aeh53Y8fjp3WoH727IfBaDrTgPilpIrwf9oqzOB+t2huNcEtUs+22lq
PyK60mt9g29LCkd78JCJxDusvfI7+CEfr+p6qP97f/47q9fzDvRm5ZSdrKpZGLMpdVfsS4Cl2LNr
9T9dlOOzq3uY/+XUNXqUKK8TPcn+qsLxn5GhE2Npjtoqced4Pas6c8cKWsleFU37M+PS2PJ/W2sh
NLlaii471y9/b1UpbJjrq4Ia95vuRSUTu1g0jhw0yw1EJe+6mxJvk9iiPXO6199+vKore5f73ENa
gM7P6V4ZhcXBasy9VRJSw9xKs53pN813w+E/BGkik28ff8cT1vS6nDjurkp+Ngm+65gnQ0I17aMx
XfS9l7Wjuxs9q27QKZtRCfW7aS9VDa46zZG0Gi2zviXmylsUx1D24y+euZzfbip+CyoHNv0iXnCn
lzN4zpFUby39ArDAwsHLyMmWGY6lQekCLmZWPKWtAtwpa+PnxwtxnH68rsNaMePaXFUd3sCRFq1a
Yqc3zX3sxeN1saDdqvsgkj8e5e1eAkdDT49aJMcUD+fjzYtYxJJAcPT3Bsazoa58Y5O04yHGi+3M
Vno7ErAY9izRm0yeRuLxSIbqpp5Ylx1o9IoNkuzlzkYebONpaX/uCfN27ch2deHCq3XQDD2tnCV0
5pvBRwm5jn35kiu6amA2jW0cAzlux7i6EzDfUPsR1rM2ORZhv9fDqMR/FwQ4mJoBAHKqNX+XBK3f
lC1tefgWQOZePaWP12DRmtrTBrc4TF6WbfwuRb8VEzvsrmmMfvxh31sCmghogmFtbBBvjocC3KwS
245L/EpViSmUrLZVYomrj0d5m2rZwLF8hIPw1MVQ5+Sw9lGHxoHs6sOoCvO2pcRDa1fHhNa1U6gH
yn0B6tBvPh70nanhQAPgmvvTsun2HU8NYiB2Pss66IT6lqvM7GqshXVmlHf2K+n4qmTA+effJ1Nz
E2zc1Jw1pP9FFKZJA6ZA0wzkhKPsTG782ms9DrOIxSFnTwef/JjYdzwjB5jV0C4DRWvdjaFZ+b3z
04u15MaMcnXPTm/otyO0DHFL2OgoFKBx0sCbXRe5Ri9xLnkBY5qztIXmBVToTDru9TI+amS/8HOk
W4hgMpfuyVBJm6OK7ohrO9XNLHS0Ka2hGLudGQzKZVdSC9Z/SygWXqBUYX9VVBvqoCH2wBVbn0JB
75qQOEAgf6+icngpa5vfCCJiCFvh+k+gYMdfuPFQqjXRRKk3OMWY0RXQTe3Hopc1HuV1be10VLKa
kErCCF/Za2qcEXWmmYIDgk0MpnAJkrY3EIODtk7jIMp+uWNjQMmRpnqYsF/XMfxtK7XxOgExs5cz
dngqa23tpoeXpIdllesJVCE9jjYZvGYtNPLe+BlTmnvs40T9rmwI1rRfIjj2yi2ag714aBi0ve79
kCaijSGo9+rOkZ4SQdljjooUWJ/JzVhk8F7lYqIdN6vFdkIDigTMO4Ah/bb0VqEPaH/e86ja8lwR
8500mE3vEtjo1VLSO03gCmWMbAvZHhw4d0lQA7a4yc35n7SM6wekt6E2p5q6TMUAHMNAUK2BevPU
WvawQwoj2TSiz3fzYFdXFvH/aukSb9tJyg2x3qtr3n5QNOvCuEKAwTpzCbxzdKkm68YqHoS606vs
xB8ZfAL3UGGk0h7k1NY8yFpw2U4lth8HiHeOLnpmIKKRZALfcCpegSDw5MwKa5oGb1Ws8CZkkJcR
ikA82/+HobhBV/MBChF0zo9PbmyZEyx1k4juL+5l6cTORhS9f4Xu0HzmgflOrEVqyqMmTw96jX/H
Q0UmhMHRLsqDluApgQWUx+0Rt/Jm1JYmCdo+8h/7Ws2Pf7+Yr68toDIUQ06jLXIZiBLhc3YY7NbY
mKZZ0eKIzHBJveRMMvI226SeS7rJ9qAZDZDjeIbClJmvHF8eKhMNPHcZ0zBJkvxysga8GKc22308
tXee7I6OPgzuEWs7lqfy8YBaPRSTVRRUkWnybZuGYjguWummM0bqZbobfdMKVHVbkoJryzLTrUUj
+sxF/eY5SLnAgGlCNZvyDG3L499gDrOKKGHxWTOYSz0NrTvT7qNPpSbSe911ol3JTwzge+RbDInV
mWvuza7i2c4K8DxjA9OPXs/SHyfScrMYGZFSUEgX3Xc28T+IPlY7CD0ZZryeuvSnrjrznd9OmbsO
BS86juTXFPKOx5SL9DPuQeMQd0t13UAtxixPLxGXklX3kBcTfPpuKO/cpu223tL9HfuENIw5kzuw
8Iy+ArSOx5+cIgHsbxoHC+eQzWxb6jZb7HNZ6CsO+89bnRwXpCA9LTYzaP/TkzNRHwcbVtoHirAd
xugy5XaGIOvfVHWMcqrXzVqxsUDJfbdQ4KyQCYlRU9F5nldhUuX9p0TznJcem8I6rMoWylJpzpUB
rWi0R7wLJv0R7RHvZqjM4W6UUbTtYYJ0oVFAQK1olq6Uoui3O+fVT4wKKVw7XZlh4pqWZtg1CEpv
0OsRl5CyaycAzwdjJTbH5UUzJgMx3yqC+a2aZPlpIlsDZLYwliZ00AT76kUtFIbI8Av0PhPvSsxj
p18IZ0TRRnIh41HQ+TPCxVElMAeBB9UAGYJ7vu2txL41cZWbAoCS9X1VlUjjtlLqn7TB5terDE+V
2LbKnypPLYTI2LhhKRN4rktVNniMe8a47yCiXfiuhfxcpEptPhca1lhz/PGg8hBmV085rtpTlx8V
QzBulLIOS7u6iMfeWIZ5XlkOiZhwrshEwC+KqUofoi73xyuIoxBNG40kL+zbBMf7OTbSz6amuc+1
Qfk1mJRr4W+Sjp8EazJc48irnTlYoIxPf7YFu4TCHzLv1KwJp8dbG+EAMeU1xFcTVjWE3yEbX/6H
uTPrjRvLsvVfuah3JjgPwK1+IBmTFCGFJlvSCyFr4DwPh4e/vr9wVd+yw24L1cAFGkgknLaVDDLI
w7P3XutbXZV3nu/kLumtFe0RPLAnwIFutF4XjJGm3hNDW7+Y2QwglXkaUUE2gSfmphiafj/E/fCt
SDLlzhsVq7uYCfYgvtsYO8tPvW6+HJR5WIKqVlNnM40TKJMicrNX/OD24o8tZg2/alzv2zQI/Ztd
YKj1O5Abkb9Ezhyt50LkaGDEhPMbrg1Utlqv8Gt58Iis9UIGTRpoRd+8AvdRujCvlfLeFhNwamTQ
prYSXmTLwFEai/AUNcq9O2BdlaTl48LhipKhuAMxNltB2on6mpIrPmQIwUfSaerlyYtmeam7aRkF
SdPHhzEf4JUQD4R9I0GiA6vJNCUspCKOgjhvlO0o7Homrtdp8O7OJ2XckGPBCFKQZ4wJ8tF7tOsR
eMIA7nZFqKv7rYjr5VBiUNTXwLOU3p/osr9Unalez9Ygn2hTwhmYVIuFL5eT827mIxY11uHopspL
l0xn4Ere5VDU8XPdg23yM30BBwSPg612nghoJ0aX+bY5dLdWTTgj9O2OqAEs0NZrLpY24juorWaF
z5SY3zZNs/uW2Er1oHaz54TLKKL6Ar1FVKz7qo/fi6gUyhepoC8OE1WL2zBrh1keinbB8w4Wf3qZ
m7qRV56VK9kNbvUoe7abyFKQkbWjwDurpUp/a6hR4cI2IPI6247LNE+Jj7fCLg6CPHuC4ZVUsbcO
s2KCjLu4fshw5/V+Q8y1GWZxrvaMzulN+HVZjBum9nA3qAoiyETSbt4dexi+utPCj2hWApQZwFN/
Hxl2v4ZK3xnrJYr6fakoiYpTN9MpEJiiXlDSabnfxyPs7xKkNWk2re5lVzKazcKHiqGJDQn3Lfiq
MRu3wugbkpPyDiBupLhJGaijInMo8GrxTrPB3kszs8i3iHQL2I3Q7AO9tO7VNHqzDRgL2Jew1jLs
gHMEanDGpB1ObQlvC4lKOgP5gUHPim/OGtz2yWCsSft42TGwq9SL0cyksqJNo++dnpjAsFRaaKPm
iAR0BxupvY3nSal2eGqbfE9qkZded8JwMADQ0NhpY19fYGGt2jTIlKV4TZLIuXIj1+YyG0JpMKcY
cedrTekchN0BrYxhgJOUOTSIsWWqGFCa5jKCt1Bk0YHEcEtezLUWx1v0w95WS9gZBdzjRR+og1Hr
YW6IUV/PYk6rK7OxizTotagv11o9QUNg7AhdIKvd0tm1STIaW/RocMgiNcZ3uwgeGaT9PaiFmo/r
1+7cvDqQGxAl6oz61jpf7KM3q0DV3biYYL7paXw7qUPZglJWtCfmyJG10pQ5l6s8iaLdAFTEgR3t
FK+T1qLL15NkUcNSdixWIterFXmkoxE2XpxeWimfD9SZlqd+4rTJq9GnFunDVI0tUu3GvolzYGYX
oDHrS0YI8ALsSjjPzehSISfkBN+A6BBA1AtFgv40F3KIU08vHpyImtvvAVbdL7xmP9ox7wYfvGCM
/hoyjgfGTKbPUe8COsNK7DV+kyxzuiGSPP46L6fMG31ye5v1adD0wIhASAdVMZiHUQVi6Xfdkpph
S6uiOeHBYPB3tHbVtT1KZmAD6NPUh3lF9UDWwBxTqOrLPfoeDyF61A5fpFk3H25fGc+s5fXs10TP
fiU0t/3WtAPbM1tJM66x4ST1RnaN88LXvDRBMzgzL706ye+VJtXKkP3FqCMYHgDCleZJ/Jtwlmzj
B01bGWkHEdVMk7nxrSR1Ep9OAemsvFu0NKwmQY9Vg7QQLFlRq6sBmx85y6NXgEctmS6T8uIapGdR
lAVtp0YPem33FcMTJXvAB249SHtoa5oUfarDax+7J9pusPH12cuvxVxyJSyv1fadoQx7AG76XVZV
NkyBlJ+CMTLuXbsa4kCrlfQba4ZZAsUGOOAbBi2EjRMt5pVSClAIkZQwn9hK0l0Z3Aa0Iafq0cIA
LkRnI6qdrS2ZS4RmpGa89Aw1IVi+sAfXF2NqrvOioUyvatZXXzal+mSmhfeFcXCZYMFqR4sdWAaL
3kgs3guNpn8kWW8XQafm6WudzkMJbCAjt3oollPuVq0CP5lroYdwrAgg7sH5s5Gu22xdVzKHt5mD
oYJxMYL4qvLUuGFvB1es8ez40ZZSEbuC8A8oc7AfrA0OzoamIdnWlGEi5unqqwUkmWok43NbKeUr
uTtLvIUNpm4ymQJ1xLAuL8hGTG1gd9B8fL0shi+WGQ/PDeiSoye0hKx6czTjMEPaQyqR29wiiiK2
rySlAtN+w2awoOJeV5FeqwTUK/m17Sqvdgs4nAFEyTIqZoUQTbA3ZBEM2exqq1nzSNKIa82bdzSh
F4gO0HYv2ZSQO2ynU/oGr68EwUXHlISQUa8yyIaNaTywZJsZ+K5FB0bBBIG6czCqo0O72gA4IBdz
08ucWYcoRsGaYafGe5UPhX5NjHR0SAdVMBNg5R79HkfZA0s5r5a5z0yogkOu3Uq3hP6ugGR6oOmh
Opep61b5RgNaUviMGCP3rjJA8QZwSYR8Emz5R9+YpTNuxh5Q0Jo+bj8yamEcuCF/hNe8kIA2BPDK
YcMmg+eoBmciL7xsUaNnk+bTsssTram/VaoNgk9dWiJNRje2XzpXyaRvz0tya5itDrpI9IRSjBR/
Xxm6Qhye0bcrFzag0S9J4Tk02jzH89VETnZounP97KVaAeMMXplYwbfQ8c/ULj+RUAMFjIqy8mbW
ZCKuiqhrrA++v1F9yiO0S0A2U1W9aFlhCIjxOr3YJ6wXUJoHsFNl24lyq1hZ2V0YxZzEa9Hkg/2l
gdy6h7Nt36eaORpr5v7aB1AI2YV2GQ95OHAr9mEpcBet+9EY83AuarNhfjS2C/40aPZe0XfKKhKQ
0zIYncMJw9KMZHbTRg1x8A01WvfapKHmKe3TpKFIReioTvNB14rFORILlM+betG7OXRSV8SBy7Or
EnkyzRlrli6JNRly8T5m0lECZGP1c6lFSrOTZcfWYUlH9TpWtWEvHC8BoWeW5asx2LIKDNnm+dqU
RR7voXKkh6yimxmS1kD+BpJcoa+dib5qEI011iGameoRra5gp+46/ZdpSES7o4wB5sNpl29NozpX
bCIUZU2WlCH9vhscEUyVluqBxTp0tCxglBtgdpOz6uOBmAqZd/07lbJ6D7tneGGFVup1reKp8ExR
xsiKbH2Xa4opg6mYjK9KpCw9151iYt1xavuMYpX4C5nkpIxOndP7/B/7m1nNWmqOslWaDaib7sru
WnVezxoVW2iUuuzJBM/V6LLJtWZfos9wAlXExYD7ftH1lZYV5aEoEeH7amvr3+ak5T0+OSCKgmhq
tVVMhNaOyhS+ghkvqukP45RWT+y9spU793WAkwz2cGPh4YCXBPYr8OKWd5ouJe/crFvioJ9KuOWJ
ngMga8u6QynhGW0wwVajrLDJ0yNNpVwIQ1HhN2zwuIluo/Y6GQIFtJ99U7Py5Gmnqft80fRj6Y0t
qUBdnBEyf5pwUu2QaBwW/Zg9z5Y6P6qazCvQrjPy3brrvS6se8WZQbMpVhRY08nBSYjOuB9t/sOv
UyZKPFmmeM173fzw3MW7lZbQsl2h2CDylCTLqObK6FFtx+W6zBQT0umgWi8TaEoT5Kvi1mvW3Bk9
ZlZqw1XTRVZ3Rdz08mpFbd1dkK4C8juaTqBmuLnU47xvPoTR2dNqkl6jBkN54vrprjTvimrODM4K
FfdK9FIu/mzJxfZ1kMCnFF5rIDRobIUIhRDlVTHikMWhLnjvaUkCW5GQyjrd2k6VPCps1b85UUxm
E7BPFX85aCsefUNhSJiRrPIOJLc07oeZ8QFWo14cEM3KaRt5TDU2tELnjxbaG1vUara+wUPzGtIe
Ynj3jR170NBPlK3ML1C63hdg0JKgbhhOsXTB5OfaUnFysmn3Ume5m1Co6GnF+CGf3zxA5BC8Mk9W
RLON5jUFoyMpkOlN8PIxnXv86S52Bl2PwQzRHSVnSqOy5T3SAn2FNJhdwQV1lB0wghL2IohK7aLT
ShmHhTHRcDeUZHxIxYncaNqlgxU5yksyP5g5n2YyTFmwAGK9iq20Cyyzarutok2VsdIFo1rcyyXo
Rph66bFvutM16CztyzynzE54K44vcyLkFfNjcZ1mpYx2JtSAlv1Wo1wBJYllYBKI+YT5Z2LYMs/1
Qc1lCYANOTbClNkwXqck7aMLj3zcfSGd3t62pdO+LxGE1ZWOc1Pxx8VMytATZX0PgLG7TAwaU35t
wwnzi7bo7uD2jphih0HSylQ8td8WVtZb16A4HIif4hT0qqEn2E76zMaXaa55ifcMGmpkANgPyk7C
cjRHNTvIRTNf5s4hxEPPNd6fAKoSM9AT6kefBJVe+KM9DU/LUkMJIE6lpIhMUvdyBukRXeoG0WPU
NQbV4JzY/f0p2uBhAdS+94xGJKu+JkwgtDLHuY4S077K0mZ5K3tlMAP+X+1HUuT2m2jZNvse1+sZ
mGEPCzd19BecpLnOIZM586O6MB5p48WE78B+oixP9cmf2PiTntV6zbGFL4uhq1ZYXBoE6Q5LD2Tv
1aCas3rPfFOa4I3hUNLQGMn7GRveymwK+mpvo2gGZEgwQL8x7G547OYs/fhzX/yXJhKyC53WJMp/
ZC2/ABDKjDg9zZiqt9LNuLjPS3Qt3Q+mdnQvP8uROJ/VINb56VinidEP/edIm3qLFnP1Nsu7xfva
NAG4hD+fznm7+fwQZy1uWfdZSR+qerOZzPmKdqMwFlSGY95NTyaFRjW+eMkn6o0z+T90gbPzOs06
fjivJudlUcUclEXdH+OPsnTXwHMX976q6QFUvNKqXZ19y9NbDeDfv3PGTAe/z9fw8tALREp8nv45
WKxZs0s4R+/3fr1JA7BkqzhUPmuSnuYj/2qS/nqcs0Y+UMBJjLHMnmG4h9U6viDWd/fCrjL8zGKj
na7Xnw51dp+0iFcKI+VQCJ45KSLlAkqRMA1e23ArfMO3V5/dmmdK+H9+h6dZ1AlNchJ1/vwdOi39
b+KR+A6zLRRYq/btl/4pfvBuqCR3SX0Fxv4zcdd3D8q/TvTXG+fsmqImg3pQjjx8L+lVepHfuDv7
yATeYW+0J7Qkhn75Xn6iQPj0qGd9Y61qPKLuOSqNi4OEDv1a35mH4dG+YUvSaEE6bhonHDb/zn36
67meDfwqYjhJmeSoBQlXzmK9QqG9UEjomju41tbKlmYw9tMnopVfWvtnj+Zpvfjh0cxtMHXRIDhX
OIqOwwP5BaxUwXM6QGOOzE8GfD/fuecnSVf+58PVi6qqecRJ2rMeFkUZSPVDcXKQp8knC92fTwxZ
yM9HEgpdXH1i3Z6V6ZqxHUcyAptg9qEGaDesde/+z9/f6aH77+9V3hg/H7CpyFzoSTh6a3J0J1zN
Kj3++Qh/fj38osCzqiZWgAxXbzSx/ZNtVHkV8yfH+O3rDgUcynTEYihyfz4LBDAWg3Wteqt2/cYM
nY2y+/fCbf55D/xwiLMLNS+9NbizXr1h21h15VuifbpunNaFX76LHw5xtm7g3NUgi3EWtJrY2VY6
q2TxpQ271XLh3cTHJUj+J0/vD0c8W5ItTOo98RrVW+KOGzPdtCMd/o1ZV5si3lbKV4ySnzxKv73f
fjji2Ztc72TfOTlHtHHuRd067j8TWfz2Yf3hCGdLPoMa9uDMCd5URV2birmz4a9HEWG9n624p8f+
T9/X2YobYbZPnVFWb5iXdqiwA+l0VBFFOHYHUPmBqvXrrHrvtE8Rar9dJlBFwno6qfats/ud4djS
8NKr3pw7xFMX5Zf0oiZQxc835h090DzMDsRO3Mm99D/bMfx2K/bDoc+eAwah0k51t3qbvJdxfqDv
EosudI03Nb5SSLA3jef/wfrxwwHPngrMBJUhO4e3KU+cN3yBpRHAZ//kvvxFSPJ9t/fDYc4ehQUB
hVMC9GMJ0da3xyPA+xDI1yeH+e3t/8NRzm5/LFGJMdKdfisdwluoItN0/efL9dmtcXb769JUsK1w
uRpI1cOKjqx2wsIEMxvJz+yMv112fzibswdAMXMCzTSOVbuBs7aenWdA5eUnl0z75SgE4yLA4D4/
hUBa9tk30y51bOrLrL3p9iyOCC3BQ0+kOSx2toQyOenZ2yE+IAAwSDirioBaOP+WkckRjrOJTyTr
y9kvPdsMu1qZAg1NKmrsxv3kg+q/rN/EEsOWOqmAkKRAL/j5LWToY6PmfRt9Q6WN0oh2zpwHzuJQ
qzBCStNwaA2KsFObzm/GDNIMvh8iiiajd2602TNAR1tLdenJaPmW48ZByyQMMfjsd4bmAmWVQzKS
6zG0GpWEwcxJ9uNP+uJiuTdgcUc6rtLvt9P/h+zL6+a9uhu69/fh8NKcR2D+Lwy3PHmP/h9WN3wZ
Xv7PezUwmbx6Kd///reg7vmd2/T15cdoy9PPvL/0w9//prj6X9yK2BfxSiKgRuX/X8mWiuv8hQiM
VRkMCZp8bgPYlEPy979p2l/8AMI/wBPQvtyTB5aYq9MfWX+Rborn+uTC4q+gNPqP//uTl5lE0J/+
+0e661npap3EzkjTLRRSGFqwdJ0/mOVCiov08rWgi6PDXJ8GgiqK7kIZypnatZQ1Q8ZCv+p03SUD
x05CGu4o9Mqs/kbjt3n64dod//FO/PED/YND8693JZ8Idphl84FOtFlu8LMdO9MIyOtMCZgaWFj2
3RL0wzzVu0rG2iVcvDeyfedg7jrCeV1baht6Wf2lm9DhHgmm2C8WeVZ0OqtALobxCHyF8VY3l+sl
ZfQ2VsV6TIahIK2l9A6DAzW0t6UKBEe9JT3+FRBBzCCMOYSZZ+4h6srkqu6leoHVgax5wyCWrO7g
d/XjrNwyHa2udMDDl95I4CL5Y5L+I362D2M27U2Zj9FlYdEBpuAE1TcWl4iGe/LCljpIFQKohGG+
lkNUkO+So3OSBlORRL5NA4qPuVdIr+xNhvROfIsw8HL2YvNLQZQgLq5yfsk1M2FkdFUULo4y1Xh1
lPzJztQrkTQPYhqcdYsgL9CZNOTAdh6ZghEn02jJTRxheqOJNvper1n7To0NH+W5pMfb9YcFnnZo
iGhe58yjGGWRj+R6Vb/r89oC6aIZO09iskxnUxrsPgmi1HLj2hO1+eoOmPOsZmawJUkCaZno+9JV
1OsI/NANjWx0cbUB4c/XVfleLXHsC9rNzP5J0gyGlPkXCfJ2Z74Uok2LC7TFe4geabTtPC2gMtgz
utr2E85KZfrSWOojefSskjEjdZJDMKTb5TdFMlfqkw94as9MtwZyvMgz97JB3ZIUoPpTU3eXmUqL
U0L/DIH9v3rkGIaehhbCqwXKjJkonckaDpVpDBu0as0phxxjvCUuVaJ9HvQUbX5uDkqYLcUQTlA0
k9r4lnnRuie+YJfoVhmmp7QZYejFveMxJ82Tdp8USbNVGvmWlbG9ArNn+jNJLhtdEWpAOOk7aJNt
LavHnEgPRObRsG2aXKDuy4YtG8m7eK5H3yzarYP13l9AkQSFcK6NhSQ3X3HddqcOqrrK5+Y2QhIt
mOGygag79UgKlJyZDUbeOsbVfYzJHdjKZfQeNHTIO8av7n5poB4iHIjSiyhVtevazudjyji2DLAg
NJda19tHMm6mfTWI7nQnd8JcNeCkiMbWGzSOI1KwnHBVkVzWcnZDtoAAwajtwE2N8oWpIOH0pJ4x
/+AeXHJTcQ49cx3UXU5uR5e2NzXJdT3Z5IWnJciB1O+bii5sJIjv8mfEcGSaNO2s3ai1NS/bru5k
jQll5uPA4S4yf3Tp2aA2s+L8sVrqHXPGe5XKL8QimgYDbdaAaX6EZ10gPbAWlb+aNBeGKaxb0uSG
IF7qaq3DFyK7p+2awKz1lwKsLZyLJT92VlLUPhlg6m5CTJygFZPWc0lu4buaOOON547qPcFZ1YG8
kYHiJXLaN6WOGBboebtWDM/xyTtE1ak2yWEgCc5HfahvHdFHxI6p9Y6oiSR0imHZGIzSx8AiN3Tr
MvP9KkseLDGr/QPeUm/jetNW13qx1UXqfOQDi3aoaqJ/qnF13CVVPzBYZOh1iQSfuJSl0cQV3t1k
A9DyNDAxmykE54YNhTiBzcwoI7AkN1qnd+jTXOLVbyvuMNY0btcjzerhC1FOSuGD40yr9Wgp2Q7Q
bJR/WTxhu/fZibu6gY4Jt9l3MX0374vbEnJTyUyLrlLTzNaex5Ddz8gTWdEDINSIZF7rQGodQ46y
Ygrs1Kp2HznVXpeReZ2nUXUElIuWkTmb65u5qT2eMlbQcJwcXlU3vopCGwPYxsYuMypGUZnKuF0b
8Cg3XoN0RJIrls2WWGVjD7xUTc2d0TjpJq9GJndtP9dAO6P5YiRal+08kr77IqpL8pymnsGl4sQW
w6Buno+xFT8bMwOpoJPuwjpRRfs2d4oH153IBxnTkb1lVWfZq3Ssu7TD1gHEyJ2PFTT6I7fMfHQI
hdtXdZPgtKkSpVv1faPdI4zQ7hUMhkfPLawdAX9d0E4sGGrMDNuM8/GOQASxBYRV3sWyLO50Wzny
vNOc5PofEFpIIoYitTsQoxCv0l5hZsqaGyAbQbhb0k4ssip+sRghbWZyPdf6tJS3tj1NodEaJhHF
hePuvczYNcIgK9fIJ5wkS2s8SfQ3Y1CCXSJQTmlNlOsyXsf1RFAmzXbcSEntdqpvdGZzcBimfG1Y
h2ac+HV2mLjEgRIXcUa2h9Xfoy7CENyOaXTLr9qNQEDLlDD39qJu8hsDhI6PFE4fA0/A8a5OwGCY
okqnIU+uTnTdZrmubIZWCabQjWYrRrGyc6O4VZAa6G6TP6CKtOKtJWuWgWke7kvp7GdzMtbchOpO
psS85QsMTK9gOh2qADCnQBHjeC+7LD+eRsU31YQG2lsMdVPaxbIvSZimcch8TmEYrETmwBMcWRdk
EolVbObtU7G0biij2nhCYSAQDaKWqyOFMJ88qe77Lmuf4la1D0mpNkfpQr7LlM5b27E5bliWkcpp
PHcxFcNa8tpIfZ1JnR6YfHZfauOhijLc7UOaPXa2l9+OCTuxGvfdKka0fLnk7nCn6nmBy2tUSaFq
CsWgaz0acoWqUYC0dhDe4z9tnkh2dPeRaO/VKmteUpN+czuj++BhcF9yBHbMTbI6OU6IOYowQrC/
ntW02EqRxA+2VjE/zCvdvjE6tJ/+Usjya0bRhY6pKK0LK1GUcIqMiDgyhzElCi1yPOyeXGleqEl3
YZFfNIRGb/Rv6NLiEN3HqnVwqpkEqx27xXQRgxCdCByzuvHUojmQw6K/JbmHCOP7M6gvjJ5FUtnI
Ok0LV9aQLNuM19VlFo1Z6BKOtdUZRwZGq83UfVNxMade8/R9gYjTdNxnnkdyQyHcEP9OdNVobWmw
g1N50qK8SndSUxg1cmfVK+TEZBFlExFPFwu+N/Og1oV+3w2lG/ZTqt8XY2+mGPSYt3rhyesw3EUt
QW7pNLEU2LZgmXEB1C/z2KcPSSPRYhLD55jbSbF51oy4TMLS7bjhZ5p6m76M2NXZlT4fv7+WW70v
qN361vuoktjbe7Xbv1W96o3I1GJTu88zBLknebo6QTzrtDoEcjMxhW0HWOaY+LJ5XRJXf+z6wcXX
rIlHKlIMwFMMYLS0S49BaurtLWNonsgK7Q+Rp01YCZlcHr//JjsNbsjMMvi3TXoJuE8hmqeEOfgE
6IqAe2bpFidQM3M9Ol7LbgHJn/2aWGX+YRu5uQMcwY8x+DZ3bhmjRxQzyVFoJZonN5fNI2l23J+e
ky34hQebP7Kn5gknl3qc2PlDs2g5OJV6GwzktWp+n/EeuiunUlx29bT0K1NlYYrlyO+6JK8cvawj
Af50+WNv8q5Nq73/c6ly5l632HlaJ8AdsFAszpilzqr4JaZRwNDXWbHN0e6T3jV2nd17IXIscaxQ
p2ym03WtQWDyClKjr5XuqDcVe4h/fJJ/q/S+r0v+Oa+mKQRfUWYTEZQM/3FI8VX29cdw/rf+F9bc
Nt2q/77m3nXvxUv19mPBffqBfxbc1l+YlIFCeif4DbCdE1pVvH+vxTX1L/z1JxonPh38tx4/9c+S
27L+AiSDrQ8PPm7L79X4f5Xc2l9YLw1+F4L0Pwr1sxr7TzX3z21niyEtdIVTv4Y8lRNB5tSX+2Ek
pcVO3/dIaoNW159wEy1rr6n1VbaUysaqnDL84cr8pqI+64r943h8ckzbxME7FPw/Hy/X3WWuEo7X
VznVFnlxZdDosb6ePL1aD2goNmAPah/0WkfUmG09ZhbT62ww613TV/JiEPPtbDX5RQroKVRGmMdZ
0aOq/PMHPT0uPxT+p+tygpCBggDYj4DwrB/peTU2B6JlyDzvnttaJBcJrpUglW37iTP112/Asbg7
OBopDCe93M9XBJW8puIp74LJS9iAzLO90TOe4ylDy+fM3me2v5/7kqdvgFMDUECxTd8W89/Px0sR
S5UdEFw8yWQ4UmGYQcJrJjCSXB7I2CBDzVDcT77335wkHSeOBoIJ7NQ5qLJAT9cXJlqiU9BsoMCz
94n3y8NulO3WqJWPP39735kOP3993FtAbniwHGy/53j6gQRTo0jzlg5mlVCzpfn0kNAWqPxarfrH
jH5X4nMDKXeG05CTHqFxv2sL13pzeKMSnmE05OTFsgPWYDcJsWgJXrgs4ByWOSRk2r4vtMl4TUSl
PrcULcJvaGjeZSUSrO2fT+Z31+7EwWRqgtzRVM9W9i6FHUlFSC98Ut19BWVmA32MbWCcE9w76vbq
z8fzvjs/z64eQACWA4I5WJ6+d4x/WBSwlQ9GW5wC5eH8X0RxhtjAbfXxmKYUiWGu9emmHlUiNOk7
xTvbQHWEmxp7YRuP1CZmaWRXpqRlQd5rVqW+6VbNFOiUzxcYcmy5Sh2br6X1KvlulK31iOlAKXex
GSeHpC9j5JmkJYONAhrABCwmBrSTWvWFFsIg4NC6ybxJXNctghhh9QGbWd2vnGrQLxqji2+yyEO+
2DunqGJsES79HF3DYusSn3s7j0tz3fST+gK0zuR706AC+9Lr8MOAKMLKTNNOX9FlkMtKr4eadhj2
H6AE5tB+8dgvditqA0z30AqnNfYdi4jcjiQTpOdRa23ZwyqvUTpbX1jTmhrHlNY+QkXojzljyzpo
ndTZOq1q3iyZKrLVRI7fFj6mYe3TuSye6npoaH6mavsNZJH7YHaes4Ql261QGMas+KWDRjckenoe
ETpG6qswWv3JxDdVHFs9MZwwkbA3KB1zqQSimnvdL6OFxj00tpTcVbtTSWzGfoh5m22FWKHU19qV
1iRM4Sr0aAencvSHrmyQHSoQEaRfU56kgVWR5rSSUvSICQrLPShER0rq7zxBLlrg6dyOZCM7lPEo
G1cm7ARJU88ZH4TesHwmM+lZ6OBS86knwCmm96XKPpB9M1kkD0zdc6lqSR+kcd2zwM8exDQ27tF6
cUzqiJTuQkJ+c9tcNXg9uRLI6VHIofhUcbkusI96YxjEOht6gk4814mLld4YVhIqmp2W2Da4iUQq
pjiEg5KVoQ3DAFGbqA1+barVV3LFFiZoXqc8FZVHSC03OJJnoxoX6hYnN/ZEI4xYaNVs/tqRUwRI
zvVahPNSFU9iWriLOmDTL05jORgGqqE90rbEMsYQsIFMNrpLnKxNs12uZMLwaKXCpXPDbJyLTTLa
xC+3CK4x3g11P4bkXUR4ORZpr8dM9D2K4pbOL15b7agXuIZW+TQQ9hNFiYxXY5KKQyqK/GNaGox9
BvnqXwvbEkd7UceSBWQx3CCTeXxF0uGYB5L7Wqxjugsl4bdtcd2UuvGgChY7JjZ6s0uIMc9R/qij
X07ilDjCMCsLxeDY30Q1VVdu56YFMsEKs23CawyWQzcCTpdWlb4506ghWCS00w4Xvp876gLXRD9e
2PEKIadswwT/ZOH3FOg7aLy0TUmDtqpVmrkKzEsCOD64/PhAhqGhDbxIoX3IPAEf2RmTMqyGkXlB
uDhLV6M2Noh5BwWuXCYD49dQmFFchnOlLkuAycPCFQIX97R+pObetnIcgdNYjX2omPbJTVkWmObG
WFUGHFqDGgeVpWCLrpTCouU5NPJbZlgCAbLSpsdBoY5C9t0z6Er7UhW+7db2ow5CvvOzvOjQpNS6
WEH3oBRIMVm9jdrIh40SQG/VkMubUjSOupmQCyeBaMpto6rR7enZNjcI9Fubdvs0PSlm430l/glX
mAYURKM+gq4SVE1Jnxr3jvcO3ChZeJWq4pJGJHa1xJWYWZKkpXoWQmeL1cdxjTF0nAh/xb7HyETq
/T4vBkuyh1ILEqFs+ht9JVgZyAk+Zfj1Sf2gD0tekhSrWm+Iq4fngZ1DvRFIJ4ddxOMdarGK22sw
CHPH+SRnI8hgUt/aVQrsGhXi/J/cncly3EiWrl+llveaNWSAO8YtgIjgTIqkxg1MI+bBMQNP3x+k
vNVikMUwLfvWJs1KmUIAcLif859/GPYIbOGEFK4zkkIKWohkmWnjLZZeJoLUJgNJtzC9Ub5tbVu1
kUzZARRJ9ugKYvlBTK372CyR3h+sRQyfcQpQxbnsJ5XvjEkzP2IHK2w/Ic6y3ZVio07HyaCue6bv
qV8h4kcpmXjXfJXN5wTr3G825PwptLpaECNjOFMRFqIcL+dx0pZL6qfkVncVElrdrlrhsz1b31cU
wCDAWiM+o51L0Ex2XnObMRlFD1rFyCkMzSBwcQBL8ROKnXw/2laHSdCC5elPXudU3U99bhlgGIhl
QyxdFiQSfSy+Z1FM4GfLuglnq3TeIS0oyKNydAKwcCfPA4TKg35R0yv0kKkSoNK+zKaPrhvnEafJ
at2uVZsw+2icsj6LxtTFxkDfzML4fzudY7adryBK4S9lIJT9NgLeFrsI0Yfp58qORJg2yPsCkEHq
GLrY2KEvrpFZr5mGkm7WF+1cjQDoPsp0+PbKqCVGAY0mGN5ma3WVkROr72gmUppLMDc2dmdlqtKh
1tIOwgT7UvkcLaEiK09DRRhFqOUsB809kd4ooixZfOAA69mFJ8TC4OZFEpCMvRK3THj5jhW6PJSD
rngaZctRvhgjbP3VrgnaRU2MrGvoC1Tlc2nXvT+WuZJB3pe2CpfKSc/LqEMT7pS589UFoJScB4h8
fBwctyh2QoVXn3crrmo7EW3QFdstUEG275Wp6iRMCyffTOeibQqpLXyU8YiooEfI/RHRFwIBiWqj
xFHbkT/LMSqxQkiQElNtrmytg1ZUn/D7JU41L2r3m+HFSXK1Tk6DFeKgSjbHxbw3V27B71OZXVFn
tXMgotH45ihH/2FjPRQ6OsUU7gZj9DMe3dphyk4ftLfbtb5rcb5JfFNK5gpTmUdXqTvI73LFFKhg
6PC5HBYLZvnsKYYcsr0rck1cazWmRRx7xSfH1uY7N9WSKrBSMuQYpun9zhurfF9meMLmSO/2uRPX
52mNStJz6mwKFLqwTQSgDT/qJl0/WVZiPmrA4JfCUSQOgxW1ya5yhu4TYg2UBmj+hrCMyBO4NmVl
dmd4X0wfppUhExwkqV/XsyOWwMjc4cNIwfRlHhgInhPVmz9GdSXYVwXHTUBY9LKLzKJXV8pyso+m
hWl0ANDTMSbJSRLpq5zop3ik5oUBnfJh6fgqXyAchYRTD1Tqobv9OwEH8PIzGkryW0pDwjbNUEev
SPtG42Gtlwhj43JZP6ja1uqwgx1/k9XKQ1iTz10cDCwhj9Z09tr72ZwqKBFILx/VRIKUj+2cjSYb
LWydoEKOO3L6qqifQzqI6AvAfPsdiXv+aMPOIJ7cGETj61ndvcPf28vOQNwJHuls5zFppuaCcw46
v1c6sxYaM/HNxEm3ygtNlH8OBhp1qkIHQyDD14Xqyb3PmobxjVHEJHoTc5Vc6IVbn6tOR9Wr4YcL
pFsI8ZEEew5Eu9S2wYS25sC7jUiuRKLLFlZHLr6SMtcgk9Db1NulXpl9ZYjaWaGLNoJ6CjYBLXKp
0ktz0edi1xaFd68PyvbOzE7gAyB0q3vAIKjMAs9LpnfGaiHHhwiVAZdm5aeltsQ91BTvOzrU5dFw
+gUNT5bqM1MgEt5CXtq60Ijo0SfiGBhQchCgh5aFJpCBe1P1tktxgAgLZ1M7Znoib1XSkQoXMUPV
fVRd7O8uHlnv0ooRAPKLhZqtR6LHj6MQUGTWedpdm8WUa7YS1flYYxmAQkbLv28SYtdf+6V5uxgR
3iaFIcaLpm0Y8jrD6DI5klZKBoSTbSVbOUVql0tSosLKa9a7TItaspI7p/lOnuY2VjYEc5ko7daF
IfFonCONtM9sBOyHOXfFzuQkyYPRWOyzuh8M3swwjHfzAr7uo5FqaF/nzsxDXXTLrWZPOJgtIva0
t3h74zwfrXgIcpKsxg+TcvFHx0DH8RtX2NvQRoExoKbHOSw1J0Rn1lQn01mdT/OuM/t03tlFATDj
DGr41LbOIgFlMV9jtpirHwo5STiag4FhTpavVeg6Zart6pL88709DglKkioC0YFfsLRBL/KKtdRG
9RfmMkw32yiPxsBDopsHVcuUMSjaxLnOUIVLdIbzzD5gbzHhDKWWQDPaOacpJzI90BZdf2um0WL5
DlM2/J/cAbinWPrFDCelehJKmBsHsbflZufd6OfoxCkk9U1XHeGmEvmRJscfTDdkRgsE4ZbKuOQV
zu3anqFbbgu8J2WU+tYI298f7XF+zNxyunLbOifmg7ofFWLDoHDELvNcVSMLLioa834Y5+nCA0H6
MBo6XlgDnyajml7NnyMBp0xUrq72q6IeBGppxL6zVN/SzHFU7xrNnN+i0nIin7GV87jYtjb6c+2S
FubWA4bcBsBTF+Cr7tmBRl1QB3o2zvcEN7CzIbk37uCNWj96o6fEV6QNoPUuy5+e7LtveRK7803W
rc0nq8oG6sHNcenAbfZtUKu6Kd8i85Ufh3ZJncA1E4g0pDWhdWZQiJd+ond8OXGtD/ku4cxNQtJa
dMTnXbN+6PqWzANUqSB3HbY5N0ZRASxj7MdOXDiaOlvbhc5uZtnbkDQcM9p11Lzo1aG67CcmDIzl
CaTGg2Je2vfaIrwx5OUbtwUeLTliRNB8phlw5Rq9sy4AR230VkyLufHKQzfFmN4Ik9pGE8tfl1Ob
GHX1mFuJ7YZlP+ffVGF413NW9Vd9U0+jr1RrM/XOmuLTJtl9O8XMyDNXQVtemP/n6MfzyQmmkogo
v6ZyvV7jbU8h0oV0FeokD2Zz7uLTQQPqHoRyuk8EbBfdmb4wpullh3TPW+RycJd2sMMOg9E4ZMoN
vOBJK/6KiFjnhdUV/ilURzKYlVv0KFtxztkh7+eBKkNzaJuVngVmjnMGpMA8lntORDz1QYW1bA8T
yT1LTOLyKJhJ+Vj5iq1w0YaSdIKYp50kY3ojzNH8mbWL+QM3gvYSpZgznlG80c3Nk5e+F5hDvBNV
zH5hR2WE1CKpstuFYsELeHGbOIl58HnbpzXGQ5lt/jTlXEPE6Rq+iBXoSfoR7a92WCpsrEJXGMIM
x67VL8AsLNfHBAYx/GCUlJEzVg7nNWHuOAF0tm7tCUpq5qBOu6w4cMoW5CdPOZr6ZHVTd5c7rXY5
mylcYFojJo0EPdM/ay5HJ+Vc860XSaZCq46nmxwH+89z3/dXXbponxVODQT9gXYH5gwHJcBjtsLU
SSlJhcAp2jMtalp1kWcDU2O6x+ZLW/WRs+0Fi8BRoo6LYGjK2L0xjUp/qNIM9uLoTg3wQ9nqjAld
s/R7b2ufa5lE9wWBUnFQGIUzID42sndWP5kfiTxx5vOyV+aPBVXkvTJdEQdeYSYZnVVMXHmNo2bv
11bEADhWdCN+AVxzmbMh83/ntftO6lbpHaApbFO0emB7Sfgich+gtWCdmsuYn09yZEyOpwJPfEyS
c9kKG7cBE9U7ZdAgvzo2unZf1GZXnRMpZY2h07TZBf5ceHtVbR11RFTjKQTsMOtOWPX4hu8JRaYA
7rIMthEEsjIYMnsow7bU1Q24ckIuD7NgqGz92r2PnK69ValUuLAQ3AGdpbArc18qkJugKkX7PV0o
Ov2Vwi/zcSMa3pYrHqMkj+X5R9Nw6VJTLHoZWPFhc97UeLft9KHJ1QW+E5SVvtnSa/oW7DBFpVim
U8ifuv3tlNXW19Ro8fhq+kXjYIRD8UHgOeMxwjBbB6V+VJBuFi9bFE6t1b/8D9af05JBL6LM72DY
puVXjrv5qjNK5tgbVIkHuz5ZCd9AFllYBuPqEuuWXYVmXzOhZIuKnCC1zehOtVgjAVQIV12Aq2SX
NBcLJA2ipIdAdaa9Xmkpo9pgGcEXfFgM+K17WJhS6hPhauQPM/dW7adBMwNjRMDe9tKmUZLuwARR
4qSBGEmMXzmL8V7wHJFcz0QjWuclFh3VeVZvjjlQPWtrl8TboszsIr4t6mz++F9WWRm41Wi8XNDF
u2ZU6/1EJvvNf1VRjnCarKjALCqBwTMH+FlbgJfsXweTX5g2sGlD6gQiwBr52Mx2yTEMjRRAfKPb
zKzXbtroF9klrHXQpbX3doPTOsHrF91GGMf4NZwxnfQURmTesQpRllAOYSMq8D7KWGaf9n7KYHm1
VvVVRcYSdg6HVQRT5gR0fsxg3YYrJIQwYZGCHc88TkjXtWgDVrJt3xYTznvFRObo5sRw3mdUPtSk
zpk2C5AC8uIxmGqHyxqcWg/U6jZI1eOT8sWXngUOyQTG4XyKRf3RuMfqShDslmeBUU9zn3dzEYoR
aGGa1x/DOI14VMku6FbYM6vWj+ej2RZnntnNAUJS6tgxbfaV5vz05qS5RJAfAXZHBW2UrOy/Xyts
HpJnaOGlIY4fnq3aLlqnWjGP0kxApqG60jQ5hF3m5Deq1KKHKIOv8PpaOR6cb68MBrOJEyX2eRJf
y6fzMKbiMX5cqQpwIZSkKRMEvLGU2kNrqmzzRIzODaHSPZZHaZhWs9gTLxzR91p/Z/z8azIHr8pE
lSdNXtdx8pmGYQDGR1gowc4QF6kaDIYc0roprPlUFIP5/AthPELyC4xuHDHNI16zGFpba3GxZz4m
3UszT0hRSobm/PVn++JV4B0wu9qGm/KIz91ZSWegn20CGRvrruhr7aGq81NRAc+vQgPjsbWYuBIC
Gh3Nx0xrBMnHOCTAdaXeV5Lwwl+DK3Fihrn9PU93FYxatycm8WQVv1jwf47Ky9nI4zXpETcm1nym
thtB4rEZh2Xp31/ql1HpNqPl/fzaZv4YwFlU0cgv4PVZNDGXsDWdc1Fk+q5VnTqxV77w9ByMQtmq
7C394DiB0TOK2e3wpgo4EqUvN+wBYLE6cZXnXxksB0RfKMKJq4C/cLTgLCxGRIFTRKDb3rzLGuBi
jlX36zzCtc1rXCqtHPobARPrzipq6o6mBogRkf1XGT18ZMwzBZESzL9Rl2BT//Rzjx0spgarbCBs
RxIS2HY0VZV1WcxtE3bpLENylU+51T/bhLchKhnKmBRj2OwdJ/k6ExXK5m2DZxodraSQ9COlQajr
8WHohB0fcJGD/5Uy6Xj9E3zpwROHBY+B8Ezp6u7R/RIDLi1s0ZoAszwHWn3kBVmWCFriUly1WmwE
E/EpN5ndisthrKnkM4dJaST+zu/394NnjemQKfhWjWPLY2MgeDan+wryEq9VLa3x3dmGkR0jvRgM
42IlMOXs9bt//tzNzdoYrxvqD/g18unLxj9dl5UCquO8bw7LKFSwYk9zUWWxF0RO3dFnS/Sp0KNP
bH0vPHfLxMMf+Qjv3qAUeXrpPtIYSyb46dY2ZiMeNcAliA79N87u7+eeqBjSgSq/17B5Tu0W6uRg
lkgwRXx4/Rk827bYtXDSgDEE2Qj+0dEPmTM3L9vSrXnPeJW01URq4Uitnk3uKc3bs72ESxEnp3MV
ig3crZ/eMxqJUfQWVX9eufmZKopoZ0l9OVFkPb8Kq4jPyTTQIvGEj26I7OjEHOYJ5z1dR6qQlun9
DIf/b7dg12bHYq/CrBl21jExCiL87MYr/n5NQzM5JmV+SMx8c+GBHPD6G3pWI2+0Dg58EjqECwf7
SBYbZVCrB8mltDbRh93UmNq+T117V2Y2mNk6gJwVcZdfv37Z5x8H5zIlgGkIi73QPSp8UtVqXSXG
OuhQ6uwXS5OXcxFVV6MxLVddL3S/RATm2/2p3fCFF8iFKQccAcVNbGS5Pw9SA4OzyO2HOnDEPD8W
VJbhIvW/Sx3d9hsIclvoie5aZBg/O0MjjJvspqxhLQv3uqqdj3OmNW9ff4Yv3YoL9ZK7gMUFC/rp
rYwD9YI+FOB18ErPJkMVd3jCuicWiPH8G+ZeIDJxTybW0scNzSChyJcVBFqoFOaNnEbGi9REV3aj
ml0pYxl6KSJmuzOTt4MuCCvvhlyBb2ek6mRZdUamY3rpdrP2rrZGF/Hgv+mOd79LoD9lckceHr8f
tedZ5F850tSFc/RCxTinIgL6C5rS+qmnsfo0NOrentb6UnqADUW31EhbBkB/Z3KGa9c1q53hDNON
HS+Jj/0sQ0Ijmz68/rteWuDo92yWuU75cex/0XrDYjJZroOyMUoUAikznNGIQ6+084tVjT/iosIb
dvG+v37dF96WuS2JjcDJVO+Yigve5iL/ZlGgIGLCHbnAIxETxkkvT+1SR/rvX4+ea208UBISTPgi
Txcgs8wthCGFVZSXUImaAqfIYpHYRMOZ6pdcD1AZeYgGK+fGIg0dPeB6Slv/iw/2pDJmWVJkQNSG
V0g7dbSBFZj+IDhkCD6aIkJ5lYtdQeHhO3rXAuIuGS7ts3fBBGP+0mi9+Cy9+Wfb23ihagxIkDYl
tznmjLsxd6I70rJhVohS2Q/JwsQmblrNCCdjqgjS0E1vb7SkrwS20k+xU19YMCg+hYW8BQ8wEi+e
PsySmmyKGnxIczueP1lx6t5HoEM7q7eq+9WJtA8GdIJrzYOt9PqS2V7T0ROEwb31MLAjEeUenWmJ
qfeNzuwgKA1z+Dq5kX7QYcXeU0agBCVI5MSn8cK+RYwh4nSXPG/AiqOqEMUK+3siUOvBLrynyh5u
F8SFJ4rPFz4ENMb4GFHec1wf7wucMGlmeBCPqkSpB72S6goyfHrr4vF3IlvwyDLp14ewSeV5efQy
sKyP1uDcWyY7TFsSooP6w5CoY7xmGS6NEYeLpEfw00+6wfxa51tJRXNop/K9kUZXQFIYtI3qr58w
lns69bbxq1c8TgJrCoVKaizLwNSM7EDMwqaeLeP9364bagZ4vLS9bAOUK09XrCfipZB8Q0FMuPgH
zKytcGy96ayCw3tTV8wIXr/e8zfK9UhSZqMhmg/V99PrmVpOAIDgeiY63n1nMnJn6Bztk7o7lej7
4qUIwuK8Ew5L9ejWUqZ/hZqbInCGoT23tvoIYdF8bqV4w71+V8+/Bq7hCbj2W5NGsf70rrwc8oZT
sGLGIq33Vmmbh2Q0tBNXef6Nb1chHJYO0AZCOLohPDT0fEYSGkRwaXhNVntZMe4I+tmEiWLnp/K0
X3yAf1xv+/M/QARnVnrqtiiPMONcHxR2TD5U82yfzOUpEOGlS0nOOg5aiQzFPtpOWiITJs3g1tir
EUVidhR0fdFeakNsnr/+rl66FAedBVKGKvRZSHgspmY2RrgbWdOb52OfR9gTlsZNraN+fv1SL5Rd
EOSBj13LYWpC4OXTJ1haFSSpHvpcZQjjq7Jr+nQzc+8aoruxtq5bOxhKc3iXi7WHQyaG93aioiCz
GlX6lYrcsId4DgOgb1SIysI48TU+X7fb72M9GdC18XI4qj71npKxGdhfkcY2Ie620T5mkHpij3n+
xAnGRAkhqKXopI/7LUbToEajgzQWtuEhicriXCl7DbHjVycutT3Qp8cgKhjcH6mlKXfBgJ8+8Dod
7AJZQgELCVfLEOKA8352IdksRj9Xvl44BnEV7nKqgH3+aeJcyAAHpRneGM+ikCIMBBazs6BeLJON
PpisHKbYRn82GtElD76+5713F6zy9UaM5ni55E59SBLcGRoHtCogiTV9B0B4p0MheDQUnmGvr8Xn
LwEUxqbM0kFTmaUePZkY2/xG76HXtcIdHjSdJMlBB1BKYu0UVvf8YeACwrmFFoW9lwb76UtQJcbI
+ZwS9qd5xHOK3MVtwJFz2PZLfaeWZDnxnT1fxh64IksZ70p8I4/r9Iw4j1I1oCS1Mrt37iSXe7dd
7fbE/rv97qeLi5pOEiKlOywy41iD0liRVbv5DP7GIPFiJY/clwPzPNjUmOnCzoYrM05ImFHVknRQ
QAR7/R2+cJ+0+RTJJtgIve/2539syJuHgidKxgtU0N7Oq4eMlIg5fnj9Ki+sFIpIXFq29sP9pRz7
8ypsjy3Mu55Y2kiO9/0yvgWULT/iG/x3rlBbyQWahCjFQM/D+WwfbY+LIj1s0kZIjTpGE1FTjl8d
3WseX7+fFyo7LgN2CnQI3COco5pjKFwjHRxuqAVpK2B1unihLxhkpLkX7+yuIOdA9LApimXYzfb0
rbc694B+pTq0jPj2SJmz8PXf9NJSYjFtHZeLAY579JMgakZUWR3kpDTpbjsYwUGVM6VfEe+jNdFN
em87qvZOppZQV/aJ/erZQuJhsFTYihE58fiPNgN2xDYaLEkMUDbm7xLNy6+dLipPfC/P23pKaeoh
UIcNOabAPFqvGla/HMBJgLWFwLy/T5JDRlyPQZYEg2o7z90zNMZwQA3Y17syWb+YRjIecojmOy0d
+l2rFc67BErB7+f/VxrT/yggfSIz/d9m7yQ5ytmQ/w2/PHN4eviCwuhf119g3lT/+j97Aiu//fi/
f2pP//kb/pGf2uKNx8DKZcMDj+WfvMR/5Ke2fANKISUvl+N2m1j/W35quG+g61BfsczQ6wGd/9vx
iT/iU6f8wvSJwZFOU/cX8tOjzYqgLHYqxnds/duI4lhmmc95189A98RkGuKsVgSdJnLVd7JCR/PH
Y3oBpfrVm/yx//+6FjpLRg90ZEilj5aztFbPmDNPhnDipjOn25Vtl4di8/GW9RzEE2KnaozZZ2yv
CjFQSpa52LubLoyy1zz0P1M9ts76fPVCqPilr+OLYraEgNMUnSiEfrWHRz+WD5vZhcVxJUB3nn57
wiVGZuTlhV3tvI/zFdrW6BZXrptc197kz80Ir79x39mFpYWOOtPhoB2ymel82UH/B8wl3HbIDR8i
CVbP6tFpYfk1vYZ3u4L5aJE6JFxYVASME20GCZNsv/5ANgIUyfSugBO9s6YKYdKN6Gm9qrjZxXQT
wbTy91hlne4NkV0gg7psbbJ70/R7GTUxOrGpCVwVXcDJ/gck+auv/tXv+emXP/5o+6H9wbfSdP/a
Y3P7BbJa9b9Abg5i8MfSfrYDXH8Z2rT/UqWcGr+9386/Y9K2/Uf/fPTmG5LmqN42JoUL7LJNFP6f
5hyTN0agbASo0rFncTi0/9GcC+cN1RGlGCcaHz48jP/56M03m8MbuwjuFttpLP7moz86vhyJW4bH
wMHaQAROr60A/aMOEnbv1eOQfibPhJgqovj8YZ7/Ej74fZHNrQ5EmsH2scyZnBMn1uf48+TmyVm1
9B4iYE270JvJPrGxvHg7Hkm1DAE2M7yjfSVmXwEB9T4ZRKmQaI1KjqoLnsPvM+8/uuM9vwzoIMJ5
07bZL/Vjs+BhskYilayPk64MfVfp5fA4W1AdT5z6R6UNz43LeLR54Embq8Txy0mBJFwlP1b6Aul1
yxr0EGjsY7J4feKLoNzK2rx2yCK4kEvRnLjJIwT219VBziEkUHN4z7TOOatwaE39I45+UQhJuyfA
SF9kaFpaRMFRirBZbOLytFSdABBfum/MB+HmU2SCYR8VswwHNEGyyEeCvvvs3VyaUxRMOMVY+3oQ
mk4YVmWK0J7JcttTDvXOrnZRZpxYS0fn4a/73/TxmEFD1oIs8PTTsJe0weJTfByyxNzZKn5UDfBl
npenoIPnF+IoBGhG5c2CAjJ9eqGJYMLFSeRHZvJqTzGpwN4XCKqY4Jz/sTm9cO5SbPB3/XGWOZsI
H148HQnEOFDDo2q5sjXs5FRysy4Scu1CAlsfRpiMNr5L54cv1cQ51eKpA8F7GaMLx4uX3tcJTUC5
v9ir9JmDIm/q+imBIlJH2dfIiZrUh8Ukv6Aay5D8GX0LQAhpmQzRdUYZP0qFOdC4rEi3RZu6VkDX
XBCIqCrdgeAwehDw1i3HBHsr4xsjGxNiyrgiHTCxNyIjBb4PgU1mTCRzpaSjHbDIkd1lJI312rWI
yUnXFQ+70srddD+pofnilqY0rzvNi6q3rqclH6Sdr05QyFmvzwSkA/LnqNmxNzLkeNsoe1B7s0V3
56/4KLHWIa082GNVIv4SZo8QDqVcHxBKlBOsWZT1d0wzM2tX6FkxIsAU7eMyTrrn28xICgjEpeac
NRDazpuoSfRg1WwqG9VajU22CtE3cRybjj8N0TLvRmtexkdHz1d5uVY2w7kyT8fPiVYl31u9gsMd
tanIKSZA/KIvBu1X/HWw7eh+HS2tvxkHO8ImaG5dWgSDjD8e7EHXMmIumS7IRH8w3SyResigXWpv
IfB38H8xuao6D62K06LruiOZMG8x1yNgr/AKx5dR3xvabmmadmx8s5mqTrvRNvll+6lp6jSTb8Vq
Nm55BkG37O4zvcVBAzOxQovsh6n26n4+eK1qF0SpZKqml6XR5krfG2aG5SzWtFgpWEChUotrc/Rx
tFp797EsYoVrTaARZGboe4SMvHxkKFYyt2gFc3JVzNAWsaM+ROMoUVOkpkNeEEEzcMCi87GhiUL+
ISyrfyxm+M6zL/Wy/bm2clDo1nQb+Tv2X20TXY0Sou5yx0g2g/mZy4YE1YOdLRZkfKvUtap61yUt
SrPQwvxIWn6tGtmERObE5CuVadwo/BE7lKFDzxDsJvH0XL8cx8jWDx0ZWj+npQaAsmTrXnuJHTfn
NUZ4H2Q7Qi/tTbv4QcChiH+CFDBN7pZixQdARY1zK+JRu+3dIo0OUBC15P3iJnBmDBcLtAOaiXK9
o6wb3yZlZsW3Mxb5q2+oKvs0133mHMYWHHHyexOgI/HFNNcfkk0+dkhW3IOvejtK7LMUHsroT9Zs
rj4WcAZcYMZDH+1c6MovYVykO2O1Qd97w6vEQZtmp/kaJ/nc408m5zWcXfgafEizPgPbjPEQf0Si
MbYoI6pIe7dM/SgfjXWMolsaUYMSHnYBPjJLbkk0Nvh7fvcg5tvfOkLjRuIDysUwtsTiUtRI/Qj0
y/yZz927Ru4C+OlHKOz769GDwC3xguinyMWmrx2zd/matsWAYCZxpsdF1pWV+zXCB0IRdTqeK62L
V95lEptAyJmN1VpTVDvX1gbXr6axeNtZdo6RRArZzx8tocg31kZTR//e2diVIVW8mlBCEothtMVb
TEvmu6GFlo9cocMPoi+aFEUhyFaCI1Zq/ETVxmHdEYnoBlVHlFiAtSB0cqguMGfLaUyuS3YWLBeM
IU8PTYonI7qGGXaLmO3oLZrX+X03YxCFMtfic0khH+o8IjTniMhT1/Ercxwfoxj5CCmpCkp8XKK+
xS+nndB12HCthRZZhHJVQ1oFxH0l13HtpJ+6hWwttvkMKzGSuDG9rrU8DfIuwhaQxBoaGreyyttJ
mmztxpJa76tJxJ9hirQkZ+Za9AlmQ/1tKPSRyoc0PcSVIvuRmOuE3WmXdp9tTdevG2UVeWiAvMf+
MPR6ssNpYvlU8/raUBGxBBVOdmRuOEbtfba8Ks3Dijbucl3i3g7iauo+dFOXfFpcq/yaMG+YOD8q
9bUvCVwL7HTCiWiu6vSQ2GK6qWZjLc8hLOvD3p2JTA4zuaZfLae03o5qKd4Z2iC/ZKU22xtyvcn7
epU+GHnRfU5mw3wHjEu+GoqfbIcZooeRWz9htZE5m0SqGbHgmxZ9HXwNSfhP0pvwkFi5zIAB4SSj
sMHzlBVYeBUmJv2g36/CrGYu0rap39jK0oPUWovcd6fI0Pbc9NYjrl7eH/C/wcytQXJJKm5VEpdd
Dhixh1WGVx12bvl0gzPRdLlSkC53pNWLn0Oao7TRxukBT4R6Cm0OVqLK8kEU13w60U2drUKhKXYx
GK28lUwqqSlspFy3TTBQ5pQkezhz528StXoemFBHUn9e8/jbgpxBIKxJ5OQ7RIIinrPNDfVbrPqm
6CKit/R1ar62k4XzR4L+m52mXcovNm0pmVuI57S9RI1ERJdyqm636sSOhvHaTNGBf5uhZUIiW77L
oTVdJaQg2AFMxCrbKy3KP/LJVMZhiiqRILzuSqSIBaIkOEqNdU8S77z+bvH/qpv9/xPDMhx6l/+M
YL3/Qq5VPzxpXrf/4nfzCv71hok2RDjmbqgtt5H2794VqPENBlLU5jiYm9SuNLz/tK6aId8Ak9DQ
0hdZFjws/iskgZtFOWj9G0bWwFkScYG1Efr+pnn9RcX4n2oWahLgvA05BJwO4Be+yNPKOZsEQgos
Eh+on+wPbkQ2pdJ086AtSXXWu33jJ6mUV12Xi/O0HcBHyGf74pS2COa0rrEt79Q129B6GzO9g20s
11vM0J1D55r1bs3W/usfT/eFAnwr5Y9/MDOqzWGO/yGLefqDiadMyZnJu4cIg/6wmNd1N9aNHtYC
TbpRJKfA8SM60O8nhL0b7T1PnX/wLv7s75FsYXJT6N3DmHr6e1N5t3aJ4Blp3rQbZvdDXpj1RV8V
2ZnnpEOYDxNib3MsdlnvuH6jjdd5zwAuK2jBGE8NV1hwdLsW2XegLy65Yl7mEFxqOoeMecu5TMRy
9voje9qxbHcgWEkg3gwjTQvo9OkdrAZiUwIJ+4fMIpXQI/QO/3Dcmj3ZFbulcB50/BzPtW44Mbs5
Yg3/ujBUULoyg+XtGN7Ru9LmbCzXau4f6mgZLhZNpAcRNxSxQz9ceL3Z+pOjDed1HE1nzYK5abm6
3ba5eidggJd+Cddn2mIJfUORjl4iQnfZRIUaHqzKwqmhqOWVm6zjVTqo/oyzoLsbXGXs+05v0RVm
/d7sGMWbdTKc+iUvvAxAD4ybvY057v76pX/ARY0556jYmvUhX+ohWKJiwYx3mN4pVtDBWYr5sZ07
Z7OscAMDeegNX1O+K1MLr4BRRee4DbhvJ6bKHwTMymviUMf3Lu3GjR578vD6wjlKi9teIGg643+4
32w2z16gLB3SIUknfnDVlGI/rJpvCWpSnLPS7pqjbQ3gctoHGrDqISPu+mLr9hJ/WStjr9f5vJe1
ve754/RQgaDdaqn2d8jYr5/IIJ/3uhnj0ZCzjf75ecLJUGbMGf+Ai5Q8ZA0+NKtIMe7xcnECznjp
cWBqyCcEys9kdzO//PNaBd6ynj6b4mFUpoeJXJlWq2+jWCZVpCwIBs40rXwcq56gcSPW9XthUe/v
UziDxc5r2pbke/KDMVT1jGHeOwhl7Ust9dDbSyW/v/7ynkJA24PZfiFDCDgAMI62M+TPH9tZrbX2
iSEfGP2mh3aM1n1ijs1B7xekhGMmLlWxLucpcTshBuvGiYX+3+ydx3LkRrq27+XfYwLebKsKZVg0
zWaRIrlBtBM8kAAS9ur/B5TOnC6QwwrN+oQiOrrVEhNAus+8ZlEnYXxgyhZkATouM2FyiYtuzUy0
uLt6D+h2WS/ZSLHpCjEe1NvKwlRR0QgxOGiKASkarh0yzCqjhrZxkgxdQwwEkH33srHYSKF5By0Q
FhRTZQge0aZxfnizrQHm4taRYhLCO3Y6QnOFLD8UaJBHzo+4ts121aIaEPpN7rY3DI+6EdjDpDnU
IVK7KwyGSywEplTDxQW5pGkjWx1xraYsALrpwWCeOq+y3tw6K0kA1aY/54Tqp6OHDeXDEcnCteum
zcmxIrYCwgnTL1S7aJqGvU3cKBANRLjFlBi7I5M+QccTIkN1TAoPD44+x865czW5dhE4K9bINuVY
TGYGHsZIncE3H4EcwqyAaNFs4Z8nR9XpUZxTg9rIVmjLaelNgt9uvW6dxkg3cRDn1qZoxAn+S5zw
gmG6MbXa0LZjrevBjjA6GTZVihDSQVh9cuhVWaPPrucRGoIFThe93hNiF2gl/N3k/I8F3wW2d14P
lAFdDj0wjfOhsiwsI5HTJ0nrPNionfs43oPIRxx52ynCfKUGmX9REbBYTaVlPegUXH4OUXapHPwu
eKDAoOKVhJama3K4LfaEVpZRHpXSeVDyihxxgrYPG9RYwZgp97mj95vP9+B5XfLtnYlUuHZnxdwZ
YXi+Bx2RTCP0fvdBAVuwz/C9nXn+ztb1SEY/H+qDVzMtl6L9TEQAvr8YijM2Uax+8h7qEvVCI7LC
bapoxCmNHm5z3cv+Cvj/43x+8GpcYwSOxEWEjcb8PL/dY4UY2jAYXO8hnSxsoCoTJW81/VWomX7h
JPnozeCaOaBdOHTfGru/j1SZkWYGuRo89EIrD2rvhZtQKMG+40LY9HUw/DNLubdZs2BZQfAj4INb
tyhb5yJVnZgM9MHM9HKfNrXhd3GWPmguu7SwudGoxKBTNBSTX2WVuffS5FLr4I3QcRbnEvrD9uBi
g7WDZ+gidpp1whso/tbDGCscfZVC1/aQVpUKBj2Geb2xqOpzlAXm1KwQnfD6tWQRhrg2OMbjJGdb
FUdkQGg/X2fvQylPg2fGTp5jSYr7i4U2u/SkmPt5Dxb4tvXgBVRnPfzaKlt7MIrUOZYY8q08I+g2
quJQuS7H/razo0v86veBOfEcgFDQ0TMjHM7A+Qrk9APDiFXMKZM5EqVhEz9bpWcimGTIny0fY9xo
qPrTWU6y4Ztecsyt1TYOtQ39REV79hovfYpkJmfZo/ApoQszrkZHCbSbtBHqo6Hzgps4csBykaqh
qqGOOZ9ZZKYRrmOBQcU/3sOscYCnFn1yksYl/YHKELi4pg0elAhPHYEc3KqleLhtoqLdDkZ9aQ+/
31lsK43sgIItiDVjEc+0Rmar+WQHD55e77OyCQAhpV+nOL+rpdteWDgfzBfoDPqupATgT7GfOp8v
He8UPUJG5qFAdeahNGR8pwezWGSAfggl5BBtNGohwKLQyq5lv8EMpN8brf6j4WS+CaWCaMkYdLsM
1XegOrabrCKvSdc5AhIN+IbGPTh1AzVbVNMRg8Tq2ZjYKJ+v/4++GcttZuyZ7Mp3KFpCB7VFCocw
L0R7yg5eu2T62XT694xK5+djvT9jZzwLHa0Zx0kMZZx/MQxX9KpvLGSd+1AiPmK8Rii3QP80Xj4f
6INNzUh0tFgK0Mzg+pyP1LeNRAHFC08l/mCv1VhO3wxr7EFAmFgorUcqjcq6SIImJtHu6ETRobJf
ey2n95FrihQXeM0fRAs8EEHCHChQwn3X8C6kBs23CE+ZXaMvrJT9F7TUrHVfO8leTRrEUis1u27N
QviuF7h3pCXi+vOvYvLS50ewAQEUgADAY+rby5Ouh2vmIp4YnTyULw4ic3rfwjr7wvX2wSiAheCb
USUif5nxUr9fb0WD7VNaDfFpSiVukQRgm7hN/4tlC1KToibtUYNDc7GU8rp0wEHEyUk2VEYLpXmw
RuMgy6rbaO346/MPtwAnzTcouSdXKFUvcO367Nj3+zuNBeqQbi2SEzf2pgjVIrzuh9ZGKSoGN76r
I2ndmlmnO+iOBXlyP+mzmmQttPFLX/W16k+eHB8zXXhfOlcpv2NjhIXsLA9aAeqxUSLN9EJBwVk6
l0jW8+V+PulULOZy3AwQp4+zCFNtGDZABPrk1KjNFQ0Arl6neSwz86ha2Q8kmy/RjN9v8nlADwSL
B4vi3TVmJVE6RY2RnGicIiI+KOE2yFrVF/R0L5xdHw1FzREcrcpCIK0/nxZEzcLcaLX01IvRW0W0
niCioWg1algDfL4EPhoKBRJAdxxfAOwWMVStJzTsGy5n4t9kM9FX3Nl1quDdpnUXbs03RvFyyhiD
iiAUJdDQi7GGSEuQKZTlKTWr9t6F+/8cTq7z3S5U7aXVRqRDu1a5CXlXE3Rv0TxGNbapNIhTDZW8
NlYeu5LPnia1E636Oix/pOlkputQSehdg+Wu9Q2SoxVx4NTL60Ck9bRhSRoTpn5x86VIrdJkH5mo
4BSZrF9sRdjf6zqwx1VvDB1UQky7wqsEZFwCBETr7xRZOYckwmzqOrS74VptQroaU2j3ZHYjSAA8
yiYDtdok6tf5NOn2OvYGfTyq+Bg5ay5P975Gfnhad3pQyG2doKe6Mm1RvSi5KZyVHkTRqyoGY24n
l3UG+kUvu5Uckv5PrQ8Nrq2q3Sa4BSerrvTop2EJgBJOPo7lba3gZ7DR7NojtA+7rl5BMlWqTZx4
zTVGrzRKRzkMt6lWPUolCBI/c8bxmEH7u2A8/Mb6WEyuw5ql9gqkXoeqdb5mdQMZ61SrxSnHzGfu
pEG4Rm2sQ2tvAPGDZrOK8DzZuGvj+gaY+Htg16O2rrK6vi+7uufEMCrnj4mYXW7aQqpb1K0SxLKh
VB/g5RgHTHDEUxZ21lo1i/gW/DPKHnZrAAqo+jbzpWt097GdeD+afqCUq+c9AnyD6aS/aEjR8Snz
TEdwOJLagMK7Pf7KEz24tKPetI0WX2Luj5t0DuYS5tI5AWMlfEOMoj6Zqe79sArJNVw3WICt6AeJ
jqeII5ZQ1GIHOKpCqDtb6aVcGRT5PSzc8nLrlUZ2JTykiVhBivG9Dx2s0hSE4N1NCdDexi1DfZHD
rOvhVmZxw3thdWAigo/y/xSjxp0qKYVsmYWasTLhFN1KZoEGcmzbh8+PkPcnMWxOkiAIWBA4zGWG
KXA4c4IWBL466MqW9nlwRZ/sB88tfDTBnaOT5pey6PfHFvVxYy5boaaCm80yRrW8WnpdU540Steb
StTBVs9Nx6ctOT58/nrv731Su7mUaCAxwXiLhV13mmqUWlKdQg3RDFtrWt8bhunCOfyu3MwQbzVL
4LeAfpZVF6rIlrTgq56g5UWbRnXvolap/DCA6BDJ8StQoAih0HTwP3+7D/JXmlNkF0zcXOxeHsqj
Rt87d5zm1BB7fFOdSb1xSjW6GR1wKuWkaF9EKnGX4wTcpHbq3lIw9X4lEcptcZ0H+//icdg3Bknr
2zdfXOuyk4SQmS1Pg9CGnRnnJ72usaS32v77KCLWOG31e7fUim1tOcZumKCa5EGqXukiLi5Etx9M
vTVDRenszXoqS7iandCgB/DRnGaJkXWOsgpSf+CoPn9n/YMNRDgJVp6FDCp9mXBVoau1PX4Xpxji
8o0aduMPNGuInBFulH5S2mO94t6rfBU9xSuUddzRB+saxWiRtCiJZyqCbytbTUuKqkpbu4cqDEGK
R0E8AVxocHSwMHLr13ZYRXgioBV3HFRlpD8e8IeNHnUi3ddoZmIgIrW1LpXcW084AZYXApu3XP/3
s5FKBEuNj4kcMVhcexHetprbmWE8DiePNttO7xquzrQxqkMVTaiPeMWuMJrmmhl5nAqgLjnOujuo
Ldg80BrDwy0ZqVtU5dUQFN22ROnrCkHVcpP26nAhq1gQUWhz8KxUs5DzAyqm0vY/v9G8EfMOKazh
FKrO+AQrGNnjrM0gVqaZ59dNAoTdVfdTkqUA0RLzqzINyqFxRXlVOaF3p0eefEks9BM/Xy/Ls29+
rnlvsGVxGkJo5Py5BLLHAHiK8YRUargSVdwdWx2+p9uO0X8xFOsR/gZKIASji+kKld6w8bcZTyjV
eWuhIoQJ+iPftUZ0iSe33ATzW9H8MHQEg9gD1uKtVImKIRzo8TRfj+vOiZrTCORpHSZVd1NkqYt4
IZHN559yWSSYBwUjCqGEvgeORItBNSxUYtvpGLRCYDfUB2w2zEHxu5CiFODRS3Xmd6ctA7Lq8Uzg
UIFgskxV0YvJMImR6ilvvHFrEKGgixTG0bXoahNWSFDt1LmjMA0WRZFOe+zqsn0UBj7dfRHWF5b4
B9+cqaXMT22Jzz7DIX5P/1rhKTNtTAWOaYAQitvha0nhAfeOXNtWtT741tBf4l1+dAbMUk2wIgFU
mO8Z6SgApjqmNCcrUJTj5GFfiStHtSmHUNJ+rDyU2QJS0hqfcnVK1VND/w1f0U4c217ewA/TjlZt
qvctqh4HRRXTNeE+Hu028KrP18cHW43u2CzPyHEwcxHOP9CU0gyBczud6ijOnxIw2XN05W1rVNEv
bLV5qS1ORkIAAmiDpUFNeVHZKbWBA9jMtBMIz+lAq2I8ZCM611ZWG1iCdSqJRjn4Q5DKC/HbPMvn
I7PddBTSVHrd6rvIHTyJSgHam052h8e7rPXxS5Ao3z7/ku9fD9YF5xb8LVwigUqef0k4TXj8IHhw
KkSabzr++EeBY9fKw6VjazRiuKqrvLvNQ9ldiHDeGLaL93tL2OdoEem9pRzb2IVVkMeGfhKTOW6k
q5hfcyuwC4qSLfYHuTlbNUzTpH4rGryNV7JE52sjPQdD5UDNUcbOqC+uhdsZHhszEo96E1n7gf4/
kubhxE8yE+/WcMpa3Uz4d/05YHwOEUpxpwfXjlsAwgo+FVP2xa2BL2xZBgjgmS6uHaiHlEcPQMl0
JWMnHEA2JO5zFw/urkBEGNZwnph/2CKhjRo2pXKb4YIx+350uBF8PkNvFZOz7wS5Ds86ok+odsTz
i9ALD5m5HWenj0mjVse0gBSxSaxyuHbGOAv9yMsq/U6hdQEw3THz+9wpEnVdwszXEBdsRlDZU15a
K7MyQgX4qlKgMm5W35S8TebOLYj4acpiZTUURbFJim4AlId1QHlUQF+nWIgiaLzKUXBG9cZzwq2H
rNvV6AXg4TWg3/Gaok+zp53idrcmIskvn3+Ad4kbixMEDOViA0lq01vSAksFR67ekNWjY0TRUYi8
3WuIYoKKDO0inJ2NS4DQuPzcktYkeyweZL+qWrsc12alYHNfoj8YAR2MjHRlTFm3D4fU87OuApcM
L0mzNibdjhu3cuk3Yz5eio2r9NF3rOwJ9JCTT7bdRAFlHRROfZf2GoXG3J5MuUU9xLyQsc9n1/l0
U/Gjzwsgg4uP/X++I2liCFTe3fKx66p6G3K7GND2wgjTe8/csUpKP0cbdq+GkYnJHHYMF86dd8Vs
BNLwxUJ1gXIKtsvG4vY127RtWjfuHj0r7fdpmVd+6ch0L1VpYU5jtQcFx4hd6epcxhneP31pJ/eR
k4+7z2d+QfbmbJ+pR29dKnAYMwbr/Ft0+JMYRVEOjyO8jhdH611gczJCmgG2cTILjFg0kQYdjsyk
TiRGoZOGd7jV6d02GzN5nxudgw75mP01Sf8H14Q5yD30n+Gad/m34gyrOf/nf2E1LQ+iISodAOXg
opORs27+wmrOl+b/0AptrGxn8RDQl3D4iZb/Dc3U7H+xh2jW6igKvWE6/wky8w0f87/7aD4r6MnN
1EWuNnbhsjkXSydO8sRFsF1xyWYgQBnpVglj6MXeMGpfuhiF60PXuV11oxQDeKQUOCIQl7IE0aOI
2qCyMxjiT3rlfbpSFRHcJpQAg1WVt5h04CtTIyPValg9FrORlgtUG4NEOWC/htR6VBytlN0Jc8iz
HpSi657UscIeLRZlMq4AdBcm547oW1LESr2X9OeeiwnZqhUmlSmOOMjYDatuCsUIkk7o6V6j2Jwd
EzwedHAJ9fCS555Wb/ShNvDu8hz6rzG+FtrWshSbupvUynarl8lsfQ5jb4e3pqmv+1ZM0xVa6BqS
s2PDCY87TW6uJguP1G2TxrFx8soUCzQ5GzmaoZHwe5RDEbkPR29cSeI+beU27bTnYtFMGFJjpVzh
zKij0tJHxkOn8ZLrckwn3L+dSxLPi2idqbWJiyiMz8IHFmfE4oDKAi3DxN7G8CXwRLGnOI3qfdDn
eb9Hjdy+B5+Is56l5BvAI86t2qhA+e2MEhuETMfd84OLL7/tgi9/ravfVQ/PM5ZZd4FEBcFT+ujI
QpO5nJ9UNAAor/bg9fM2xf9EsYdNWfXuPokGeaUj/nMhLP1gvJmzOxMUAUcDkT4fD5/PLtOnivGG
BoSgrOMXrCOwKsQo8gdc7PrCUXwecc/vxyYi4ZyBvAy3TJBa6tkuUAJUiUNeLVXC/sosYWoFcXCp
q34e9/49FMcIXUuwCTR3zl+tKb2GOJWKqoItA36LQ/kj7okRL8RV74bh+PHACaizRKXhLfuGeEzA
TghjnIoU3fXDaKq2UTg5F0YBWcXj/nYOIZA2J7MInCL3xdsswzcMlcwezwdzLYOg6TzfHixlwCkR
YZurjj5E9QhdQgXhhzScsuPuiv8Ej6kLHyXY0g1Qy6uxVFllKJtzCsF8Gu4GfATovOAsErwk1G2A
2OmgRYH92UIPViPpK2ogvRoWezoryi96/VV+44WG0u1bLPv+MHtFjv4kWxYQSpEuUsAFqAPMP+om
11BFRhAAH51+yl8AD6GDuI68acy3tpUMDn4kneLEW0MxsofeUDgjZFenhI5zw3EXN01g3hcKMrZQ
FXEz6PCMinBUnawurI+wBA0K4JaCDR4OOh0HsLUOcspT2BnlkTVepYEyWOswtZ1srxQWxiwFtfdy
rRV2l9/Crym0jbRbOCor/E+c4NiWA4ZiQY5UEcYcmiRac2DOFiu768fgOu9UO/Yt+J/ZbdCrwn4k
gu+6tVvIxPpep01Bc0dvRIW+ftMURxWlvGeMSpRm48GSbJ8H4rQfNEmyeytNoX6smkqL5Rc0qZTk
KfeipL43xqrtTgQwAsH0GAXzG3JUegoNmqJQwvDGAU5B1K6DJTQb0Nx7OWHAcQ0zMEmfqLyZyddK
lxWOdAY57e3UFop+xBCpHb9byPDyKJIM/G5mWWIHAuEg2jIiZjHpIGJ3g/uT9R0J6eymV0IIPFQO
Yb7UStKInxhKpkmHM13otntLGT3MVyiX2xYA3FpRHhVMXZxHTP1QhY5jPCu3ZTx5pm/iHiXhq7Wl
+YCJWDQ8ZUkcFn6Dk9Sw6/Osm+AC4n94l1VTQWrRBVUWPCMOZthXFDVq1IJRFC9emYsozPaR7BHs
2lSO1enf9LB1FLmjmJxXP0IXbECP7ncDxaZwvbhf02HrSFaMWNM3TscFKmfi8IqwPA03aWx2xTEz
ArdaeXXbjPsUgl52VXsVxImI4thOmGWBn+fQZhGXQINDU9O1SGFIPCQcX/Lc9MuLKSqop0ytvhdE
/S+jzprcTG0KcAMAVDFs1L7EmiVrwiDw47SlJJL0o5BrNNwDeeVKswuBy8D5900ViCJmGO746I5B
eK0WZub6A4ZwE6oGCtYm0kU/Z2X1Zn2Y4J2ZgHSGxtsoAXyzdatoOkmFbgzpbihgtK9iBCthQkQR
iGxbGGp4bZjVEG5VV+vGfQQR6ZjIWKcym1bea1w6odhGde2EG0XXE7GtqtixD3ZewWl2ptamEk/f
3l5JR8FXjIp3caOnnRfedVDqrFMU0SXalwb4+LVGk/e26SxHcB4JtAtoKIQns+N912GlcLm43DM4
mGhtYuTTzWjWIlM2zeQZOY882UwuT55B0nLbHNB2DI3hdqAbDNplgEbs7QfuDU4gcwprcxe2HWxa
iMKGDsispcuYZeE2c+MKN15nErm5i/siQO3t80t7canRw8cVZtZooGQLMnLZrSqwqIviOgE10hfm
nTcgIWu3QU+OCDfu86EWSRVaj4wFJo2bgCt0RkWe32rEaYIt59CpqLsC0xDEd1G86DemXlpPQIfi
rwKKBf9OD28DV1H9Emjguk6jSzYci8hhfhCq5nN4jqY5lZdFxcer1MaQThFvdPxJ7T2HOF5knDT4
nQdUonC5w5P2wode3LWggLhgKWRZBEm00d4BsYJCMxXT7Ddo4VHqKTi3sqFML1SU3o9C+IVRCp1u
h3wRZtdZ2bQbjDgS2CVu8Hcz/VCEyQ6M6z/TbXN4l5mKxpfjNifaW7ZV8RxU4d7HI+4UUr2vG1M/
9Erj/LiwXj54GfSz4R/MYCAbvOj5y3C7yaJLg34TDUk7kyXsNDBv69rA6LgVjieeZgbVdNDtQsQQ
7UP9VXKCe9cFmCR5XaWWqu2q4o0GI+3Ru8UkzeseP3/KOcr8PbYBxAfb3zTnQgEAg+UGMhpY3Qj7
J5u2yhzf8vC2tkSm0Sf3uCHccMCz2PzbxOL/cu//B8Pqt+//Turny7fiW/7tLPue/4e/ZX4c51+s
fgqBdI1JfKFG/U/6TX6LShdZMBBIi5byG4vy73zc+xeYKVSlZlgpO5Nmw7/zcX7eXIkizTDsuQDt
mv8kH3/rlP/vWpn3I2RNY/6FnUnNebE7C5rcjekNpo8jbbSdN9eD7oz9fpqwZdbdQb9V8o6EnM6n
QaFN9756wrZvLDVLrg1FRZurbcx1ItXOR53O2knSUEjsA0KvXhsD1oj4OSFQqrXjDJcMPN5qXoun
p7E3i+2zKefnP9+OWqaQFwWe4WeK7X7JaeEePQ95rHUejrCXCuulpDy7GmERUEJMi+hqTAAKGoIE
FhBobO0Sl2ADq9AtZ63pD1TZVpXM06umgLrc2+0rDutfQfBUz7MqJs6YhfcaUOHGcA4ECkl+4q2r
YRx2IA66I0SqEUtUScZHuuTLIipv1S6P99i5N9vEUbpt2rr6thpKOKd5Pux/W3kf5Lvz8XP+PQhV
0X2eQYqEv8vvYdUqvOksNaiO5rg2IB0Anxu9gWPgRRBvYiN9rtRJH1Bl6b5/PvTiKp1XEsg4pPT5
HZAEb9loLYipCWUbzW97fpkA9jxKqFib0o2HLU7HmHPh4eq0+OpEVF0UKFJXoyYunNDnZ9/8FCxn
EKewYOZq11Jut4yETLvBlX6PadFKqa1ypfbZn4rjPpl6TqsognL/+ZufxytvQ1JioPOF5BMUyCWx
osNOEY0Ph5J0r9prACvPeVV/bdzi0kDvZ3emVROsADLk6l5ia8hcQvQebOmbCWVUKkNTuUPqQ26L
Cl/PwanxKapd/QoYmfXP2CN/vaTHYaAD1ZpBF3N9/DdiTMDMhkIgF5kGstzlAk8L10b+121CB6mb
+iSKIFgNWbNptOmpCJLswlf+6OWpKVlvUogoBM4T/9sDNErIVQvg0MeN81nFs3io7OfEyCBC9DC8
pLYtCvv0+cye3/ZvL+15Kmc20YsDcX1+pt/GjJW+x6wylr4Ar36I0eyBkueKC9f1+/UDW53DXKO/
QAHWnv/+t1HawSS/dbzad1LECkfPLDiwJFk/fd4LEd8CgD6/0RszfpZbQ0GOs+J8LMfu+7SCRMk0
mse2ch4rzfqFpXyyjlVVrKak9it1zPaThgWhbP74/Hu+TdL5+YS7Ib0irkOwO4hNnQ/fmABYWWG1
Lw39Z52W1+pQvzqqfDVCukdBvi1FSLQ92JskgsCteK994o1ra6LzGA94mYZevG7dWZLEudDP+mAW
zh5tscBlk0cdjAtmwfKu9ML74pnyO1Ozv/AJ5ozi3ScgUAUZMIf5S2avreTukOhT7Sfm8ODIZoe7
1VNm1DVJWes3mAdH4MncHgCbnoYgbQfXvbCV3i9rZoEDGhwiYQkU9vNZiBMpac4PLAK3Kn3HFN6m
F0Z14U3PM5q3pcYohBUwNkFvLCt5aplkea92jJI4j+HonOAkPRXctuTX/ucf9f2hjw4bSxsUHPcP
cLjzF0rMzFMrq619YxL1fgqd57jE4FVvI3PXgRSc87fxwkf86PXAO3E4kJ7Pudv5mF4NRXhImto3
RXsKPQ/L36j+Lk3nqosukZ4/2rYUk22MW9Ad0M1lRF8p9qQHIwZkGZzrTa5U4GBcVLHDEemwSCT9
TsgYwSbpPmO4vFYroV+YzQ+ud74xDj0Q5KBgU5o9f9+2x+WkklXt17Z5g66ydoyhW28lchXD2P4a
mZZrTcNlEQGNHXHr17jDU/vzef7wIeh8wiyBq8cltJhotKThu0VFDdKmfKaT9XXU9Bt052FkiCdC
uy/cXdOqsv400WoyhpKw/d9NtQ/CqwUY5681DWuHQ4oYa9afOP8IXZ7kLU6ktd813YgQnXLtpWq5
S4Mk8vGf2TZmg0Yf/RqUxOjce1jDrCLDiij+KDR+6AcVgLhT00lmb8F0jxS3uqnLQt18/qDvFyf1
DGweiEh4SEAy58+puoUTTaSaXFzmY9wa7lXiuTvHpQY5ddSNPx/t/dHJVYIgIxwFBMbxYDgfrel1
u5VJpvme1XQ/KcY+oMZv/Nkpl8LbBeZg/v5scgZTZyowye0i3k+SQEOOGEaaVukHJRPPE5Ze67Fo
vgwhcWUcgOwM65HyYV5c4Xvvbeiqo8IBGrdV0xmJgXsszR93A6XzVWK3sadcDyywyPW9RKlzhXHd
fd0xP2aWuyuLJh4qw+OmM3B6dtThRyiLq8+/3nKuQMOgzc67sLVZVcvTuG+LyBZRNfktCZRvWbl7
P2Bcu3InE+ZiX1w6l5en/1/jwQAg8ySRVOe//y3ciHKZdKqoJ78mOj+WiWrdU0i9ZHq1PJLnUYBn
AYMEpzXHrOejZGas5TE0TF/HI2Yziej7NMSv0hTXTa76npz+oS8UzT1QsmxvIKi4BLMazwccRB9R
DklHHwHA8FlU+FuBPfmm19oPLUuhenRQGpLSLC5stYV8BjSAeaOBLZ2DRPSLlpw+K3FlIl138LOq
qFeCW0gvjVMgnXSV9o1xpXfCT6zk0Z3+RMnhoVDjO9strgMioKnMnyEKQlXxon/oAjQ/FokCZ5SD
jAhspcUlPxQhktDsBR8VQncTDJi8iABHTerXl2qXC+zv2yfA2uwtAfLo6S8FAdJRaWWmxANnIOKh
NW0HXNERQ3R0KJVkCf4EWhDJT+2b1QfbsRlnbTuhrM3S3LI8kPfr4++f76p5ff0eZvH6QJIxn+G6
IM5a0qhb+PWMBQEgaWy5bYhF1kbVCN9ypm+gBZ8TPK7WIYZ828/HfXdVzw1Z+J38wxE8Jw3n65Ca
Dec5dCR/bNI/MxvVtJXn5KD4vAHVROS8p+u+aMujjSAIWnxpDc0kr+TPzx/jDW59/v4ECsCEZtoH
B+ZyStqsMlBdVDrgeL3x0xLBS9rFd72qt7vAkb/SvrVPqHQA4Gs0L/xaIzGzzzIgEroX3cNyPKSZ
4163XVoC3XPClemEEIMLpayPlTnUW1OZynsHM8w7MSnWIUVO8uAVU++Xala8WGAa6FpM6qsUk74L
zNLbtVGLdAkifVu05nAzH1DKwKxmkzX0D8u+2FVVYaz1scIqpy/0w2Am35GxcK7gshrfGqkNX1H3
4yFbc+MB+dgWuv6EvN7wFXFMKrE95ky63Vi3VQkdLe6y8i5v5LSLPECJUaUlG4LRLNiEfT/cZGll
3kqkT2tgHrV7HHotfQS7mlg7tPaMS9XpD1YFM0H4RM5Dye/dIaGM1Qi23ev9sDBOVmg+8lG/l454
pVearuIe8aGp2VeO4Yej8uPCWni3FbiVZ19KxtXRjF5EblOVuGaa1Z3f5631082q4FHXAvwmJ/XJ
qnF6/nw4fRkOUAgDs408Ft5qYLqWGU6OLZAb2VnnCycMnlpNAFOMHWuTO2rwI+50LNqzoVLWeqYM
X+0+6P/IFIiiUVY7x9Ap7T87FH43eTIoR5k3olgpWWy067qiAUrYxGmWquPwVR09fe0VVbymd8Yf
rUbdCbhHt2bTxrvP3+n9aQKsBewfrWIKAtCZzzd1Zo2jV/c9u6nGdtsRdfyl9mL3zhUDa8eOgoPb
DaEvdYfu+edDEwjME3S+l7lXgN0Bc+Y3XNrno0daIOl0UoYIogRHtzQpUiCebn7QS1eiqCBs8VLG
aWOj+DI4h1rEVr6ycyW/gyNQ/BzcOP4jLGxElBFyPBSNNXyZAiuggpS25hFrn/HZtSPjoIvuz6wd
tFuUSZujnmrZrdtrZE5VUCDU1UWut5ctokJbJcZlaKisl0LTbrFl0/a6XppH4ZaIHPT54+Tl34AI
AoOtZHmAo6L/UTu58zqWnliLssxuisEYDlkAC15YevVFZjr0T8Lhr91oitve1BsXD7bZ4YA+o3Gg
j1zvQUvpp1J1SpzZFMNH2LTeF1YrXmj5aLsEkPI6G+hxIltZdSswts1zlJf9I3UbUPLwC2s/GAGo
iirBQcIrqS/4tHD5EDlsruu4yZq7QUG8bBWUXXkMEDfqVlg8TN+UtFW+EWdrp6Y3rG/WULXVGksX
bm2t0XNE8TTxMqCkBSe4H+7TpEXR1gimA4Zn8V1G+/le64Jy3YFaWymN7lAnTxJ02jFb+hbprdav
MINQPUy9rcnyRSFLXCWqorqtQ6rJ2xTJ7HU0JsONJZRyY0VqWG0TEWXxGlaAbu/GQPIt7L455RI5
pFUfquJl6jKxbSp8IFaIO3u3WqyJm6ZFyz+t4+LVNaroaEWR3Gao92y80NbxWg/iVWc7MvHrMgXu
BmAjfyGWsfQVlVMgDOjI7REjdvzCDVsfPd3qakyTZK/HVfoTNlb7ZYS0uh5TL1/BOI9us3xIrkYT
lTwnAUIQFBMsTDUx1o2KJVwyGokfCe0mClQFAdUSPp/sPLtcGYhqXCF9aP0a5CgaAgmwtauJjDf0
XUmZaxdbo2uubb2udhKUg3EYa5LibWl39CpQ0AeoLuijoqeBWv5e9RBoStJIgSTTxTt8X42Dm1fx
znTj9lZFWeMqSkJ3nyG28VVVdDg7ced1SF312Xg1OWN479gELZMlvOvUaAJq3GjEJql2jZxWsZOi
Vp9qMGzH2BaWXwJy2Ta1quW+Ghft1YDC9aYqbO8pTbxuiyK384oSS7WfIM1Va/P/U3Zeu41jabu+
l33OAfMigb3ngBIlWbJVjlJVnRCu0Mw5LfLq/4fVg9lluWD9DTQaaLhtkit+4Q1zGq0keobnuC9m
rtdiuguUYdEYVzrHU3NX349WUK/iWfjahI7JLG2FTabFj4kuK3Bfwj1NA1AmDCblY6MsgmPYHNd3
zZQFm3LIVtUwCUak045dEeKyTj3sDjK3L+t23JepJo7Y5TkrGTra2na7eNvGaBp6TVU6tgeUU9mj
QlsfLTtpntgmX3rRGGsbueS1Qk6xhQshbtwudfeqEyu72epi0EWKeEaPVvgyDNzPUkvko4z0+Tuk
bMjK4ehsKg7Nx5T6MmZpVbdeyEtH6JP2nRDBcNf0s/gGUqT4jnQRU4euwufKSnVQQczp2Ka2n8nW
PAaxLMnjcD87aJUbyR3Q6HQNS5PUb8I15S4wR7pVsWFqzxodgscJYbAdhh0u6BoA/E4VTp8UHJJc
o0W/Odch99C5PgQyKTcDhf2NLoLJB5Sm+NnoIhGkWs6hJhveA9V6HW3p9l4HE2SlKp2xy2zrwc5b
LqOqcX0dmvV9TIp6X4QpdsPUGsFf6bMyf+rK2bgbOwHmv9BKgsUktdzSs7U0Rmi8N+7s2BrwccrG
F8Bbvl3O81M8JtpRJKxfHtFQN0WF3U6ACq0bOtHG6tct2HUF7a6hHwISklgvRz/grv2SCX63gHb3
RUek+tAakf1jhGKw6uoRJ2hB1zp3RtfPixwsW9ykargaGYjPpWryjhq0/6NV9rumC4Z9nSFiHzmA
VVyn2RSVVe8BR1ZHKH/Og5IU/bqY+vqxd5z569y08dmezOmhcKOnApLHT3sWJmdPbEHF7rWjMal4
3SboCiTT3N+LoI20G6BK/XRXFQi/gXZMNOgQCSLoVZI02m4eCueRYkq1B3Cvb+zJ4ZcJT8TLIBAt
9qXqjvq66MNB7oqiCR/izJTuRnRuv2aER4sUUQO3RpUWBTnHqBRvrCd72PY2cmaA+kK6gbR35SoF
p3ZTzVqFhVpRPFSpPdRwye1y1STNSyZVsHhNY38qsd76mWiKPGeRq/DodkBxW5PB2VDMCMyNUkab
sR3Kz2Cgge7aA+r/fiStadO6wEo86PbuoRPqj7kvhd8P3aZLrdkzhroGXh9Yd20ik7OrFtk2DkRi
e3DZsScF5XRPcXz4KmCyv6ZqHj+XFbCkvDCA5bty1LuNLvU25hRX5i8KSK0ac8jOqVb8+XxnhTPn
jZrdjK6RPdAfLf+aC1huWBkUmsd4jS+2NKZ7hF+pioTw8EAmlsg/J5Wx1wAxYN1d9IfBpieTVts5
R1VGkp68jtBSjoNlyJcAVPC8kZoSHYPSNH6qavytEoP4FHZW80OpMuLEPhusFzlyptCdneQ9QDSi
mrRyILjOOt3D0lKPVZWkN27S6xQeO/lMHiS8tkqzA1dq9qWfVUT8hybyuqLNOcxwGy7DJxXkNPkO
CgFS0VZuGx6yJnmwraFAnr52bxXJZh1C1MioOjqGbwckOFutU2hzY3DgKZYsHidk4LboXHTriA7k
V5nMeXwS7fxlis1I3XBJF0DUmiW4gHIE5rJkd0aRu5+kvocsZe7AWdWkHOQ822a27rNRKQJPWB0J
DCL+3HJGiyPAykQVK16Jgj4CY+LI+3EMFkmDJQpC/zDaDlFl3ZRDm86ejPN6p8l47/COeMwNqL6q
FTqSnTjl1hLHNJl7gG+WeWoyPIxaGG+4uhOA5PNB7fMQ2GbtPCdE0xgbtFvRE1Ir2aBthijbwSHM
OUCV0iPNa71eF+ciyP0xojfVK0LjQtb/ClhTO8tCNrRSc8t3KuHnSm9vqiiPkcEsHM8tx8920iu7
rAWpKceKB1ppdGKE0m+A4YD54/ixSR0RHmu3Jrp23Bvkv6Xv5Hr7qTMd+6ZfikZNHcmzbefxvkXb
Yl83wXQC+dMd4MJsQL+V/piBvNVGtVz3LeDbUJZiJVDQuIFguq37ZFgZ7Vj6VbmLK4ktYZhA5cOB
Nw3nY1oVzspVq9RvJ+O+s0esH2rNfHACTVJLxCHkRk5xD/c6KmAcVdM9aottvmmaKjpOGieoRcPw
AfBauQXNqWKnkuCa3vdyGRki2Il4A0sz1x9tt/WBAuYrl4PuwZI9vdQst24THA8eRyME8qXl34Oh
QIAko4AFBs52buXyA7XpkhBqPyo+WhlqPmgeEzRf6/j4TTQ7cqDeE0Mt99EoLephYf/C3zkM7K79
QLdtqdpr3WuYv04itjZql47oZITJvk8nIjIjiLYQfE3i5CC51XsLdXugmp4bBrUfB/lRWoV2REwf
eicxhtLrxS5oA7mJWhBRAXh0fn38bthK4Usrmo5RYMxri2DwRh1T40UJyvo2K8LpcYi1+MZASPQ+
7OHyDrpKklP2qWKvNXWUMO4tV3J8atOtmPV8Wzfm9GKP2L4lbpk8mokNrAM/unYlBggVHhhh6w7j
jtTwolzAUS4hXCBoj64JFLn6QI8kbjx3mgzhNbHJ5unxTZrAMKvpxo2GyA+NFvnT0XWtdaIY808b
7PYIq8xN+TvISxCn1519PwWRwdJxmvJrIrLwaVDS6qYDrVduUH12sFowEVdpK/LcVaLO47HuAuQC
S11ual2pUiiqAcdUibfNc58lyi3WJRbXPRhNapSaQs2IGib4mnVvzhV6Dky9mpvysa0S61UO+V9K
UlvmhkqWwaSjnqjHqsBdxhmrFlTKVGXbEYXBW0pRyj6ccULW0iJ5jDO797Rac79EuV2c80EBhWqP
Mawx7nzIMYQvcA5jb24mDt5OlM560IkEAZyRhLVV+EmF4k6IPce7ttQLKrlW5ctMqY8SFYRisPAB
7iDIUIhxtonixCtw3o9TN09+PtUVgicK6PkWS2h/jA2xG6Kw821Mqr5PLK+1GgprA9BSbPCc6ejt
d1PSk39Oyr2Fyi6Iur66/QWmQWdb89M5nwbsakr1tZSlvbYbR9sHSVfRGcNdo6LO7ZHgOJt2Liov
iUEqAYlbt6NFUGdIYJ9JML6qadhssIaWm3K097U7HWntaae5Un5A2gxPw2jE34ZOVTdzH+bfeyUH
3oF+BNYIXfE4Zn24b60yup0UJIVs5IPXUYUKsGWOeuiNhas9udABkFyaEaWCwuRFrU2hZ8AqsGs0
fDMMbJF6dwBYqoA+Hxx9OxrEdF1XKbu6Smu/0EW/V6leb6XlBnttNrJtiD7dWisCdR06FZu1oeOk
44xx6DmsMB9syF+U1r2jQD/rq2huwIlQdN1ZnStRTFJiQT+kDDru1zrsnvVptiNkn7Vx9NI8qn3E
uLcNJZE7V6VC2xjWXrPHbjsbDeFtaPSMIi5jNyigNV5oTLZXxsZwNrGGvqkqpdZXQZuxfovGQmfG
KQ6oZHDfoTk1RM+zZUZ7FKNKXA4jAsYgA/TuoSube4PTEN0VBolA8hyOcXCD2U8IrBNR+SGanhDE
tPewlJt17OBBtdSQ+xvsnoZNYSA0nEPp2qQqR5KblXnrqepcrRi0ErMcUa4Q0iAJTMYUwxQHf6qJ
gj13VNJq4rZJu2MPq9bj2lkNrjF8D+nUr4igv7h6K49TZlOMArB3j5tQsaIyYnqlnWEZEgS3LrTf
td2142YOEtc3lPJmnhuubFP5LJvkprWjnxAmshXsEJK4sdTXXTLbPryPFlr34G6brroxEShBObKe
0WHkl40omVed1NSbUIv9BGUdj1xlhUHGAJo2rCmDTDM71k38KhLKplTnDfX9kJ7jciMkcbWtZTre
OgkFRt0soXQ4ePJmwfQ8NUaxVkWa+qpiizvNSC0MvatbtE5jP41ZClakTb4zqbROYnlXQFTgBMwe
g9TpPCvOXZZYR7wrt8hbvTAJr12YnBgoYNPpDjj9dpL2YQRofldzI5v+0OCJhJqz06J4Jw2XEGWe
XMvrxYQQi6nIeyPDv1uD72LMM8YxnJQQhnGVc9BvyqZ7Z27kA9IHsvKqoVAeTQsaXw0L+uiQ0f+M
4RKuVK04z/QoS89M2xE3HIonbqtIfzK7cKFF9RhwuuZ39pOLnwrH/sRiOcBC1DuvolgEw0XfFoXb
gduz76Gt1V6jDcZ50IxnB9uWFXy26mgB6vNAeZ3jXI/Xwp1S8F7afCiaOvMrZnMXl7qGthlsRRvl
JSIhBGUyLSSfjw33q97OL9AXSCXJ2rlFEwotU/KD4kS6qt34RZdKDxgTAR+RofoaJBtOO5acSXJN
eVO/t/RBx4DIVe8iYToPhtM7xzhCllCr+mQHNi4/hop2k5IlH5eqd4SV0SLGgm3UKVi00FCKs45d
1KG1X4XI7KPJve5qeAyj8dkJwfQbBbFDgDoNGuNNzuYa7R1EI/Oz0KTcaX0LW33544QGoPs6+c1F
xPuxTCRdA5vUJZi1eU+Zmf6BbVAts7CI2th93e5Q+8iPSp0Ed12Uud8QAtDwlIlLV/UYAKppeHP1
DZSGQuGmiKAJvXQUeWzKODLQv1uz4ILKNBtnLxJk4zioJgExrmnrSu2jV0FNBBF4N3kQzMEhHOvi
UKjG5KydWbQ/XXuCp9lFCW2Jqet2RTKFn4SoxqPFnfxDJonyBMs0/Suo8ulWZmH1pc2N9LHr1EHD
ZJaKlqhp2E+jpW27QPQ0/Ft9DT1q8OGDs3jK0FobTe2wFfXmc6i307NWxM1Wuunw0s5m+cDsduqq
6+NoFwQEPiEyd7eiCTOfVn11KMokyHzyHekR+tiHQMQh+Tk0j96SY7MyonJe6zz6ritkTAet6W+S
WmbUHROgW63poIxuJ8ACh+7opjaKGMMU3feBkj/lzdDsmtgiqnHSkHZpneghLQjyI/kYa4UMNrWr
UWhHnc56DeeYQgWIStcfcsk09YQMyUHvOF50R2TfsAkDNSbGCjsuOKHPtQ2VtjbyCsX33DwVuAme
FUIbUU6u76R1qXsU55S1U9cl3lmSayKfFcRyOmGcsDqgjCZwW+eMf6Sih3IdKTEtf0KTp5TqI4Ga
tanteiuNJgFw7NyEMRcY3ho4ReGlp2ksk97NvnY5xYe2lIImhPKXkYIqU+Fs6FUOzWruTZ+y9i6i
2YDfC/IKioO6HBjHjVun3Sl26hu2bv+96SnWNNnYrsvI7lcqUOCqrKkIBgqFgSi29imfjhOSZd02
mlJuI+FiDyOzbp0NKI9EVLHXFpfsTzXgiu6sXN+Ys2X9nKTmrqxeGuueQM8esDdO8CQ9xEVZ3S4A
0Bvq9coK+oC1buahbD1zQL0/cgsMkvi9vVEDsWDoqPRRgm2fepRKPMpXw10Ft2ul45D3nPa966u9
YfvTYBXY/+EPTLnayXDpbFUFLlVts5ik81BT1rr9lXDjjzO+hLgs3RpGOKzNFhszdSqjHbx+1CWG
0TnErb2HdZBFnqFvJqejZlWDbd/qpd4/aQjybQdzGjYUqzMFulGZbI0hc3fm2EtfN7rqS9KU4rVI
4vRzo3XtibqanXpjPIXJOtGj8pAPsv0R0CU4FDTVbqRCmXgi4rmtZ7u6d8M02aJtiE9bgadxMUWn
jxsu+tLMedtuWSBkfIItUDcAZ/S23TLSjEojVa997AjNFU5A3Hea+1Kk1KSz6hOMp+rJ4q1e6Ln8
5HoiaNFzRK+80cisV3sJp8fQsbeiJtVHbewF3dVy35aI46dxEVFfs9wr7/yHDrzFOQ+QxECdhsbv
xTubVJiC0UhBb5aJ+TLF0l1F0ohIAqp0lZkAtdrlxNH78kdksJFamgaHJG/Nu8opWm/WAX0SHDU3
H4/l+76ZBYuXWULCiLf65dP0G9bEUIsa8i5abDol7xakCf2oh4AE0yvqCJ59gB0N6tjZNUDS0hG7
mEIALnAkli6kDQzi7RQKa2ZFQ+L151LL9m4Z1N5kyyFZB5F4rhLjFXj6ywSeeOU0kDCjiEDdomHg
dbVT3OPumoFatF4pPaR3NCKd4xib5Y2ocbnFrrP6ks96CXxWXZpUjUYzQWqQh8forwZbKo+KNsKS
8Cs78hn9e9DUx6DoEbSsNL+IRnebz8D2LNrzt+5c5N+VCdaAyFJ9b7vQ97p+Lkm7bfuZckx0ow7z
8KVJtXndBHm/hTxqrMETZUQz+RcH6kHoDYlmf5/ZOx5brzxA37umffwOeYcWEegr+o9gG7Bmv0Tu
uugv9HIELlop1rQem2mLXIl7pBKfbrPSphpU2yJ67h0l5rhJf8QatplGYqHR8PGSegdfAlih6y5s
NZsWDpY1b6d24CdV3Kul302G/WAHoUOvwhjvfz3lH7GZnsucfy69yLGS+F5WUxOHUffv/5033PZn
eXzNf7aXf2p5m//+rfbfv34c/iwXhtGb//CLLu6mh/5nMz3+bPus+/f//dvQYvk//7c//I8N+fNU
/fx//+d72Rfd8tdC3NZ/py4tOK3/IiLfUZ02cRJf/t//4TlpwsESjs6/I8AD/McMTpj/siEZCph/
oHBg6vxXcATe7L+QTaKKx7mA4DweDv9lOCm69i8IgwAsIUax4jjV/gnF6UKXggMIiieoVQMFlEUs
7FK2ribm7WDRm6fJqKc9Kn3tZy5c5Rsa5danyCjmT6mdQ9sRTn9U4gE/ChnJ1Vjr2f2Em/E1Fsfl
VlreB0gc1T+a+TB1LkUilCSMQnVUBISUBLFys+wgpCfLtiUXoJOCn7FSFhCSEEDI0JLCcrgim+7S
/Iqd9sVWWl4ERpq1EGYMkA2X9mHBrBtB4fbaKShQUo7CqF2nEzCU35bI/d+n7u8aHBeCncv4o+oL
Pg50nApG7hIRRdqsBJ0+BCclQInZRPBl7eRIPNNEpvYQdM5W2t0BnYZ5RV40/qR0EeE9bYkbmlpo
eqU4RORa3W9lHhZru5jDG3wygx3aovq2a+NsHRAyAKhS5CatahP5p6h9ybsqL+i0kYybpGVU9vTw
CipEv0C6/PoyMFJg+QHaIXJ+gbGzUAHPB9MUJ+yAD1WvrK24OZZafFsXWFOKYqfB5bAna00wsyJe
XBkTMVWPHoysdxHtc1NFideoPb0Q+xwl4yQRO1kOTx30NKACW0WfVrZy9/GEvJ92JEM0B41KUGrI
VV68Ne4UpTF2nXOKoLXtFCelZFfV7ZXB+eNTFodI6NNwPS6lV3IZlLYTFw7lgN5aCSgP3tQKeQ1u
94cpQBty8UyEZQCtZPn5bxFGaNTI7mR6dB6yKX7ALNUOt00lEZJIw6xdiMD4ShtOEp+mBu3ltauP
zV3kqA29txRZNJ+u9fjL8CZEmGC2aSDk7jQnV97zD6OxoIcgDQMVJX6/ABABv8paQ+TBKaE25rtI
uHn61F4TYPzTVmMdwlUC1gsC8XJHj0AQuLaU4OTA/dkNZVwdau7LFU7h3SrRLG1FD7WlAFa1WywM
ndXU1foTSQ+QPR3yNMIe6mpE6mIzlcWPmIL+jubwfJ90hOh2NHSrqbeNW7dqlU0/g9LCHg8brj4v
1iXl2od8muVeB5x3RXrzMr5ddhoBOYhOwH409C7Hr8hjXe9nxg+0zrhvJr7EbqZv6FmkW3holE9L
LMh6WeFDX6fNXSEwQQNnhMwssdG+V0OF8hbu7R9vpSXY+C3OFJifgkO3dQKixfrlkkFvgap1eipj
5xCRwoOM0bPLFNU4OEFdHiixlSuOteauzREV/vjJXI/vnwwcHj2ehTJmXgT8QBRxGQOvcs6d/LbA
DfVJKMnPBnNt+hB2eyWgXsDTl9+JSIC2yDtzl19S1LARTg1jYJe5dKJATol53dOjWgWUWNdVXUkP
+I9x5eK4gL0tg4uhDrpSwlxih0syK9bvvFLpOqdAs61jFFdiVRgmya1ZlJ9F5AqKesXZ6Od5aw3j
cGXHvjtYeDrnCboMcItdbsm3B0uizWnbxRXnV4iEPt3TrxHtpVU2pdfoE+YfRpfQerE3Q6xJAzz5
9lG4LmpWZsXuif5BP3v4BdnbsNDGb0PdR7vaGG/F6IidNtbfsFibHoIe6EMjLSBb4q9BzfFyNuzy
3oj1r4C75p1Sm1+Iq8SGLAjlNPRE1lNWKJvMTP9KTTc+Uh/EMB5/hxV+Fvq6jIPmQCntPKsTDh0I
8kNA1KmR0OAl3S+J6J2mOsyaGvg6NWs0V+8psDU3Za6Q9ZYxjcTScledanU3ZTOGG9lW8L+bpF1p
5ozpgzapV3beH8ZMWFxeCD+gtYXgw9sxa4UljaGS4lQAYd0g6Fz7OcLmmAvm8x4ne1IhlIeuPPQP
K3IhNi/UGu4cCEBvH5pYoOqMCgiXgQPorRzws9BEoYCkLeRNOU3oI801TRnUcT8FmCxc2RB/WJIO
Rw0hFAwkSD0Xd11nqZPRZSnrJDJUSnF6d18Z4cMiw3QlMrzEKy97b6F7UfdGMZuLZDn4frtWMWhM
bHeK3JMNmvfe6RE3NWJDXbd2W3o60PpNKhr0gJzJWKVLfcruxukKMeZ9oMxLIG3vECpTiYH69vYl
ZN6Oo4JS1olOjrlu6Ebe5pVWb1PI7V4gjGav4yt5q0/xhHZo5276iEpVixL1FWX7Pxy2TDqiH1zg
mvilB/H7aMTpYEqrrMQJkEi2NQlNPTcpS8CL1mM3Q7P6+Gz/w9rGbAi4OJElmbxzESwk0wg8pzCc
UwMT1quMItgkTqneKnTZtlky6UcAaD8+fua7AIXPgjFPRKgv5KrLOGqkMzeb2uicWjWiYBgXr41M
nSuX1q9d+fYe0VWuEZ07E/9kSOxvZ7QTAwWObozPpVItfgn14Hcp2s3jaNuPgWjaHVUduQ/zmvsM
wNg20nRlX8W0Y/Kaqi3cteraUl9W0cU7mUQ+FGaWPJUk8e07ZWqBZjsucSe1Lwrf1qbhNllsU7U0
yOCETeo2MozJD+I6XteIA+3bURu3yGVMV6b9D+tdh9fO5obiRux2GTKX1KryENXcsygMiOBZ1O3c
sho+kbYGXyHEDX4sRbEtoRjsrAiRCtQrNQ9d+2778WJ4H9YsmvKQ7X/R7d4JDSTSUHUZ1PHZAmZQ
rqcu1Z5rDVUmEtVIlt4S8IELzcPojKNeaVyJNvT356xJQroQLXHbWHLHt1NiyrIOgd4O5yCt5xUi
m4Y/lmVIl7CtV0Sn425UguFcxxn1t3SGOhK49ZOjFc45CUx528uh/Uo5q/qUmnr41E8qkldd1uzb
mbtwABd2D1qmXRd2RBncxgNxmGSzq9FuXKU5fZ3E7SG7pKqLel4zrKWW2leukvdHCmS1RUZocdtj
S1x8olZm0VRqan6uy0CuqwZgGeh2G3lKd9i2UpdXxvT9/iaxJlA1kEshCX+XqkL2aysRMaUQ4Tw0
1totGoHmlRvql+n6281EUKbj+4Y0NJnlJZnRrrMiQ2+sPE+AMT0USfc6yGVihFn6BljvdT3L3qc9
r3zKrTHc1nH7Y4x19XuSZvGNg9/0pnDa+KRbxjWzlPe3Jxk6xF0OcbKfd1EWbkZKl+tFetbjEHRB
iIBa2ZTGg1op10yN3u8fVLGJk4kTeBqiGW/Xb2P0laQdQit6Kor7sSmrb5hl1yj7VeMWs8j4QdO7
fhO7s7h2wr4/zRAOIl2iwa8u1+ZFLDlSuW1nvc3OODXoT6HFAWEIPBpU1KaQpx3Lb3BojRWRY/kD
6Ut7LRyFXmuraf94gS/JGmAvwVniQg58Owb1aOHLbVrFGf1McKRDACXFLteicCuvVbGc/fjIel+L
WRjBi5qbvjD+CNHePg+n5Swp9Lw4x8Ysz501J9s2V7tDZ7QgOhwxPNSozBIV4sMX6cjuKmgcgois
9Vshs3mnBhaZTUR2XES5sgcbSGSTjMB4sji8ax29X8XYtW3h507rJAc/4k69PBh21TxU+Mhf+Z73
MQCnOEMHrRLVE+cykw/LjBZe3kbnFlnR5zYRzUY1qXWjPu4ClGvR4Id5ei3iWgbp7falakCB32Ac
+bd7MYh56ThxFGTJmcsyBf2giX0ZDOo2sb46WL+pMO9zBVMZgDrDMSnENVX996cUiqIUCRfRXs79
X5nSb2Fn2+nq6CZ5duZ+7NbmBCB2RDzuyti+Pwl4yqJlQzUGjuZl7jzRrEPdSqRnU20z6nJyOKSA
yrdAe5ord/ofH7WINrjobFC2uDwJIlvIBXhxzkrQ0q0A4mYkxkti2eLKk/4QW9EQQQrLApMB9fTS
uMGNFRw9pjQ/jyHgdTDZ4UZZ4BZiNEbPAVO57dv+syIq0AHd1N33qZw8rR8jH0WH2HcLd7ySQr+f
TRuRE04BenEEV5dduDiVSmMmOW8UtDS9qOGtZhcJrI93/vudYrNQbLRM0CfiUr0YYqEF2lRpY34e
nCq+BfhvrypHosVQRvnONXtrrUhzvHK6vZvXhVIrMGqmdo6w9CUlr2FRQYJyprMijJ+9he4rWGzd
x0eve/z4896nYjyKni5Bs4N5G723twebijViB9hwPvd5BqUBOJFPNZXyNwAZoJ0hKldzp6wiQ/a3
RT+HVGbM/Objl3g3k8hxcpKzKW0qFe/eQV/iUicw9fMo8L0sIFeA106u6VG+m0kaEtDdKRqrlPto
j7z9UspAAGvwwTsPehODNtUs9IEmHJM1zMnDxAl2SPEmV/bN20CMCJNGE+MKVXupH0PQffvQVDPH
pnfc9iW07FuUUx/aMRnxrdBOcZH/9fEw6m/H8e+HoaHyt/j9Ihnw9mGwX7pcq8Bjg9xoFoi+BUIQ
B9EtLUyx6kp32mZOZ69rsAk+EjPmpzBvCz8VUKy5ZIYDaMFwAa2Ccik6gMvR0G7TvGtWOfrGftNP
w6MmMndF7pRsnWJytrXVgshpW3nlrvil6vH/7wq+BQ0YhM65n6jC8G/j7bfEbDllDub+NFVKvs+V
VPFD1shdkNW559Sx7rvTCNheqXO/DKmSGLrR7oaYlohpZeLUoantYzxQwSRMBtTEuEPTvEhP8EmL
bV+PzZEl7ewzaTk+wMr0SSGA9UEOiTXSGI2XiFg50MP4Cw0+9PeKwDjriYCWA1Ppu+NGJj4Asl4U
qkW6N80uODghktpzZGl+nKnVRtajWNsadcWPp/ndLDMyiDouS2uJgs2LEwmfE22qHdGfxhZdmMTu
DK8aedTHT7mItZcJIMpj0ZJPqzRyLiVjsULN3c4MVFh/IIbrAvNbJBbNdT+Uw+d5Sgcvx9sSJWXF
2gWxA/ivm2LCniz2dPIPhDjA9TW93a3Bw1dX3u79GKBPSdeVdcG+pWb2dnU4gdJMOfyJ0+TCVgaf
oq1oeLlXNu+F+MbfY0DLGZUp2j/EvRdDXSRRq8W9pZ6cMewX7TSxNgcAyX1mZp9oVfOtWhA5vgHw
aMW41F9VPJzhsuC/k1kqrBartxECd7TM6630SJthvDISb5PZ5RUpn1GlR7MPf1OC4bcjYUYx8pKO
osH7tLC04XBYwdbSGRNrAANWyF1QW9G2V8IfTss2+XiVvL2o/n46wRSNMRrfS+/p7dOroIRyZof6
CRYRBA8hOy8OqVHm0dxdmYx3Jyn1KmJWNCCpjQLNuDi+A6QeEJwujBPJRL4xew2thTIrVkalh3dY
Ss1XBvaisf/r20ihCeIQ5MWY7Rdv/rdo0aDrK7npDUr0gfllWnjiKv4gn9zFztqiirBOpnxeGvtw
F5TZXOkoZoPhT9P7NG3klZDgT59PTQFnOIBYgovy7UhHagqknqE5YYswrSmAW54kAfKMtDMhAori
yvP+MLOseMrfYrFjoLP49nk6AI8wrYFNcsAHB+JC1lAJed8UCGZ/vIgudK/+HumlBYfEDliud3pS
VtA7OX4e2qlvS/FppjC8HkblwR5DG7XwURwjtVLPqkgEGtqoAdRuo6/IUicKNc2zXjILyTdj25bO
4CuWBpIRwNSVC2k5Ud7eR/htscc0hDYsA9jJ2/Gwszyq5sDUTuOgm49YCsu7sS0zf6r6cOPQ693k
SSnW5TAn9x8PzzLS756M+uniJ2HRx7mYCYWMKTSheXDW6fpmTPVx0wBW/0cx2K85oIChEgyi20dh
YVkPv612hGsgLMWKeULzQfMSHIy9NsrSK1P9h29h+S5gDfrINg22t08RMkpcbAGsU0ut0keu/7lB
Yf7KQ/6wdFEDxyWQ0FZd6upvH6IpTak542SdNOSBb0JksndmXxYHG0T+wz+eG/TqANnYAM6I1i/m
ZkqBBBkzj0KLN0BYgVYlPJH+yo3/h7VHzXbxddY0mpWXnQpSL/DBjTRPODEoWwQIxTZHS+ZhnMb0
MMHEvYU+nW6NBrm3j78Pm+z3q8+28aEjC2JK3uV9GN5Cvkei8KT10o18NYCa7yd5F75CGyTYirhU
jJWiVckhjjGJbTrFeaRyVe9hUTrfCYnruyqz3bMWhfCQsNEMXpWiVR5Cw6o+dVUG8UYpxKYzVXrq
SS1i3E+yZP6WT1EC48JS09e5mwrNt6c4d1Y6FiE16EdRgW7Uw42BTCCXAAI7MLAqp3lFYpASpBLD
ny+wGfEdsQipOxbp6NQHFfoPcyWh6TXd4rAbiG9uPTSG187QYbzQAvd3G0WxDkOBUuY6QwCk9DXR
2vWhySihr2KnUV/h34kfiokjLRQbOe5wnVK6VaqVdbYOo7R9ghASPxlmj+ODhkfSfWC0d1GZltmq
M6ZCvWk6U3xHVIcGTFy1Ixq3FcBevGkoGSdam1ZA/hFxXszYXC9wY2w37ELrbtMahji0FCwM0Ago
xJdpZFnCCtadTVTEGuCfySBWDrKhnf02k/9D3Xksx410bfpeZo8/4BJmMRsAZUiRIiWRRUkbhNSS
4L3H1f8P2GNUYE0h+O0mohcdbZSVicyTJ895jdZ4qNenH7HGw3mjHkhhKoRSW4gxon5pE6RAIaEb
At54NXCdCsx8f8wZ6KCW9lhwkw/qQruECfirHzFEdEjrCL5NbsCknYBypCUkLLfDPDVxCjtGeSMy
ClyixRzK0RHfQv9Lz/LjiZzk/SmAkf7H7lLpGGlx8bA8UW6Iqkp2g/pw/Qs/WytwAPjDfhslGJtO
g3fMs5rGI1YzvtE+l9U8JIdWabuv1miJI+oU+FIJrTbht6TznTY2FV1mZJbIzRbLe2duMctwrWgK
P1ZKhVXj4hyFXIWOgIrezyXtaD2fHuusPZjTqKvHKeax7eidr8HCGevpaw+CHUe5LFBuoaYV0N+Q
RQaUEAdQ3VLVr76p7EfeyEqLKWWm4MyLdhVK0BlImD9DgW2Xp0QpHCD4YtqLVdbJZz+cZ9upIQ3e
tYGMdkQ/xWbi6cZoPaht6cM1MsOvSpZprTNavbFHGjDuMEpp0ApGpqH4c/2kn7+OX+M/Nz1QALpn
aEusa2MSwo09ZUxgdNwtz2MxAW+zqxFBmZHN7yTgunZdrkf768NeSLExIuXSp9iBlwAZ3nmwTs2m
HEPkgk6GNYj7KvKrF6Q41MTpRf2nqoUPCqSLdwGNPK8cOkhpqe4fg0zVP1kiypE8KwEhVLz9OJLW
bVJo0cbNuF4ZeolEcZPOpW5w+67fGl3tq1qRJ+0Jwnj0MQmadGf1sYmmShO4dqIrn0lHtgrOlwYV
XMiUD6gjUt07XxaZvMyCPd+T7ZqxG6sm5p6BOu/kcDchMdHnv65/h3WYXyZJVZAe5fIRxBpq1Jdq
N43YN538uTrUFi/7EeYSuCelPgIF2rjQViQITEiWTIOrjF4kZU8Ki+fTq/TcmLRe9Cc0kIa9bsxQ
WkCzPoRF1B9jbga3EU220+yo9tos9o8hbzzA8JrqxmVceS2ta9eE37Xjh0NgpdXoSkWG1k8UN/e2
b044+kxbbskXPgqghSV7eW2qrWELOu7tdiii4ZSok7HvM916VEJV4bDnSFRVnb8LB7jQ7/4yqHNp
6EJz8aNKu0oxqLxgbVrlw8mu6uo4WZJ07EH4OaBOBy9uYQq+e7wFQ7h4toB+Mdeq5H2Stsi2NOMp
CFDZjdWKHmgg3KS0bwN9qjdGW37938ktG8FaBLspYPOK54l3vhGydg4HKlTjqamlbheGYeAadr31
wriwu5kPxSSyd4p/r8Wmv5LbHg/cIRmr8ZSjQ+P2Yspu28H4zHXQfuCJvnV4Lw5n8q1s9PqBta12
N+mabAaROp4QPM9ccCZ4dwOCvoGd/YvCU7Fxmi6sIUUy8DRkaehDrtGLxdij34HX8Wmw9HAPRLnY
YwylPL97X3A7IGTAQiJ7uZbohzCG1EYm0MNokShLu0db7X8H0/jbRLRnd32sFSDzNT4sBjiEI7rK
cC5Wr5EgtEwkV+v5lJlT56lJDHPblOZdHzf6YTLL8DiQcTmS1Uc3fR/5jp9ro2eGSIM2yPlBzUcV
OSdHuP671i8LCm420YpSItK23JSrBpYdpVKNxHJ3koK+35dWrHmtJFtHueDKvz7Um/LDMhZW7wtW
apHTX59DWnIigs7cnTpScAeotvRUhShmDOjx7bSmAKqABLWr233gyrYy3Y56Ux58yEU3LZn44T/5
OcQFKvW0geiBnh/UVCkAKOphTz1Aqm5mlasXgMbwMQvxKZxgHXrIDmlA70Hqqf6o44k5V16n5M0R
ybFhAzL1ptT9ujoC3jQ7fkkeVm+8si+ywGwlysPgqz/Al548yKuaYwND8Ax1jhw9zPIDvDML4nXU
f8R7zD5UVkwuO6G7UpdI8c9tdrDp4LqWlKgPDVKxO1EK6WOHO+DtnKoZsg3U0wD+jV4XhvC30mLY
AAit33bLRJa6gsbXRurW1M7XtbOzHpp90J/UFOW6orC1j4nOEwtdCTQEQuzAUloIH+AKnq5/Ue3S
ZoaWscQp7hbqgecjy71Wc0MX/YnQUXq86+YnQKmkx6Mpf9H62PaaWhf7QVTToVHH5DBl9rco9tVP
3VyWL8igmjuJlNDVAzk6UAuWHDtRxK4eaHVbmiTBRcAmVxJ643V1qKNajgZFYaAeOSNI/GylneVk
HDa6TuimKGHdIa6Ga6+GuviuNPTBhWSUPuJs1xyqZpo28rq3YVMHkKXS0Kf/pWGRdD7/BHa6rUAM
PQkMxPezBjs/TyOx8X3frrJOwKBAuhAVyLFWo0x1IQ9ZZMynAF0zV0L8G7q0nd9U7SBthIwLE1KX
rjZWykRMuibnE5IN8AUCHZFTB47z0Mx9hZ1e5nvX982lCQmy4QWsTXgWy+X3110a0JTlJZ4oJwAv
iHXBenLm0n60MqXbXR/p7TUKPhr0LWZj5CHkpucjJZpZ0/+oqL73ylFOlMo1lOxTOYlbBGL1jcV7
ew5pbSsAwoBhUuB7E9qp7Cq132inxEhMBz9N2c0mo76XFep7fhvLx6mQi5dUnrdqLBemCRwPDDXw
SBrr6wWdpbrjDR9qJ3sIzKcm0H/ANZd/SREyctgRDRuR/ML3IykBaEynlcK9tUpOGh1lQtQItZOc
yWjT1ZF5iCykzFTJ6J6vf0B2BJ/oPL3TSbvg2KFgznW+7tEjdINGeOybJ2T8PjQV+le7qG6DOwRI
a1wwc918GuO2QeomkawvRQtqxBuUPrHceTDyW1v1wZQXE0lo1+okvbyBhEZ9wEplZOcKaOdWJMff
KNcGz7UJQePY6EqteJrO+9WN7bKkNp5lsVPVFlICCBqEGrrcCPFQpciHeKdLpBVcoro2OVbd6bfm
kJifgT9yd6ml7TR0Gk8t8hHeNAUF1V5SVSDp0rFszOKz6WdtBzkhRM+prPrP5QBZ1Q0GFt5RqUs1
qJKH6ldkb5CjNTEg/xrq1edBoKOF+D+mBgCGpBQ7XyRdDxZUg9YJuEpTr2gmMPRlxG8Lxka6wW9F
Q9gnRfPSLE2ew53cfhIxUHxqLlOvHnWusKeORP0X7WjpEXWruXMts/SfJ7RSbd7vMta8FYCtWxkS
dwYpufdJheXMdERdg8mvAfdD66ampXDlpK3uVMjp0mWIREcpJaHk6iYG8rNTJVOYE3NULjWcIPkA
pVQBzlgk3xBTlH4SHSjAQQMriaepcVSSmbivlsbQOAIB1tGx1Tj7Dj6IWsxS9xSYhs8SYr9B+FRX
egKpzcDj1Em5OUEE1XPzTPl2APkOdOqLLI/Bh1YKkA+agvZLI6P+qJjSUGMCiwIRi6TXFN30YTYO
FlDP2E3Bo4w7o4GW+ZzPUeU/iMHGpJzyTfhRinsj3njUXIgli5UEnnGgnegXrHIlhdpzCYMGo6qo
cVtkXY95klj7NtSkPXazhkPjSvFMOd442m8vAEH1fkHVwmLC5HR1tKtIFOkYSvapGsGbTnJikCNu
ciPexquF7krhdemIAm1bheVSnxEjKVrpRHrW3qIM3hxU9DZdS1ThLhP6Vib8NmAxHvkvNM/lAaev
LpyhgFUfWb10Ki1wy34RjU7faB8bSIb7rXj1JlwxFO0uCE94EXJnn984ig85FOl0Ca0QM8RuT5l3
ChVNlIxaWjsVyiJBjJw9FrwtooFt/ifAAd6zxaB5MeK9W7S0c7Tl8gpafs6iCc7lsNAPz38Onb6O
NEGVTvVs4KAaVtFjgyLhLZwAZP01v9pz9BEt1gNxWxslRU52t9vOaLteX5hLGwvgJ7cwr8y3bg9K
LiVRgNLfyyBJySIaR6HS7/yNUS58aO5gHj0ggGBCrGlgVKmRgDZb46SGIfweLQ3RSVTVg4H+z/Hd
E8LEY9FvWJgXbwh/KN5NUuF39ilG7/8GXbPEK0NA59dHWYGrXj+gsZRRMI+S6W4u3PW/c6XMHhKr
T2D06GqIREwXNR/GLGv2hOAJ0QoaF0Yeqrs5GBQHBQ/hGSFSdBs/4sIuWhAj9KnIdumLraJRXNVJ
ogV1+OKHPVj+xsz9O145OLtnyE4EgBeWa1L1M4muSFc+zxBpy1tOgfWs2hIUkeu/ZwlC5ynBQnSB
dgJBX124VedrUiWVHPhhAanRrFGOg1+F2Dg6l6LAN9aPtF2Zdq1826A3G7x7aJp03OXYCS2E9DU1
PsBwdMyJmydJMTovome12IHbbpNk35JG+z0WurS7PtulfH0+W4QGsG2BZghgGSLx+WxjCemceWGn
4+Kp/U6BAi/MhqY6hXoqgWDwq16jhWC3hWuISE3cIgcltpHbvj2+0JfBLoJ8BcAIYPL8RxhFZ0dR
q0IPRsvK01t00HQJ9sH1qV4o2pwPsyrlz8hlUpVhmMou6VQZJtpFhI4PZqUqj6aUpQ/JaNXPiG+j
Gd23M8LItumk2BJ+LGsD4l83VQ8TfhIbT7AVdnU5hkRSrkaazshGQfo6n3/X+MqMW6x0Qpam2POf
pfe6TPclC8PyDhMV5PuhJHlRlNVuHnQpBd15/C6p1QgXOY49JRiCjcfnpcWi7L3EOVCeMj3x899U
V7Y/B/24UFy04ZBAScE9gDxXwoPNbaaelkuuoHpuDb9BENsPpT4YSCojhUyPSnN1q0md1raGdwdG
3m+vXSDuXJvgdf6zCj9QDTpMtIF6bXAol2ZeCRVv41SsnBpfvwgvxyVZ4WEAyGQVBEJcHowRCZuX
SMriJ6mapT+oiJfTLqqUVAYjr8QoXuPyG3Qa4sUxAjcHTcZVx0HqLraRSWywUKTd+0kCLYLkJqYU
DurvcrRr/dHcqDZd+rkIDbAw8FuoVotVHFdC38RnyIpftAn5+HmmPSdNSfCR6I6SwgxARjOl5nOD
Q/CtmEgYwqnPbnUEEJ3E0Jt9UcnlQTbgMAtk0V17jvrOQau63jjol3YVNWdUP+imYd4sr9Z1Mil1
heponcpprnE2yQzqoWqFTnwj/QxGv/8VjrX+rQgQD2qUltxdNCMAUNiOi1YGZF1RUMehXvQ+qPry
xQm4AKloW1HuwobzfGNhNt9JOuKIpzaBSinyIfcCHQW+srDDjT28Imv8O9arWSPFI4zK14lEJGE9
YXezfyplK7tJ1Dqg24teIzwKY1d1bebGReY7dTjNhyYQ2aFL/eAB3MAAY9mwDpqZD+6oYDAo97AE
mzwMbzOqEZ+rDruSlAzmua+s9iDsQQYRgTp7FVjxzjY7LASCLD1dD6xvwzetssV1GAsQQBjrynvZ
h4WMfErykgCeOA5maN0qxZb54LKFzy+qBehFrmmCOwdautriuo6sq4SHwUs4qrYTBhmOOn7SebVi
TVtp9ttLEfAPbRG2AUEAEO75XlDjKJ+kwE9eSiU0nKqTVQ85//quzooWO4u+O0rkVHcFIrOepI3y
remPaGlpneKEhK9dMGfGA1RLZWdlRuOZQRzsGs32Dzh2SF8Ced7k0C+J/2p1qPcDT8MTHc2AtagJ
pVuUGrEWeSFtRAe08qP0azaiL+jYQ48IFXCT6gFsRfkiOq5iR0bR+aavF4XwUJ86yD06OpYjKr6D
P/lPYjAXkTIRZ5+JIyMVUDEnpz707U9DVib30kgccmYMR3rEecvwM7wKGep+UqFNqXaafxfbPk5W
StGieRM0TfSD+mYWAr6M2CZI0x8V1tjwbMRVEXpXy1srybOW53affal1q0Lbu52U2jXasUupmqvw
pji8igTioW8fciXtvslVkAO1Sdt+i8F2aTlJwYj/gEaXRPx8AzRCSCnXYvyC1PdiC59hpUJV6ueQ
FOGOsd+Lwl/AcxY1L2IiGEpg5efjSb5KP0yXYog/huFpVRl5FspIrq4v9hnTOG48xC8k/rQ0lwYg
zAoi0Bq9XoySOZdK3KLc0agUbibLfgk7c3rqhx7xY4xfzXsI/RB/szSVgPzIEdo9fZ7i6Hk9eLyK
4J1vXZviNqImtPXpMNirg82fKOy2ktBOTmhB5rqsPy1y3PtyKG8NyEO35B/iEdqA7BRW8E8Vgt2O
bPDrclfXNzMebjt54qjZozKQMxfNgbJovMO96DuvnmxDPehNGALgyPUAGmHR1hOLbtffLyYLYPmY
xi0aCBnZY0R5Cxn1IftfGfG7BNgeyt/5l7b+/bu9/1H+/yCexmX+/xZP29URc/lxpp/G//Cvfpqu
/RfQ8IWTtrzelw7u/xZR04z/ov+hLSKGFBi4L0n48qJuw//5PxTrv4CZkETw6Ad4QDXr/2ioIa+2
uBKzmegycG0o71FQO7/eXj2OFc4nSiiAf5edf/7J6RuBrZUs3WktCXxroBg7qF1bpPPzkMMfS+OW
vxhHW+LAur4fNkmhtgM+Y1aSVl9bO8XDJy/62zDrQvT722ELc3C+k18HhMHClUq4gdYkVjFunM0q
M+eEAirGkI49mkj4R0N7m+RG7P31pR//Pcx/a6C9WUGbYincY5oyy+VkrYbCzj1GgAVT1w6ppe8N
7Tw3kMrw6fooq47064zATkCG4+VsQ71bJZeKMQWhMnYL5twuH3OTUpyjgsD+okpS5YZwEH/7bdaH
QOdUDSsWs9unSpN/bXD33evKnH6//oMurDB7FzYA2S67Zw1Za1AaLeyO3xPrQsXwyPQlt2ja5kfQ
qVtP6ItjURakRWuxl9Z6PRSIsiyPBwEe0cYfqBq6pxLbMi8yU2mL27zCxP270IhlgOeAAIWayyoI
DlGNhjZ9fsC1Mf43te0/GSKw8EyTinvR98VjMmOGFMotQoI1DBQkcpXWjXK1chBQNtxM7v3OKdS4
/xC36bTXS7/9cH3xL+w56jcL5oRbjqbL6qEI06yflSQjfUMTf+drQYUwabGlQ3VpFKqBZNQ0yBaJ
s/PYIOdRR7qLPIJZ0UpyAKk/JaZB3+T6ZJYf+3/vyNcFZwctOCS8n1W6cOfDRHZWD1kSGA7IgXZv
4MNwE0O2+aeY4vpGyyY4PaGi27sFn//l+tCXThW1MOqDJgEa3bRl5/3VT1X1ckDiKyRnrENEq+PW
MI92QF9m35u+8iDiQMHmtleFi0NLODmBjY5JTnKNXY4xFL970RTe9d90YdXZdYAPafNaS833/CcF
Vo71VJIQKzPhf0roeXllY2VP10e5EJGX9gF1ZdhsiK0uv+KviaMyNOS6HRP3FSk7DtmsqI4c1brp
ZIbAo47z/M/1ES/NC7tehcILaopcA+cj+lVK4TUKBCbeyyu8Br8JhUZ47x9lUReBgQB0iQLP+SiD
GinmHNg6aAgDJPKc1s5USNb+PxgFjvkrKpVYsToZMORVBYkBgRFl2T9CuIvgLs7VRunsQtijn4Ra
i8GDCyjS6pRL6qyk+BYIh8RCPyjhgMcDTyCPPoD5/gnRJ6ZAx91MpWAd9DACKw0kNISTmZPvWWPi
e7k/b/lWL8uyOul0U0hd2HDgAddhS8ZsIGtBsDlZg+R6Jg+mGynJTkOqoqjVL+EURW6qWY99aG8E
zAtLaUPUBzsFrQrO4uqDWTByK2kpU+lDjKsq8NZF49CANYYtzvW9cV5ifw1nhOSluUHHbCEen+9A
/KDNduQqR7m52Ked0dNMyV1cPXHAzNXbqkEj9PqIF07W4iGL5TsZD7fCKoBigGK17dIzhicAzwJF
Qq/RYmVjXpeWkAKIRSmXcA319XxeqpFVszqYuiPyXjsWPmhHijn1x6HrtI1DfGmf8HaDpyS4gmEs
nQ8V6NnQG4OkO6NsBDd2YKk3mdwNB9iyyl2sZfgLS0n6VFPD3culvoUJuTRT+GagYqk1UIddzbQo
WhDSrUoMyQyuPYmKNbDY9h6Pj623+KXNwrOQly+t1UXX83ym+SDPVD16Pl09PED++Dyh1+cl9fzH
AG2IlVuy8RXf7hU6fJQSkAGBEQ8c93xAwIAq7dxCdwY/0/Zx4qswhyqxe++OpKrOS3LJTyzePNr5
KGOiN53v57pDmyfzTLQ/9kXqmxst2rffiVHQNOF1LS+g8NUoAsjBHASl7tRFZXyJ5dD+pyuG9lfq
Ixt5fUJi+bPOQxdC1gDVaODQxFPXRRM1CRc4FC8YckNTduBcl6+yebPGs7wXD1SiutENraEvnEz0
WrMT/G3qKdUgtx6ejNH32edPwTKmAGMxNL2Oaqk9tn8iuU/xThwqs0HGFeU/R9MyWmJDiDq0bFAA
2hd2Hd1PYAkTT21xrHIiwCe/7DBP4fuEMtgakyM7Om2hiiecTxC7T/IOT4M80lFdApEqfvqG0mKW
AcwfM7/4hSqEgZp9ya/m96rG8EEouf4U4rksQFraOXXzHDX8crL7dKfmkcAGScLjJjSq4BbabZh4
bGszdQY8eLAUCXQBY0ETY+TJ2INsyddc2LeU7tDlMADXkSUue+GvfCUdUQRAWlsDfSDU+6wrv1uT
4t9sfOW3HxlLAaIOhOpFEGN1SyRlWDSoy6Az2ycI4Wg4TVkYzrpVlm5JKF/YuzQkF1i8oEH5Bl0Q
V5FcF4ISyzxmKYbFCWZE/iQCL+undEs7+EKaiwK4RuuXFzgPhrWcQI6IcoEMoHByAEz/DJ3A/zVJ
AQ7WAL0zjNchrLmmnfmuUst2DwNVnX7BQ4gOwZjEnyqKWBtLvVI4WK7JZSVVcCVckZpYFx66UtPb
ghQXX181vW1LGl+ur0XiKMV2bjqYoFr3cOdZFg2sq+UOTTB+bHq4DE5Rzq3qBJEwIYNpOe+w1Az9
T9VoydNGuHwbn/mV0GRoFVJmplRzvu0KC/XAfCRjoeCr/mwqrCAS2N9/ePSrv4dJMT4GYdz9fv82
JPnnNQJoARHh1X0OsybCjmZiaQqh3WVxB55bjtCFbRNpo7l2aX7QWxBvp/mAAOl6xwOw4X2ForkI
eciC5jIc2xw/1VHxexLxRxNxt40VvbTxYX1SbdJ5gLypPsMxFFkcLOWSbqiOTSmQL+AfunM3jlsS
zpfGotxks+m5xyHQnn+9PO8KkjCkuLmGuhtlkAwXtFB5R8uz28jBLg7FVrZpUxJBXvHef8Uni9sO
Lx9SlrlVhqOZyeyOlJdbq29lexdHYi8uBWVO0VrhasAWMcYjj1R2krU9Oth+6yA8Ee8LHqdbqriX
wq5NLZ3Nv5Bb1s/EEPlkkfsEpMGkM0Lze97zYDZ+Xt/wF0ZZkBEqW5DiDqyL8++kBJnSKxg3Io+s
ZA9JnRTHWW42JX4vDsM86LDJtNns5TD89Y1seYgbHCIoClLWuAH7o90Z0Sgf3z8ZshKSErp5CoCW
81EIZFTAwIE6om36T6OtTl5Q2erGwV0CzyofgcCngiuhqEztdjUXgQeuaFN0KHjJcynq2R9f6R6V
yLwrJEop16d0YcstGNfl5rW4PczVOYph8/mjxmBcMNpXpTDxP5PD4VCH6vsrW5RSebyDb0R8y1q7
Co26ZBkxEF7c2ALrrplHa2+FzZau2IXVg10H05KCE43FdUFRNEpQxDNvGaDM5hGVxO5mzEb9S9Va
mRtog7pRLF21pF5vOypoNHbZecxPXt0jo92YE6tFnanM/cX9OVFfwKW3txIF6U90q+ZfUTIrX5Qp
KQynD7r+OPD7Dte/46VpozHxympa+L6rrTlrBlZSpHhOFZXzEXe4ErkxSQViHcbu5LdbeJZL4xE5
oMdxHICBr/ZNxhnxU4wVKfnI+U0Ng25vD2H43KItRTdUSJ+uz+/CPqUjAl5z4e1CxFj+/V8HvO5H
iuGvdWKp6fZWZyue0iNjQqnt638wEtUzULiLtPsaZBzFuHuYqFc5rRyq7gDFyLVjfJjTrh/eXboA
gIB2MTIQYGCIw+eTCuxCUgKdM13J+iMuejiSBNV8b1jjVpdm+fyrmMLFZduvrT8ZCO75SCIEFAnT
3HBqtU8euRW+WKY0eUC6adKE+Fl7vVwbx6EnP7u+nBciMyUualwaVX60VVdpSN2OYDVNYmYfjtYz
a+A7ahrOG9vjwnaEO8eVRbWEN+kaoU1Jw7YkjdgCvxHFLGn+alZkv4ES/m6wcL4+pUuDEZ0hWlMf
JNVfPbQrDQWGXiVmGkFMd7+1ZVeESeBOsTzsSqopG9vk0hLSaVk6ibS8aOedf7x0nqXlSSecpK7G
z2lg4hLdhVsn+tIoJpcXsErIqABJz0ch2UpLFfdQB4XE58Q3ut0Qb74NLg5CCxpKMu07yOrng2S+
XzSVzzt0EVK+N8pOfKzBpu+uf6BLwYKqP9XVBVXy5qbJC61SpMrCtpnX7EGPDP12rPTYK5R4CwZw
cUIEwYWFQ0d3DQKG1mGQm5HQg12LeSqP9h2ArC2y23JI1sd3gRBRn0C7AH3582Wrazw4544dMEZF
dAxqsAMWPJl9j+XuDfZuwjOl8q6W8QueMPneuFsuLSfZG+kB9xbQAfV89AD1E3gxIPL6LJFPadkE
P6LOVh9yW/Pf/YQASbtYsiyhHg7hKlosSMQIgx3Sxd6a3AZfry9h0aUYh/ZbNlBvQyJD0X7H3hAD
D+Z2PquhUkO4lXh7Z7h3Y9+sCexoqkr8iKTRbJEWp1hu5c7SMtxf354XRubdQkJMAGGTKqvzXFcz
kF6r0Rb1HP+Q8Aj+khTCeuYNaoVOiNLGjmwv8uZJpYtzfey335IHIQkYbRq66PSIzmeNEyniarwu
cO5VI3d5mB3bJA5uJsxhNoZ6ezRsBNUAhfMiXJT+Vmfd961aFDolLVPqzMckH9obv4WmeX1CF0Yh
G1/U5CyFM78OWxRZSyxLmZA+BZizTkJy+S1boIOLo9DFXJICzvprFeav9MMqwonATDquws48GriV
OFqbybvrc7nwcdj6RBH67jzb100UYRSZpsDGcfxslnda29uoVQOybBAWurk+1JJanEcUUFTIG9Ku
gQf6pmyEmfKQDdTJcWQW+Y+0y6lChm33Q/ej6WFIynQP3lV590XGoDQlucxo1BCczzefH5h2GtQj
Rc7AD76PE2zyvJeCn9enduFbkWYASVm4PSjEquejKJOkR6Y6syN4Ru+bedI9mkJbmiWXRyEk83xa
KCirUcrCSKS4ZZQ6j/0dnw0IQ5ZuiSVe2hGLFSpFSzqr9GbO59KwPGHSqppD22TeUbacXch7s4sD
yxYW80LZjmjIQxA8McU7YHbnYw10zRboHLJVuHDlTlTI+U4ykw6jexLLm5Eb4Fs06MauAWDtDYOa
/eKpCgeyGrGNT6Uw3Rm1GD7HTa56g5j0DaXASysOYArKwVKkh794/vtqo5j0kXzZ0YYuO+qFKfNL
sLy+vnveJnesAueBgg/tUhbzfJSg9v3ITjiDgRkYL9BP8tukmdEWSeUwc7kgI+/6gBemBZBxoews
i0/V+HxArJjtoKz4xGVgyPdDqs37UMTTRkPl0igkQ6+aQLDy1w0VFeu6bo4MzUnMTHvmZ3zt/G7r
5F0oRr/Kev5rSWPSJTqfy8iWmUS7dDGKUseCF0dsY87LL02NVhiwwyB/yZKkdOssL+4TOUh/zUnY
Jd6A/si9MMMtAewLx4dKw4IUo/ZEiXe1ZcD5CnSkTD4mj8vPemZGh8Ko2i96O6sbl/qFobh8qN0t
4QCm++oz6qkZyLUKtgMNv/Ahi5v0zpjSZj/Mfr1xEC4NRRkKKAoowcWu4nyVtcLM/23BVYWFt5iR
Ax2Nkajv+zTaotxeOA6Il9EdA3ELoNxY/v1fF183IEsIEIbqhuJjtTKP8cdQMm0v6g1p30zRVoP2
wj6lZ0qhlZi3PAtXX8zWeYFYSqZTlffFLi6i6GjI0xafY72CrJngwY1lAcUL6qyrWQ2tqFqzZpSp
oxGEKZDhyVYQPcWp9F4MIZq6qGwvaBzMRUALryZkYLqDHXVKw5uunSslcrwbm7bciForggqbm2Eo
BSNIQ28BWPYqeOctshQJEm7AMPHEzsQh6WJHw2R1xhCjq83dbKvumJSYasTK3tb951lGVDuovUzd
0k16u7r8Fq54qvKCc7WuoKjp1M+ySfNW5GnhaoGucs231gENlvadwXPByLG+VFFAZSDzsP6QRo6/
bgQiA4+W+NY2wuZDo6Zbrfz1plxGoddAo/W1w75WBkcbt8oijr5TNcb4XRFT84LS2tf33QMMwpY0
MOIhIYO+sUooJkwDy66RdSezzdwLE7VxdYG55ztHWfYH2wOG2OI6seahGeWAVsPAgiWaVe0M8toP
Irc35Wj1ddygJIhgFhfN4guwyKuexw216bOBprbm4Asu/ilANH7vMzP9PhuFiU6NapZ/2tIen5PS
t39og1L90CKkV1Fcj1FFCIGv9Q5OKnmNWoI5PRLwRHWUh9S8TftRNp+SDMkIWL6Q6A4RFNubYC7K
4GhGZfvYKb05ulFDP+iGHDi/y/MYDgdO8to/U5ogdxUFk4QRcaEpnjRPGvKPHJWG4pisNrsxQ/HC
q9WhusMxryqdygjbb1rtk+dl6dgFx3Loyxo+uGod07qRfjQdBptO32ex7o6qgXp7LqdJEDqphbrF
EVV12XALktLgYbS75GM6mdOp1xWEa1p4YQ8hB7fZp3gzqPsUXYbSUWR4ZjeynlboRBZ4cRRtF36x
pqicXNuYo/usrrQn2WqVH+UAac8x02oc8PlC2PIwkrr4O0uM7T0JQfJ9sNpq3AfhqCv7GrqBfV+h
NpQfUWMt4psYeU/VhSGuBwffiuHTaNZoSw4eXPPsIECbZ147GrnllbEI+4MK3Cp4DqthbF3I8ehc
BOAIPmQjjXykwaKsIHZ3RYwTslSXrmFUw49SLpWTNg0V/r6QcVC2yXP7SRej0dyEELT/CTUDyF1j
jx3MZUOpPwk0kh/1HmVyp/HH7CtpS5Q4Q1wXvjvVkF+cNilxDcC6eZCdwEqre1XS9JNa5FgdjsJI
TjJ/zz5ve+PYoEMFCXu0qm4/o7tbe73tE/5jUM0pQohzQmIwA8N28mJATiOSy0pyoko1fvrYE516
P6qLY9Dl/Be9WYwTObKofuWwv/17kFVz4maapD0FciKPOxVhxRezmnr/aCqQjMy+sx5LP9Fu4qmz
b6JQr2/lqa9dDdicM4DF/j5JvnGihI8iKBDUJHMkrR1q15+xnXH6qBoqV4t7qXCApWXjoaGy8Use
zSTySgRi2ew4AEkEwVr6yd2WfE1k3y7duKtS1EqAfIyubYfD51qgy+pVJRmn05hVld1SPQsmx1CW
8hiv30R20MwyT31TxIoz8///0/djmh1m3xrvcuiLjVO1dnxEVzf1HbZezOeOa8V2cqsaf7Vjav4c
WpA9O0ijfr3Xyjh8GSk25J4/4HZqALSxvFQuas2ZlBHpOyfNS11yprjswh3tivmutqJsfABHYfwI
6wjVlsHORbVvE6Ntd2jZgHDQq9wy7rBaj4cH0dSa9iRSZQ5dw5oCDkOVtoGbY2KjeUgkDzA2ER/K
P4GTaL6FS4vqoChKpILHEb3/LdYa+DYRiom920t18hUil1U6wViJ2c2raHpJm6kq0kWLJba+Q6qd
94odjcVdbmTJcCxBHuZ065r+Wx3OYcHmmFLiQ5v3SLuIMmycZuzrr5089p8DRSB0a7MWN7kWWxGg
PpzFbkvRqbPXKoFpOFmJNJmDHQYqxm2ajiRf8EsGz6qDyMJ0HEtNR0b7pb8ToZwpxxghuLuiqrPa
6duYjzen+vcsM+QvxP/me9lmdEssrRJH8H3lAl8qQf/0U2PvNcmo7J0WIiLJs6rGJTiwh/YhnjA9
QAe5yYP/Zu88diTHsjT9Lr1ngVoMMLOgMuXmOsI9fEN4hiAvL/Wlfvr5rLpnujKrugrZuwFml0Ck
uzlpV5zzn1+EUEf5Rwdhx9dCyPxx3lyBte9o7tPNbyWrwL39DT+yZXB+VUGb5rZXfRrCzh8lEQlm
KGq93Q7ZWvFOcr1syC2nPcAoOMPijmQ5n4jAOlj7LBlzYT2MdW+a8VjtSxsFm9mY4S62YIlHyL75
sfZUteXJOnaTeQIXrfKSdKJmed2GbH7KjYn8DK8YfPtrb89k2WHcZXxkhm18DBNHwXkynNX6dN2G
iuo0Zxajzs4PsuvG/iUYtRnMb5oxzw3nv8CbGMandHDLcOQjeBprs7fIaEmlQ/xLOBu4gIV9QGC5
8Iggg2QhJ/9gKrqbkKTdQCaLUW73Q3DL3HZmytGI8MB+TXoCP+41kXWvYvd0GUKE83DfKqb5JxSu
vY90YS0vknRD0b5NTdUX+JoN9pca1Xg33IKxrfrXlg/dFmaFs5+lJPoybIIMucZt0GQmbA01RRP9
fBN2hkY/G2S6L6LZMuTZKqCnRX1j+icHn0UjbvRe/1h2ToG41Db/N62Auc/zrdVP7JzxV86d1VxT
Bdi9c8rYMHtFO2+fWtAWXyqnHetwsfzKTnI2FFh4VWGjjZy7ZAETf+QmUI+9510wNfcmPKViKPnZ
2dJ0KaNe9/nb7bzcggQVYfebWKYW1ya4OE3s2j29x15P4iSQ7BfYktcKcBbDRKDZYDeKcNUCcmWX
NZOHfpHiaTQEyfBcYcOE8mlzcHXtgxdflzVi1s1dER8zf3IwH+DISGyOvKeOCPA2KiSu4qSNWBp7
P/D2OSKrT7vItZs1xOj9VB2dsgie9mxe7UiXfX8/VetwP42eXUR2sWeJDg8+iPpWuY8s9H2NCCl1
2u+GVRRZZIPiz/cbrqLWVa2yzR72zFjWPRynzPtlV45GOvva+fqDAS22TBQSE/tjrVxM51jW3vig
TzYmPYHBKr2ablGasOCxsH8WtuLsE647bWkhMtt9VyYxYRg/ECV2MIcKTpVQJM9dtcrc8FUOFsc8
aDIrzBMtTzudit2rOtLHxOKkWanyJdKCavkcunGZHrZysp4JaciyLVzxpfSP2CHNRpJ5mBpHdMRO
820Ss/Xrn5eqf9dGQCQCsbg5iwDRQ5j6fQmpuXqTeQunn6lamZQeN/g02SPEG/1fBdjduqO/RUOp
VuEE3npOqDAg1n/oqHfdxz9khwKK9b4emrUFwRKXUKzLCte6ZzOItNy74jqVOLgsTuZ//+eP+ncN
xs3/9DYQYGyOAeofP78vNa+hDICWTAT9YduyLsHM7F9xBf/BC+X5IF/AiqD//eMc0ZJScT9uCEO2
pSVNscZ92M7lg0cgyOM/f6B/8EJv06pbF4iSglHOH747y4CIY+126EHb5aJHHewOFoeHPQZrOuA9
fxa5Mk8KP4VEqelfGd3+w0eFBQJiemOW/pGUsUi9kEWt6AvFHqT96Fhf+gwnW78a+sM/f9R/9N1B
bwAjcSld6BB+/6iFbFpz8+F5t1h9xpphb4ceY6U/ifmwQiHxMS4C2L5RkP7Q33dTvdNJLXZICEeX
2KumEtujsNgW7Ff/7AMBzjPMYAIBlervWsRhtCc5ND7UDhGUyc5U4Ooqx//53/kUdA3cbKBLf9Xq
/Q2whFSZCgbECZc/eNXm7K/xgmXhn8ZFCPaA3Y1vm40IFxD999+OED7sg5yP0VS1PNB/e4lV5XXK
dRDM8aA6/35V60SlMa/3bm1oSbtJiVMHZJOTr+YZoDnHHFALmn8xDLltgd+fOUzyEc0zN4aVAZD8
+7+s3npltxTQob27+mc+O1qqcwGnE1bDsY9GbQzdCV+pP//asYcAWoMFDSXjD/B2Rvppy5V625hG
E6m6pYjHuzH5b3wKmjtGcsz6sUf6/bOtclpGNrpN3F3tp6pe3nAX/FcDi7+HGNCmAsygoUZ1xOP8
/kO40ISfuxxn8Pdx1hiN6b1plR6S8uE9tbWx/vtD/Slt+1V8H1rV/hr/qGv/vv6P7223DSIvxv/1
/5oC/ha98F8r4A8/WxqLz79VwN9+4D8U8O5fYL2xifFCALvCDO3/KOBtHZk7EmJsY26ZRASD/18F
PLL5m9kPvENG0fRSN7aaaqebON42/gJtHoYDbrswlgBN/4wEnj/l97uMX89ojqgiliF3Kxf87xdJ
3ZeBN1vTkOyAIPKACZQ+pzBe3a/CUfaYFlOmK2xmiOJJXXtYv5hz5X/yF6+nzG9LM5ypsIqQKQU9
qonl2HRGGlZWFyWt4J2ELYFdFA2WxDA1kM6hySXtprPP88NqeqoP89wkWKbOlf8xVq41AXLom5Pu
QZ9dGwIssS1baHohYSFCvvUbHTMafVnvxtGwstA3QERyD+vWh2XOyiOpdMGdN4zZHVxG0AjbKftf
bdcQWaAV+ucOmpWHA6fet5ZZP7P3rVoa0KFCvxcku34b+9n7EjQ1oTjQwmneZ0paMp63XOAtutge
0b1VzcW9EmH56cre+FE0NXihhvvhmznyXYf6xmeH2bgTZbIacw9RolAAbMZI7wyvf780QrruSTON
/iCM6sGk9MVpdgmGs1nYtTyQjqndD5WztGHQluWPopQaKAQD2zOQUqCH+oy9Z1IsG0m/vFbDiBxz
XCpqaG2eY25JJcIRb3qQAI1rMykry8oS3Ky6JqW3665tJ/IZCGoyP2zVGGXYutXwhBtyrmHyrrfv
zG5vmZySujvszdF/GKTlalGV+8Ue0WSAzKx2rZuJptnDm9U6wW8UveAjvSWx9OBMMz5nzcDqJS9q
P4tlgQfBTOfpHjMdJ/QQ5KMuIoPAtymserv3Qw/r9kdXmQZiDSKmuiNoG11j7snGTrWlMY/zyo0Q
u+CcPp3i7n9Bx9405IWalsYAwRklaZDGJshybYR2IDnKww0cr90e8WG38UHEOomwb1pMbHCAogVE
sN6Zx5F8nnS1A6CHG2g7J0VQ8MsGMfh5GJQoNP1l9J7RQxSnhg9+XrO18ENgG2uLXIs1lt+IOeQT
qfkLLrs0R55XbnznwVS75724ZeiUhDZ/Vjg8iwhfL+/S+1M2JJvrt7gg+xnGahC2vDpx6s4SUQGr
7ertzNEjouj8LTS7zDDCrNJcnyml2vdj2W9ZHtpicJxj6w8u7KbGatCM17IQyWYb6wcSkeBbp5kY
JdijDwrrKxsQjXtu5r+rZUuZHgW/DfvIb+qniYti64brbjXwOoWB/TSC+4pGvWzZt7BoiXhkjEBi
KRaN2y+5GuKbh+O+CL15HJEPlYOznQo3ENBCdY6IcNf74RcdG4KtEpWAjA1HGnk8twimsdrViKaa
ROa8eTVhN3RLa0nAaWD3vExscr6qRlS/KmL5Pmhseytchi77OXad24bswOXemc29jKsOWko0Ka61
SA4lUa0yGKoJsZpRvPkyMMEurN4lMmVFjgr0VOCNJIVBxR1UZZXHarcxF64Mf9ejzWhaZF23xRPh
laS8c2OPWC7ZY0Eja0kAvxBMi33qBNr+6BPmKyIEO6APIM61HrJHpyEkgr5BS1woTz+5yl/KwyiG
EuexCsfMtN1bAvWwo+JocsvdtY5bgNlp2G4j5yFDoaFKhn3A5h4Lp7qL9g7Hi7TYS29Os36tglSf
pf3eOjgXR76/CgL02uBHm+lc86OwtXjRwRMOiMpyJIjTOL4GK9BUVFY4gx4ntEdNYm2TMtJMK70l
JV8i7zh5dKv8zp+zTidBktqa6q6iyyZxegl58Om58EDuk7rT5uU4tNNuHfJqN8ZnqLI3IFHbHPdx
8V1hpeid8Q1o6ChlCmqMkbJXq+oHRhHI/bw+SMsaYm3X5U9BaeFY5fUT0t2CAQjDAol5MRyM0Ml0
Jxp2wffK+JDvzwkK4JYyY3JSHwAZ7bu9ba7lrVLs6+zk3GJ6RXPx2+0Rxl4SAN/2wlhCo54IUbJi
l31cd/OD3evfse970h0gMTTDZzng9TcVIs6yBb+vejzOkpRmnwC/TnAI4OZtBfuD6nrMxPPuogbn
nfbqx6aal1Vijbh06WyYnwYY4Nhfa7lVhKIdLVWc1FieujxIcOdjP3Bg5dXDKjBh6ov3Yfa1GFC6
P+J3+Do1GfBtKdaj5YJNN80zTt3EPYH+V5l/bQqSiCpEqzqjAm/67teiiTDmAALm0yo9P5QDMc9L
5p8Dq3zDJb9Ix0pH1lZWN6vVVEPmtEjLjndZIZXezmLviBFWlnb26+k1l/YtY1TFXbu0x0UeCblk
q27DSeZbHhaNfxzoDip/flbGdJrd4BwYHYdPmUf2+ts+62PULN524uffsiF/UyXDF+SwL9htnmfM
jX1p3cl5m2+Kq4DDdjvM/aqHms6v7XL7qajW7zQXpHzMhQpu/HIocc6gvjbMY5uanTqMiWabaUFL
Kdf9Unb6uWqMy2JoRlQ3BhJ3+wH6L6uGI0eXzSlnbNBBJuzfBywE6lL+bN0g6fXqOJXmUd9wLVTo
6bBMH6Kt9uXXXQe/crsHRZSzIWD87H595TBiWrfWIinWEnhgX2SE8fdXrx0brCRupUw1fhet+Tz0
5AVO7MZowrTf06q0b/vX2SzfOU8Z3wTFCTn807zoA7VRyyEgnBtkz4Acccn2Ar/o0vfVJzzwtzUb
fUpuw3hdG1TnTk2eHVEptyRvRPX+elWLPsWEW0YTuPnTXPA7OzZQ0k64DrIdTftST8N3HxeyqPVm
47oYhPWN67tNqC2r2v3Jx8WlL++J9mu8eJydIMZ+gyKtNq6lYYN+g7n41Bux2Wk/ds2Jm25J9mrP
zmY3dC/K9qhNYF7Nq3bWmEqVC3Mi67nUGaJUAePK1nQ3RjOz/W0a5v1ul3ksyUNiKDWh1t2eTHtJ
67KIjQYMq/H5DsvGfqyb7jAM90M+5ydsIu4bpkidNp6GqsEvvhG/7aK47pjL7Rn3xprfa65zGjf3
0RuRdHD6RWunx01tvZhOs0XFssSmmyeF7RH41AG+Uv7kIcaaqP96LCjtNjOZmtXHcQLj0tB8DflF
SvfRNOpnXIeYCMnE4UjN9eDR5KJxAswrDUNFUyaPQc9iC/pDvsUYx4RW9cGIOtUG9YUq410wKAiK
703n39nVk9jutYnM7qZ9mTbr7GZ8/c78SRWoRSJQ/LA4AgYtj1P+Fag48owhzYYxnYIfWjvebW6Z
TGOWXavBuehjmWJkVUf+loUTykzDiqrGNpIe1z6iVNcu5JLpiOUwQcCH6WjkKimbWY/n20cp0Xxk
Qfto48NmHDJrJwZFd+Mc8+gUg8EHjPsxnnTTSmWczOb+XfabiDrp7LFh2iTgDVQj+j7+aFSR4h00
x0imqJEb+xi49f3iqEuzDk0sK44TJd7rpRhiHq0N20USD+D0n9TW8zFoP1GwdERt6FsgQnesiw9v
5AticK17P6xqfDCWrC9oDMbRTwqNSXS4Kl9v0lZOw3YcGDV9BLoMfLw0KzSBQxusiVCoVOKidRdC
XbJJS2tZcheobhL39rwQPzGLW3R779b29wFfxE/DrrcZj2wXjNH1MsYYWVfXZMARj0Ct1TQkw80T
YcCOy8CCMAiXK3EEYwsxO1KXjjySNtRWZZ1pYaafvFs5n0w3g6/simwpWZS++1Tmdf2rcoxgD+tZ
t18wva5uR2K/5OG65s1XHV3vfKet1FcPbibGRy+YC3zJq9l+IXja8JECB3YVF2sNfaTc1u4HW0vf
w3WoBj2tZ2+vo6mZNkmKIw+Gm+7IKMrganiCmoji2BjH7aHSunlMaqyenHgd63VhWLbqfryt+dQz
ei1vfyCc6Oqsdy5Dt8I3b5VlUJnuuZVCe1v2VrunMtn6i9xcmdRq834Yo8s103WYZDB+IFP1r+31
/wca/g3B9T9DGq5tw8Tw91DDX3/k37EGmPp/wbmDDB6TwAKwUMC85aca/+e/+d5f8H+B1gKoDd/k
rzKM/3Dbc8y/3ATCNzQafz7/Rnj/T6gBXEC/4e0oe/8s1ED1/gdEj0+HuW3ZkHduwncgjN9jDdmo
UfPrXn2ljL417TQkerQOZl0x5JJqueKHXgoqtK6vl+nritBtjXchC7oy5XM6fCnbYNF/ugX+ng9u
584b3lTb8pvZG7X3KYOs1Y9Ettnup+wU1vYkJ8x7Wub0SuebO930WJWObFIZ2EOszKGoQm2ssoPe
o0wqQgjeNUbP3WAYj5u0OoJ1rZ1adZ018VopGozSQTX1quCnLY8uBXR9p7EJn2c4FPqJ9CjMkHBs
U08M9eyvkn2jnbfAKds3bIgtahd/ndRR0zLHLhOp1TApJthMFikmHEXiaqBcObquBHfJVpBIhqSr
S3E0rFOZv+xctCAay9j7Pwh98O/M0pgxYqusCUb8PM2XKiuWOslmTFShXTdjc1VVPbWXdXbIvQnH
Rd/kcV9Aqi7UD/qeDPgRj5zJ0vRQ8weiOJloEtQxNzpT/ZCB1eWnQivBMbRpqT7yvRvnkG2/PBio
MPQI3r8nvuA4SFkFsb2jje227xwU6jBh8Hww6nEhe7k07ddFH70+9etci6HtVKe+yB0/8nMHICIs
VtmQsJktWhFLJ8u1n0J0M5bHDXzHmAxUhxFrrXDkFvtyw4tcgcKeRYGdebqrcr/PGRJyVN1IZHfu
vJQzt39hCHywlLOhrudwghMaCe7ODKxmmAdMPvY2i1fFX/pUW26Xne1xrmZKE1M7emvpJ9bSes+s
ZPgMssr78dX08HfpE1KhtemlplTcDpPvAWyF7rK1w6Pjd3l7Pzq1fVss49zhalGQy20bYZDXe97y
J5Mfck88liHfestunMjvs2CMb8xk/8g4rQj0Y2ZPvv9jxqnYPi1BuYKHEefAMHteNqtKjdLIptTV
aseDp7ONy3M9+uPdbsyL/c1gJVhvS6fLIpmboZ7MdF6nundDyxBOkzSzNK0v9jLp8oxpYY1Xb+bp
jPPmJqtPOV7MxSMcGmtn9ctBW5J2rh1IXk0OmmBbBdXS3q3L9DJO8BaOW+PPKglcBAtxhrGLiPD1
WXGSy4Qsw2a1typZHVMo5KINZNVsUh3xP2s55xRJ+6AZ74M/NfQIU0sgQ2Tw5Fu8VqoL+MrNyi6v
OnkNa51oa+5vNSUclKGzq5dYGoRjV9oVyQKOvQ5enDdduUNEh5JvW7HtrhwFyIWUE7wFwIILlhkM
wLefXrG2zm9MpZeBM6Jlwk3BOaDycSgEZ2dMRNl2ztfO30FvMVwPfLxgbckdfi1A9DU/qmAStGlX
E1c0nsVkyrY9TxoyUREy8q6dFyho/noAGBisj86Cp3AEkhv9yNMxpXzNaqPXo/52TUZgo3P1Ze48
tMlBYymRVBA/RiJVxuyZ3jf3Q9vM7PoofB1r9cyy6/YSmBI1VrE5Qp57C77xY95uindf+t0Pgpv8
RB83WztKVWiUAV2p2ZGifu5jzKvsV5wTfXZPI8omFUJ3CFL0lLDeQaI2DkY4Y/1h2nzde18Cl5ZJ
UqJQDWTd9u4KbRKHfhV6/0qYyObFhHwUC9BRa7/X7VzF/WqsJ1sWwXDJZD3dqVWV181Scr9bMFMh
epq8b5YTfngHt50xgw+ZTmk9c3sxw4GY2/c+z/d7qxUN8FkfXJzKnh9U0A4t21/qD3Yt9jwiKrbF
evIWyAtlwguLrmvTnYisb/mujeRq9NZJCMaGaCkHzzoui+v/0OnKh7DlZ0Fp/TK2A9XgRmzMJ79r
ZtDkLnvod9x9ADDn/Ku/ebQqsAYBLTfVJ2Ld5dNiLPVP6Wf7O606gDXRQ1uXTlq7OqdpH1YCFVjE
1oPqza6D97AiydjoRwh0nAbnapdF+5uE6PwuVxxBAK36/GqKVW74mU711aVAD/Wx37rT1pQ9mQOV
rW/XTE2SAk6K2R9P/oIB1BluqOZeIU9O7YM7iumlxWiiOrWL0vlVjvW84UefZuayJVMhhzXxm45s
yq2tYU/oWgUJY69epZx4JZvmver5SF0ps5om3i/yZoUdZDoLgQia+pKb2mCGbi8wl94gkpArOA8T
jrmZHmVBJTwc6O3u2nfG9q1utv60eLJ/yKGNx1mOvwUh5sXzim/DuRJTfte3JuePPdPp2s2Qvdj2
rF22fGdHuhovJHdgXIIzz9VpyQyCGJVW0s/IxiF1c7O0bzT2wx18h+AR9wf3rKrRvy5LAUAu6WsL
VZUPVOL2O41rRpz61g8XX1Efu71SX+YN7yd32LSrv2tFZEL3uLj2SCs7mCwyU85xvflGvFUKBLPn
EkvENOis5RxColmLH65GClkJEwaUXD4NnkKjuICWtl05nmxLo4chcUGFLRjoez6t1Tdz690EPgdr
R7XinG1d/k3fgWDCaV/uzbXaLhm82ajWluoE6m5FC2G+Z3TodSjIGNnDzdQrIqGqiVA4aJ3AXLP3
7O4IX6Pe7ed48ai61TDpaeZNnBsSLPUTlpzdhTZ5ZKEO/TEIRTexQis9eNHbvXzQVxrhfrX8y1Lu
/XFqtvJAOrL8IgjbirI6c1PplcG9u0AA1ifT+MxKwWEQmP1LFgDFh3KWwbuZl0RDFblx75mlPPWS
6gkViRUHrRXc07j5n8wif8qKcCVMYb2nkaHzYTLEdOlq0zgWeJc8YcBEQL1wimjHwIKQOiirD7PV
1veV6Iu4a6rHXuAqQyVrxXhgAdVRTMHfmpvz1HgBgF3RXDiMtdjKt+KA2ZuewjAGh8ggcpeMmcn0
qHv/Ai9LHFdvJvcQC5ZI6sq9Y5zhPWllxhhHZmQAsiw5LoeI1wSogU1k0tX4g7pMh9/yfWxuLzRH
fDj18NFM47Vtd9hLdsW22S2i9AAyMM+jJEVZdCiNrsIA3v7mjPP3Itv0Q+5aWepVZXlUjLUJCiRl
AMnP9xGO4qs/GHMquFaPwI4V5+1mJqqz2GRFfyaNT7/rxgE8wKoft30RJ+UpvB0FtkUWuGWvWV68
+xldPzZGd/bU7JB1Czz8jb7PBQiNb7WpI0jCO+D16lqPbSmHe3vK8p9ENZQfVjsRMlh7faLasT3O
xEPdlYSUMffntlg57HzS4eu2qH80uzHAJaz6g46bFC9fh4zORj6Uq3rxTQGEzkkTj4xwXH8vjnom
ulDWVRPXOyaYdRPUH9ZuETLTatm0RGK0y8fch3oVrqM9PgF7F3fYZDqXFi+WlMs6T0uA8cTpgT8i
jTxBP+qKIbiQ27WfmgBoYWncL9S95eOoEOBI2vXiaDGxEaHq7e1Sw41McJNrr/a2o7EsWbERTE/q
8IxYpPtxXDOwbtKdc6RExCoWvzTNHQ+7ZXDv5MvmvBBlVHSRM2va5wQL7pJVarofUB61Ub93U8r9
ukeeK9vvxYaRoe3rNbDt0H9hWfvRsMJcJfqHMPXNAG0bYb/lTHSgGnjmvXJLlSAkKkDp8vbaOtRu
DuXQoS3t/KdJIkcoZFAyxgRWiCy6lkPRUZbRD1EVOpD98gKoYiimIl0K4V9UJ8XbrIBAyizI0ta1
muvKnhtW044hVqmTRgJWClKuoIFYhDTqu7PGalxgb1Y0FqRAu85HziQzXUw5XTabM2adZ/ObX5nz
CRosd4cLDz43veZXMer3srS3FLrdcAU9GOPCG7YLcFGd+r1aLwZ+sSMxGs+wesujXUnvVAe7/448
5UtT9PjeEJHGyLcis3H39SzuNQi8lF6n3GqqFD1Rg1hmIMVMy+yXYveLQ0DM4oth9++TxFhtN6ns
JzUAjWGznnRrg7lBAwwFHsYISdXDc56X8BV7IN9GSZqFqlT3EL59XhJRGTGASBstK4G5JsY2iQmH
/6w6or/HrF7foW989EFRXRwp3DOhJS6bvPk2roIcdLTJh4A8Tnw2rGVngkCucTxae5eW7uzfjWtt
XAohnsfZMCCftpl7MiSL2CzNF+Cr7hXrwibMO1u+c/x+NJ4DqgjjO7JdahvN8OO+HxYSNHwrnVz1
yQLbjjrVYQLZo33eWpKo24p3PVhZk65uJh+NgFHrNDeg2FNhI54ZhkhbuxdUWX6cW4yVHcZ8kT7c
+t/atn9VFjPc3ViLdNs9FekbSoF6VkY4aVzj3qq9M0TKQoxGqjLMe6e8ELmpHcfS2o/bDrVSbR1Z
pJZZL5Hs6ux+WZr5Bj+VWervznQ2qnkvw2Hv5rCC/uaFkzdUkTPmnzoJ7Fe/W+SpUe4CGynoX+jy
jSinzLgt66WmNbIQMRTbk1UyPcpb0ldIdrUPuxYEl1FnKJ5nVgNAzlkaVdnwRcHY/QympXsSLX0i
HSotcrDXLbCpo30btVqmJRLFUDGzeuk8EGXMCacXW23flR3kS2h2cgZK6Fv8zRmMxU6+gOl2gy4f
qqGVT/xPeI/snXfkcC1POyngX2h252+bv+mPGUzvi7Q7K2m0vH5QhVuet5YipJpg+3I61KT9rBOu
c017scr1zaYveAtaUXz4JlNbYzW8hK3pRTNXTJK7iqBw+INPbTu9tsb4ZAwSY9O5XC+Bvvaf0p33
M9cMcC8usd8gwDdJJYLuIZ/b9StGXfNbN6NpDIOBqq5gGnqhOPjaM2hIIH5UaFM5dgf66E94tIea
pOo4r7T+Onv2fGg3N7+4+9oeG51Gu8ER8wyBa0u22nmq19JO12CU6VqbW5pjoZYqq3Xf6VDWK7xY
JreWsobDyDl8Jilpu47F8Aqum0e7Y3J25kqPBDOWKBiLy+pq9t3IKOk0yQ60o538OKuyKe5yK4uD
xrifDUVsubd/6aymT8aGcecCLT4i8PeBA3v5uQ8uIxqmm81B5JZ/sjoxRZ0dVCFMUOPkreOjXU3G
wTPt+asoRJ0Y3e1ScYM1LrNRJcKHJpzBWn9tA7Bba2RK2Zj5ydyokYtB+RGC4joVHUyLTmbGNTCG
HoCbvl7T9elx8LxeMoKDMhstW1BHhTHg7jjm/XDyp6o6bIF177XObct2bGND/+z1LD/mPhTbjG8i
xFHfPZbQEY67JxFt9JCMp2IlzrvPp0u7qu1pDzzxlPlyuPSkyB1WwxooNApo82PTnGuYfKFjdT2F
p/nqdIrJqA7J1CB0WrX69BqMTRX5i9Bed6XqZ/hoU+wjRgqdvLc/Frkh9eiqPhZNpl2YvykvhFQk
jr2f5w+qyubD4IFBwzi/ZFqzJYbTeaFJu/tTwo2KM6OVjGwBCM8ouJYRX0JEBK1X5AmgZZCu7MWL
vauFanOy301/7z6rvfeC1AdpjMFtbiJet38chq6859idZxw9sRi4Gb2ia8tlleQAn7/p3s4cf9Wc
pHEal/JmnAHel6YO+22Y0RWZejQWbRnrmxtEtK7NudLV9FaXiLEs6pBHhRXfoYJEftA9Aum4krNE
s1z5WVqZSrId36SWyHVq+ba86P5qHGc922NN+GPY+xbaBn26UaK6kYYRieddgc/thRg9/QCaZWD3
uGtnhA/XbrOJWRrd7CEYdkLvTNF0IaLv/SfyLMZXIuP94gNnx/2UfwNLyXFrKOcEERvRT90Y1I8C
Zn4ZTsWEnkgNW4yj+udQdMadvwQi7deOHrrdLT8xAvatKPvmfSuN7ap3E7PdQdeiuezHR2e9+Vts
DTt1JYJsb7YmtbvCpm525o/NLrYgNFoPcQ2KgYfV2823kRSMtMFc9dUWtInhoFfDtfKCKcpuYfY9
ftwHLhAz/N/sndlu5NaWpl/loO5pkJsz0N1Ak4xBQ0gKDSll3hBSKsV53uQm+fT90XbVScun7K4G
+q5uDKRTqYhgcFjrH41xqt6d0hQxXgcMR92wFl9rT5vvh9x7j0miuK7mVV1Qvjo3QeuJ8eBWibfP
yqXdCY/g8m29Pzl9By3h+9NeQ521cxLNQ4GkFEkMVky9d25q2hnMFByMSF86qpfsIZ3AfECd7YMu
rfVGpvWmf6j0NWodE6pkSPSzQvpypeHvuU/Hld7FwmnJVDVxTHQuT2d/wmipJYW7xxdKZVSusOyx
t+/ndvLDykEf6ue5862XM812udvvRQFPOcYdARQgbbB8To2lBOImxkBmjIfCk+rJyAqeHolpaiKI
kQFF/UiMq6Oxqmuo3QratTeYs8B7zjPJ1Lz3RuP+t2G7YBMAOs6FHo+UaqoY1BXN6ri55UxIPfLY
dg46jQdg+JmUUZQhKIfRIuy8XC8PImGtXUUlL5I8TViOUjoxqzFb94s7DW9ORbUDY+hovGqDTB+d
pbDygCeNeqITZACKaryDs8zlVWfoTH52i5ERWSBTdOcA/sSzvTl0MRuHSbe8qqQUN6Ni3hRkU0QD
hPWDN+rlrrLW8kejyemddFeLt+Ea35JM4qoEYT5baNyuJy5ig8W9Nw6ek9pfkoZNPU8t81bv3Ok0
5zO0sKMBj48WgLGhD1pYYAg85GPa75MB5g6569krG0pgODvZU+05MLH0Bk4svlWwahSdM3RMiV4/
D9M84wEZkRgSphvKbr0uCBfAtrgJGFvzvchzdWS0/eFl47WWD20IavSd6vYb0guLMljd3rhbzRbT
pGN0gSgUORU5ejiSugsUPrG4LJy13zucjwFzwQhpNzphzMHIRu+LNXNDn3m4MrO0ZytrLlvaQSi3
0c6iJWqa4fVxcuqoXua3JNG+Do3J5LSu9tcq794p6SsAKzyDCSRv98IS1e1itAoGjyPOGEHhOWAm
ZjpTPmiDT+Ct33hlqOJCnJSWJ3t4ZVZep2Cvciq8x6VRPq95dhQ2N03HBBZPaUm9mKo0CzVSB1j7
a7N3g8U2XpeO2wWLuX3gtv0wW+ARJlVdEWDaaZUdc6A+6NrFPBRnYhEI6F5gcONJf+nrZP7Spbje
e8wnG2COQ7EH6ehRU971ipbUxLZjAv9M+hMN6x4M/alLDGOPd/aJLCP7Jva6E369NeJ6yiJMh96d
lntXjaPPN8A2Hmcau+g8Tickc+V3aXFDHN12Jv0RRMFOatYgRKoXbcJGKhZND6xZTTt8mtW9lxfe
N8NApq0IytrVTTNczMU8fDMnPPRBLASrtp24FyYKILPonStaxIYLve/U3mLZO1IjoQGhLGIPZeLf
OYlRXjkunjgjLdzbGr9CxIQ13Ov2qEEz5+q+sbgo1epROGgl8kucF0XAKlQ+q2K7yVoFopPKUKBr
qDPMMM4S5IyZxkWMKXBAy4JIaW5jdcjbYVmDEe1EgJ/2m2cAsJKrzAtimgo66nHfBiCBs+NuWTUV
J/DoA6M1ejvcJVa19VMu+cmLbfWYGD5SSrTKNwMp1aBoi2OiI8J5zf08PSadnyP4SsddJdv+mLMe
P0JENYcWwO5Smm52lL6jAgg0+6IyAIPjprhWZMUeZmLbkF3AVBt6FV/3pVovx4lhEpVw9mP13A/I
mzTIyc8fEABnKQAtKqqZpMt7Og25r+Wjs9cyFT9VSw1Sm3cD30FaytBYEVO5YsECbVFEdzWUpmSX
wCpMcpkxh0NrcD+OLfs0lTZV9aQgQnhXa75EaBr1kAmZMBgrbx1mOwqqBWTNCRIM0KWqvZuysEWy
a7PBCZNm+OpKsznzIEnMcPZKJ/B4qmBCAUXSpxmYexjdO930uDnQ2l0HceJjBa/bU00VzA7F3o0l
iofYbuI7m87gKwCJ2AU5k9WxKJrsBlw3DVHHZY+yXeS+L92Vm5iW0R/iddPOHUHXA7POHrNJPoxx
Wd02mS9v+CDMRwPBJAeJNjcsEht0s1oInZjypTlM2YijSpbNaWpb+1gIBIyUX1cnb6rqO1961qtI
NRBPII/5PreyNZik1wW0lE5HDVPeNaxLxQQ4miCzfvqmLeNrXXSFDISZ9l8AppCFkWWS3konQ5ZM
6sFl2/IoDPwWyUvRLPWxWHFSsjf50UohUNQLe0Cl22cEb6n8jGm1KTDaxM7R68S5aQ31vatqdbNM
vgZ61r8QMkxThY5+Dth9eFtTV6EWUoj+UoYkArXOnQPvS833CR28cbEW7nTHqY64jmV1wY2Or1md
cQtv4E2PSTjbrZQM+hGABiogHn5x254hlav7nG5w5+wXlvnIYu9Y13XVOM9L7sY9AtBkqptw4LFp
hF0221koxCrl90qOICoahWXoNO1Nvrm6vrRf6m4kvUEuvdUhuihbFiyrN3Afj5n4blSFD0lLd/Z0
Z00Gc2EaIyzDX9VHY+WqZD83BnrD2Z7mKkRsK3XKNGuV70U5AiYpYd4jly2b/aDJ5qnpecKDVDZd
NM9LfQcTh25mdpJLDRosuci6OpNhOg/OEi1p6n1DzV/5qN4Vf65HnMY8e5zD9kU/jzKxTz3i5EvQ
sfHMLRN8wcBdEGiV6OZQ78oHbRnS767tn6d2dd+I7mh2IlUGrefeXc+JFBh15qE/hOu4zyrHVFwE
8XJtNMQBB7UxmI+aEPQw4KqXF23ZW+O1XcbNDwIL1FmfbK76iY1NXWixa597GhheslThWB7zNj/n
LLAFoI/Cko4UKPUId2mmG4sKzPVSB2DyHwvL60F1Uu4Nr6alFTJUYzzgGfPrdQydHFqB+y/razmb
HMQRBC3l0W0V7c2QSgrUu7waH9xutZ197lr69JT6Q69dUEWTpN+lZlEMQ78mzuWmQgKbYZkRU2Ll
R8fiuK6mmG4nLAWHImY0OxrTUH9F9jTvnaLI2aKlXR7sps7Jf1Nj1kC5ZxPIqTY9Zo5m7zlg4gpj
MnUpqQLzK8W7pbihb7dEu/fVnr2vI9u5s29sVoWLGZfqGyNvEa5mv7HMhDpYqpCR4NnA0l30+wF2
j4gHpR/rzlpPTUZURy+sKtQnc/nAdmk/VMLvxebYdZ5ov7DOBUP1d1rmrcdVKe9Z7+IGUXiGQV8V
MLmIPtPrkbTXyxa++ntjt3K/IDzjzjXSPL50ULVQ7zZS7aHsrjHIkCaZdCC/gQfUfHLxAb9PQ1cd
pw5yqlDDszWN3EzN7tJGv59C0Q3do5zbNpjLdv4A9dSjYdjGKyXE16aZX5N2aK4yCj8/NIzuFym9
2XdLnILz4H4Y3rhD6wRuMGyKXAIJ98q51OPJO3QEooCmMPUiiQIj6qfmvCyzOKaa05y6ZOYURv5u
RBUii8gxkC0IJoMTcmTjonKN53JOxbeO9PI3xGjNvtCa9HEmGeDG7y3/2GKJx4RA99NkLYRgrHnx
6BbTegE388DYLZAllq46oEngK85W72Rp5HEEI479KzMzvSNnv/sw1lJ/wnFenL1mdJ4bindVkNVm
E41aW6KSntAwZIRgkUDg6jeoZkjjg6N99tqheCSbYz7pYp4iZA/NyXSwgI61eJRdnV6OFfxsuEh2
VlF0LpyhSUCZn/sYfjCaINgAnl4du3kqfBw/ynUftHK0Q5KN7uNOf58XquvJ0AR0MEBbL2t9HVnR
bBR/SPJ3dkN66ApEEXLt1qhCAOI6WLcAx9TVACwa4Ur0joPupBcFng02btT7+5WbVzhz0/1SqHjd
S7f5vmIfYliKOWTe5Ij7TOJUdyygmsU13X0yT8QwMNpsF11R3hAF6z87TkrwTWJyeSUmw36iTCKm
+zQ99UaHZzwx3/DiOoyheWOEpdfPYYIs9mJcENw1lT0cubzEEaraDqttiC85EW9HgS1k8WIfcelw
TugVPBfmOH5JUXB+yGY2vBA5Uv/uT7M4ybZr3uZuNR8UtwDSTHzjcarl9IFOYf7o/MY9VhruKii+
e8scu6tWj+drTXCZ+Ym4T4Rxl7uj/ZT58Y6ngs74Z5YXRey/JU2ahJ7o2quM95AdakJmbqGiukiz
0Z+YmlngY1rFfZ4v/R2hNN+XIn2dXEw/YSn8+riWxSNOti08d+juwC0ntW97hot4MK4Tb4X0tVon
vvLneST7x2rM/YbCBphs+quM5+exF7UXppM7wAbPcAEz1kaXHCwmELNJr4okf/HSNDVCJCLyS9GU
IM9WYT9yaiw8ty10oZ7jHIuEO0Y3dbylaXWvR/RjgH622Hv1au1Qv/g7XV8bchhIBeV68otkJ9jK
T8TvmXddlSNaHvpoMXX1ylmvRSsT2kPeTMVOUvITpIp/66WxOtoN44cxSut1hjM4OiZxARBA9AK6
UOYPiVakD1BF6tEGo7/Ihni57+XEhNAVOMRsq8nxRtCC+dxAJRzz0n/Rh9ihPdy3rvoGnbqGZeIH
0zJ4bFpphRHyEKohVxplp+8NRUWExGTVWl/jk44PsugvGoNr9nrlYNzOWrIO16hwnH2S4b7dDxne
nbrI8lCDZ404y6CrhrV74GyJv6Io1/hwMjVv+9GRwHmWgLjXTCrPR8jjo78K98LosL4UmuUcNWfN
w9bM5bXjZGP2pZJLeqmvSRm5CEcPRYteeKD27WRK2Z9qYyKTt4duWaKs02tsE26RWhkDtaKKMy+s
KQZxgv+JJqFr8+XaodzYw5DUR8dx1+tS5Aj5DW3up71cHTP7muMwQcQzanOmDrLOKGuqvNHBpGSg
bgrUUnb52ZkSIfFZd/aj26DKi8iTGEm3wJtg618s5cXe2XAx3l0TZZOyqUPuTtnOr/SCDyqkv8yX
TTLb2qOiacc7jQWqoyurMuMpMkl9oOQUQ7x8k4uwtFu0ZGVyhspVaic7y5LfFxrMC2RgmaZVL6vW
kekTkCFWI3gC48z1Oph6HCzpq9/qRvGRakqLd5C+8LBlsR5tJtjL0e7WKlhaYA1r6qrI0Yb1phbz
GupeTkYR4PIDeAzeMVxx1VXZ18uNzjV/TL2hTy+WuPI7InBQz8x+m+yMjq5OssILlNy6H426FT9I
IY61Q8AQE8psG8V1DlX+AZbUf3OdxXy1Nbt0Ac+EU0Q1quEfIBTLO94i41IS8PY6GaZ0L1VF/sxd
gyHI39falBMP3nScc8tgi/c2S7XNO6fvXJRRUDaxRMwZF5p+qGy1fDgp69JsWTG366XCMzFYmfJQ
Lhso2TvRIVYcTTAT3AtN9qNZoZ8uaI5HnlLwfPvA5LNeaEwjR9+S/Cyp33F5aNxue7CjttbzSGBz
nQ+ey863p9+A1A1vEUmz9dX1cXq0y7rH3lNqQx2Vw5QZYo/xyRdZMJVJaT9nPWYv4kak3RbvKEFT
IDZYUGeZnjVchmS1WjVazv6WeTFnSrRLQQQNPjohd1a3aMWblNUwHtklMzvfe54c7y3R4ptCbKjb
5RKiGkkgAPDOopHbuWnWHJZkLp/dXgxeRDTPPESuS+4+ALcaNF69apf71Oxl6BD8C60wfcWC5uaR
SmJ0BiY2DWOJDJfokXRHzGuVPHOrLIvnYWAVI/9vKI+4u3qSyFgiUdpPvgHKUGuuRLRRNtS68owx
E7mbvIaDk6uyLx5RFJkyD/I2nrTf8i3+W6L9b7js/3Mr+P8u317rP+qz+fnf1Nlic26j5WWEwXOt
/yqP/k2djWxbOBZZB5yEFDQYzk9OcPGLs02+uqBCBe3qT/Js0//FsYj59XXD3KJO+av/9T+w2Sc/
mrvfchSGT3/+ucp7CwP4KW1BGB6/3rdsrOqWcIT4lNLRjR07IB7QMM7T6VzUsmTPn3LiHhit679J
naAK4vPLEX1OdoZO/RuHgn6YP0rBO4qwrITBI5Q9Gi24vwzipks7UKKxOXnsT3KvPLwWAWI19TaY
FT7cMhHkA+XAT0dUBdC42WjnVEcuCdxPOox+5IOMn8EfHSNKgRxQppl+dTVApoLr4lq6mMbNL5z5
WFAD7iXeSxEnQPhM4WDDzI/9wq3MANNGxVR9sdO+ImuwzxnlnL6581U18V66bXAsMpcAJMC0iYpD
L3vpY7TSipQgxGerhwFswAe18lgHWgn0vhZ+KKmc/OYj1+xCAO/0y+DbOFJ1o4SJZKqdIejIONJD
5ItmFUGKa27oFe10k/Rl8zzAOlzhsMnvk9plSslN6KMQnqolx0l1bP36ZAkNpXbX3U0TYYo7Qy7G
9CNHiOfspLHKb0njk6YYp6u5R5Nqv3jDiK986rFz4IMVygm1te6+6Mog915DAjkFmLWWs8sNugJ7
Fi3LUKt1X4Xlx8+ZP5dNpNteiUOv1gcVJPraLRARSn2zcJ8agWDpeBbLhOpiwV/yxggEbdRYi0Qf
hxIP+ZTueVM4J75xVlDj5pH78kBfw2qM55zBXAs6NVYyNMfMQ30BQq4fFKYbvJGq9644a1s98PrF
fyRHIW05Xzyb3up6k3M6SHK/pbODQwYoxXrVqkHDPokWP9k5BY/afY1x5W5RcnrDNwkaBtaKHb3J
xpnR3homcHPdE0+WbvdrWGyVTFPXrelBAonpIVmIyxNegLrm84MVBszNLPZxWq4BAZ89S3BK94St
+e6+dhpjPpjS6n9krd7UO4s9KiqolS2vPUQNfijwxr8nuUaw4FIu+iNE9kCjZNqDJS7tNOhw+f2w
S5FOjC+WsmknF+TU83iQGdsrKhr1jRDLmTbFmRGWatAeIWfSESsdWOMiaPKzlF9dVMtglWBk5ZKG
5VQZH4XAgoWeBDM7xrtMfLEZRp9KfXW+5l2TI8BvfMhcPY1zyWK2DCaxBmXL49hZugcy92DisgTB
FdkswAo7UVgCtYopvDthDqIGDvUtgswABqEtbdEXu2k1O/497myT+blYW4wYcsC5u9rmB0Yttvsu
rQvq6zzlXkP0ttrOybBS7zC4WPQgaktLJwVeMS0krybPLiTQtYwQsTvrzjS94uQy1ePcrIoellsY
FZblDJpqNaeRfPhNNBp4LFrLrncz+dpijdm062BaO6pMy29qYZAOxLit4HGWucnOYlT5oUy7kqe8
RTANBdgPzWHFZmBfYgRPHtNS4YwUM2QN6rpOfkeR5kiEN5VunuQyFF3YzJMHFo44C6MdvpQ+sJzS
IfZV62VkEjQAVEr4qZsN+mNbTvV94qcFApy+nO7IGLSN3dqx3UV2Ybq/lzj890P733h4/tVj+6kf
k/F1+TnB5dd/8duDG6X0LzD9W92Vx4MR3pSH429Pbs32fmGZpA+IsZR/8nOIi2YS8IJ3ihpzqhaI
cyGq5d+tVSSt/sK/8ZDQ//5Lnf/3h7dDXJmPRN7kaYHMiwztT3FCjSMnCwBQ7Egc0b8OpT1Q8Z2A
jekz+rafjszvg8PPg8L2u/45KPz+WtsIwyemQcL/lCq06EQvZl1h7tzaHSJ6kLK7SdCKZxbWeBgT
fDHsxGNok/T5N1PDNhP86ZV5zc3B5nAz/xRV5c0mcnCRmTvQReyjNveItjL/5kX+OAf9/vEY0izP
I+xEOFuo0k+xWxWDB+F2vAhL4gPkeVDHUId/V1vxa4XNnz7LTy/z6RszpgaBnM/LqH7KbsjN9dAb
9NpjCxadBRhJx0MDG7yggRxBGJj0s3U5p4Qr3/711/kvD6ppkUu0xd45n8ud61rPHEsrzd2kkibq
bHvznP5dqc6v7Xp//rj/fBUuoJ+PqoLL4abKSaNCPTSjIWxOOJ0PU2gfDP5LSIzaGyEikrAM8UKd
8YaH1VseDpck9Fx4f3MKf/6OXUKtKQInX4lF0acN8I/vhhQdpeKxNneOaO29JsryBibPDFITRdt/
7fC6iIa32mwGBI+4d+PTB7fMIamEzNedntlG0BWCb1RKN/rrVyGM8dO1weu44JkG56zNOvC5m0Qf
tbXVcl4HmwcGN0tb0pXshhFFr0W2Zn2wJjRJhzYzrTdTKMS1aIfN9htcDl6igLJxOV34OiBjYCul
kxoKMNYedMSuxblg5sHDItgzb+0SLCvMzNbIwp4abiBbayAqZqGTZLjqywy3D4Ky0oG6IKPlPAIs
2aG1LAgwGrqly5A8BOGdGEKSimztloxFQK0bL3XPlW8TWbwmOXlAegbCDvIcDugqjb2q3cmKlDcu
T66SjRP2ExK4aLbwbx6z7b8HKJrBP6Y9foYH6qvbsO5VJ0k47MgcjbS29r+Qux3Ht6M5Jv6BhkQI
dSxUhJcKLdPy7xWwImIS1RpfSRWINa49XHS7JLYNCbfVal88tqgmgumZoz6pBwJdLMJ3QjLcEriq
lRbBEI8FMtTOh4ffaCgYjXhLO1FLXjLRxOYLrkSVkSqSSXo3cWcecStpp3J1myIsGum9W83cGrdI
XccOASQkVDBPMUxWWmKWgB3UtVNmGV53UMTvLTsFw/Xu6zkOjoNLgvdVoi18Xt9dhnivwQ/reHRk
+UpQtj3u+mpalz2mKdGGRTl0a9D2HVkbisApAocT404Q7ItQz1m8u64e6juJXfTcG4XzZnON4K4r
ZXmPF92YApXCY6JFR08ZxouzbkjaMnwgse7HyLYzHxfqXFUVYTmpeixs8swDKIqtUix1MaClRofd
Z2pF+Z3nJ3ppFDXdV8TPsgqHVKSP6GfhhHiKWt+1OMluECZg9+CCBWlM23Rxd62bJFvAWFJ+hbor
0SebwKWh0rz2g5VtOXVxFn9P4IHu0mpd8a1kWHhC4Y7TrVra+nkpcU8htkbESNAHSkv6Sb3zQMvO
CqM+4MdxMcI8zCS6vKuhzTBlxQqd2tBpPXGojpY+r90c5/hfhwYDWaZ6QseMvryRbca4O3c4M0dz
ytAZoSk4i9EsWWrJer8xIR+y0IKFf6AYRWao5/XhiYwm/wLgtq8wfrlQ20rXbZ4LOk3z2VIxR1P6
pp+XtKIlcEW0iKk1qUfYmFUzCcnhRL/FqgVX35WudsTmBRJljZtRbSgM85229Em/agBGT+yt6zfR
msgdOc28W+LnAZuklIqZ1S31bw515AVqxsxlryKF/N6PiUtAqWI1H82sOa9yXWKicfom1wOOfn5b
4xF84pQq37EpGCSTJwsSvJTwcrBhbpQ3eWJwmHIrNu4H7iEgoStfQ9j59PKFazPgZ8M9WyIgMuXL
MpG70spF2lHGGXNf1ajuwrXoqx81TtQWgsYsOG8XjySKbNFbHik1ofRHC3r2ii6itQ89Ky83bQMX
N2Rs25E/xZ5T7azChUVY+i0DYhTjSFYPmAcZJGh4xpBNsvlmKtvlLmDY091sbFncJRkyP3RdG8fA
MQVr1aIZ87VNALV9nRUdWFuZqmzZu5m7AtOjFrDIqfVxIXdkfFi0fGwCDK3lQji3eQujlo2oouEE
WkLiBE5V7zIe2r4PVrvrKXjA/G0drLXr12uj19wvKNaJu1uTrfZvsPT0UA+mniIDmswOP6lplzuk
rf16apN8usPaBvJvLAY5d7Dpt3YCPb6zDcJujjRN9syLuKO7UMRjl6MdwtYXmj2M91YetX1huqzH
KHGsdgiRJJFqMvup/2CznCQREfL8eK3XunNwEIpzG+wdTWP/NmZKEPxkJRFDmrEKk6XJYFMTkcrd
7KFiDKpu5Qk0uK1OnH7v1DoRz23V7r3CddWuyPSxOxbSU4+wQkjMBvaqe6dvwXPS2Bbm1UoyDqlZ
5TIPPAjS0jvWZLKukbnO9t0sFEre1p1Ne5cSY7rJWbOui4yGN7+v7EZoV4QG2n1QwQWtUedyR82N
vn1iwEysnZdO0w0gnubskiIvsdLqHIGoocdP35VSHyWhLxmCnERKY8sryR1xbRfkr+0aIrPrsNFT
s9whjBTy0SkMXUU8OM1ne+7wRaMum/17zYE/CLW6pnciFToE45Si2iKDHKc+Hi+DFbXluT1djFlm
aruxYdsIbCJJByyxMj9xW81hyfrWubAW0Rz1NlkfDBdsPvAnuPoSIgarLS0WDI14HyN7bH380nNq
o68xRNnn1+Au6gMm2C2jHhEhzkOe5wYreD3Ig5v11nBZIjyyEF9XWAhBtusuWGpXPGPdL28XYIMX
Mvzb5Rr70NBwJ9OgYuPcMkmBH1BAUzOHC6DHxf5bp/T/j0V1+tHLsf/xj9NrO/xjP9bvrzJr6s/p
pNsr/0c8KbDp7+8kepWvf/gDauxMLufxR7/c/xjGUv47wrr95P/tX/7jx6+/5XFpf/zPf/vewNJv
vw3qrv7DAqozK/7nSPMd70E2/7jPvjd/+le/r62O/YsQXPMG9YVE2Ro2u8zva6vj/kK5JZss4Z+6
q5vbXPp7Hojh/cKPkjpKMi2OPRat/9haDfcXamltkkWQtwsH1Pm/srT+ivH+cymw2VbJuYMGJwaX
TZhG3T+O4XU2JROuq2qHA0ojqX1UkTVQQRYItwQdrFO85CzQl4twHzx9fMjMot5BVKaXZbnqQQG7
feQ0ZRSQDBNg1d61U6Zv5DCMlykiHxzvHVd6ga5Xm/xbOHP9sisXufvpuP+LhfiPUDbRqTbRqXT5
gMQLMpQ/Jwar1jIyjODVrtzMokjghqiKszubgQB+lsA3Qu1U8Nev+cdxf3tND8zcYBUmSQU0+9OW
mgATSzT6aAeZUCNsnB/CrUk/qtTfbBZ/XA///EKfVqXRR9ntxSXgl1V+60ktCr3Kf/zrD/OvXoNP
w+aynV2Wtf39Tys3JF9WpzJLdhqhJqS9DirSZN/+zdf0aeX+9aPYkCtwKZy7NJd/+ihoPjDy4uCL
etrRMTOVVw0WK9zGB3/sX/CyP/WDsQPpNsiyN86VN/9N5vv2pfx8vvOlkdzrWyA+Brua/ilEf8s6
8Ns80yK/aK5L4q8QRwuEk5M0okkBAP/1YTW23/en1/O48H3HhOJ3P31gunsBGOs4RrkNKN902Vta
bQkkaDhIEUV/7PMo6G3rjAnzY3K6h79+ffvXsupPbwDwy/aoiTTI9fmcLWzWs2bBtGY7jGcUuHQ3
pbaKneXkH8nYrlAq9jkrVH2oJoDa3i3fLDP/QG9/3bIyE2Lagi8tGfkN+pruzXS17kbLu4F0PVdu
de1pzg3CqQ99sG5QExZRszDnLEqbA7Lv8sAgSOay8of0jow2WBxhvE8ldD2mlyxcYvOMIMgM6jV7
sI3uG0DW4+Dhp+vts4cIOiJr5yk3idR17PzNbREgd2s/RNurKZJ1yZTkB5FBQDW4j6pp6KecDbin
5C02DGjrUf+Kac5HoMBf2YWwH1iuJZAD43+Zev3RGWYRpui0IanZVnmMF5G26OvZ6hsvQlk8BO1U
XWe5OOcDa9Cvn0zk1mmZuuXK6rZ7XqYVGArVfAl5VpyyYnghbZ9P5ebzeqrRVatZeRHafrGDa7rB
k1Ih93O+au5QP0tfxdEiCVlstglRq9I8JAuTMsh68A8ihgWru+rNKd0bQOsbO8cJTnTBeiJgxd8v
tvfoMKBCqucrfk24KDfdPNFmkrFg1lPEk+fGsOEUxOIThKy5mHld89wW1VuxmF/ojxGsqQMmV5pR
6T4zAyOrl6fte43d+jqXrheUc5nejoicytw1wrH1hhBFJTYXgLKdRbB5QLWHH87bQf71MM4W+EPu
4RVKZQJYkJhipzcchMVsEDMYtX9YUt0Pvcy9wcDrH2wKrA/dQopdm2ZvFpkoJLzKdk8ulkfNicJ3
r6XrXg04W8mKOQNtYEWn5ymamTavFIeBrNB1TzwyrTKrT1JHAoqCBb8ApO/EFqEwk4DJI45Mxw9P
tS8idS9+fe9U1dcHvXYv6grRRzOvr2oSH06sPXZoq7CPcLkS+kLDVZd+wNGgP0HaGCbD4oeO4U4/
aBWR+HoWxuWpPFcOQgOvmcWOdhyxK3xcPX48vKx5rUd2juQjM3wsp7Q8RcbAcfLTLEG8VS/sEVyC
bi1fVpsTQLOzDy2xMFkv/YukRou53akDpdEc6FZ8mag1eLz6GVYpeDvfaHFbTrwzLSehV4vr6+2i
0Sd+MfLVNoxb/vd2uW8xJMEymWkwadYGTcX86tH3gqUqPmwUYyjBq7esd25QC59ErG473X+sRroa
8V0Up87khF+5b9NpJwjPUtbWNkOjzDB7EUHrN3VtqF1NGkkga//GWMxzmXMhkfv4ZvocmKVBKYYh
+IVF7NrS2hcUH/xfN3t2B22MdMUXZqx8TOGn2mOeOcuJrOMF4wVuIaKGuUTd9fsEhx/Onveor3h7
aNd7BCsnXYj/YyaE4w/lG4guciDLfRzSrTOBmy+wX4H5rX/JK3Hus5aLdiPc6u3E1+EJ4ZljRkxt
DqVQdtQ1GjHAFrcMnEUzbiAqM+aq9aIKKRfFlLoMKDBMb0zSJRCzJHyd7sBXY1NtE+k4JE76ynsi
KZtLtC3fbPjwEMx8agnRwe/TdSO7U1N9r1Y0ljDYob95uYa8f+nd9G0yxxe0fC9lsx17qyF5F0sP
JgzOEy/lfTde+kEqB/Fq/4e9M2uOG0mv6F9xzDsUQGJLPNgRLtReZHFfXxCkRGLfE+uv94HU42lp
PD3uNztiIuZpWhLJIpD5Lfeeu7ynWuXe52wMd90S2RUS4+azfiz3lex5K0I0StiahC977X6cUh4u
DXBsSqSORNB229OjP5LoMKW+HiTTDrzShz7w0YqR5kejsbgPdHGTpYz7uTKDtzZhlGQvZV+wqIYn
mEMXJoB4PAW5bezMdqg3RJWDKVP8LuewG6+lySGYDCQzNQQcH6wi9FZDw6Md0LdPUEGAfoXgvtdZ
o72BP4yuTZnDJOP83neCAz+1S+hHrHkJoXGMC4tGfQs/Wtwac4xmudem5tS7cDo8ZhL5SoGoRLgd
2fxNo9P2IMHGlQESAXzoxDeBUvYG+dlNEwnORQxKyAMqVrpBnLRPTRZFV6lWZBu7sd9Il07XlpG3
68FDPyQiU39GYGWf2rGugEHr1QsJViiiimAiwciS9lpPovcW3eJtrGtvRp12uEmT5feHBzBngDNr
GzEYgql/bX2rqrTcQ0paHCK8LH2G8bFgrraBOtLi3B3k1q2xaw1J9j6OXM/L4VSVPMEmF7Yc+Xer
vnn+fi1St95MA6MFxqMVy/3lXkyD5sRst12xmj+j3cMx7vIaVBwY5tzzA+V2c7IMpfnImSCOqvi1
LDjBv58RABbOelsVd1qRvIewsY4V/fFKlSLecsQvd0p2n/UMSBMHWNNyHo8zQxKWOJ+Q3a8rs7ts
SverFWUvTLOgVDLkY1YGUnCMqC2KHA51ry8Jj7xwgiNu2xF/SdGBjwe+VrwyydI8jRAKL6bRpVEJ
ZLMudXiwvHQHRMt3Cbt+fBdweNVoj9cC24vfDu14LKqFA5+qZ1ksPybjPb4o72OW1vNrF3u0iNF7
HPL5pU38SQvPKqReXtqlwPheLhRG8wxW871O+DQlA9iNLcHy/HGl9vNKb6mMPeFgwl7c1xZx9+bP
BbiJAcMpxjnaYCBkze6ikVzWIYJCbYiR/M8xq3Ghw6T/46/7d52TAxaHjerS/LF6+jUiHk5F5bSo
OtYEU2ibPoNyTjN7mN3wM6l4rTnxP//JV/y7H5UvuZAu+bI4ntFh/fyjMn0tVA1CHy0LryOhZ9bB
s6i5zMgj/aydX8D5HeqE4w6C464P5Hmpc1B2S2Jne+EzHKWynLkMlstcH7ibZ4uXmFtqMtP3ETj6
Oufh7gt5mLA8LY7gQymyz7pqns2KK7ibKbgRFI2SA8hr08oHdcj1zH0EWjXb9Mq6ERY1zVIHQes+
FwiXFpUMbazg9GoJEFhFcLYpJ6imvxcbfVN5/izkvWz53WkcnAu6b49SlL9Z2Odq5k9S4T+PidHC
MBDkQrRkMq7RkqdrArjH448jm2YAVhc3/aRrmxHABpr/tkGaQiIiYBMuiUxwXHke8bBUHO2aGvq9
c4Z0vdQB7IWf8biqDVVdcAwTe/4x9/lJtPb73fP3MOifOgqHuCp2aTp7bnq5XzsKrEtt1xogJF23
v4piaNUqOppWfxOkaJAqo8goXmPiMZqFdl5eYrZ9NNz6ObGiHSkS5IxYFIDLb4xffYKqot4UXb3w
hO5CHJbkpArQDm17CJT+1Zb4kc1Ae4KXemdXcBUMWeGpt4+Y4h6MtvuWiAycMm6SpXHps+CzahJs
VHl8dMKaup4o3rOtqfSYL09bEXDTm65zGJZmb4g5ZZdDyk6sM1Qb0kjNSdvkGVdqq9KrSVZsRJqY
QstmjQhc3OMMH9rZH+QE0KxKR1+rZnPTaeJHltafGq/dlzn/+3VO9vsx2X9c/q+yfkjHOb/lH+2v
/9T/xZEbY5Z/PHFblQAR3/7trfj2b/uPZv4ISyT9P6X+CP7+j9kbik6HbQb4G4Os6kWf+dfRm2F/
+Z4utag/LGdJ8PnvyZvFvA6ZCQepsNjjMpX778mbJb4wq0NGwfgCfabBUO6vk8ffJlR/pPWk+/9p
NOAK5g9kgcPV8BjxoWhZjsnfjVzGrqjsnKqLmS1i6FU8Wqw7gzyTl1Bh8Qd7RdW+KNQG2B8xONtM
mmd8LjnOp5IhssJnmKCFmRnYdcNbqAbjoY2Qi66DaQZpWuZNQ4w7fK9wg3HGII9UqpHaVGS1PPBc
D91a9CN4lRGNISAGJ2ibs62P5GV47aR/ookcMv6qE4ybrocZt3JSLXvU7BbXBPqcEBgJVkoLRZtn
Hl2hdJshg/AePc2Knxrs8BcNnh9jZWTSvhuGCBlhgM0twpow5ocgqzoshxSI/B/MBfdGDJ1/XRee
fpSTHJpL2Bpy3pFMDzUQH5q26rH1bkK3w+JiZd6dTmTsZTwF2dpxDP5ZUlf6MxbC5BxDaCXLJ+kr
oh7Mnu2n0801ng6icvjuYTqFYXPK8pJdSe2gCcMFQ2IifR6prxCLF6+nRqDMLexV9QnmMQ9OmcXn
vq5TzdPXZC167I8RcMtN3beeuZ+tVg8u0gYmio8ZIsAYoGeeD7o8QtiOyuR1YPjGula53pUZpeD1
asVailskCy9BGTivWgP4CndI0X8tU939qlnVPPk9Xt6TIgoVrkMTu/swSEgeoCyOap/TLnpwNZM1
yuAWIyBaskrPuczVuRW4/VdCkhbCSCDgKYukGlj6GYa4cIBWvoqmQ7QPu1M8ikbTD2myiGQNQoH3
OZO7xufD7xSLvgKRnpFb8QNDBgTJvBcwoKGDvBcRPMJVFyxMkjrP56ccYl4IZJIB38aFNbF8aV1H
T5wW2MoMdqjXcx/nxpqqwxHrgqkGkd9WI4KT43QCfkNZNu5GBg726wlmIIvxGPZIlSRUm7ETqbse
KGHj125HLPLkJYesmYgHr6a6e8+SfDi7zpy+Q09X59FxqEcBiBoX88CNuepsB2+G14TOqi9adLE9
IQSLDNAw8yPUT3pQRzG85g1L8ktVaPpDq1zEC0wsh9c2FCbLUbxJs28VOSisWbbRncY9jsU/nuTX
OOm1J8lNygXTJeMN+DPjumN5CIQxEX20pgDMhi2OZlp9apSKIiXpDSbHgWNu6LnM+TiGjvFo167D
fqtv1b2EOtv7DdIN1A6sfQzfyqOIhJfJhZ5j6wUR7yFR54ssehxNH5Kd9U3PEnQM3hKLk6Ze8RSP
mfiKdbH5KAb2zJukyvngpvQGr/LwTK82PGe6SG/NIYIXg8aVJG7q8mrYYdOSxDAYgbwFegLFNXCN
1loRTxwClTcmJ9+aWPM8n+EGUOrMCMivBoAG3o3EAN9Vzqoxu+oJPzbx6UQ3gBjT4ybl+9QRsxIJ
phFz0ffEfPVYR5RuWUfVVplYy7qwvg1Var0oL6yijZgQi/I8Dy5CFrPxoBPngeUTEDU9NMB0og3p
GdG8poqerK2cugrOnGYU79mUG+9halJFRfqo9xvQGB2Sd3A17aZqoFOc7MAzHpuuXvA/rbPs1l0v
esxNB1Yh4LbQXmtAay5cUGELeLSG4pDM6fCVe0Ir1thgybu3dVGdNA8nHEZVYynVnQTKpiaNkdJF
FKwV7VhnsQ8mBr3HMMblRVKifCG8wETnrI3Eq/rJrKv8nIdN8VV6EushIqnuZvTqPEb43Dq3wq31
D3J5Td235tlI1lA5uA3IhWWIjW6ayGAEOE16dPk0Rt+tAFf5WF9Q+OL+xEsnq6ScmDJ4Nmd66Gh7
4qXb3q9HBylxzhn1aHhe5u4iZHnWvjBDiac0bcg6cSoYYhqD/TMPVs7sq1FJdVPjqUrWbtsiwTHC
0PjENiNAyYe5ndzNFSHLx2ZCXPPgeBp/nKmf5aE+qhVTfuEqlDKeHVZr9D4eG1YiIV+9ARvkCn2O
Sy6J6yp3q1FdnXUnnW+Bf2jG2tOizkU+4ozvINWyJ6ezyo65YOCeAsvIADrCkPmqoni46jXl1Ce7
cEO8Yd5VpHdFv2m0KO/hzKQhcyMUWf+kQP65vVnu9UXIhzZCZ0fHbu+XND+rGGxO8nghpyXtNcFB
0YF722VopfBGJoW9znqCOqekd39spP5Uzfi/Kwj/v4U/Urr946LwPxepyc+GH/78jyLQcr6w3DR1
iTYXp479tzgG8h3ps23WUbbjSFw3dNy/rV/JdzTxBglWojTFhrE0xb/lMZjyi7QQptL7sCQzMUv/
mSLQ8355WFjvOoaFFNJz8Q6hqP1l79Y4rYL63CUbibsXYFIFSN0xejaxkeuzPQ59uzYVVnlXPbA4
ILg9d14toqOSOL2MtJQRqPsIMeUQTtWTOcFgjsKTWwJQaYy9akxYyPV+GGLo1+YIEtAKVqjm8sdU
azEBJ9UhbWFb5R4M06Zx1oYXZ69mDrdER03nZvNNgP99zYxUHMfUuNTH8M1IY8FIDA2NMXYrZmvQ
blyASEEJ4piriIUrRnAzyu9q2cNnlt6GNJpHbcLMblXDcKjtRFxHYDYWdtKtUvYOQk6CoK6Qtw5I
hxsgyPSFtWL41bfGfmxqtH9Os2kDrbzqyrs2KB90EC5AI/QbkYa88XVCzlw39qsx8AYCdfKDQgK9
TSBQMih3vIdWh7sYIDX18vRcdabaT31YbWfQEu9tr28pIZNDT4oeO6+OYBaqRD/X4sOQTC+1ELZv
mBkKnHy86AWW185ot4mRetssHhQMnQAAHCPOU4NvmuHUQ8tqZHDJRUrb5IERHkWV2Rs3ou0cZpNM
HXooHaCObtvghZD6HpEe+pweUxNLbnetq+mgZvep0toPUzCXLCg0fALIwdBxsw3uwGxM7ezBfC4o
cWAZza+BW4VMTKjToTHA3bK7O2B2AxuFlhXGWDYPBG5T/2sZohVX6c8a8i7IAPqDJ690GZ2nhdLH
+qqovNvGcQgVw5ZNoOGFw53sW3C5CQolkyopEl9NeuNbAySfmRL5sc+kd26pHLb6XL3mhhreGVe3
e7DDD33j3mrKI7HSTubrHMPrppTQ1XIHeYoxJuMq18SFaMdpzWnK50iro2bANlmOiTUQfUmeh3Zt
BMlHASs5nUYiqMhzNMu8XUkiMsEGpGcYXkxICKpI0u490R/LJnkky55pYtL171ExKKa6QHHGZnBW
Vj0EVwIqpp/ruQYZYmgJm4j6x34iCsry9ImyPiS+KE1vq0Fqfi2z8Nos8mjNqW37zCFhxjtD8BFn
PDFxMD5g7UOvnjTm2TQzbl7Hq/2ZmMg1RnmxD1EkbioLz7q0uamxglL4UhYbdAiLqlfGycmrx/or
ISDpZc9Q2JpjPLp9Qjbmwa0n7zKjNOElzR4gIDsY1oAiKIt7OlQ3TK6r54Khpg+lPntwIXATuWDw
cBoJKVyZ5EGxc5/bHGSq1t32zQLsCsNiDZopv7HF9I43aLiUVpkf+xHLrm4kMVIAhSDJRmsK7siZ
GcVOBJCs2ZXVl7FdT6uc/c9DF5PHuAjLjq5rF08wmbzrVo9qw8fb5WwHAolXSWt3XzVc2/uJLKzC
bxI7uxwRft2gE0jYiClgoBYIjgdDC4yrtKjdBf4eCAUNqhPLA+OMt2mUjFcKZ/Upo925hZlDm+ZO
EnB36oGOWMVDGEP9cyiQxwTedz8LezNg7yVMFtk+YrfAetXGKD52Vd1AwO4LXqQuhDNkk9KxbA0a
8y0OZfgERzMztwYs300r1byBBJBD8EijPTiiheQmaWFbZ/QgYJa6tzHGlpKx44eBmEVrgUARIcw0
gd9FS8ncP7Yv2YgOKOP6+WtruljNs7E7zHas3jF4sTTB+UkWZVd4B6PkJe7gCrxbHSW/cpv5bIwa
+lIHyyPZcrMTXDZmThCX3eHOhwzdPxYGb2oLtKnzQ8LY1q6F+M8kJXdrVCVC4WKYEeeZjXFqupY8
QX7eg15H4405j84to3XG/5E9fNSew0DVoy1HmFmBjfPYB7txpR2GScA5clXJWyUTSjCI0AQvQrnR
XZCPjakHW7howrc06W21KKlPZLS4oLXT5CxsDQY/rryNVqhhBww0pL0bgL+tyLYpfUE9/4bEfcIm
aGX9a0JSxJUQIXS31ADlgTFyG9l9BgI2y3zitSj+U2KSIyfKHnT+9U03E4bo2CziZ7YdW3YM7g5l
xVj4QGJ6sHsQfT5yLzEu7DJMnuQcjoTVGHG8zjO7ftAKr/XTXsDXbCHShB29eVRMK72i9ldybEl/
0Agryj0SP+BJCobLOdkhXol/LBJdu7MjNe8i4ZQ+W1/bh09DDGkNTQ6sQig2oOnbi5ImhUVN5Jx0
wE1PMornm5A83Js4CN9UEBnbcGI7yMgELedYgo7uoDi04Ao2oyrd5zqN2neyCpP70JTT0eyEADbs
8K9bA3jbaYRH1Tl2dUC+GPLux2yVat2utm0FTUALO0noaT+c7Xp4sJ1Y7YFK2Ag1AxtVuJXfUBEx
0E2GYTcSDbUuc067rOrrCwIqslWQGu46GmZ3r4NoQrEoNUBGrtiGaWm+TjOeI1JDaiTvCjOSFjwB
pp0+rdzIgRDl1YbG7UYb8/7B1hxwby32PbBTRqleAo1ru5q8iF/GNuiL8dANcl+6+n0ntQ39zq5J
BzDBQ7QzPe7YSEiaOPjRlmpB8gXGuqpAhyH5RzUSwhfMa+YJpGXIrRPau6h3nsMeoGjp9MEl3y0U
sO65ncp1YMHYBUU27iUa+A8QHultIYLkUY3EJXZtjDbCcfmEtOIqnxxtpxLDvEynQd9mLnMuOfbe
7YS/YgUR3d4Qcuf5FhwsdM6JfqRouLXI3QaV44O8MHfOWGxIr+nXY+Je5Va0zRvJVKGGkD/EglAU
Uv4c7dbJmwDZunUbadYLewD1bIfJS66xYrWzOt7HVFZVtzcDOmWMZpYKu0NGwHNlgrwvpiHbKpBX
oP6rQ1+HnxqgC2AvZEb/0JKHtINRoNZ5C74dIBbwoXwL6FtflRZBCk5txxuZ1/e6rld7HNBUDWmw
SafCH9h+A/GtP6A9LI7n2zG/69xhz5z1xYuLTWSaZ73HAwDXbONic8hre0dk4lhOt02T5puaNJuV
xym/DKu4uYczGvJzR5WFtzjfDHp/3XJ1pkmfbcNiiWEcdwrrtDTNccOQyF3HyCZPcZZvoWYwEmi9
B41WmH5wQoZUQldwMmwePVJxPAojJWkSr23LfZHC3oEn2hSUzUe7D9foBT/rUPAfh7uKRUqG4byq
z3hmt5U9fo7O9NDpZCwyC56XhNUVkTg74B0tyoo8WMcA+/yiB0KB1K1ZObVAyBILkFh2pz3ryoh3
VjhwvwBZnAG3AUlZI01BLRMCI9H02b5FAHOqmN7iUw9u2FBJBrumru+YDJJIYrFSiY3yKrRlcbRb
Pq6iYjwZT9apbpTy84gTnNdAcwnVJCmlZOiY3c9grgDkl9PdJJjJlE5HtRaFFxkIeSij887TQSGN
qY3VoXcORGhoWJ3hU4E9txymOkwJC2d+CvGxwA10u8tKTxDbzzQepiNP9PESmGTonmwIhaxPpFY+
DY1GUtSYDwe7kdmRb33eDyARD2XTNLumwdjCsxs86Pj6GVt6LuGw5CsxsymPDQZqZmOjtoCWtBUy
Fc0HaWsRaYz5ty6jK6Kx9L2TKQFDX+svsYKiOO66+jYo7OjZ4j7bMn2eGeiGRGdKR+YXpaZziRXj
dB+QcArDuEc2WRFkxCqYCV7lAA4YQU9SOY+kUA69PLZgdslup/psmYKSJsZ07oP5UAfMFsR4UM/X
9Vyn+hpjk3EuPfipblUlR7A3xqk0CTar6qLz1aCLJzhU6YXInOS6oKgiU1WpM+PVaqM0XBqVPSU3
DPBgc5uZ9swRAOwvTe3TOFHCe67VnaTi4wEg2EEpSN8Ck5rXITFqb7k1Egmif1BefMvDYi+doEOT
ZTySnbRLyIV0xW6a4yf4+Ec5fwZDDTtTfAo9HlYArzDniGrjdvlFo4K9SMLLQHDyptChkjLYyRlE
rybvCSL4oLxuQSAxeSWk66VBQ7hls3YVpdeTMe8NvADo6qZdjkec13RKk3UTJBDIh77wAznLA1EB
zRKFQ7MzpP2VsxjKDdbrQtXXmeqVCSx8zjZOE0J/qsbwmdhFBfdmDjd9UspNhpGA+S92ICvlHtYj
qu+o1O77IFuSp6UTAi6Gx9wxXVynDiIRym4iqxsndzdmPJPx2kXOFcLje7so2fs1mHOsVSPM+qUT
VklGM+A6UNl1/Y4fjQS1goSQMm7r55YpP5ziEtNe1Y7xDiJGA70hHz4EAx1Su6qA52AaWvRLfG84
6IJLrUrGbZKG5WOFnP9C1HDZ9ETdwW4b17WhpRqCjrG94BLksiAv4dix/wXD6JiJQ36uRyc+We5E
dEgNnSkLLf2NQZYOjBE67642Ft2R1MutUw/ycyRMeCs7S5BMqCHCTon13jXu4G0g6iS7Jsiai4Kt
xmq0q24X5UNxcEGuP2o0tCsjKd07ELVq1c59zxZZ9TvlIbhL4iDY10XmghFV4Sks9OYWB6Ni7GkZ
px5vTnPsyT/ewbNPDkabmPt0qupDPTjPZi92Uo/52HSzddc2i+9Vqy0bEoDdz33plLfKKedNl1sm
3qIGnQn4ZqC7advPb3MIX2ndwKk/R0lOQW66Eydz2j/hYlBbMnwr6pI+2AaEgC2BrQXZPA6cCG3h
imRVLC9KCi5a9IGZuBtlT53jgWWtcBJqksKVJRN+SA28GX4VYUFLDUmCfci54o4w5ZCry1z/5oI9
MFa66ryj4Io+5bMN1pXkA+0MYL7cBE1gQStIHGStY3bpTG71Iersw2LrvJob29ym/EdwCG5xGUPj
PrZNwRbOhO5AO9j069gu8f6xcbn3rCz5jBPP9XUXPHIRSPslK7HKQAvNboqsEyfEKvGmC/XugfTG
HnSY7RS0dglQLX7dNi0toUk7r+5JmfYYMr7kpLpwAg5FcuMElBWoBBBcxZS1DHclA6Z0yI4pQOFT
OSp7b/bm8FrpS8pYiSAqhVk3qtdIVB8pKVPX9WCGO/A39SViA0SCxLW8JMQqkWFcWTEPQjSAhban
tTdNb+wDX8CSXYfxyGGplSeFNGHKu38NORc7y+Hbv/9FMEz8gzHnHYC8X1bd/PnffCaGa3yxyJbl
98lyjh01I8vffCaML78wrdRdXIUStc3flt2ascxAWbt5TLekg2uL8eNvg07NsL7o8DZQI9lE02JD
+VNoI2vRL/1ONeICYXDx2i+UBGlB6v5l2x3WnUZW52zciyJmF9MUTcJ6MJgrWGZBtImUbYP4N8IR
n24FHFki8CnoXwS5RARlQ/OOl3WRn7teu6GsyvGuZY5zbdnR7GKBg77shyk2lXUipvIumbXXhlUW
8mkxlO+6OXNMF6XZsnKeTe2WeSx4wcCK8IaIrCflgFIv+saWA7Q/LBkbKRsUOLnNES9e49jOt+xr
+5o7mSRPoNN1rb1oke1d4WVV2NgUPrE0610H8UtK2TKN8z+xLvxi0eAT5DCX3FD8HlEOGL9YFxp+
s/FcZ8Z9pseB34qOFW0O+eh3z9RvOoWf5D1/93uinGUk7eqezlNkLqqF36kSsiZTXV3Fxn1OJhW1
ctnQo7UdDn2Sr1mla9s//nr/w4PBjwLlyWRqLQUTvp+/IH1hMZuNPd07ejVx45T9y2hKzdwOgUfo
FhkZTcYKMvF2dahHPAyGO+TEMVTsv8fS2piVYviaWIWFeVxXH4FeesnKxt/hMjkZVI4StrTurFjy
wInKoqh3Jzug+jOnchNXhJLQMMH06XLPYQplYyNc01Awukm7gQTWqHILRoa5lVy1Br3J2jIrmh89
CM4s/DpjjTOxOonArW+dKBhfozBzMQi3HaS/2Glof0Gi+4lVufkKMGOXr/74E/zF0uLy4qIisdlw
cGstn+LPH+AwtobqRme8V2HxCe0e8zmfzSy8vYZg+sev618rpr8Yi/ftHy+ZLmIVAU7/ec30/e/8
OIGF8wWbj7VQaPht8OZwzP44gIX+hUUgwhcQx4InnYP0r4sm2+H8BRvj8sYhhf5+av92/sK7wbmC
X8e2ce0s/9yfEBt9x7L87fSF7gbnzTIdLHIOTlnd+OX0tQI7y0L6j4V4CGa1KgwLV0NhiTdNhgrb
Tt5PT1kV9ffNOL6SxQPIDMVpup0po43NZEQLZ8ZW+alvEwY5Mx7BivpYYzhDa6WKTRfXvXddhMnU
nsbR0EhvYzz6+LuP/H84nMzvKJTf/yAWhjsIfeimUIjYqFZ/fthlK0131qijQBhE3h7ATtTRtUTW
fKwRgqK1SbP4WyyIInRzvf6IK4TiSCQGKGcxKdeo+VxOc1qwGZ95L6rwQUGbv3YCdOB437vsNArD
TFARh+qWMFbkJ4blOfFhtCeZbmszF3Tckn3AHrDZEu4i1ATSgIFvuEqGkGDAqS6zZ2IUdXqZHoi+
pMxHndQkg7gmxSx/tKZ4dBF1ktbjRxjLKUVLlX2tJHvpzRC6aH2ibKKhHPTSidAfKhhoyci+Es+B
k5CqNMgcr/zEoJ8llUnUCUEJBgvDVJt6P27C6pqWAd+UV5HQyty7RzTZUu/idOOXfDGyeb9xZIZ7
vmhznQTZlrweHyAOQxDiqI1273ihNmw7dFgXqDMnebRtuAI7oxUzIFs3q74xvKiPmMjtU9JI4juT
pGgOGYG0L4mbwGUgd8DkQ8LksBB+jcJlmuDNezI2wxd7HtR1HymzA+4u0OjmGKHPcnY7A9RBMURr
8r4xfxuZSytEdh2jWm0K4XU5AYSDHK+9ZKFfzN8C1TRsCaLB/KzRKbT8ENlwT/h6r/mZGYmPUNRJ
5ON5iTesWpOzEalEXJVjIS7oWgaCcrKSN2DgO87NsNEZ9SWQOm28D/cpeIjhFgAES6a4zSdzO9Z2
e6Uj/2JzxhwU6Rptj7k2caJdyJZdMu74UpZrmUPv3hqNZT8WpUAcRJ6hQ1RiRHRL0hYLfRgpSLDC
kkkEF/+SeHUhK3j88qKJOC7MPVdzEQ2ElxV6Uq+JnJLWhcZg3dsRk9gjhG2S+XOoRh5mL5CG5eup
V7ZbHkQoL/Srs+S2GaK3oQL0sWGq5L1Mi75plaEcKcEgpGWwCQ2IwSR42NYdw6KdYF3NPJ4ySqzd
Ee0J24sMBvesR1O51aeghhgUT9mBxw+qzdCk9g5MpJ76WayVpPzNwfAE46gZgJzI7tqrDTzpBACq
pyAx5K1hoke8N0WbPCdEAjmQ5UYohXVPXmukadW4qooG34BdFEDHJ3KFWjJyqooBZmd87bRIYSRh
KL/Pq1LKXTjL7LOwJ3WZu2l57wjME20X9LwNyLJWGe/wSQ+a4T2PQucI0oLpVyhBTZIM+oJjRrb7
OZqC+4mkofs00nj4WFdBjKv0yjt4gHtmXm+tb4+CsCe49joguo3rFsb7hLjQ2GltLZ+9ruvVnuAs
jyasqnKkPl6PTr8NR3ejWnK7VwnWItc37GAI/Y64BPBZyKmmAwsWEyJRi/zGD1mVfGJ3X9bQfN5r
YujLmJBXF6kME0Up13rTlCx7OLqJHddFQHtd1kTAzV5I+F5jZe27sNP2yS5CvEFmpqP/BsWR7nId
xc2qMy1VrpEbhq3PhSTulZbyLgOD6bo1pEqQLcqdhmklBnd6B5MJHzEYs02C5Tq8KcF7pwwYEXH5
QwuIhCNUEWjVW6jTVgkxCxOrr0axAIS846cihn0QsZIvfM2OXNiXmNPMk+7m+aZFUH2En0G0aYTA
CozuoJFUOmbY3kAnkh1adVl4C9kmwYzRUWH7Bu7Lgk0HwwYkB0vFZ9XE268IiA3QuposQlaNwxJu
RasTG9cARElqQwVONBm70pypSUow/broUP1tVWrk8dazVXiOm7lWe43xFp+QO7jyIvdS4qY8gnDe
hGiie2m2RDAUWep8E51njRvm231/gROLEEx4iDM5hCXsTjkDYeaLmRbDm0Z481HTYhZ5beLk1roS
BdXtIGS+HqQ+vqUSOUU8wiEGdjpYXyn+gSPzVKvVFHicWAzwWkhInhJ3HoOO04Bt/iFC2Er+eNsW
N2Vbyis3SsWNCMb2s5GleGf0NjZbwuBtFHhDR6IGeRputmq9VLAz0Uxef1DRSCkyzm3Sr4YovEqI
Msl8KOjEizo8Xau0hkF0IStFrClZ7y7yfK8tCVKdYrICqkpNBASjR4ktMqkxiLDD9FvW4tOeJGhk
f+UQo+eXU69e64jZMXiRBFebiNJ43AQwM78CwCDbFj8Ovra6bCH3yDqz7uNg4k9nuWIaq7rJXPQi
pnHtmDkBY3YIVBwOKVGeviYWKjUFDUEW+MqKtTsMrfKzLmY01MM4YvjalN71wJj8fsz1SK1ZOgbX
U1OT1JeaUYbDsC6YTX2vT/5VHf/F+MPRxKpU7fD2sxB/+Ru/lcbeF3p/ydUkvmviFo/6j9IYiT4T
i2X+wHCCq078TYOlAbpwYT2ijLKoWEG30ff8dTZBsQ03jiuLv4SEC+/Un6mOeQN/6a0ZmYAwX2pw
0zEwYv1dDyVVqDcKzjCIWcI4GqaT6bsWgdVfWXDzUFs6aQgvPLBNeYVBvHTwDdktVxwsYDbIdq0R
RFIa5BkT5UtrfRnnZAWuKPfCYItVldVglBMLdEENk3pHHXuqXLE7bNWDO5LgfjDnBp54h45g78yT
Ci49cvveKEJqzh5IXygwtV6+mSbQmVXkddcBE+A3NzGjTRq06XNMdOnWGSgXWRGnL1ZP8ubaDvJ3
zxtiNowx3lxygs9a6MXPwRgw1TcUlqfMM580xh2vMaC0jVV32TUAuWK5ISCt62POJzDRgVO+Rte8
07iuCIDUWac7GnsaybG60t1JW3WdZt2LsaqvGgBhOfGoZXjTjaHEdgjfYXbm8ezS3fvEZyqmKx0c
WSMi6dsYFApUyR34Ta/bF0+Ehu/qBcPNoTGu23Bwy5U7BOW2tOZiMwVJWa6srh53s0rJS8ZKZhx1
u/sv9s5kN3Igy7L/0nsWSBrHRW+c9FEuuYbQuCGkkMR5MNI4GL++jldWFSob6AK614VcJBKJCHnI
3Y323r33XLSuzuNIxOSRf1kNa/OEUKLbNdkR80f6BxtxhyKMIn0QHix8rfPgGYoXf66vh2LrBgmH
aPdeY/qhzBEzMG/teBrgCtIXi7OMeJp7NDyr2uNwL589Me+MGRIdyjv6x5pau9Yg1JZ5NHi20Jxu
gI/Ve94wSi/EMDyXSlpwnzn12/I5Fy44e413mnxtnr6suk9u6lQ5aMAJXZ0QlfLY6CuEFk4/9ta0
M9x6cBVQPKFgR37BsZ7x2igHsrzuMgzTchp83q0FUx2e9S7MjmPSGxtg48ZT6NHqFw6WE1tOQS0T
IOR9iCC8Y3wiKKFN95RUuG2KYNJQRAEZT3nIzxvuvKtLYhQZj1pkhdTvrOMgtB8Hk6A5bSU3WIb6
zKYGS0HD8x0nN11xGtfx0NtUntlXhWmmT5vIwF3SquJ7deDxApQaa5qa8mm/8FzZsomTL15TmY+w
rztQZEH2dxhqGQ+rKPZNA8FZcRG+kzzdI23YNz2/NvZywXAcatuPMrrwTo0u0ajq+ryWdXdoUuYi
h0eMSRdRR4MdTsEI+mPHm1D7ckNb1gAfUI8oUBpgeJgNfxz2bo+SOPq+oGZ6b+f62c5DsmUcHBvv
atiGP9bQzONaN5C9urixrY9ZOMVRMTw8JkXI/Sl1Kq4k15whEshyCegs3YqMmdI0KKupQnO/rmZ9
UYbb7CZZiNvEMsLLkDYUURiScnvh0qCXA9xg8sHP36YOzn5zmI9cFPMbCYZtZ8FssEhbkGovSe77
ugGflaqI7cRLyvi83KQp+MJoDgusGAtv/Sk1DSKHodTg81LnT5Ngm4M+0F/7K9LlTa1cjNdcb2uS
3Lgg86T6CBa83AQT8o1iYctnZ1ERZRF8txbS0InpXoIMZSWn7CNuehtwPZI9QXSSR8ek92RMk0L1
OnujYDq3nJtyMUqucqU4tVayNf3+256Ia1idfy/1iBkC6AElJtq9Smzt8LLUxaopOuFwJFtZ1geq
IbCtbRSOvfFrsMpsun7BXO61xItb2O1QbLDLpK51CCez+SwdoNr45KATFA5Yu2minqqoTOAHWS6t
R9L67DE6fmvwsMvJJytC1ArkNHc+4n5MZNkDDbVLQHM1veditlquLdVOtCMt2tmB1uaOCt/uWFXl
xVgB2FEkWxzsVFt7i57dMtcvXTqdpGVHmATKs5lP2zDxvxynOxGI3HW+Q3if5LN06I+vsrvUrpPr
DPukhIJmkKxRS+EzfW5USGT7wTJ3NcQQU7aHCu5H4Ou/Tg7VhJMN+Ujig1hSk7mTfvDJvqWpbtcU
axRU9VbUXC9p5ewKMuBOdUNhz02ytPuWTUKy9iC05RFE4D4bmrugp3Wnp5FmCrd1KnZNsl7oEmbv
MJIrocVeE8M1nGpjKS6GHX5TCliGk+G65IMgUaIhJ4+CHnQzsw8lj56xSc4znHrD0ffqWk1C1OMP
RxrpMMOirIbnFp2tM1VoEexH8hD+6OkHUc8CVy+F7XadPUjW8tspaC5SiDMOrqeSvvi+wl5gFH0s
a9M+uGbl3FUVi3yD+O56Qv+0HqyexyuejyFuSBY9Y07uw21plc++72eHqscZWiBdNFRpaYU5YYUj
Muf1DtK3sb3yAKKe9N3WVeGvDYtlP9Uh9QCNdW6c9G/ncYh4LSUDEymraNLreAyX+StZCnWbZOCn
lrEXxxLs6MXDzxVLX+DsEu1pobgmWjI1AknwsCUXzomDkPkF/MUm7wAwmX0HMI9yzy68tD6tCKMa
sxh5nhiaSDuQXb7czsH1u0uHL5vfWytfjiQ/xq+1ocWxDS+1wHyazGFPzKp9Ipf25MLfx1NufKoC
rmUNwhWysUdcyBMRp+Yuq+RuLgz8hiaQGd/XUVHNDxNPwhCMDMVfHB/Vkr4WEw6aZfJPTMmnNBke
TGp/JJV4qzFVB0oKE/KKZv1KjU0ec2+YD0qWza1stP85IzidqlA2+0QROmReXvKdkLi5ZjVa7xl4
h87j2B5Eno5bYCdcfqYu+B1gnJw9YKZbV+blWzaaxvvsr7c8O66wsqAhoNSGzg8S7wmgoX1UlKlt
OfVgJBKA3Pie85Hg8NuiqNJ/NpvVNW9XNXvAyO/WkhLD8ZOnuQpteuI57zxBJRaolAnyICWhmxl/
7L1nwyo1qcYoBI+ivFtfkxDRlnnxUq5Xb59rfKh14NQT/Yb3/jzNa3Gqhv44zcY7dsNdYIL9yIJh
ly2yYhskHty1tu/qQpwpgWYNZVvGHqcOJ4Vt/NLp5Nym6/y4muXj6IYd9xKLz2+HwErv6tjGIBTK
3wK8IcURGI4TAfI0zdd9MYXAgqYJyx4XU5iEVzdqr8KNkqZ+pnkWNAbdPFGnDbwhlngPrPrXTQp7
R29XcNCoGp5PqH2u5auHgTVKJyz+feFPhP5qWpS7UuTx5JiSf1PWd7cd64LTWi1W7LPmIaRO+0Pt
fLKdIjdP5fiRXcgS+6hoxmQ9ZkNwKQpXRDKRlj73rJjvB5/y7lJlEPa1Aj2XGB5d3WX7ndorLdEW
e6hnywSaRPwIwyRRVJrHgkqwnktrcAmNoc/tsqiHlt8Y1QaONDEemS+MyOHGDWYRFyvVRtqY+N/j
LFcC+mVYk2VInfKQDK4RqxHuJkHWGjdcJSdtnioPdBcBR5KcOpNeiwG+FQ9QP6sP8g78QHsNLrQE
k1h1YTTKeUnuUg/9T3XVKqhJIVkWdZXX3A7alh/mMmN855Z7LH1wFQWtsEfmZD5oNi5M7gIBez5c
SL298tn2jVLs66BjoPZK/7T4rM4YkAH0Wau1HyZsGYTxHbyM8lrSi0k7V67ckSYYoGjm9zQjwC5f
lq9lHq1DWSxLcw800+xiilWC6cVaAqPYo6H5HNqGN5/Wvh+WvYkD567Xo74ZLctwSYAu2pxoCmkh
zu+LpV2t78Vdh4MR5lQYWgqNL65bcoKYMOYDMRJdxw6BuecMbCCvQDXW5xTK7KUSCR4gA3PPufOp
6IJQOmEIroEI99+ghbxrdSUOiFhbNm7hRjuFOJljnXu3bduyBOKs7o09xzgUNyNv8PT3OevzDQBa
VUXrpEx6TUxtJmrfY240d7ZPYxl9Ip4MXxtYwMNjhbQ7U7XaL8YjrOy+OzgEJ8thw1Y4H/mye57E
7jAY/mkd885+K8FBO4fOC3Ij6l36TuMR19PHsnTBsGGllVMRORUkvXBdr/b95FBDjHVdDw0OVc1E
BrjMK8btig7f8YVNM2pxStf9cqB7/5Gwgid61DlpnuSEq/6O0ZLHtC+9cj43esTTAUu6lHT0Df30
2YxtA0AlGZ38IavDujuJzHDb49qLoKcSC/vlqqd8OZVT2Y03rJ5zrLc1/66r/2nttaw3IlVpjC+P
0aWgAozYXnoUyiq/qqwJ42y1MR8ayj0GuvHANgesdcY13/H+GFHhD0GUTF62bIw2DONgMbKrsb36
g3c+rvws4mN5DFwDWxblG2wHB/ytvvHcVMZF1NPOLkGMEDz0MXf7NG4M7YXHRodhj/m1zuDSVEGH
25M+4ZZKE+z9484fLPkIiVUBOW3Du3Ke6re2DT7ZcAUH52qABx2LGuJTzuu01r2dyOwpMb2nquZ1
9l39vI5Zu60TRUO9PIV1Smx1nO9VDtMclxBJVpi0Jb7bwhB/Btu6SrY1+ZjqZfYgb6DZgL1iox2Z
rfNAF+d7X4cn5oIkAkppQl9q9xCkfwCjb3G7vsCXuIM4/pqM2qHse1wUG4Pihbf6XcnsPmtdBjxD
flY0Sany6Dbqb2G2h9rT53Wt3cNUDO9oPccAUaDG4OYQCJu82WLtJY+QYjmGMuPFbsxHOZi7bLJA
tPUweermRATqxwzx7ndp2N7ZxvDkVGuzqcyaWvH5sVzlrSVphxkmo4/WbrpdkuEm8e17Bbf7Giz6
paxu48oSq9CizwLsX0SD4k3ZLtvcgPmVyulhReSie+6DeXw+iDI5elJoDHjMRHwNEfP314dgkx9q
+VvQm+p5yX0V8CgTYovHYMfhOyFweR+VWm+yEQVAhlOc0JS4M5JivzJgpFXwpTS/D1cfsQ7Qzpuh
W8z5u86GJUrm/KjX5L0Kir+sxO0by2w+2HiwVUdQ45AkQZKuW7utXxao3ltMqfvR9D8NQggxe0qE
NY8epMlEAwJMdyDrzy9M3fmdM8ECttdP5fBxzJuC1z2B8WtG5zguGHyl6ZH+WUXcDrxkm7/JHpp3
yxQtaN6GTWlQfUMy2rUqMzeCAz3Cv3CzVOY58I246NhBUhUAXKe2yG6Z4nH2i2eKdh4G/JPUP/QP
oBCY8QN+y4F39MP8aHO7JY+PrE+6oHP8faCqJ9JhB5WDKIRglxb2k8nVnYTeXVEuLwsRp+dqhIia
J2z31zts88/CnOJOBadsMo9tZ+zztaf41jv0wMLRa0eCfLR4waHfm/Z8M+EQ7RN9CsAAZEP5TAVf
hGi4ZbN+bMLmyabCliVNdbL6PLYmJz9Tk3ZSnbU3c+coBuM5AbwbdWP+s5Ae2wJcEnvTUadEN9vU
Dh+FTuBuk4jGL+ZJihudrYQYCaxBRpXu74PVCC6TJy9sTo4sad6KIf9OuBiuPKLjgCqvO7Tc8WzO
k7XhKf6OdiZuQlbtBxMjUJ9xYhRTY2Eb1XNc9AYb4RnlYioaREVz8LbMUS+o1YJMuY1iOS+AXBNV
P1RZSlaaSDdhdbHvVYXH06wuVW0+UX8J7c/YFN5wG+TJH7d0d+scho9jmrGpMMqJdkkzWizJZiOE
qykiMloOoRTnZPnkOak+dUplUO1V4bevqDx23Ce18rl1uohnG1hvQ96sMnDIsLBBYtHxkIjxxDqL
uZud5GGFsbYkBnGz6eCCJtpL09/Zc51A5HK/Vie7+ldPEAZQPAmFJTkhIqds7kTB/t4MjxhpEPkG
HNuefyLkidc/5FLTHa9ZzTSoAGSbxq3R3/WtPNfXXMmsmelUySLECuIyDKPGSb4hepOOCTaiA/xH
+CUuEj29ID7HoUxJvQs+scN+4JEN9TvyXeee85qoZh/PLplxqlghTgqDSvjyMUlIqzXeVqvHqvOP
vQwI9azxtNaPNr9wJ+yPo820BtjEsLiS2iWtk7jSzRXAG2WkeIwTwpHNtM47RvCWO4T8DLJ1m+r0
Tz8ziudACGHFGePGNQA+DaY8TK3909TGYbXW34D2+GqENFb0HtwiM7n+gJZWt4W+b3+6TS1e+oAh
SVTeY9ZpNG2KnYfGZQtoKklAV35Tk3uay/mjLLLbak52ylpir1pf+656t0iBuEnHZaXzWMXQUj8a
832Qim3jqhvdyNuZOwfG7A3W95cFLelKOH8t6vIyUc3ijMMNpeB3OZiAW7fm7HATlhh9iV7rJzSp
afdd986ldPs7KuKWjWWHPid+paJeWUcuEi9IpjuT/rPN2L6zQTsuXr1PRqQu6vfEMUnms4klIZIe
y10brYXJ1X4m1RurGtoD0p4FAGa5LVYsnbQCgoOu34PSCWNwGztQa9iKc/zTiE8n5TbWzrJTsS9k
/VlZdbpxJ1CRyzgGRwv/Kqei8+4sXChll867ymGpTWr/yqXs+lOHQxjrWZNFLPS+Rt6COA9nfz97
JEq1814OFPRZWb/1KpD9VzEyAsLyUBfVc5OM4YwkmztcZXNHUyW3A0IwV5K/NQdyDe3Gl7yZh4Bi
i8p8qoesxuFCV8WiR4OiiV4IysLoPdutsAe72O4IDOxmw0oehyzAApBTmdreoCWX2b6CtP5MMgI5
wE081986s4d1rquyOoIXKjNGuLZ777mrVzs6T8eBkWtOvluKRyeEOuX+5o3yH6+ZrEdpBiWUipCk
BBhL1/A3Q9BxRqSVg1+fbpl1oDW2796x5VpkYHttXMX1oOFJR8M8IN7ZeJSz2725q+vPEYWFhHlI
V+g3CKQTc/aQ6Rx8Kbv4qADlm0VkafJne0lQ1oYETx3xk9lHi16aNTmUUvI2hgtwD+qQ4K5IuCWr
PxyLsPXgsSwmkZwRxZ0VfhMYewJT9QdwXPUwgyq6WAuFy1FjceeN/kdm+w8LMMrU/92EBsQr//pn
C5rt8if+XWeDXeVZvsDt5SCNYUX7T53N+hdWmGDm6UKzcPxeTZj/zjowLLQ0zzEtxLfAA+x25b0N
WPqz//2/qDXm/wsdqo6wWrlXfsL/i86Gz+2/WIADC/49/4G1ADMOc6mPQPhfraWdzYsmk4SHZ+qt
hwGnOaVFLSWQgf0Pl+J/w6hDHPznn4WiGLr4V4WHqxTI1z//rEH2lu7T6wMKRhN1nDNbLZMfXVT1
YkSqSRaXvdc8sHcdvWtijXi2t8xPfp00n50SzV1rzinX9qzG7OKWB2wDJRICqboKU1FoQEfpuuWV
vmhx4mtt3OejrWIqr+z7skqcd6FBp+AEugM9y+GwUJQ+uNOPBveKvzgVf3MDs1CQpG8JIZhi43WY
15BzeMYqdHCUCyPIveuUNV2GGrOULfG2iqSk8tr1vwI3G/Z5yJI6H5jhnIUV06RFlLQSNOXKzizq
x97ZJg11DDqoUS+IZUT40ToRI33Jp176uog7/InZdtQJ2F+vVunPSjhticUCQDqzhzbmOGc9vcmR
N2hHfKqNkOp0dnL/dniGmScyztL2H0erGF2Hg9YMDZtjF3eu9ueTz4JhftM2bRebbC7SacNRLtwL
W/3wfiqt8S/rRFgvBrkQHsFmIz5BqlrLdUnnHAF74IVwWsXuqh2U8R7io3pY66T9HvHHPFrjtf+6
o3yFrnNrmMiUzdplASe98Fh1tYtOm4EQwK3VhunJzYT/ptsmNFhBs2EjFW0up9GAcsDS3EsOkIyH
56EFUYu7ySND5azDta5GmsRmHNYG3UaT/GLbYJn5q90OhToZQ6mvp/TExy2VGNRPbWcSpcPcyXne
V+PobtO6dBBf+MEICL0rJYOacNtdJ1OC8yNnO60FBe0j5do3L67Xap5b0lN/CtOdw40TaswgdLJ4
oF4D8B5rRRhnk6oZAqEVZFAuMDCiQ1orXdwbxxy4zgptZmnUEql5ZbDISMdauQ9foW6Mn4m9a83i
pLK/g640SAUihbwq4TMA4hXJgGsUPImiCcYRIcKsD0/rfEXs1r6TYAubcneIQMnzyW2F3f4taqu6
sMzgclfQ2Cd3WGlquennFmyTuBY3raUHNwPAcNkSAWe1Ec9lNfax3eP/2k19SODoYVBIreqDQ0l3
w0/ZB4SnTZXN7zSJ02HKZQ0Ks02Z+1Z4WYiGN3g2ZiijsoBIGtRVnKSr+/bgK1V/eoUo33SfwaGs
hLWoHTFwfjl1KEyu8IBP4GAQoJlhi+RLQnrNTx+EWwR/+UwwwHTEwPnlVlPJKeIXdB+71aK/+sxg
TlF2aVc7XOfYCssx4DTh41O/l6tpPNmU/QbxTA7islp4PfmKQskCAras9j6EYVRwn07nh3rKPX+T
5x7KjCLRXhD/EuqlaMfxmVuz7dOnyg0BM1EAt3fw8XZultnNr+XyZDxb3HE/jWcht+icVrKmwbF2
ILnHKGW0jisx/UHUuzenZf6GqUTBTQbQC1dWC9zk6rcz7lNL5m/mggD4JopQfC8WoAYQStUjJe5c
mtvZAcVCXpkqqw7crgUzoU6dnXTZOC1sqLJqtetiK7U33CfdzLJn6MZMbi23zmG1j2n/aGHnZaFv
hRwjZdilv6Wo03xb1ADu2DbKbolh9jEVMWbhZgCN0Y4X0yHEyEy3KB9a2/V+EgjSfLs+y/t2a88s
THFaUrB8In9P3F0Kiw8ForlA+aN/naqhorDfxoq9AdNCOO3TxdEsg2Vz/SLhRUnPWmq6r3wkW2+7
Eh0AY2yb0vhjiz79y3A5Y3QNgizYeGAebsqcjAftQmJ+C3LC5SyO+yngogZsIcptA5zBXNdD8DqU
rkaVJ59IK1XLOcA10KSc16zYUfWADCIEVDyLVejW6UeL7KB+gt5qCCNPzbp8tYld1JQSS0k3XmVZ
c/8YFosTPAwtGzU3st0GsMQmm/CjbzVexfkpNCBf3OkmtyY+W6Rq8PXWg10obqVZQ3/a1U8N11oO
dBjtx14XMyZWXNpHEvwtopPpTfDYBH9/csgoNBhv0kw7/JMWB4CqD4UlTcRvweBUH5TwvBKYhppQ
ojYtvi9/10qBNLspWH/k7OBGYmhxqoyEE4lWhOF5xrk3YEMpzTp48bUuBg7nFMBiJx2W8oTJ7ZWr
vUvql2soS4hZyImjRJFOxelXQnNNkYm9g1vhCLo3FCRCcjp2yzOUB+34VltZ2e7NhogEQ02BvzZN
cnQkLQm6RF5LhDff1M0snUemhxa0WdmP/tGoYEgCPtOlVXyj7rIh1oOnzG1DSBOwZNf2svjLTtlW
f7rRQ1LVtb/Ut67bWTJeaqwxiJlz62fnbuAN3ScgJ4k5lzZFfKHpTNneLihL4NUDDtzCJJ8v86yF
R79xlWe3nL/z/KOwAxTxVAJNe5hLU5xB0eTuDd6fGXpxmQlS/hpywCOTt6Ho1Um8v+yjU02rRMhW
+WrdgdqwDtl4j23O/nKtOR1/2fMm2SeO+nq8dcZKpufWK3z7WJpNzRIFbImC3MIxatLv1Wjp7fmo
LAXwqd7pIdNlTro6J5iYbPprB2dmh1+gyOs7nD9cF7il1DZUwo64TR2u7mEkQDBGRT1UDj0g8LdR
0dGWl4IbR+KmB1gcfwrba96ZzdloJzV5aOIFOe2OWXXHnWH5dSF+swPg2MJhYAA2gFrHNzmANdMv
zQWAQLazR0lxIjobZy41bttpmuXR8bxqz0BCyCuRNJcrZMppateXhmGc0DMBCxZGMotsuL4b7SoQ
EanjGrcNAsgeM0mz8Zgx4xA6Ol2HBBx9/yA6MZ8ta2BJOPjfnS6nQ6aUhzuJk6SEJrWTrObR75fv
dTTUnl4RMJNJCSVkbsdXWaC1hEtJtNrPLGLJTvGGtT15X0pMRgAizMyLGd/YIQ6VHcI6Wm0ecrbm
kmlULk3uvi937IAPTgU/xIEKqeMByAwf6M4UBH/HFLnPCaudSSgCxKP3xcdkuF8ci0ZuhccFH/4I
KQbCwGJfF7dLUPUwGsb1XrcV/hTtdSfpgWiwXGX8TR3njKFDsYAq67gmJ3dJPOIOnWQVXPi6f5q8
sSVI4Y8M4Djmin0wZL8jxW8xt7mW5yRo/hiHmXunlt6IbKd6Ib6Fvr/QKkSpkPnYJcAvfMhsR9mD
pSpgqz6hG9LYQZ3mrVJFf6TJj8tPjaBUaMwMMANprPW4Pqk2Ias78IlBmAVS45GEO1sYZBd4BGBE
8OOINHOjqzdoxwVcvvV5d+pN9adMYFZRQzt8VaNJ1YU3z4qqkznhAG/cx9JvxruBTd6dA+iWFR1b
Iu7B18JScDtB3450sZn6pSKHIHdZ6Hy4XGg3E9iQYwNWids6m5Y5hilTY1QyAu+TvhT/Xiw8xAks
urcej8l9Z80v/tLX73rC4TKX2GKqxWfnVMv2W4bY18Wg2pPNwgLPWvWE2KCjbG6474GGoZCQFPe2
AM9GI2vuGHNk295zSMd5vnG6rP2x2sYrtqTJ+197sPNj69iw20aXKtIgnc2G8km8TIuDaht2hhrj
wAYYy5esUD8rfv24aQYaUiYuo7QrvBUU/zHRVPAvgRMcMUAsACzFbG5tsgu/hczY3/zPZP+Pyd76
79vPzz+gSbJ/qpH7tz/xnw5acofXkKTnhwA47f9M99r+v2Bfd64UQyyy/BeBqP+Y7Jne3autlspg
yq7ATv2XyZ5edMJlpvj/ipdBRuSv+qd5m3gvmwheJAO3ByT7/winDlcMl7nQx6DGaYolH51o5G6M
8459sRjNu67mJuj0W0dP1RncrNqqdjyZQn7Iejom3nSQAxYL1yTP5ZZIhD2ySmunI7DfJSNfEsZj
GD7kir0ojWHyk7OAPVUNlKU4aZyd1ei9Tqpv2FQpsvr5Hwpl1IWExs5Xgi+//x1I8Xeqr8AE+DgJ
MzXjz3FSxUfqhCiVwMzIxozLS6MwknC56iNwWS/J7MWZf6WLJfT2ID9dRJPdSAWDMXPaMz03e88Y
7hHnMSVkFqg+uR6bazJosrH9O2UWJy2KTzYOP65YP/S0bMsiIBeA+CSN6VcuHhtQ2PPQS76Ksrqw
Za2RE0GnOlLFrl98sF8ccaP0Oz9rfo21aKO2Hd/6vuZxXzdRSEwmccO/bn523PSYZy8LpXcfjI4S
XFdAsMFduYEDaUNW4WVOiiZkSE2dgS2z4t+E0UxJDK+W/xiUYOa6gcRqt7JXdeX6BnklVtXi7E2/
YZISNeuB7EYMABzFOFyafH5wJvtCvBd5SkWD1d6WIYNm3Tbva2+RpaClJCxT8rhmc+sC1Yisnrlp
MdqOOcw28dFeFT+/fqCKa1uV1X4KejAYlLMk1S3KNUFbtix9Nm58o3vqx+IxZa6LaLAh16EIpDgG
vOwluSeSh0UiADyAsXWDMaTfCKXlnkIWkGc8o3B51YNxw3eFOwHP+dVrD0Nd3VUFo57oxvumF09s
XoynsuesbBKkEmsOm709ri+Gk944ZftEFSyaiJRfINzMyF2E9WskHY9+sjSHib1chEU2eckDK43p
yE13bZ6Lo63n03itB6+WLAHUKDGy9oMbUaMj4zJ19ljJ7vs++ZWWuPXG7rUhu4eLy7kyPMpLztBx
FlgG7cn3d+wDNDqpS1xehrd5rw+UtEH3U/4pq3sAinq8076pNqoDbtkSLnpo1unRyRWeXzqJN1Zb
8Lpk9la2/I5sOF2bMncQ9DMX1lf/1lfhM73Ft36V6V0moT1Wub3cgb4+Vqs7xgSg3nGU4ALt5bQ1
RfdSjiXfRru9m7vZxx2Y1Nu0yr9EMd5arc/qzefhlAvzEBa3lYPvjAv6fFRFSqh/lDwEndkC5bW0
NzRYUT49eHrvZG19LcyqN4Qipw2X5r8z2Ca0AvijFQ5amCDjDfojfOF0itVcIzeT8cRhE/upxx8r
lr9hU54nxeqd4lpz1w3cS/qavRRjsrHIyMrtL6DFe3vIywj/exPXuaj5WS42lgVjx6g3dFtvs+qS
25VkT5hHmXpoEmMXhh+FJVGuGRLS+TyNIoxF3t9njhqjCuj3xnH65jxOlLdSQemnT8KeOtRyS549
g05y7Fz1Fi8KACMT94iVVccek+pH5XWwAK3EesO79+SO+qxTTcPUMnLVaFLaRFRI3/viNn+ZsfG+
AWmPUbmKo2Msa6RpNV7CeboKe03c+O0FyN9tuaYYUYPl4LDSOk1Ws+WD0N3PoXGju+mG+eV79ac/
RTG/VDW3qDprY7alP7mHDRSWHY7dNLmkHizQ1T45k74Z2hxOEhZqzK1F1OpA8INa48Adm1JhF4oc
KmB9a7OY9I1gpCSb6RC7QGtM91kw3sEp5yww0+owzkyhaTrfjC4kptKw4w4zyGENzfNYG29swuyN
LSfzpwDai8DO+dWxVvgqG7s+oaaBl18W7l/9cjarptmPeOlZmTTIvsPiYi70d3pqqE2u3sv+sdXi
0MyGjU0AqbByrjUH6bxZywpeVHWE4s35PVqTetGePdxC7zuBT9yuY3NCSWaB4GM8p6ENn/QMPYyy
IpsOdlzl0Wyt3V9qTSTSlVfell52IdaYYitVjMJAr7YdsUTu6+llrj/t8loKR7tX5Jf6rtKO9zmN
3XeeKlg+VoYsDaSlD60D2KPdTFyjTa708AG7XuadYKxHvpXfGXn+QgaLmXKqT6VRHnOXw9fFPTqx
miQxm20CrX60H8AhSqsbLwmSI3OY3Cwp253rfgAS5rbBjObJ8TZXwXPv8TQYwfKX87dJwfKKWYb4
d9QnQUavtfnTD9WzxaIB7mDv7jLWF9vWhcmGJwhlKKOyOp+QUAmy7OixoOlmuAYdFzkSlAy5nPfX
rq1xfnQm832hIq/1UfvCtv8sTUMhGnEAzKL0dgP0cegzPIFQdt9z0usgPwfL2sshh02prn3YQdLv
dL+6u8IY8SgPnnmwG2N9W9b1NfDwZIuZzb/bgYsVBjDRRrndYXGJomTNdW/eZsUXYeVp56wGxgDX
zxggl4TtP7vKKPPy8Ys26fq46rk8DKaaj6vFgil3bP3iao2aGjb1A0jYbagxW/buxU13+uqFdsOF
QdV8EobzWjflwDZ3ogrbf6X6Qx3bRDq7TDkTt6RrZTXpAvxVvtpekat0AyUf4UC1AggjB2LsjJ9O
ZrshxDpsIno38mcePHFmbprj1XBlPGn3s4CTAdXUPdaWYT7JVL3a2uOB5j8m/ghXbhKvTtpSQtcb
tyJl2kztq2htqSaiGgB3yMAjsyo7dRSBudNXqzYZ86RN/5W9M9uNG8uy9qv0CzDBM3C6jQjGIIUm
a/BwQ0i2zHme+fT90Zn1l61y2sgG+qKBv4CqRJZhUcEgz9ln77W+BXg1uYg8c1XAbMgX35YEIW2s
oj7GgbVrwAM41bJNnfKcJ+MmwVmOC+LJietzENibAh9BXiPPHVtSKwPgyXTL1Zb55pHWywMuB1iL
+bjK5FBmBNN40yl5iLr1pbTDXZWjTpzrrQkIMEmg68/l2exJR1oHjPiTKy/AidDfk9HwiXTBjTdP
bLDNaYzNfaz1YwuRV4lVPpOQ/DozbUmAO3o0tnov87NIXAs6WgU56RYOHs5P21zLV9lmh1KeC5Mk
UCircz+AQQyP2rol3+hzhjpkae1dBdcMEglFE2Kj0sl3tNAPedAfA86eZS0PGXmZ1F5gOe0Lo+vc
g/AavnKUIvt4Dh0O8Mu7tLCvVcmYgqj0mlbl8liSdsxvMlpbFfX9se7HJ1cQmqFndjWmITd9wee2
zJfQsVE+sam18/KVXgjYqTLZWyjSg6I9ZgJZXyyR1xXUfUDpl8XYIISEy2v7Wa6PQxtcxX3z0rTv
DDqJlbZ3abuCJO/LMvs4VOH7ohToQ939gAZjMbIzo5+TU5vXtZXvplV6XyYENkxEqtMijvdTS85k
3sxfy9T9AKxysy4QqV1/RML+yoTg0sJWTmjIuY2zwyj7gxGDMU4l3o3qkFrjl2HM/Zjp/aCHj0t9
9MzwUNYhJX2z5+h7Vum1t4yfhlme2/Bs6nehvdyVk3fZ47rRukWKnGxo+p9tkkfqYKDTLVjNyqm5
bDQFDhSBK3QezzYFb0onZtt4eHKtqniRtSQQ1thV6VW3VBAwQjpJngtttMItv5lN+2uR8mBTUuvz
bK8dN++qrsubUjV3g2HtWUSubFT1tP9vrSn3l+YdKqhpQ6sV6h3yoXgGZF7LKzPmRA+Hbjca7Ci1
iaSRVefkzR8nqrXAzt7HcXalqVatVlwSlPAEZPmxKuiBLCEhzbPA7ErfMov721KYH2Oy4HdDqZCr
RP1x7tUNvhASPnduApVsamesDwaIce8EXvips6lg6q6/mBtzP9HtPvTKuMOk+FhXH5zJPk+295kn
KV7Jve9kWJKdANlmw4kk9MdofEEF4PmMjcjb0/oKR4A6FDSGl0leJ4l5O9qLn7cz6pSWcQsgDFjf
zqsdg81t+vkpNkjTqpdo67KXhetjOXgfJwqmhP3MLIwzzUwMi4/KsQ+VgXTW8uJ2a+vhHWnlO3xQ
N/VEe1f2lykbIWOIFXTAPtBP1ilYgo2w7Y/DcONl1fUcNlfKcO+9PgCIrz5oVDWCZY+No2m2kBAf
++UltZ8Ty3hd1GVsWLem7dv1yktPo7t5to7t0l+Vda/umjKBYhpflab1lAuguRYguJRwF3L6GEUY
19bIKMjtLqQe/DmuvtJYvpvCwS8Jm02c10i1xzwpLsPYnK5DYTEMDW6qmqlyO6gLdm6ObMtGdjEW
j4T/TsE+Fv2JkR1ZofaXoibTJWrLk8G8bTtmDgacsb3KVhWfROZUR6j4mk/QOJEb2dt0BkZomV1K
sICMmS1azxl0TuYE11ZDXYrctuT0Nqw5GCNS1yhF0VuMvmE2IbRaBhtWBHaBCUIlQb6HyEwxnkC8
FKzm6KE6WqyjOgmUHvxrCfDOfQiq6GOVp1RcAz5XIa/pGz4NS5bDWipG9DdIZYPZetIIo7d9Oqw4
6uSlq/Q9U4nyUHTpcyQpKJVb1gfK08dhmEFkBvXJyKFNMKX9MAT1xzwlYY4qHjF6tPKox+Rzzsl1
2yyTeRGUpbNfercHLWG/hGP5DlGktRO9e9skSc1Pw686l+2NNPsrYCrXqaYvliQCAmODISLDze4H
AW6/pPUQ69ThR6SJdMBanR8dNxoPibZshJ/TcjDdGVEP0BQcGcw6I3w/2GiSArOHmXDL4+C9EOFD
VMPP5ZA8rT+tXxNFoUDMVMnABfZ8OfhPjTV7agU6uD3zfySNl2uncWs0IdG53XYa5bvCrYAleH4Q
t9WG5rBPu/VVOeI2Q50UZCVzECcAfJuFaYV/KSiuHFi0J4G/cOe4tYFXh5EyTIl1GhI79wzMmfsb
HLOX6TTLnIMkxFdCnKfbLqAlGQJKPscwQJGKV/gtNVEr+yoHv4DHsaAFjBFUpgnlEiGMnwIXHLpt
oEV1ps+hwbttJvtZ82ykzgcoQefR4LTUygvIuV8xKDGbzj9FgYl0YC6Zr9YJPgAU5J/yeHwKkuJk
aJvze6gulpatbfE0WjZ1lmiqjmj0L6lPMyg0kw2DmmicCu+vocHyssI5onzoRQWTfc4snvHRiE5s
LQjDOX4IuKHrWM2dEcPB8YifBXYVfyJH8UAjVR5CcG+4smiYC/RV3mnEuJn75jJk28Zdug1Zquvq
EVwmYXA1twqoKMr+bZitSmpHPvVB9NJ7CAYmcJlOcY3/lCF19BzyqBWO8RC7oDFFReJtQm5zU+wj
RoKbccGOFKENDGawzx3bMkh0QAyoPRANMtrV2H778GiL8TKk679hWr6vhMHktCR4p7SKSyEUul9w
QLK4wL72CnXaj/Vw4cXqOOTRpa5fMjt4nFr3dhiHLVZ44D7ywml62tjZtu0ZlsVD+ykg4bDN8hdw
29d1Fl1m80fUGduywI6nw5tpTj8YRXWu0pp5Ton1zdri776wXPPOhQCj4hnkqxHtSEQ/6zK5VTlK
tba/DYf3JqQH3Iz2ZQKlYeEgugMmNRJ+gDM0CcfAX5Iq5NglbnvuNSB/Xe1Q+65l0nKxDGt1jBNf
2LPfw/CBioq5wg0XY58xmtkKR760uaD3KK5rQ+8z174aTPXsdgBHlP7SjdWmRw8HyO4Ds9xiL+BY
kvLOOZ2ab1GVu51ckFAc8q7jkW0e8mC91ygGsbzsiEXraQfy/tFJ83rvXCf1XVQlh3Lskfeo1A95
wJDJPmCwvVyAwDMgxbxIb3ajE3GsTJi+g3csMLvs6JsfFoxgaA1jNIweOvB0H1TphQkGupnj12XO
7wU2oV1vLl+9OHiHk+cZJtAHHECpkij5nGVvsqVLw3lnyhwlqBTvDK9tqLayJ8kkBgUMPY6s4mhA
UPwKAE1Doah+oq9t2pSnwBy9q8LDa7vpEjBMSeoemziltEUvwauo4vuAQHSMgehRHHu+H7Lqq8qu
TZqTN9HYXNF88rbk1a/qcWWGnEST+MD8XB6B5aS9T77EKQJAjkHMuYcwep/E2Qdg5NH/Hxn8iwe6
MuT+Xgz40BDO9+X5y7c0zIfy5Tn8YXwg17/95/gAmP4fMMq0B2mR+YEpLORyf9FBbfEHehcCh6Ff
KB5gF6XcXwMEIf5QTIdtwHU0mD25Ej3+UgYK8w9TW0BFhSLA6Bs49B/g6VYx3r+hbhbADce2nfUH
ac+zGIvz598xJ03HCac65HGKgNYchoGEZdLsut13d+f2z5/3PdnSReT4/WVsU8FAI4dFMqRgPGq+
IU2yKgrDntJgi78keIhVH00+/kfSE13iWT6mkSYOco4NpEkm5RMexCGmjyW6abqZLbCl+yUgxA2p
njmgxF1Ku8UV1K9sN7tj1YxMOZ0rdu+bfKhBIxFYPL1oDEcXo4GxjWNd3j3hb8G+LwtlWruhljNK
9Ey0H9GwNLfNKrm4bG3Cb+jnz+qO+l7SvUcm1TGR8xCdWwKMKuJ1gn1J0Ozc/pQ49XCbMGmn7cn4
/npwSfDwvTr1UOTac01aYqCLc16E7LNJUdAPKZcgAsKv+XhblgEwYs4IdwAaeEl5EsVPsQkmglG5
3T+hdNFIifU6CNVGMZ/7DOjIaW4bfZJJulzMY+wsaAfJNSG1yuJURQeW45IbI0ZFfRZhpgGpOWOO
5tNsBqGLh3xxIUeUlravGUYH7QbVcnRXMdJMEcBlwV4VxaoQIK4K3VSXufg7EYGwbRmpvDaGVL6k
oatIaLIn98uvH5M3D6PNu2BJS9iQb8E1olj98WFMkRxJRt0M0JfWO1LnyY3HEfw3CtVvtNbvnvk/
L4N8yGIMJ6SQaHW/f+ZncM+dh250i0dwPKWx864dhNyVnW4vXVW1W8BWwSWg7nXbUcl5CpK/WJ5/
r5J9+z7wSdWa7yFcxfzwLRQyTGi0YB5E9I6Y9CqbSAuL21huEIaDw41pNvz6zv6o/2V8yfVYZPhf
XkUWlTfsxk5DsddmYpDeBHZdL1a3oyuabgtyLQ+/vpT8ybforNwgppI8ZvbbEL66iiiU3STYzl0R
r25RcjzQz9nwziKaMBulCpIdYNaBYbGt9rYMTfN1RMea4gPEiD2h7qcgoLF8U5Mbkh6CxcM5rRE+
bruxoxUaMPaPdxWvj7udbbwg0wh7tZJteoeD0rlK7LK5/vap/jfwUgQgdH3z+l9Xz1X7X3s0vs9d
XBb/B/KfBS/C3+95m+eoeY4LNrbiX9Ts9S/8uc1Z5h+ulAJqFGuhLdGZ/2uX408ULCneaObdlm1r
/uSvTQ6UlOLP2BbdlXgsVzjVX5uctJif82qYvJ9M2Hli/4n6fSVwf7f9OCCw2EyVJeWKmgK3vT6y
3+1ylmEpoD0zUBRGH/skyb+WeRI/Jyjlz0ttZPhg8b3h0EYDF3nLJxk1tJE5CO3QjpT+d7ftJ5vh
urz8e/n585dhH2QBQBtABvWbdxGVWYcnRDQw+5DdQMqPPlQl5BwrXlurOs32g23UV7++qPWzWwB8
BlKxyz+kfnNVmmycA6e4Rliz9IyDEjD7XoPBx89KuqshNL9nAzkww3ESabCm0j4ERk3MCvG4V4nV
RwhvlL516+oFARM0DVuBAqwsNbg7saDnngzUyZj5jY89M+h5Q6ovvSTSI3onvmE2M31oUo2nZvIq
50mGut8CRzUOs9PFJrRxg6TTxLax3nRhgLNJK+d+XjAp1KaMd8TlNnew7t/BONyCqqg/kISB39NT
fbHBEA5vr3Gc4RXzMrHBAo0S1Dt7nL8K5YTWpmBvUZvBm+1P84phyA0TGd6vb7Fcb+HbLxb9xerV
4AJUOz8+ZW6HJBswEUAUp/cFmWaSOzBPHpK0DnCOEVxBlxJ4NIEY+qr9VJAp6UTvanbswmQi7Nwz
TWHAHBPbhuz0tFI5ELDTlG/2cdviWgfnweS/1riuS+M3T8iPy/afjyWvo2dJ0jU9HCk//vaM1TvI
LgRB6DQMd66N2Zu4yeI3u8PP7hEgZI9y12HbW5U537+JwllihuRZswObpH2oNaVfBHd4rDIn/7Q4
tM4Zzpd/nlP+drf9tr398M1AemZoYsKCRqtjq7U8/e79D2HKJZXdNTsFRcavdG6ex3zu0MTTEXy2
ZKJeWUJo2HoiLO8S3AGboIMzgr+YTFtin42zmcjkfYJHFhBkpnakJ6VrjWfJHfJ0/ZtHSa2Pyttf
mLUUTZFLgWJ9q6e/+4UTQxLbEqbcpgm4Z8MUjUIOjtiydNVGsr/tm37NxB4CZ2+bPb2wmVxiw6yc
bcnp/mS1EQMVMtN8xm7OBROpYNfJCugq1fAuHy33wLH6wrLbu5w8GAZEZFrn0nLQCxjoZB2PvKzK
fNctc3FDq4m4QvSgv/mU/7EQWiaANM9mYgu8m7X5x28FqZ/idx/rXTLohpZcc6oJ16K9rL8KSXqj
A9Pl16/oj9YknnGuKPHJSq7mosF684xnqbES3rhi1TQPM1nja6yihOtzQbdN/WadFz8Ks/68mpb8
U1BrWmxkP36+Mk3NptVNvbMwrWcULnuGNAQmaOgZSa7cfT2DPylvCVjCzImX8+uvP+23Nf2Hp8ji
sGBhN5Umz5J8uyD1gQFGRIfowZFoHAg40RfY0oNT5iy0g1sr2EWzrH3UYkzjatCxpapZXiyn2nZd
Bl2K4OuzOYCZKJ1u76nuga7E7GMLov2QMhOXkS6g0BGMAhuR3FOatPw0W+28tm7pzJnWQz7daRfX
aTcK45ZBLM1a2yIacvDCd21C3tEQ9QVmTvpyoKtziLosnNYUzYzaOrd85Jk0t31DEjvS2k2cKdz8
/G5PcVT3F6Kk/Rg7fHUT1qnLb7fvf6Pkq16L+655fe2o+f4vFHrrkejvK73T59fsufjyQ6W3/o2/
Ohprcgn+PpNXScC157T8r1oPstcfiBFNvTogaR2I9Yn8q9iznT8EXQs8gTQu7PWV+H/Fnq3+gNAv
SVAxHWSzHBn+SbH346pi0TTRkv+YWFs8Is2/FULfLZ0z8nkz6Evyh4gva8qSkV0CsbImRpL580KA
pQk74bv785OS7sd1Zb2mjSiR+BdFmeuaa138/f5C6mMUBFHV+gzj4+dhnGhxgj+DdT3Q8jWt31zu
zWnu2+VWZ6ijpG1LvoYfLwdlJyhTXlW/IPLl0GqEGRCLiIdlk9v9+pP99FKU4ZSNXM15Ky4NMBaY
SM3IfUHUMG0cL7I2Gs+itwHFkv5mxVwX/H+vV3/eRs1xWLtsCEK8vY1t3pQiF2XrM9VNaU80/SFO
M/UJTWt+3xmoQRtG/7St7b654tigf3P9n32NlnDWnAab+kTJH+/rYJoBJGyj8UPbzS+rnl65mzbN
uVv6ZDfWhvrN9/jT62FNN0nlWXsebx4bLxgrSQe58ZcgqN+5S81xYFLDpTm6hP1lxv/oct4aeu7g
CH5b4dU5/nwrRAhckSu58wzghl1Vym3Lo3YcPeATv352fvbxWMu/NRwc3vz1z797E9u5oos6zo0P
CcPed6Etbk0Ib1e5DOsbAvaq33y+t8+qhku85imZ6wqE2fnN15dZbr/odGp8uIv6Nm2jZN/KLNpl
WAk+/vqjvdnbkVu/udabitKTI9NGVTdsd0V7Sm1gKyGgOZIAcLdgSOuvw1DeTqKc7tzA6K+rcdLn
oArg2/36N/nZh+aBNSlvpcLd/WYtIFJuyBC0cpO9fA2VhouL7Ta+HPp6fPn1pd42ztYPTfVEH5tV
nzbdtzyh777QyIbsBlKm9tNxsg8mqsqNtYjpvuNA6MFOHT9FHhMS02qDjSNmonwn25B/dmL+tphf
a7TvFwnNWsT2g5ueBiHv+JuqSjUgTsMa57Sjq86XcWzdVLRMiSp0DOXnpGOeXHxbHL7W3MVf34G3
CxTeflp2pquJPKUp4b054VUA6whgDYGnPJHRfa3ltv9gHHo8wfe/vtBPPiTPmPToocEOsN62KHGn
qtgom9Anjzm+VBG6OpS/ExahEKFsKL6Mke5O4VI4v1kC/+MTCggGFuMAHinaBM76uH33FfeZRgDY
cm4YsqI5cpGGNd9F5l/P5o4JagEg1YCUNBQ2hp+g/s2S8Z+Xx/4p6P6ys7GXvuUU1F7qiSRoIx8t
wLKHYrIQg1Hrrao6W/gyg2cBC5/jmU1xeOSogw3yn955zFyKkS2BQrxUzps1GTtfDLOe2NKprWpU
csmXWJeAEu2oOAgIArsaJ/l+FEii/icX5pDqcEAxbe/Nna/iPhQ2gRu+nYgceXMJKdUAkLmYEBEQ
y+rHaR6YRprxb7b4twWTFpqjkK2ctTCj4/VmKSNaRIh4dkvqb9T7BkGozDchlZpA03dTAeO4Kpf+
n99mZsu8Q3QB2Pu+mVq+e85GG33L0JACVtRTeMYJae3xkw8nqMvOdmoZqY5u694XHnHI//Q+U4bS
CGPLJcOIFeTHJ1yNozO1SDp9lROfGHAk/BiaIHpmrY4zzaxTR6RIFprWb9att7uhFhS9HHfx6ZgE
KL19pUdJn7FkZwCg2jigElyBtsFSl3Bt7kToGadff0zxk+tBzmLqxr6gbWslknz/JselIb06QVOn
ErE8D3EMGlRGtA+ceDSP7hQ058BwELBXQxKdw8WLAV4a6qXr3cavY1J4Bz1jxR+r9sHQzXCMSav9
zXdBFfkfKx1NWZcgqLUKou572wRw3KBG4S8wUzpTgXebEKPlk1Clyr6C6srra8cri+kMiN0wL8mE
SpSfBMliHwaAEtmhWkaZHFBATtl9G5MHbyHTg8KyM/tAxp/6oDfNa29tD98HETFzW920FYrUurTU
RToVUXsMdF1YnwYJm+JoYj1Mdxg8GkKVk9IMTThZWbBcwHnIkcorYY7bmUYKsagQP/NrNSr3ua3h
EL0PujYKryo9oP4OSoDC+FTjAdw+Q4+XyJhxh1ZGAzwQjhIZNaasl3ehmnq0ZZPie8hlmmp/Uhkg
+qAtg9uasIwQ0T412r6A32I+9O6oX9OqnI5EDMwfZmBBzdadG9BcPQfqR84pZrx18s7dlUM1uojG
PaMARKrG/mREtWfuqiy3B5bXyjjXvIThnhDX9pmBpAJAbDXQQL3Im+GUYZzd4Ftpe9xBYIxAhJh3
gEtwi6D3Dj7N41gPF2FDpvxmmBrnegJFSZ4RRxK6Km5goSj1ApqhxhTB+Y60Ar+hg4I0BXJ66cJN
5Evi/l2DTZh8tc9FkzcCp63RPbl908ptk5D6tDW6JpxOSZtMz5NbDNcgYvFsjQahjzfDMNUAAHq8
z/s4psm1nUXVY961XWMF3FtnzPBAF/h5wJjcxLkulqj8ip+vw1XUEAB3IkoB+SOfm073MkZLeAzc
WJ6coFmKs7NCb8GNmlV9EcFwB5CwjnYbi/SavVighqCujnO9tVAFaygWKI2czOP/sJtunVDZQiS+
5w6EpkWjdIptHUUQd0Yb6ymIrCQks8qYV6+1UIGfwAEPD3RSpnEn5qhMfbOdx8tJh33kG3USdie7
zYth24saOSrqqRLitSjteM8wO3jFoT5ek1xjQmLxUoKgXEXkBMLwZXhQSKoC2NbgsWj/yYg0MhrS
+Q73X/k+S7WMfQ1mrNhFrCbFXrcqfVBFGPM1kFaNaK4Nur1aQIC+k33CxATvb5jcmaNqfSByU35p
Qo3IDznkA/emKxd3OCmOctfjyLTuskZ/cD/Ziil/VHql46+QWPe+6ormXBGWq3wvckqu0BAyg7Fo
6MVWwJBEvQdXAs74LMaDWfRJeQB0E9zqrGnzIzt4gm6wIpQXfTrgoY2VIxDYFGw7OW9Vgmk7yMzk
UbRe8MR+gmZuiUw32Cgv8G77KYBhbKPJBQeZ4a7D2y17IqNIrXyxw5Y9gjLU0Btn9IB3kYHAuD8S
6KLuwOPmtU+vIbvTMrSNg4JGT7sYez/Ux6bsuB1m793OFYLvW84fHqa+NlbV1eg4031ZoeCHg2r2
5xizSePLOS0+T2mcjttu6odgZ5GVdSriSSzYx5ncbr0Yz8fOSqUMN5D01ywdq4aahmBygmvj5fgv
8nK1rlP4k+VeDGR0J500EagurrzChocXOV686DjMNE5QKbnmTQdpPgDteBtFTa0YfFvRjtWEM0yU
a6fbYuhBG9LniWjeh0YMk7OrWuKfgdvSPXdrcq1v+gqyti+aqIou0NDjXyjLsZB80djx9tBtS1qB
MhvHvTVXwtzBfbCuMZSK+RFILopd9AZ8r0nnOPY72CnWsGNM1CXEr1vua26S27mJbU6qPhjhAOt5
MzFEQumabztVLfcd6lgmydAE9guAiQIohNMD0m5G092keHMxXxce6mSYx5WJciJJbhBOF6BpMi9U
N72p+yfHbBzzCPdovPO8MCK6frY/5EWO+WAoWmxHnArAsolM9hvkmSCAoymtPBKmeh3voCrp2kcU
iYhiBuAGWyA3BPjHAUg5m8045lt7jotHyAXW7MdY4m8JscLrig1wRkqXdw7H8trN76fSpfU5z7a4
d4oi/AzmFMQ/BRrtKxviw2s6U8+dEMCU8ynlPQ/3RUhE9GEhhqU9oT10MRhEzriz27hnD3Lj8DVH
gIJWkYjw8FB3wnmE+g40UsJaUiyM5B1uoG8Nyza3GA6iNp8PU9sVF3YfYHUwy6C7r6aSwPQWajTW
Cw2jFmQSKdModAjQngOJ1LgoHeND0y7L1yJXU+ILiBPi2C8ISdq2l9aWhAhUhvncTMjnqpEcMB4p
liUI48nV4jUgS+QYGK+CmLG7vMoBSZB6U/kMUwk8SFCWEuOKYLhEem5ig1sUGbwxngkGuCpw6z3i
Il6MsVWYM+lIsBP1OPhh3U7CQZE/NhZGRlsVYJryb6CBmEqD92MmvyvK6HVHrfdiRVYKaWAqgBUE
oJ72c9VMyW6ifV5hgI6Xl1AMRrWFNJVOtNbRHjBBcOybWtbzQmiePVi+Y6YoGkN7rrptF4z02/Oo
vYhKcOqaWsJXTulcM45rHzpyfp77MIsuWivCk7aMpYbNyAb/YiH8y8EM6vCKXbAdAF3Pzkup6xZh
TE0o/XbqZUx2nEew4GZO8w438eKmJomqtdX6CSbXKy3i5SHEcvkxmzuz30RL6zb3eJED71Axzsen
TPbzF6MPXftg9K6IHvNmSW9KKMOIqrVcVrtdJqkHMYR9JtB3PsHs6m0/sANFJkMZeg9ARma9y7A9
o2ls1x7IkjK9auwh/RwEeEqBEPVA3FtI6uNFOUxrnakofRxtr4xT6rbLGahodsr11Gb7cfGQZHZi
+jgS+Hus3NQVBA1PFAsZX3i+q8DdGP4g3PAxnBw865rFBYdEIF6DzhznbWl01bijx+XdTvQIoiP+
SkEvKDPdadMakelsq8KZsx0Vk3sB1LsjWaIxQ6RQRCly8BNAmxyBifoKjV6La6pfscFLo+BdSIoJ
8oozUYQHQbKks5u0UtWlIdoiZpEd5HNppRlM7AnA0yazm0IfayZEhe/xQpsbGDXzilMJq/kCX6D3
RPjhmiX5Qgmp1ZUSVlyyVdEtUp0BQBVk8taaqveDmOInBkhYtcKmDFMaeA5Mq6HT06MB7N1HWOY+
FEsCDMyrA2zPae2MXxq7T3I/siP5UBhD+DCPRVsejSnL3y9VOVZf0A+Jg6e7RSEVn6DswH3Cnj6Q
hAU6KJPAeTGi1d25XaLk3HetVd2g3qsvksAdqj0U5IpVzADaclrckb6Ql8+4Uoyc1DtE5jD1CBgE
wz1bg41IesFwt7WdipO9Mdbkw6ZTnDX7KOiM/LoZzCHau0YL+hrs6NAfq7GegPu3WRod5zAZiSqs
tcYNXblLvg3zMcNGQc7FxywEEA+ol3i5S0reLj4mjYc0AWUKquZFut2zB0WI1z8YCJ+Omyy7RKph
toc0bMDd9kABIWfBYtstbbUCQKZIHY1RlWzrY4t4PhWifTEUkZhVF8LgmMOAMWxsNRiKsIV52yHS
OaRhJiAPJvFk88ZeoH0x/iMnlzDPWGBI1SGmuAng7N6x6vHagD8CdrRxeWAdr4Y5ZxG3hQ1aRuB+
B3NpWX1Sqtyt7FJ38KcZzC5dzSq5S+qONVHWojgiGWymYzVFjMQ4+nFNYLTul46owJnHc54+A0/r
8T03NYgVR49dvIsqxJYbXIMlFWcU1/GxC5GibOrBMDUuQocQ1BFsQ7BpUB5+UkWcPA8pzZhDC1Oq
A/zgFYCUAq/xp4pwX8ALKnuf0OEodl0K4t6P3d4B7Ez64qmpFLDeFKEO0rBW6Boptd1r8o3gOm20
ywByb7QuDgfEjRFGc2+qCwph4upP7iKcg9l6ibdRGjfszewubrKlAxgTIKBbgypkHKmyrRjPItOF
aiZlzEDoWQNyez+wd007rLLMOfVkg24VFZlCE0glaFopdeYFiPBB+5JSDxQ51etmUGkNfb93HsLJ
bC+cDqrOPh0DTnc2ORJEolkGZHNe7YaBRNzjJiY7Qe+wJhe+IpPkCOEfu09v9P1TSk/CoUNZkbCa
VIZNRhCTW75QbisPpjMDlXOmpbL9KpTDl2Sk+3eB5rM1LxPiO9QXwinnoyZVpPcTMuJeCG3EwdoH
U/454SnlTdE9ZkjofqrapSMTOCSj7HS7uhQ40lvtZJgaVLccHK/rpA9fMTRgyoYCixBW3H0he7T4
1dhhc5ohJwNTyI3P3FOcUZZTJM0GlHLGt5IN3sVcTvM7TrFk08cLQhp4KrxlAodvQhSTN5waift9
I+pwuawtFw5fv1LKjsZAOokP8KF8lw5Vx9l1tDxcZj3fxybHDoXgIdfLTYlSaE1KNcfHIaFO4K/P
XsKvNPS3gsLjyQCN0+Beo4u5KYVEQYK9kdE6cbYr2KpWxI2GC6VvNAX5uadjgKGbEddjmhMDtWOR
Zfmjv9pvOMfEciOzjNPZxGvbHL1MYRhfxo6SLqoKhcXULKhYhDvIifLcdvdtx5bTcKQjvTWTWbxt
rDi6t7DZYpCPY/MxA3GMxjgsXZ+QnmE56AAKez/XRnvRxgjeTm7MAlm6BGVvQ2uKp31XRc2eNLDK
2JjoYC1fqAl4nxUrWr4MxMZk40AIrrc6ShdMKsDQea905u4ij1Rcu5+icV9H0rl326E4x7qbcUbn
kRtsoyiZqPDKGYqKFG4nd8qJ2fWQxVThDWMh+0H3WKxX15O60m3vaBY2iU6KoiB3fNugcXFpEDxM
/F/UB1D8MoNRP6RM7LTV0FXXkef086mqJG7btdNTQ0azCx75Ar7FpawjLNAs+uQOFMVU6kOeAJHE
MYVemjsaBPeulaTrAZVshi2bFWZSq1qq5qa3jTZ+zfB3Ihe1etZqnBl5xLhFKg5bPZFpPGgpeKVT
DeVhxhSUJPPRWjqo4l1CQo6fSWGRPlxSXtP3qtwHUvz65aEeAlKEShdfpGumo9xbIhhPQVkQEWNM
FHSYv+Lp0yIr4ziJiBXJDkE3b8246l9JLFnOEM0XlhFtxeMZo2AkEKLLgrSHtGzFLqbsmEiogQFH
ZpXTd74pWubPpcsyTFBaGRinypVA5FQ61HcQL1vMPuwecF0AzWBhV72KrzvDiby9y0ZmbKpEOuGx
6EMmk3VqePU+ozYmkb30nBi7SQMcjUTKnNJMkx029DPedENN+Vcgns5V5ZEgvseEyVdiNjpkxx9Q
3NscsSJS1ugQb1VIk3DDY9B+dOiBuUBiBBshr+YgdsrrRnkxB0v9yV0cKrRJR4b9OC05KjWL7KSL
qV9Cd5swKr5zCJGN7qdIk55l9V6M90oLzPWFC3fx7NmT/FzmjcY0WmUJvB9B3MhmElmooN81wCQ6
K07IVCvZzOHWGp7cs1uBMycbIeFE0ZEfb1KB/Td7Z7IcN5Jl7Vdpy/UPGSbHsOheRCAmBoNjcBA3
MFIkMc9wTE//f6CUVSQzU2ot26zMalFVpIgYAHe/957zHWVp5l2N66ltSh4XbKDMwqbeCTcowUJY
eZmD+i4gWRCbWKYq6C5Hn1juJKWGpLSo9WDbJ4kDxYyj5y4x+KceIA55oJdgkzA8kHbh5fCXBtxj
OYnnUI8zfalKAnqJ/1Oix0Fv5Blie1TxRWFYUIFop2GmR/8MfAi527TQxim4JfmYWt0Hl3FaYxa0
lqUaIkA1FTg6sVX6rxEr71PWWlAglGYwkWUhpV5EZsfEY3LK+ppLivGEKJTi1oAMO2B/CP3nEO7q
tC1d0PJQ8uyaHQVxT7rMy8o+54Q4jVuri7LhAhBiAGeGw2bpxWZGnC90tpq1Z3Jqm3W5bc7iJkA6
RvJL/QTgAr9/xsnsRRlT+0ltMVybUyPpWgwOUNYmt1rSRlO6LvuCxs2ctSjEaYzjTtu2lj5Fu6oq
1duaLefORHgVLkawuTcNRLfnytYwLZdwzuMZHtoanooFw9pNaY/rHDivNQeixXj+A53pMb0ypOMT
ac2a2JRsN/qyCwwrWGItjTayMahhSQqjMB8Ubbqw+tgkU29Mno2KBFd2BkV7YvmQ1RVnaJxTjQ+U
Ax8jBwiPPkPC/U45Fq40RIRw+gcfXxs1cvUcNIo/4NnW4KXQIVNXojHo2DSEd+Qo6S3loaE0pGDG
yz5usC+YxR60YoX5TIVK47nw7ryShknjsZFPpENjqzS3AILVVSmjkmxKIx1oJxr1uBZkRwHJmnJc
LmWm25SuCQhM2Ph2e58ZiUJ8k8FuvO60TsXtiLRqToNlLCUQhFzHlpk4e78eemehm20JsDpOCdmD
U1hmewun4Dogl41JABpbCvvAbjuvJkCVZ5Yu2omeTU2y5l5gtlaU5ML4uZGck/E1cI4pWsA/cdDo
/kZ3lNxYh7ErCeMwLaqojnbxA0tdAqYqFcFZAu7uBRxDSB6SivhyRR865itDGttvSuY96oJog2hY
SnMawUlVo1IwRs94YFDHunLFYLtYJXyNy0IqWbXVKoN6ygDxmYLJa11wuLXUiPy1qqqjfWfXyxH+
9lclis1pbfldf5XbWQeUhC+qXjSBo5GsGw7DTmszkoaCijS7bYLfsuIKDetQkiflbQC+Wdu5HYv+
NQ0b4gqzyQT7kNPGNNc4FGEv18Gckma6RVKsEy0cow2dECp3VgoNoJOJDxpceUskqEUWLYVLXgYG
YwASMFE7O+25Sv97oZH/S2kYadUaS+GEk94vO+hZU9jQuXUm3MKREmS45gsrOwtB+9KKCsV0Sy+H
4ZWjFqTQYleC0mzH/X0DsGzZ6lZ4J13ZYZGPLfSiLXUIrGpDifPFmDYj3zZdY/IBu5EouDIojeeY
BYumkm2OGC1icnRs4VSbPqmrGz4djVwUBS9qyajIXdjd1O7tgiPQotFzsWFBoJLp+mmQOEtS0hEB
CyjEWpB0Gq7S0uVxVEry4hiy6Da4L8nZYDlOldTWg1bSec85PlPREOgBIhnmKeHgU4ajnAkkTvaW
EM9zBTsO5JJUE82ahb5DJF+wqG+cCefcFmpDxqkmAEfjDSKqEe1qJU51UkGpgCYLgW7QgUoZsdtq
yx6pQbeBA5Ee23gMs60gc3QbosKBRkz59zWhm2sufUVtLi2jFsWexNLgwGffDgh9faicojCIk2JT
8JdlEsIsaIMY8q7a+OZpNPoQDiwRUX3pJkGJK7pc4bRobYOvwWHo7YLpynwssriZyYAIguTKDTKA
aYRS948hrm9oRrkPJSztje6W7GiSvKapmdhlmQZ50EDqeyUoKLdH+g7+KmDumKOVFXnjhY2gwtKs
JKLJWzTJQz3WcNCcDqT1AeY6d2HhTvo3QFggyUc9d75ZSaUfzcm1EnD9uZDghtHn85iT8hKMIbro
pk47qFayurNqw9lYlUMr0SVunvmGnY0xG6TlY6gNcf4REc2pFUFRf4+2oHsa+p4+iR+RZKI0fUV8
czXhRmOrY3X2aYEYC9TU1P+wYFJrVeRFmKxaUMdkoyqAhxPLhmboBiTybMFaiCuXyihmHZVWcxFS
KWu0g5rgsimb4XpM1UpblXDLos2IJ1M/cPqjYklpyPl7E8aLfxUxn2i8NA/V/hXSqpvi5x3sxr5h
3OIKLyWNmdKMYBRjz8AuDi/1zM6MMzkM3XgO0aN0rwq9TuxTE1Zf+yAS18A2p8V0lxlNNheaSDJj
wbSxtH6lbvrLPBc3DJoEC8OCA6P1s67RzMrRomgkIMCP+t0ACvpcHXSXPIDOWOsTN+XPB8h/kQWg
vzDx5Ai0EC5mrk9aF/KP6jD2BX3kMmSBZpzgmW5fbC0zjWkdhd0SnUi7ebvofzS3f+gqX+g/a26v
sVa1/3URvdQ4xxDf/hesIPmSFh/8Vm9/44cKV1hf0CGhAjV0pIomlop/qXD5Ef47/Cd8d4hpEZL8
0OCaaHDperPGMtpEZiOQejTf80ZM6wvieJv7CykIGl3rtzS4qG0/qrQMpvoo/ywugnaUtAX9o/rA
VCS55TkM7nACvmL30R3XXFdNdgoaFDCRMTFnm8ZglWqQsHHBtMmwn3Bmrp0u3oQpP4GVHm5FnDFz
0owHEC/WQlLNmTlcB6aue1gmJz4+LbVQr2WRPvQ1koGS7UXYe6rGE4bjqtfNyOFoiJ9lrO9617x1
APEvNH9AOiaLezecbl2NoNX5v8wlptfEIQbJIXiCJx9t8dd28G9oGXeG/TRpzcs8Aaa8UgZOIY6y
SiDozYXNJW/4jMnpQ0RaHL1fAFK+H3iN4PyOkJWSpnGXac6oQNWT6TCNEzU8fDVU7SEmpp5XEMWv
zgBE3gSXswhEdc+Z7cGl85hr/gndclgnsX8ydiSQQ95ZAQh6UkVNzBkDVjrhefn9ZUVoHimCxSbt
gIiCmrxxlfOhNC44YySrzikeQE+fhTS1Fk0bPYe+c6SLkBwmdZ4jWrRtola9zcKuvDArIM2KqaRU
wkD3dFt60o6f/SHgVJY81ZzgKFGAZPalPCP48Q6+p2eTwtVZ4y0R8oBbE5Kyxyx86iebzjDgDV+v
S/AgjNsb3zprpmwVh3W7yvL0QnGnO3iM7lIHEAdokJpSykvZlhcJ0106vLyfxKXH2oPE3eiTaS8d
7bQeZHtCxsNYETST2c59axKYmcpuneKj405hTyNycDmYX21mwzZQkoXGDrAwiujJb4Zx7yg0jQKp
K0DkzIQhTTW3JpmzslddzpFcHKVwzGmKcVI3Q7oji6O9MmOjXZN7qWPhNYaT1B8PDD4Kj/3SJHrT
GihCZ0vEPOpSMoLpJiQNSe6OS8WlFSBU2RzJUwFrWzFCr+dBLA/znMISohAx/ZO4prdFcsKGhEj4
IMD1FXrouL1b6KLYaMXcTEl7BZrRxM1usXfbpBP3hrYkT2Kn8WXRhn0gY5KAeEExVWknmplcUWxf
2Crffli1F5kGqCle61Xy8G71uviux3zv+P+0W0EtdVGlIrJCgK9ZiEU/Pv9Wjjw8kHawcVK4NXYh
NmNsbUWUGNxQ6enPL/ZZmPr9agYiIhOTC2vOp6uhFtAUJfSDje0ULW0ad1PTb1KKHPwT4urkrBcM
1lu4SwyP7n9x8Y82H/wO81tlUaV8AsfwF8NBnjFDLIRO0ZokT2hLCs9SRrK/Bha4nrXm7YtAT+f6
6amTZ6fKZK9//hI+bdVvrwA/Bks6K+1spP34YZtoGbOKlO1N0nUHU89Og9Ci8s6WI3jNwk9+8XG/
KQLfSXDn62HUYL/ApW/jbPokwQWgQBSuz5frI8+lf28tw/G2Tmg18MjXPYAYplxHM8FRFIr+lgrx
0JYw3uotpeEyYUrpcGIkl3iPCPbWLRQvk/sq7m4d0EBST7ZGWZ1lbrWZnkkjRjUDg9JmvKcxSl7k
kgDo0XHo0Nq7ssDF2zc7JSBFlcg3VqOV6oQvVkUuYiPTB+T86BcNjcSRgiaT2piLsGtXGPk8eJr1
Igz7x8pwjxkKBXImjXqv1xPZO735bFeE4TbM/JgzN5tSapchk4ZF6tbRJg3oNRXjdKtXLJ+OfpuM
zjGc1NsR9yJzJecMUx9DSCc8ySO5JvCTBGNVLN++9986LR2LjP98Nh2hpv5WkIQYBWH7P4foW100
xWv709/avBRknL00n39pfjX/+lvN/7z9OHgpvMf28cP/gN0JPOVSvtTj1QsfbfsnlWT+zf/tD3+Y
y4/oGP77j29ElLbzXwvwz793I9l4BcGIvHtI5mv8+Lfzm/jvP45RVtQKaPf25W//5fdTlAbD3UBQ
znMjHGbdNseU73AWDSuTarLi4hzFMPH+FKU4X9BVurNTFtg6h6ZZvPrjGKW4X0x+lxw4w0IR8sZ0
+fNz+LFq8hH+o9bdtj4+2ngYTIFzAgW4NlvlBT74DypOUyd/EGleuZdUIHcONCo2VSsfXlOg6zRT
+eI91uF8pB8+UiUHteoNCpnJcSlpIJQWEbUx+75vmyAkizq8U/3JsBeThAaaowi5H3o/fO7Ntjm6
ie6/dsqYoHiyQvQbaGRguocpwpAWE+wFCRH+CXxI9ke11utd4ebTgURsXlNGwOFFYdvT1sxt65tF
7PAZky8dmic2IYr/lGl3veyBJAL9NetLQdNrSdjTt7qXcmCnDyGiu0bxKHpehU+gBL9NA6FYVkxf
SUGzAv4f5CB+vUIXOJ33I2i+iPC8l7fX0vg284PaEKGzwmUC4StUp8tRzEyxoYsuC7tSjlUzqLvO
pT+/rBxpkNHGtk8WVxbMDbSIyPcWiuqERKvjHXbhM94n3hx0UN5IIYJ7o7QST7UKFpdEgQSroDqb
kElWh5jQaFrRcTKuY8jWLPIcICDU61dTUlunQdNmx5ZQy68RFPavMMqGYulIiswlkZC5uABBNx0c
s/dP3FjDOG8GUMEykctVEATINgO+RAZp7sJC/nnC3JLDRQeq5U7TC7A6dOVQkqD89LA9qFsC+Gw6
AZ2M175aJVei69l59awzbzHAhhc9EVp4LWtDogem7X1XZo54iGl4bxvKvYtw6JqjpvnKHSjhgKDi
xt0lXZCvfNcxdqqb+Sd2M+hLXVpHpPnTg7BYMaMxFjjeI6M5HyyxxorrfoUGNJwNKCvXWFH7cxtP
HF/2HKPLOObCVIvw2UlGsWPWp3/FG5BcDIP04ZsTXbCwxpbIJhudEbaUcR/4BBRoWreeQhGeDVHs
HOiUFvdD0Kr3SCvHmyjIrAvkA2xDxPSdmYmZ3HYTazVDK2Xl2ODXpMpxk5Q5ZaWEtPFz0Iobk8hj
xkccqEbSV1fuUHc3Q56fRzFd27GD0BwVg/FI7hPDHVQKGMdp5W6bhucBsSEntgqqw1Lzs/Kr5YIe
UFNlPIhSCy6yRAYPEzl8m75GiaS3PJu6MdHmmOrkIBnuHYy0ji5TNreTMSqIRpnaCPq6G3gtcDM4
C1JArkSx2lCSEF0VMiAkF9TrU/5e19v5teUXhKTrUr0IpQ0CXRfKira96uVmfe+OYOXQ/Y0Hg3ib
19TNhzOrHcODj4Pz2beicWMlQFKbOFa3ERLEQ4oYMSCX27xNRyYAACstFDkpfS48ToCOFmFQy8rL
VNLewqAZziqNx1TzO8Iikp6JPkMqyKAIBOyLoB/iEphDYj67lc4trJfcOkWge/mAFpC0PVImspGQ
FpKf/L4PoAoCYM53XXDF5raKm5xDvb9VOUDF1bgIQq9Ns41LaJBMaTuX/FmGjHvHera18yTYwPJb
RmhGIsuCqr+Pp0dOyJXGoGRGHV7FxoYNtYmzReHfMGokUGPBAaki3XagaztFHNOWnUIWwWM+3FRG
voKuqBfn8fA0puE27lcx3qpyWkhX87r+stP3LjM6UNgsS9Ahy9M8jlaOglrZWtdBAskBXQuPUBsh
UUBsTVcNtWopuzN03R7trsgnhiDaJRnjDg++om03V8FTaW81uUVta3B6L3rqnh06QVO9SHKAELYX
ZWvf/ebo25jFWabOIiSouPR3Ee+MqXahPfpVtK5tNCyIMGt974R3fv1kpA806DZ+aTC23c1Mxsln
gkljCSeE3EhTPjMVO7bILNn+1hnxFHEvTrrK2Cep9YjIEjbfVSReh4FjjiI9XQPBincxOaHvJh9q
2zV3FgMt0gQSXfHaHq9B6YTtnWEh5CMWa5mi7yzJlDCo3ZQOhKTOwSw3S2PJeOMYUqIx1yHyKitn
qw3kDhMQsLLKyThjVnU0IrFqKutS4KdYam3zTadXOk7m2RSNd31Ltltt3Wa6o/Lbw70rOqhZk9ew
5ekxxn8nMslVKAcyOUF6RbrxOvX9PeFl3wwEkYm4yi2awMJFImIcS2P0jMi5raJHld9uqgMryLKz
zMrLpTwnQh3ZKfHUzNYZsgj0DFU/bPW+2sPY1RHCYQWkgd/qzP/y7iRJzzslRggIocvPwNtqyPxi
TyiswexaIRxObCBazs22TauXslbgiT+RP75GhcSwWZyUfbp0XBgZENJ8+0RoO26SSXLuz84i7amM
Ii9t/W++kpwyqZxTm55D9KYjvdWpf8K+tRhweZDRPmTXU7Ce8r1pPk1SW1niijFGQc5B6XwdRbTR
ekYzGrcBvGHSsYZ6PBVTD64csqlOqxxX55RFgqfIiRY4WgC0ZvDZ0FlwFDSrs8rNLqHLLNDRnrUF
yc06EJnJfdIZmlXyKyqMailHZdtrKfRh29ZXQW5fp5L4I/8pzk5kfkExHeE3G50nwz6qpFVm5cYx
TgsiweJvdV2eRtl5ZxCjcmDwmOX3WXNQieMeyXdqsuAcPIDj06fVt669y55iYJ01Q4Ny0+avoa0t
CqX06v7Eqq9kmtCAXoMW2Flkni4C51m0Yp3LZGEHOy2+zcQ9WSS92DG75qST7W3/OjJOW0WjtFhr
NsP8FW3hBZoVRRTqgxur41eQu+eScYrIT0vYxyk1/3QHyU0n1Rusfzhe0LuZwPparqcNlK6BWJnD
eUAWpRyTBRFR6MEXuXav+KvhRfFfZbGbSChp76xyp6tPldzL6hiZt30DOXMbdjSZ6Oo34SJpYJkd
c/XeuBm1CybbC9nsDP6YTI9O6Q2kNjRbKMhxuc/Uq5FRiEpwOuIfvjZzRz+qs9pNP724yV4xvaxA
C7dKxYsfn9TAdji6bPX4auC/sj8t1XavK9VpbFTgXTmmhV/1RCwCX1lkvG5GuxDqI0Ty44KWx9Lo
Vw1JVrr71ei3tr3isImngcSyk46lCnFCN50wtPf6cF8In6hPxFjpWZEdJpbc2oE8/9rL244nSGk2
WXFSd1/n2WC67dEOT3VAaiZI17pf0jddKilyj8zLkWJltr1RlDOCZRaQjxCun6jWCxJfT63sDWMd
ajn6dMFR1BfQ7ZYOs7SeM7XJFB9w9FnSt6u0PgUk7LUd+QoVyTplv7K74wShW6UyTcPLyXntiN6B
/RPJ7UzrDXgTyGPindTQV7lnYbXmNssDEEsMVTmP9QDu+j6/U6tr9PtMENJlx7FwTo4V5IR1hLUy
V+ODGblDyUQb5HmaJbSzLq3kIZ8uXY21kLBgwBhm/5qWN5W51ScLWc1WtQ56+FjFD1MSIVL7lW/L
mEv8f7cA3uoSajCAlpZjA7ecm8zv3WVCQ8mNZCPdD4XPHRuT6+Rh78IxiNWBe4uKbixxx7QkB5pj
prJnqd1DFdUAyFU451bOkaWzDLEtcq27LzGJMTtv5b2Io34TKW3HJpXqdwlrSdmr5bJWLP2av4xR
apwU59wCwn7eyqjetnljnoS92nsG3clFU8fjpu5ivlM37fZEyI8ePKIHp72uCx0UNs/gNB/WQmRb
fbtuXUw7WvYcMUJyIkDQHKLJZKy8MN6kw6o2mpuCz56UDJvuZ1meBNpwmocJKXwdc00OJouh6bZG
Nq7h5TPJrjap/mo3U7vJrJzMZeKLeua35CWpE4l0nGHmp/ygZPJgEcE9PozqjV4+64kxoDE7tBkJ
S9keHQG9BrQpJJqwiJRyxXooXJ6d8JiCBe/K8zTNDzoeYSPvWPE2GFaWEr8ukRjxDn7U1nL9cN3l
NwQyAs4nIqEdWRIvp7Z5niKa1crFaD5mIX4N4cO75Ey7leCfw/FOw6zRZAk9VnruHV67JAejy41U
tfvJsa+1xlikSBm6kB0wPhZIuLvJfwiLcm8MV1r1ak23Wuh4dnFDR19FRRKBzfjFgOoT1Q3QHNFq
lN+QRWemAQ2wj/fgRPc7rUXV7WO7v3M7eryiTE/rWj5w3pwOiZbQQcqHaNU3QcnZyTY9zhpIIEoz
+e6h/U8n5hedmNk9+89DrSXOCNm877/Mv/+99WKAiqGFzxICS+BtUPVn68XQvzAH12mfYAoDDDNb
Rn8MsAzxxXKBz/Blw3JCHkyj90fnZf57lm7iWqeZgzLUNX8HIvOGUPn3+oblnoXNMTGAA8xjuvUZ
q1Cg4NIaP8IR0001sSxuTw2hxgnlSuek8roWXXepJLV26pamj3skI6auMLX6aYgt9hMbB+MWLWt5
E0OTrpYEU7Z4AqzynkYFa30lNdJmqhiNztLuSO1BgJtM5i8awx/NtfO7sFUgAhBpSCjU8bV/fELq
0u4LtVa0pdDIRa6j2mLfjMk9mzjCEgy2ajJqulh+ffct/03z/+8uC+QXHA5cChPk4sfLukMpciNl
OE9y1qI3CcJMiFdQs/NpmE5KetTku/8KwTNvOB+/MOz67675aeA4DIB+S2RBy1FF4uOXgsAb+IRV
pf9isqHPf+nzlfg0oQzRNKRD+GnZUWtqYgUlJhMhQ4BOK2irELmU4KmM8045tqNr7rNwBIFYyIrT
hkIW3DBJjsxDFFh7RSnE1hEqswFouiRzlCEBros+kslOQy76qIqMmnUwZiuWn7rFRWnMM71S65L0
F95/TXxsML7dIpoFCwYYJdNiGEYfvytN5qaeFzGJB03DKNPscb+j9em+ZSO2KtfQtGGFUp3Cz8+l
PSA3MOrIQ5E13bsTmv9N34t0z6BDO/iYxfp1rUkswW1QdS+hOfLUJCBaSbewyenzUmkWaK6JzugR
QM1vU5/fMaf0ZNcmpY/MkSyZaOHQ5Oo46PBJwYO39m6ARWjl80GaucFEj2Q8Pt5m/qSZMtPYQ8OP
x+Ttq+ixlKxM7Hqax+SWgztZwrheOxyNLyOxZ3TcWD6KE0HYRbcsBkkGoCMZQkCxHF7NoQz6ZchF
NCoyEyDh1LrGa1JGk7LoM611qOcUBRmqjnF8WRqdPyA86s34tEGQyR/PhrxdZk094EqrYouDr2kQ
r8kGrGuEeJgh3+1otMSi6FoQX4+uxAIUD6tYy/XupM8h52rWNAhSwXR8dlmVDXe5sEmOStApwWEL
5BVI/OkqLk1xDGOyqw6hZlfNhRq4vUZebZpdQfUrdnTxxm4tpqafnsWUZdOKbkzEPMR2B5pySQbo
WfQKQBckQuNVgXgrIHRrdLm3G1y/G4tTqqBfG9cJNF+TKCinFbaylLImsMoJmnQnRZabaPkYrDE/
0ad1Ew2jvm5yTAYitPqRlJOuGDmQ24K0SEX0R90f6xNdjbIMvFPDHcJ5Rp+QWGZTz+FONNdgQANk
RIipXkNAyf0MzDZeigg4CyEDugFjP+nkoymc/rbUit5cyogvOg2qjL4Tvv1oMQCCJAkEbQvxG11V
7zO+NYz/GSr2Fayu3t8kFWZ54dRY4ApZVPfNvEZ3EVFpS2teua15De/flvN8XtmLhtgQbk3We9Ih
tNNm3gNsQ7TX/y9DaJ20VU3j1lVcTBw4OYYAt8/Col8XcvgghRlHporbwbAS90ifZvoVNVL7yxpo
2fM0Ag0HDFKe6vlZfw/VQJjch3bAi9Dtc4wLzw6uKA/9Mz5TGZ0OsmZj0vXXkkwe320bb6IzbaIh
WPpBdzUiE67S/BelwkchCOsLr2lGUKBVcSz21E+r5b8/mAjFLK3BtzfvJAjOqQP4TPB/8PmQJ4lS
tJo/tnH+AN/2o986nf3vhmDn/9dIfvPu888HsMOjrKM2+ngG0+Z/8/0QBnkP0I9jQ+DkQPV2aPox
/0JDRKYxRx9ChefTNXqgPw9hCgkEDKNseH1ANGdwJ/fZn/MvXf0idLYRiB4YmBjFi985hn3CbIGU
nnmt3NLstlxI+wxrwQWR5kliD8s8sTVimuzhxqriWe3PJrOc2l6uG7qBHj64lk2nmOJHCkH7tcJW
vXv3yf3yUPP2UjR0DLwrZnum+bniRbnB+mBHTPaLoNmykU7EzVHp22VqQ+kww/aSVov/rRow+v38
0vMe/O8TB0cNg2fZYerJF2H/lbtFKJaCpxntEHraW6fV5ny54SUeHDrM1a+gdB8r+7eLCfhaLoEQ
XBiQ2sdFhKGyJZSEPlGqmKM3hvKREKJk8/N39PcXoR9A+4B7zPl0kbAjeiel8UlTL9J2sOA7b0J/
f/3zq7wxdT58cDYX4KuiZmDWBF3m43vBYqTjsJJkKLvnQXlN+hO+acb4a8wYlcWRBkCzK7U5B3Qz
CbFF9rpglfKSQpBgqu9KDfyHoUHqNhjWuXs+FnbDbqkNiK2mp0JNTtrp3KdL9vMXbn48Y/Il2HSo
oX85LoUtxdD883crecEQSQlaC5enKMhsk1WUj5gPnerOBxXbrn2dxK1lVKiPhj9NB+Kc3WNo+vSU
0MCD9cBBFXuaUk+Dhw3SNVBnu8NdZMyTCzPOnXuzCP1LiHGyIJernhOaG8BS0PqMy7Zx+GN1GBFD
2k3FsiZN1d+FWkO2t8aXtKOhkWKZ0xsdem0NX5gYo8Bxd2Tg2PC6alOi2c0i5TaPjdt6CKpga9QS
hbHWSpu0pVhgXzbgSLh4FwRqkF98eJ+fFl4DfGBqNnB1jAM/VR+FKAuFWaX0srxJDgow0FUdufYv
rvKXZ5KN3aUMMKhdYcF9ZuG10UDiUavN89a28ty2JrxBxShizjGC3aTny5+/q4/n9PmOQFGAYpMT
PAu2+Mwls5SsZEZetx7lL6J6mdM+tCrTQ4iiMn0sCFobK+f336RlmMYsf0DLQDn58TZ0gbKgGPVR
3yQS81CZbNuwaRe94V7kI93Kn7/FvywK8zZEyYrsghX/Tez6/qafuDm6WsPabIeoxrOas6xkFPuL
9/SGXf6wKMxyLb471nAY8hyTPr4pA1aULx3dRR9UgrSwYgYZKzLeErT5Be55pytPFQniwJtQwSOi
quxsnUdmjezU1u2jNXbivHJT/UlXOv/x7TP4z1Hlj/mU8M8nlY18zN43iubf/qHRMc0vroCbRt8H
iZRpsYj/0OjwE0ujS4PijSee0/CPNhGEYqSAsOw5dFoQSOd94ccBhR8hzyGUhH2BEynnit85n7w9
5e/uJfoNiPKZ0PDiNNTys6D6/S0b0I1Ssbxm570o26OTERfr1yQrciPjWgyMLr+LLPybWxo16a6f
qEyxz6DXdeNY8CC1Yw1X7RBhP0BQ3CbBVQbF6cpQx+g8zlz9bhyU6IjzxX8Iit4g0JKBiKySM61Q
Ke2GIF8K9Do3gTLIfat0ypWiV/AiBn+40XwsHwsHV+JpWNvVNwymayfp2stoSMBw67XZ2SsSM0Ex
9GJyThCnDM26aKltI+Bep7Tb9B8Lyn9u7z/e6Or/fH+vmp4YmDx6f4+//ZMf3VD9i8ZZi9uSO32+
K/U/b3JD/UJ7m/oJ1wdQbdXg9v9xmyukpMAURAyH8pW6jX/7r/ucXfcLjXGhQ4DnwD/7AH7nRsdk
8mFXFRZ1Av1WEoS40XWXvJaPd7oRdAb3B53NgFDgqiyP5qB0IwnmucK4RYDqp1tmr9yAboCUcX7O
/h7t+7hK7lM1cR8GMEMQKGpS0cFdxARj4jzaFWV03knFWowFOoIkb5VlH4dEh2Mu6qInx9KNtYjN
k7ylpAfxs8q62otbceRaYlMw6GASvZb47DzidfexLu9lXV3IgHAE/KihZw6kjutddiTrCnfzUJu3
Gamiq1CNcS0GVA3ITkgnkhtiVNvwGGe6/1xH2kAKlAlnHgNznurLULO6WdKQOtdFlobEhJNFqCoi
GJdZr1ZnDK/hKOA+u1BERp4H6t9MZ7DYd0yHOlEFBAMauTxq2KDSZVSRNLhq+1Drns2qkgB2mo5w
wlnOSRi4ArwDpp6PmYimn8Y4FNesdihCrTptaS7zXlMr6e6kaYwuuFDCeqNEhzRYEg+fr/R60AkR
LWXASVf0h7BJQhI7HVyJNYAWurHG6JCCofjBcdLcSp4ZQy43uo/he1moTnAwi3641f3OXRWulR3A
q2y49qUUpAbb+NYWwahy/FCVZqv3BUnQJH72Cem0Y4ltHa6CuwNGg3hAb/xt5URLIHALdDEeILut
GY1Er9tlAlHbNveuCFdlki4qNd63dXKsbLoAC7++dgH4EPE6TZe2lhCWpkR3E80CxpoM5jjQucoS
CIIOaGQ0mQ9WI3iPO6dW3OwmVBGA1As0i0Xg4VsEA6fkpgEr8Pc36/9rHYO5kP/nZcqLoycMQR+W
qflffF+lTMj/GmB2+A30fd+iB39sxab2xbYJJKTEwuszV+z/WqU0nUWKNgJ7pMU+jX/tX4sUjQRG
1LbGAga3G+zvb81sPh4f50P/jFBHls5fQrX7WQWPjDyQQOR01F49ea2O1Xqxnbmbd5/H37QB/vYq
dMstZMO0j9V5nXxXmVUxUrp+5CrUYeNpEDThbapx+P/5VWhwfFhvbU7dHGmwT/D5EKyFX+vjdVIs
8Ybe0z1OZAsQtA1BIHpl6TsXjpROsxkTxplV4tRIz2ieLIMSaqJHn7S9KF2r0RYIFfJjTkSgtcpU
oRWHjnaqcYJQ0ewWRlAP9pqmCoKMKC9AorStj7Copq/S0M7W5Y7oVD/a0hKXG1J7TMRpQauNkmdz
KGxeSteUyCekL66iEOflPnBLwD44jScmGqYZXELSEBBVZWdTP0Q5/GbLH4xvpguAbGsOrbaxferC
Rerk9UhFk8TnfmHifSqsftj31F9Xwo6cCLv0oN6OOvnRC8eKk5uuy1x1hb2rgMDdtyloeUztAFmz
oQFv52fZqie9tVuYQ18kBPbSJibQtxOOF09qYS/5P9Bs1HU4Q4iiQTWt7eCH/m3et52zFLpPPE6Z
OAUomdT1443MrDpduT6jhr2Ch4VOE+2qHJTJGIC66af2tBcInR/NQrgZbd62yG/z2iz39Txp29aF
PV74kYpkV6v7/8/emSzJiWzd+l3uHDOcnmk0RJN9J6U0wVIlib51Bwee/v+Qjv1XmdJRWt3xPWdS
VlWqIAhw3773Wt+yR8aJs8pWFRUKqj6puxfyAMMX2YbTUx307fexsvGc4zMvPyejVWIqG9x/xmy0
vztUyfUnw4fBscWgP4q9YEwQHOmi9vilcmPIjmJhfr9XgW7zY2sZfX4fegrorWuV2MuSLpDdhZnD
myL8dmIdpoAYrM+qNwhzaawJ/oeylAN7nIBm62CGHVKXmfAO8uyTgdkAjVvSqXo89llEtwySmp3k
ysQImwj9HAx0qDYw9Or22LVefsNpf/zpQPn/ZeT/4dj7y0rxm63hYXwpv7z0X1+Vkesf+U8ZST93
PYcE8OnNdRTwv2UkS61DvCvjYKgna7wG69Z/ysiACtOFhkgRGZIFC9b+fxdo36HTSwIV4+OQvgMr
0r8pIvnv/NLGpIvlOa7PiZsql7YcV/h6SWP8MgDoNMV+9qW+EYAuKScMnA+bZqrC4FJ0XYL/RyYG
k9PMLNWqDxX+x19u2B8W8B+pGv/3zPbzMshJ8B1OgAAyVs/Hryt4jVtNQoHjMvosLbbxNDnhqUFW
GRMHpuPP2bKQ/JrT130eOs8CBtKH2bzPPdArx6Ht4htUCD7+9YTcwa2DAvrsFT0iThMABVIo36mT
23eu+fVu4NEJdGj9rCksXLcbvp3s5EgnRe019j5I4XFBhJ8PWeyr68Yz24sxgRalGKncS6XyvTHk
3qkyYaLmnSMukpFZe5/HHTAmzJ7vtlPWdtqvt3O9NK6N4TtHBBJ/1kv/ZUMcTG6dYM62d7VAGbla
GkM8hXs0q2Mk1XLHhmCfamkxbjKEOGaL2+9KMXTlO3vma9XBz3vEOQWzOqel1fn8+kIK3XWz6FJn
D87AKCB8xvU3ON7lrQv7J4qpQ8sNzVJAmQCAflaC/92o86ebQOWBJAkDovW2n92jFBFB7PP7eKuz
eRqnxNmQT2wS/x0geAxacJDAXodh986T8YfbT4eDyQQtY5oab0VQcuiJEw9aZLdJQvyFMaGHN4iA
PEI7Rg2ndNWfzJoNEJ+Nc6+HWZB5NlV3uGUQOb9zMesb/PpZWKsVGpQ012ga/nAz/fIseGCE3IXA
oj34FGVGmW/kHNeEzZy5YeMFxaHQGpz73JphYpG189KyWa3c5S752Uj7r7/Ib685MA1qQNYusiR4
f9Yq9tfnUjtejfNThvugc2YmsKPsIqSM8VUyFElF87SMP2V0m7aJRmKaOfH8NDIKfxxdMyrxr9Ih
Gef2U88595KpubtjMJkeu0XF7yxIvz+3P9ZFHGVE5SBverMswo1A1GjqEDFsOtibCcslcRNTewnz
9coq4/LaGRznYZ7b5PjO7/Xbw2OzH9j0BrDiUNC+bYU23RKPfYeENFhMMxJWC4qnGUIDhq7Rmp+A
EVkfBfr570WYTkfQxCk08imLoCqrm79fi8Ux4PWzwxUENpGH9JrXBvB6rb88O0Oe5OYE0T7qsqwc
QchMHq9qw7J2qexyuYfFXM9nixX6Bl92YAHpgQOCaHYKwp0KxHIny87OLlbS0/hRYL5v6sQ1IphX
2M6Xhgy5iL4apgPXTmb02tUExhJmcbkBjkh+TTHDm3xnTXrjTGZRcnzajKg6ODaxSvpvFqW8tKHB
iGKkUFLqOA56OIq6Lrc6BSo2dijj7cIGq1db+T/oFIxjIKbxvTX69azi50WQs+Hzf3Ym/uL1rWVJ
TjIPoUtkee20YPsH27MZzVxchcp/qqvSOfzrH5PNlRmxxUFmnfq/+UR76CdmZyHOBWfWeMAaSEmq
dB4tIDPBrssWdM3kMFx2S9OioHPN8+wu6dm1lH9XN9VXaU0lxi2vg4Rt5R/axktQW7sXqSBqaJtW
wN9ds0Rcm7pV4wBKUjGODsP/5+/fQ7wtWey1SOCouI6R1pHEm83NNmxnRqwwRko6hEr0jqn2WJbk
s2Mk3UUjRvcYh6sl00jaY7sk805W5Lhq2d7NTt9GYYoZp4wt795h29u7GXz2rrCDG0Z12GBYQd/Z
D96MPNffGhsra9669tH7/iFs/PU1CsGhz6rXEZie7LttlSQjNXq4cedyvkvj1DpavDDIdqzqnrCo
f8K6CS+tBsSsBImV7Zd8Ni6DeMF1zAn6hrbVsANBXBmbKV7mj0szAYZFVYtJRT35iVGcxj6+Muwc
6K/22WJNOFfXcOuLd2qg3x/i9TUiL53OHvOot+uDpYIuyNGKR0R6zJfYL4f9aI/NDZXcfALOlb/z
DP/+eXRbqeMc5rBM/e03+wesONuFfzNF1jTVz2CYv1J0ZEDcev3FxI/3n2bSf92w/vB5CORDJlMA
ttbf7/VL2rdjpdxi0ET9us5TwAHqm7FM/oXrErkR6M59Z8F9MwdbnxQGKkRoeR4CHUYobxZcv2AO
TDN3jtq+IT+EnGQGiU31oDOEUTht/WuAwc4DIQPj3tHQ+ujr1rQkw8YUtwOC8kdbgdpQavLe2Zd+
f+u4Mto4gVhziHmxXt8KrfD9yiyeIlCsxL/PofiQxGm9CUtvuJ5UAJTN88Q3gA7VxrZq+a8kSz9v
TMDB1YOTw9v0QzL5yysEnM1JLfD60QLg/ck0WvHZDcXBAJio9kpCKpwM9TWQbntOc8N/58u/UXH9
/Hh+HH6dgM4D1cvrbx+Aq7TR5qDAb6hZNugO3Ed6CTjnwMsPtDBwao+1f6tIOstS/Ha96Y839gzE
cJsHdik3Q0ufHn63OmRDnTz9fU387cdBkUMTj1EAoy1M82s588vd8coh01Br7cijFDj2Tm7dNEmT
XpZW1z1r1/4n0FV3n/JWRXUpzYe/f/obRRB3Z9U0rwQjn64y07c31VImu2axQ2lHGLosxl0o9540
UxMNuZK3alf2DSFhyeQRDicLkKBA1pr+SBsdAxTeRvWvS38uiEljyPzGs/lWby4IjuJALEztsE4g
AoVOalSb2GwUooxCf/KFuhxoPp/+fhv+8CPAHyA7GecNz4n7pjuIdhBZpC2cqEhIatnk4Si+KxfK
7Vx5/sEZdfUPDSognEHO3yMK6j0a2dpJeF2uuXxXegOov5wVhvDmMQA27Fnp6EHmjO05IU1mWfJt
kemsPs2W2Z37xsyr05wNXbor+FcuUyiV+tZWAshhnXf1+vDGVfPOu/ujy/vqCMJ1edTxnInWn+Wt
ZCHzZksJa/CjuACeugHECQwx9IcaAIw5LukeU0IzMRzKlxpnrVfZh2yU0t2OmfJOIKNGsVUjw6oj
yToLdq1i5vRgA0T3dy2+84cs06gGUH4t8UFqCz9WDY7pvaTB31cBJFh0XjjJhsTBEYn6+jXrGTOJ
FrVxNBQyj49rt6TcBHlHyyEd09lGApY4gFdsSVIKrvxp1zQ1AF+/cNwC9rma8fBlsIRFzZ/ctvho
2p09z12++bePIrkFQMWQ6q2xjG/P/37jqTIDkx4ZNH92RYmXXw3mRxCL4ZWVzXjwOjF/QZRzmD0r
i/7+4b9tmhQ464yfASddLyIDX98lp0/TuMgyPwq1bdxjWx9vEX2ZlwUKaggOcfdOiNsbX8i6/KBC
BJFmwvlBUua/edtpMEhPpLbPBKsevrSwlQ94kJadAWvwMrYNp9nHDN2O7KnYCBP61MVUNCeLkKIt
0VbVdbPAw3eTVF7YFRlZ1Zx1mJtLuiEVOT3PDMacjZ4l9dWcqffO57+dscBhmIFDh4Q6AzXFm401
ZerJYC4zo5on/Nruw/BR1La8aEgA+VBNnHnLCSoCxMZZXYazixI9maHXAvene2TnY9R5BWHwf/8R
xfosv35nbYoR/kfCj4W4cv2Vf9lSANCaTbvYSwTODdaDZt+b4WTG7VPmOXHzEUaa2Zz0LIhAcKwR
11yFPodYXts/Kzcm1IWIBYyBcsj7q3C2kjjSlUF0lu7WsA0MC6N72aKN/n+58HU4L9inLS7+zYXz
JFi1BzElEsFEXBqmZ13vi8FDHoVs6lOtOjVvY2hjtA/tgcS/XAj9eWAyDreYDumwcY1RwAGVtag2
2C78I0j/hlrbXCtuKQb3DgmWYb534b+v3uxWq0YO/QC139uYT90qMt2EWKKsAx6DUEWoF9DZN6K0
kzuSlFRUJYHxmbA84y6xUvkYNGW+1eZUX+eKF/udB+APl7MeTRkernMvbuXrB0DZI6cOav7I8/Uc
JTEjksGasnPjufIqll5b7WTqn4NGh2eCXaZraBnVFX9xYoaS/Mx9/6+F+B+W3lWHhkgsRN6D5O7t
O142uVXJiQonaw6lvZKgzarV94aTxmsbwrqA2tFHSnXmZeL1w9NU4PUYHDnucflISBr9cts4drkN
5Vi+U7b/YQVatSC4434oon7MC359WeDLJ35vdkvUx6PhXDW0rzchBNb21ph6DOClnaX+R2M21MG1
DG1GgTHb0+csTCiAyqrCh5pOfiOu6J/RS47xpHm7IA5MyHTFklZntIt2A9u1UxAY3DhtonLJKDMz
Ti3v3eo//PAMFtZqkuYIC8CbWx20YGnyYhRRXWNtzVKr5xhKwMKUJwY0H1cuUEuoIzShNejSg1u7
ByNHehuJLSUb+9+fwx8a7jcLEUu6oIgDm8/XefMcevx66cDJIEq9ajnlZl1f14pfY0deLsJZZQs8
tLbc1siN9/E0E1hnSvM2wPIDX280j0rpFe3MWsHJJCGgvEnt3twUvVuSElOhPy7twXj0XdQk8BHz
z2RGRQ3Tsy8AZvJPZeV7H/7+ndbx+pvFlSOsxbdBPR/Y4u1xoodIhE/RCyOLF+wmFYV95fVJH4V1
WbyMa3oQQOl2jx9nZrARh9+yRH/hh2ix/c9wOc3i3eH2ny6JAxaaUqZB9K3fnDxzFAgWIMc4SmgU
XfaehOXA84qCyFl21igg0oC3eg7Zla5ZF4ivoYjbGL0AY8FXuVlMREZ/v03rL/v6l6dNF5BDu/oN
XH6g1ysQOJ9uAq8XR83seh/nvAL577nNFTX9uE+NxnhypF8d//6hf3jeaPnyrDEXY3LwGzqwcPNx
qIB68fAkzoHGp4WbvfQPuaymg0ir6gLBWPOc9Xl+0UrT+67t4iV1R8RHXu02h4KwA5L9wqLekIZx
4VrSuzZCQuiKBZ8ZCTqhBHfDkNggsvG01G382IxW/shGcymNpX9PFC1+NA1+vY8OP+v6IsN5QTG8
qs5ebeVF2VvrlmjCJejwFdkTdKudQjHymIeIonbG2PbwsJlIwKU2XabP9mCFp6lSEm7yzJGT9AwF
U2upbN1+qDFbJDurzueFQObRtK5RHuEdNE0yRz+TFjHtR8YR2LznXm7H3HKSXVF7j26Rzs8xihFG
L3XxAQFBAxZnZRZjTa13RidUuwc6TfUOuaJG1MBrAnSD+pi4qd7Rt8UgMK3OKejarZc602e3DmRL
rFkm6GoWcXm2MUzq/diM0Dy8CqEwWWrAuh0xGSHQCZdInw5YcnmKHVNf+1ZpwC9zbWT3TkCOWY6p
7ls/ZHYeGcU0cHIdk2S8GKly4qM1SrJwKktJyRdEG3GiQijuaOT03zPLIiJq5suR5DkveDYBawVb
mBQLmCrZXTvpiCa8bCW51c1EkMR20GE2bjrf7QjKmkjvJKZiNi6GWHXPcey03tZkeruSnnQD1zA2
ETcMQ8NmT1hfyFHDG/qjxGp/kuWi+sgO8gJyUOJDWxx7+yaUZC2dRcOMbV8sZeqRsBN0EPG7yowP
UHlacbChyd9z81gO+2K9UYDFzC1vY4GmvfH8r1VXV/l7p5PfGvA8kCznKHMp1zkaum/Wmrbz+jpl
Sd9XIhPn3CwQivg974vosit7qcpmM09lGwk28bPT2MWJ86N457j+W6+ND8AJt05aPCYcvO+vXwvT
6RG9cGLcz3mrTmURJ+c6d819GWTXyaDrk5145PYYGd3UBK/i1LsQ68maZSgS7hPiZekDZfLb39ef
t6enn1dFjYMzj9nED4jzL3U36SAy75Yk3vdzpb+VxQQrbwAghp2jfHaTson+/nm/1S6scJzU2GCt
EFM9LsXXt6EtxrT2emTHQTiFl7mOi3NvpuWnYCTOI3M73o3Eqa+XoUpOoIGJETTTcT1miQxiU0Fk
woaw6uWDN/fVvYuMlMylFuxF63tXZjWwRnTFAkVp1Ax1TCneRU5AX+QSXy1wFIbCW+kE2CE4A775
JUNncgmJLeN9K4YFZL3j98GJMC4PMlOvgJ95c5qeseAqeTBJznjoeP4SqDCLSWy8K/TVlARSHwpC
u5qdGDnUbr0yaz5lMgcAJfzqpNKaWE5B+NdLUhTU3WOdFcRIBH0NEsls1Ye+di6M2E2qQ+xrNz13
Uvb1NiuadLpLq6DJNo01eJipCeZ7Tj3c2bhr0WsdaN4FAm2omeVHqRMl9w3RUOV+HMZmOSVBWavb
MMafi7YycM/r+TrcWWYPaAbHVjOeimWsvrT4JiBMkgm57GNOEl/8oavL4yRzeHVYlygcS+wSsEEy
sThn6PgWyqcAhtRS0BrbFQm/F027/isLRKkeacL0X9K+9vglhyTlOJVWojrXCwIrZumM9XZBZbvX
ZQB/cUOKKaIMuGf6xTHnyoqcKc8rljSPjGCgmAyYULrUyYnZHC5ij7GtsycNWiEwxrZBvKlloibm
/rstYSNZoI+izcr6THSzM1/lfUVqS62X9oCVML6yfnhAzHZZ77V1HzdgMjeztBHejXHp/MMCFNy6
bji0xE1l1Q4xLY6thTNEVJmVjYIu7x4cW9XGMW4WzhJ27kJIgn8pbzSuHjzJbgG1aQhNJwcIZ1qf
gswIb2We+IQriKYw92xFIRSuWi7kN2qSnZfSLW+NRgF9wus0Xk1I1/ptZvMdG+3V8ki4kZtvYhJZ
sc0jsJ720oByFvFPQ/IFUxrDm4GklPLB76vsmjrfT89TkIwHX6BIe8jwEVT7ZSpl92j5YpC3vt/U
46Fz2Jj2xNUZXwsSTcQpcdkzYV1Lx0PfV3dP+NbCMQo78jm3gDt7GdEtJ0omHZHjMa7N+gvihwh3
KWfH8znPFwQ1bxoZgg/LPDgbt/aYEehoZ3P9FOZ0ly6ngJuw8+PC7BGf5cOh4qCvwOw6gTq0ZDWN
l+NYCP5hUQw9XT2ytaLcyII8apa2vK/ZZscd6YXzblVn17dSKOxoOfzNEgapQETM01jsLA2x+qrG
OJRj75uy+3qoMmeTEws5XVo4MNsHY2k9vSl5N/Up62HTEOWpZ+Mw1W6A4DAgOg3ZYVHll8vsx2rP
C17xre12Kg+LVZTpASX5uNM09KtvBbyabGNqM3XOVTt6DFP497tjOJbhROYvTPmtBWwK4xGdTmdv
YFIatpqGLKbD0mkBhGqHcD3EmX2UkKHjR14AJUtIEbTHyog7FnVOLRzydPhZW470thXs+12a+f0l
P6Rkzl4M02koDFAMoNzCh75mjHzLgjLORGoBJgMuto5i0HePj6WG+loWgZS7BLp3sR3BQxRX7Rp7
sXESStlIOH1MYgnRHiADEkc7m7iTbbklJk+QAOzM4UMlB0eca6zhD0pm+qvbD6Sfdg2yzi0wE1tG
li6r9EhOClM2g+6j3HT90n9yrLZ0t+1Y1t0e+SnBzoYomwptZ2Ig9zZDoU+mlQ+kB+k++1DoIfim
kbV9AKlfd1vXcDEJmy6ygAt8xRVGhQqU/D4hS5aSeSAmZetkdjhsbL/Kv8SNCfZrsRv5AaJh0h8Q
b+iFfp6xLLsxMZzgUDZ+RWRUmajiNuWJUdvBqVt156d80QixCxXjZBUZUbz+NF10YVH+k4vAqPYq
bNwcqYO7OHematUZTAoVHzm+QjNt66V3lTp5+tmoClQ8FjlRE1CwlGqFwToA0871ymMvE19uknLg
VaeTrUOibhRoKxcrw53ZDeppgVCqtnIsVH4Vdrls94p+gfUU2tL5zt1164uKA5a1lxRJH4zZMchY
spzlEp6a/GbbvaTdvEC82du+UubJMJaSIjhLe+8+cUMj3hGtqq0Dlrq6IzNaJiP5lFPyNPRt5YI5
TGv75CXxdDLyvBxOxdA1D5I+gACDoOB+TplB6l2FmquISkPAREnCpYJ66iuKtMBcwSfdzD5Dso1S
235MCXOih6T8TdUHU7qzXayPRWFgMiW3AO0qSN/A3JESwQOcysQh5dCq6rNBdbpFndtz7+uFBNPZ
qkgu8FrTeiz8RmYPsQG3+zSUOuzPTTos6lhTm1KxqeGxJUDrgvFzcjcXvKN7kCaQ9dLKex4hBk+H
wjTn4WpuYIj5tkxTwDpAXm9UsWiPRCPfIq6dDM70TAqsZ2z5LlPOPC/T/o6c1JTaL296JFGdiTIj
Fyo+p55fafbozPqYDgPAL3sJM/uC50DG+8Yt1b0eUQGTousT9oUKr4SuPk3C34vJboM7ZgdTs4Ys
hd/SPOC+BFZHi5L+cIvdRDuQTvNU8F9xVdOe8KgQvzGOetgF6+pFBFnCLqioCCx0jT2eD2I4ab6F
A73vWSOpI2W0m5MoL4K4iRR/yz6WIwmlAE9zce6tumuAdqblhxn8Sn5BAERBcHTgl4TOWZWudprJ
9DlTIEa2QenU7in2FtQfxlCSLwSWRm18but1gbgw2IKdAZyYUWJdzARZsvfm/pDulnJxzW1feeKi
8QySqolGJF2vbQNmswuUlKjNgpkG2USD+RwXExvhGpFKVZDR8LLl4t0jO1KEfLilCQa+BCR3XTE2
Sy+GZPC+oF0jDilsLJi/ad+D65y6pCfr3OrUS6qcAo7FYPNpnPKXT75R+e1+HMN+3AJTke7OWbRU
W9teStK7pm6+z2dvASa4GNPXYfLNF1+UdwlvC9cFE2resrrQYBpsYqogPZM4TLyJfRfPizVs1y43
kj4mUOLKyE04OV5SGFcWQbPzBqbLuNqGQpNYs7GocAc6jYG+PSj9XdWN5KzHYPPPyh8M45jXJffG
FFXyhCucjYRO3HDUDvnTVxJFesaTUoFYEG0TEoChULWc6MlMpwZ2r7pfppqcUn/pnG9+nU4iouYz
zDsSKP1my/vuxVEFUPXOQeg+70ci2hdEOhbVUb2kaw64jPOQk/qSgDvsVHhmX3UwQIENr3cTStjx
WJs1IausGh7xGER5zFuAFBlxGyMtuWNM3GCyjWF433WdrXtwjIVxVK7u4AmzkG8mT2va62XrtLvY
bQPn5Ncx4cuZ0RsMBANlHIc+WNQLjU/zqvEknitiFM0S/Ocim9uk8ob4YLaA0LeFsAvSUlxBjofd
ZjXH6tQIo6wxpoWAi0zRgJAydUEWOl61JyvJy098QS++b9bcGQRo8XLV6VmnN05AbjayPmGYh2K2
xHeaTrY+T21pgg83W0LNS6ey9uQNM6CsZFh/cDJT+cc6E17FO5rZLwWnjmFLiqCD8m0ql/5aGzOV
ZdM6SXd0ZNEHu7gTPmEzNAF8XFwAKhLom3NlZxtiwMuXRFT+UxkGtd5Z3uCRSO6UnXUb1qQd8rsk
AIvIuPE/FbmTBLdtSwBw1MYF61DQ5ul4zLrBS56hjpnJ0dV1CoqxsjoC0Nm6iPOxpmsdVCSE2tpp
UbcxIly2ZNDrPCqWBD4kmV6DvswdXtRLe6HNcaNbJyNbBZJQvLeYNJDv1VFhwIEPLPIY8VAcnCxI
9WUaDk560WWpzpFDo286NHLwKDBkZhB3PLOmZrZd3fPIo2jJkMSiuSLLmkNY1jlNJJq5vBAWB83d
6M6evyctWl9aIuYQwR4sxFWiSUSl+2IHLyol22Mfz2bzNYeUTABiULWnuCbamLh7WuhH04Qa3Nmd
BQzbQTC258ASi2NapxVROp2ZLBtC8uxk6yjNlUy+V+jtXOXLFzMrwKDrLE3O6E1DtZ2wz4EH69iy
dYWNYmuicOo2i10bJGkzAt5rMWfUOxheviXOyOCLfAttX+dEPR9hQlRf7ElzKp10GyCUUk2eAjiv
um9TT/12arJyaCBk1z4H/W4aQaU2TdbuDayAVRQaI6k4tTMPTRT4vrtxZCed7VjE0rivarUM52JZ
dbFYXfrH9W3QoLvdQW1znbQfmFd2D4InOtu5ENdxI+aTtlmbA0gVZcJRbGMGZKQRl+ZkIOikrQ6q
mTKMkCnKQC1E8p3Uway46DA4S8aNtn1WpV95e9Np2+xs5ERpRp1fus7OCVCAeKxc1q70OVpd8j4P
wMahy0dYOusXkcsiO7SZg62QtVfdaY4SZPXllfu1q7Uwkp252OZDODrVRaYSjEoFzAbqE9EwgLRN
/yV0F/M6I9bTJV6SkNSkyXXwGCq0frtgaZlXSIxy1p6OPuEb3jTLei+liHvwpW1S7ofAWR7hUADa
ZqIUX1atR1JKbgkCglJksDISAoMMNp+sDLBxDv64ycLFzyOIZ/Dd46BOXyCOdi4xR30Px8riz9g4
Pa0dOUfkEcc4ib9mg5F9GJxq9Jggt9MDfbv0vu8a8x+eiqLYp1RI9Ua75AucKOVVep0Quprtencs
v0rcpUdn9ksbFAdBwxsfJ/q8c3wtp7uY2sLcWVajEElXadVsXdEJCzZ9AjakoIDzL9OFgOdLv+64
HBi6I5kTVkjPoPeZiWw9vPGrOoUy9cauvLCFIjbnI5XHLNzdRNvu3kHTNe2WkXhbiOJd3BmEx1hx
dUsVVFzWTmAMl6lveMeQOs66sucBwK4KqzC7NbRFlHUzGlDKrczS9/C8aBjYTiLnAyizxn9iylP3
+xA1IsaMxAjV3k6mzr5piRw4TPnQ2ugV4zA78sbAJEYHuo+Rk7MJULQspxCWMR10ywi9bRenffKU
JgR6hhb5L5SYlX9Ow3nly3ZN4mz7WZowjx1LkN2eggncEcsbsjxBDzgGxLsHtIXpAtlr1Py1bJam
2eYZyiRSumzIeUSEpRfmnJovWvkBlDUqnTPKI1Of56kpHXIV++xybUslG6EzMe87gLvefTjT4S+F
p1GrtBarvuu3Ul24Zjw2B0KoYiZSC4nnOycV+iL2PVB6YPhEGa3eZtq+yCjJi8dfpv0t/yKkVvR+
YHLnvgigcxNuKiQc5LkrTu1MaOKF24YmffKQdIqsIZ7zrpexEURxCiO71z6UEtLPxs/pQoMh6pj4
rxidaeluSFksm0c8x0Z4bZc+yQT0qn2a7Qiw2SYD/akPa3YriizKhpqh765Oh4SDTVKOajO0flzf
BgYV86nP69g6+UQcQd2ea/aUTsi0O07LumYaZdfUlB8cmE9BMbh9SnKWNAnUZGy3V5rSh8y0tl2i
Ni+E3si2iF/yPGAdnEizzpk5oLzfGUGcP7DJeN6R2bM1HHmsTKg8grbZagW0zRvusv8lNWovJu41
zudt37VTfiMmHB+7alnEP5WgK0+w17yMd3EbZ+keY+RUk/+WuQe/aOCOL0SNc0iUqjznTl2IjWBw
QtLsIqbnTIe6Jwd7kuyDZYJ0IEx5WretSIlCq+ke7IYA/csu853+IzHk2bxOGd0eLnHH2tC4LYfX
AWVtGvWI5Nib3GlQ1wqMT0joGHWXthoju5r8UQvqxTToTn7Pcfimxrr/YWqK/MUeC7faWF2eJtC/
vYDoMRKxutMoM3JOUqnTZ2ZTJNDa3sjHh8H8uNRlwmCBU/d05qQzMMFrhnhP/Ltt7+hUpecsbEdj
lw0pmWV117Vw9BOC1kEM5PkVVp0Ysm/vt5cYJzm4x93YOmeXjeMTURT4J9tUO19COn7Jvsrjur1y
bLoikdVm2PJTkyP+xlwKGNsz7cnpIgwhc92BeUGW7tf4VLaSjvyzrvy8v+DB1CzIhjf6n2zZV89i
TplIEtjXODcZplZ3G6t50CeRNM1VkRpV8KFXVo7Sw0v7M5SyVlAVwjDchiNgma3nJSN55ohEy4Mc
W7wvk2zKb6Pv+XijnCD/zsG+qQ9tWyzxtTvNzGAJerC/jPVkkkvliuA6DfnPbrg0KziIjDj2DYAA
Um4s0Fl3SACd/kDriLgJP4ip2qZSm1diMYN5x49CIW77BllZNHvg1Osk/IYYbgC0ryuSPvI2Zzg4
jn55m7Yu9POJjnHJyVAPFLzLEHJ+wu7aVwsM9tJPUza0OYzBT8IZ0huDbzRvh4aoWX4Y5GEbRt+y
Ic/Yr76htFlOUHJJ3J5ndCxlHOBBMxdBCuyCpTlvZP08L0VhcWyas/h2SVvrU95PXrrzEDTCqB+k
AZQ/rojdRQwrFootAKXn1JQOaAhPfqfXrf270M6mPsLfa/T3NruTt+/Rh9RRv/hkNgpCm8sdTYnQ
OZvDApycWpeg4dAIqvTKrvXUk6LSJ8aO1GieMH5rfXJjNjDI1QHI7VEtlG8Tp/UHOdPQOAeqA5/f
pp15pcgPfNB2y4lMBnPOeach3E8thnXorZ40YrzLlJgkEBk0D1t4DjsnKThGcqxJb5PWJ9SolcHS
b+hj+FdEdmbdeeXNyii1zVpft2Hv99emP7sgOId55EwjgEy+DEZBpPAc6P7QpEjFy9Y0PleeQ4Jv
jsLgQIlYE2VRtO0V4tQ5PMXoUnNKBmN2o3DMy2Yny7LvePXV6KxNCz8gB35c3EOH3tq/MesCG45a
mjnlT02z95EmZlvt1yAmei1Z1XVHvnHeghoPLLkH+xqP5640XOMhj21zOStL4EP+H+rOpDtuJLvC
f6WP92gHZmDhDYacOFOcpA2OJIqBeQrMv95flr0oUm3x9NKL3lRXMTOBQODFe/d+NysLxz+6JCNN
kfQEyEcvU552mampL3b2PAMHTdjRtouppkY1W3ui1Maq2lFKVKOx19bGIGMDpENp3LRdKo4UlgPt
1M3ob2bKJv0wE5KOgl33KcJ9ep/qW6eQzlzPpTmXp8Vu2heryN0fyIGNNEzrIRV7p+z0B6zn8m5K
MGSEoheKM0Nf5OsFLs9z0o407bDveanDpWhRb5Eel4pQh5dGDgbl3vMmHN5NszRzI1I25NRAOhu/
kG0NuLhF4+yrT2rxs1svZ418QgsqqjgRYnTX1RoXlMM/moJgTNGQD5QQHrUeCAlKEOEQgv5Kjw8H
/jzqZLeIZGVp+t1WBKmfj1/wC0k9oOIjLXLmztDzTQH1eIyD+nMrVKjQ6uz+aOS6+4zdf3stAJP0
R9XazYzYoxL5jue5dfYyo0Ue6dNgLoeuKGb3ovHP7U86w3N6pS/G1MREjKfevp568Ysuq5W8uF3e
ON8Y3q4JcYazVQUEVpHnTXx67d23iJJMTnruMv1yjNWfIiOTvhnps4VyNWclEkTaUZSEhZnRCKea
U9Yud9zyShUTA0Dmw8X3xk/RG9lrSpr8Yrn7Mpu9mkak2ROAiYxlz8XgYzo94Yxv2D29hL71cSjk
yaoI3eTmlNep68zNbmMo/W1asFbcYhXKSDJ2p8K9oJYcI4d3TtxbdabtOhptsx2YXZIQU5lO1Wtr
KDuNNKuth9e1GQAMpDNx1wEpE5MI0UtxsF/rCp4NfYDCv0rpXN0ldUE6ByBvG8oAc5Bn8C7ZepnM
uOoOC7UW6c0lb4SZVpv1o2LBPqlEH9tYmHl58HMQQadsHJjvmxm0Bnq71mhERd6L8m2xt/xM0E2r
dmfbtbNd5JmfpltIg9xKUCv18yFrmJZFM7r3V47TOfxG3dDeeBtzoGq1URHPgFxRfKk3Vs/1hssv
5yH220OWAXq7rHsTzdLS0bEPXVLS/JBkWM2I0nrt7gkR54Gt6oxGapa2nhc3Qw5GLc8SIw/HFHAy
KUgFSzjxzIr4zYwLQNTuBLfKQy7txqLqzJNWSZ8/IJxaC9iw+8hec9Pc55VAeCqQTbpR3jD/hknL
0/Uy9+coHbuSZvLIAK65QS4ykHk69kNxMU6tKcIKQTeRjEPh3+Abc8g0ko4BSGiQ/RjzD1SQYxsm
LKkxffJsFutQ6J32PHdsXEFbbcUM63JJEs5dBpsazWWBQQ9Jxz05mtRiNAPMo1bOdhPiHIUsNCpT
XmdD1ee7aVXDTH5YweuG8HOQhsrDbMcD5tGeMwmtUwSdL+THltZKp1M5BUKXecxGtL/W6jgRzUON
rL0JTXzUMAgeow3axLib9IUEz97OMo4afdXcYXfUq52pbZP7fdEd9dCx9b30ejFmMRbCzmBiNJhX
Kem5Kiy9ZXta087TTwiCiZkC7G3mSGFNctDM1k3V0RvbtIoGQBc6waxb85M+A9eqTYfz4wRguYpK
I2vnPchkb69SRnOhKPvS3w8ImTlPNZl0A6mS5UlVbvMzUfbMQJWpJUCIhMyuGYEx0U6c8iTDa7fP
I3P2rIupazdGsRoNM2AU2kwh56rU2fO0j9YF1SpGOzXZzi+OQt0SDt7a2Jw4ytk74cBCQ5I0OQM3
d+qBple5RAuz6GMeM1byzn1RQ78pW5Z8iHyTjTJzUlQGdJn7K1KEHRG3s04ES+m3K4lbyZSSieSk
d1WlT2XoNmWRHuemTC9JrZjSSzvz+19LQb5qME2lVp6o3Er6FvjxdwU78birq9TLD9VEA4fWGnPU
KN0IdblJXYFQqeF3OoBOlGPtvJIhIEOErL9kfkijsF4T4y2Xhcn3ccvF/lL2hLvvEmdAv2Ba1XbQ
s5FxeqCZNLCJQFkTETkcWs0gWz06MbpTmpypwBbE3bhwxavFTk5qaQVo/84R3yCWQMKn8bhMn2nX
zsKZD0II1BFn+wfEH8yeHwwKshCc2fQRRlRCU0nRVImGyR5PgJomDISNfJXwMBlV667a0fnQd0vj
cNweN/O0Ol4SpPNmnMZtcw5F05eQxIb0seWZpYCX8qsuSvKQVONXBAmV6vHPSpSPinNeNrjszqgi
A0U/0b3vhShltZbOxLhk1+D/JGbFyI6p6/rMdSbzWKqSKUoN7L7xmd59pjT8qH7EEXyWWtqWfo4u
ARr4/rOZUm2eVTTbbrINdTPaaNSSgRgK0iJ9Ue4c3lgL8nDG3/leJR7Art5xVmdfubNp7nA3wHDI
jMpRh76thY3U3aO3zykbjdysCotthyI7u+BFJ+/UXM0PuQuj5lrPci8PqFfngiKeXBymQwkk8KVz
KkmhR48utsp2Iq9uSkhpNJj+MGFhSmPHfbJU7bUs1/Q5s62zSbvbsiMEOPThazfMjxnubDOst+HV
RM8EmVnVz6hgx1smHX0svHyR6FomG/GJGlynDtCWDi2nNC41N8nJ7ihRtu57mieOF4mBMVyAjSH/
TmSE0awBxbZWv9B1xhquLFtzSRZuitdqqxGo66spbscpQffC/Daf7gkonLa9bqG7YodOmm/24mE5
Vs2sfUO6grxcyNQiB6q15oYua6nR0TaLRCfxruu+5g5Qi88k978Jh863/Yw7PhMizr7G97fdotlL
+93F31mSAsge6wUFfqSjweWPzaHUo5mw+R+9X3ydnC77ZSUVhCa5XTmWy7y5sqabOeM7//lB+E0e
fF6NtsUQHIvRX/7w918rpWdi0DtcdqhQ2mteZuLJT/Nhb0Fn+dIwu993rIaADkNP5gFQtyfbmeE8
odoNDSM9s+7myvxEL/dRjcuX4tHgGgFUFQK2yPsvNRhtNwpc+juS2eWp95vxfFLo8mPKphjMHDqP
NpKbz2wI5yfv3ZZ2jhNywYcZ2GFJfvmgFXTcgcLJYpqlWrraWa+oPAurv0ZMj54EwzMjNE7PX7Su
zE6dNT3zZ+ob+FXbQTqu2JG04t/ahVDx1hfUSn++Vf/q28H3YK+FBs4N+7CAdNTQBWNQfccOezMX
tVKkmVfdVWsQdh/++bN+s1lS7VkOOjdMBqwMJB/v70DKlDk1R8mmrQ3Wj1F1FujsclXxMIns1Vip
1Ui6NuLMateruhG0xMvWZTydbPGfv8rvPxvsJS8Z+v3Qz+FUvP8mAxE5syXSZZdk83BfcHSn3ZT5
fuh1W/7658/6/bUAkZzpokCnifv449ZMc3JEXkFWrem2HMxd9KFBPZkMBRucVWw8Rfoyepz4R4qB
Tz77NzEmEn3/fMVRRmLddz/cXrVAixQTa37MrPR+rpgAeIArzcBTpYrBxBGT8Odfaxgf1ztmelra
Bp4rbA+wRd9f2paDi+ZlRhLj0EO74kE4Ij1wEk08mBU1PSEo03GUjphQ/xVdEw613uxpYHHE50gk
yEO0qEjmrdbHH0IrChXq2kaDsqAQYL0wBDDjhCoxSsqSwx5EzV6d7G3qoChsDYOVP/8g/eM1BPSu
M5TwIP4ihcYF+v4HDcXCKupSDvBonX9w3tkIEMW2+MD2X1900p6/dl6HzJJwG+hnLrRNu/DpZkAx
h+wO6zcYzYlucCfF1Thq5rfFlfn/wMv+T3/Rv/qS58IDwyL/Q+z94UsiEK8q5tz7sQGkt1vLbFwf
RaORkiaGRVcn3G/j8P2TS/OxXOPSsETPJEFQOB7G9vefin5J9BbIn31LKNGRzk9LZWbZ99RoSbwx
Mb8ioXU69CvTk4DsQw6MIPjkgWn0Z36/v9zJf99nnTNJzGN/OftG8f+cH/m/6Y6lZkCuZ/60T3SB
vq5BHnjRKGVc2YXc3MvWMarsYuPMV1zzRCT6Hgte7kKcQycZFS5TjMDHFm9GWBn96RLFK0MMRGS9
fjG1hDKRl6j4J6JXbONaoexrBizltnNMT3XH2WA7CxqZivRgqDa59DMUHIGzKdrGLezU/qpC5eCe
Cot97pTrxKITfkqDLVIz/Z1gs2YACRmdOYM5gwkvmQPo1lDQcsa6RH2vXmxYMutXueUiv2n6mobu
otbtop0y37kwrd4yr40BJVNm54JwcJZaGRLtjiGvAe2OjGOcnEcXk3cSzX5lz7do29IlpH2JNaLH
Cbv/ZHl83AocXrfnvHobTz8l8cdddi2Hmn7jIvY4D0QCZMBvSegeFnxmUrggrcwO81/Y2cKbcD6l
poYisPRm4pKzsbwQizcj+ulEP31SCnzc/tmHDdOFw3RmQaCf/+AQw+cpoK/Jdb+VA9nPg2xxphY8
rfJsVf3Ej8aLlKX396UJfQMzCoQRjjbUH+6H916z5lqlnEHC7k3d7qwAI2YyIeDwrTK1do1NXBFo
uXLkYXejr+Ynf/Qy7zTSIJQ364QjZU/gty2+SfLlc1KIUBvd0X9Lr/0KXV0ofTlZFwWiJP1ro9Xl
8tClWVfGHWXyEret6kVse8w4InsWlPsKzP50lRBWS/ZS/dcFb6CAXZM1IMky5+rnsbvMstwnxawZ
kv/MLvQn4pCW9aCUVW6Pro7+O5g7OP9kPyS2fvALv95bGp42MMw1EeF64v0amoQuitRdSHaSrhyF
XT2sWgyorfpmVFLfC91JnFOpr8hwcWnBU+4IPZM47UGaUPub6gYNd28zP6e22jMRq9JIpetIIimn
AhWPJsD8R8XUfu/Qdy9hl1fNz8UUU71DhASQ0k7b7sHvDRwpXaeNb21D5lQLcbX8ybuDjk/lm2P1
wpjGIFMvzfSHlRj4JKQcMvvntrDlUXJ8qo7WaE/3ZtNC8Wc20iRH002WV5OdlS2+wSNP2vQ4Pnhm
7c/HmemhGTGmVi/nVxY5AEhM09DOZ70n1C/1zvjk0nzTS0LsQBMO668aGeUXsyx697UoPPToWto5
dUfOfFLkWLtnCUVd6TlDCBbL5UpDsghrNS9O4HqYS2P0NmWHAisZd5ZLUgVyRpIjQoY/nGLQ/oxa
aHgZscd5URXEYplN1/AtbGHyMuWKY2DxchK6OLBuoSDG7au30AcO3Goy6Gc5bfKNF+TWnMu2VMv3
zeLasZGjvTnIJV+NJ9yzWI6NbZhOhFtlR3fSSCNG2EegM6pcJvzpmLfeoQR3VEV26qlfSz4xd6x0
yTmyA+egBSjgmDugXBvmi44XUAqSHuxWoHH+bQ70JYhmT8dWXszAE7sTPXYXR1bmpksARzr7MeR1
3uI1noHA6XpWVSHBWg3Ti2lzt5A9m9uQ1raFlnhaayNifClvjQz1O30duywizZxzFWuVvbah6ajq
i0DrbBO3vWQX3lRY+Ac6x/615QaNfqwpXhvOTbLeVPznedSwrXo39MhRwshNu4Vs23/n9O/4587U
ygqo1A+yRIlCp4zirONiOQ+h2y5luFoVOewaQEaYR5Puh0ZdUT7NaWLIOO/N7OToRJAShz2ht9Oq
+sF38vVYoyN4RVTSHZ3CIwQbE0Vh7VoTYMqxNrmDEExKRJcYZcjg0TjHbmFuNSupbW1hXmaG7fOW
nmqUwIOtWqQ6GGQpvoErnCatS59ox479lRza5V7opQvUsmr1SzSdWg9H3O3qSxqXACPdzXWT+9nY
UrjpE6mQhJgwscHFshlfa13QUVMZDsKAhhqXu0a3iKlMl2KJesrYJXaKZWF4BaqOZO0uKW61kli+
w7rQ2kLJlhsDKi86HXh4MCoEpZ0MXA17y1Aa+ZJdyD/redzEUpd1m61zDPYyM+lEa/Udsv3uxaJJ
5gYNwTz32bQ4PRlysrnYzvb5QFAimMSSIB4JuqWYn2fkAM3J8yYrqvECvFRjsxEevmr1FtVtLpfj
lHvlCyg+sYR0XyxJSlpVVyG+rRyok5/GPBW0BOYW5jxZfNnXssDxcvCrLvuKixEPTUIMYbc3yq19
kjnCQKht7sLOxzSxZlWUrG3+vPc4Z1kmGQgl+XPTwxkCeGYvZbwh/dlt+VIRAlEVHRY7QPvJrk5h
SiO3NPL1brCq3o+T0rFu61Yy4qittLlXiWMbUS/qsz5kQywdnmc5Q1BBpSEOmfbcz7agbo+nanPb
o24N28tMjPaLbSpWagbOy3kuUeSjN0GzlEe08LElGoPGQz7NDPCbtV1JnS5MY7fCT9ZJOPLtWOMf
NKHbuihyU2F3P530TLxfmgzSB6p5924uiKkM63RIvlUVs/pwhFHE9uP5KB2H2cZksubb4wbaqwoW
qze+ULfVeehM4ACOoMLOgnYfw1K42X0TLSlTRNpXhmYEi7C0OkgN4ZYXzJqWp3xhWso+vizpvS1V
8drPm35XiqZLD04NgpMNSxsr4pUT3X4mvVVvA68HE3QCwKBhrHQkryOma896UWPTnxD0NTGjTicS
K6MeWUJDfu7b1Jii3quRpbNNMW22gBIC+CBrcrvtaiF3mo9yKdw2kWWHlYwNP0DJrYud1pIuGKRM
AYx9OeHzm83Fc4jnHlJnlze6R+o7mUm/sLwpBDFly3VOOzQRyG1Kx0OT6MZ4mE5rD4ABe+WINWwz
suXcw266nx5DWEHL1zDn0FkX2z1MjplYD63yzAXB9Tjpt4uxec5j4rD0Qsy/vNRgOdHb8qekC1wb
AUaU54m8N3LcPFjAp2XfUz2QfT7g1Qp8VG1ckeGc89mOm7wtmftd+woBUMSlHb+Za6ElJaBnbXJ3
GbsE/82s+0DwpFbGvbtgDhWLIRRv065PjlOmldkFyZv6oz6vfnWkbY8BjHb98LNAqFVjvugSceeJ
yordEbJPhBgp7dGA6TlZ8233PADctuK0Rs22090Uu8fqQcJC4FqcLR5+xfCslPK+YFf+ifg7z7iI
puXsZ8Jtf6DfrbPdmi3jk5uK5Ketb/5ySLilcVpU7feCg+K267Kq+eVKD5Vfz5NZha1EgIVnoanG
qMNcXLM5FfTC5jlzBWoP3l0YMexhCyecnWMwz91y4XLkYRqsb9N80LQeLs/AEZgzMUSva6OE1/MI
rzdhdqstnbsbxsb5MhR5JXeOlbOPlQ45r5ESfvnobuuseP342+XUFAA6oQHVx9LgSMCDN3LXhloi
ayVR+LJNgEmGwsPxsEs2C9Pkknl4/bzFQPus5UMOm7cd1u0ON18LdVD1VhlN2ULqV19UK3N2hzga
ptuN9br0khSpNWsNa58vhduzzhVN/U24iDsHj3Xgy/aLXuWGRI82qsepXcuNitG2wso4d4hSnrMs
lGvLOLzKh0WLLVpndbD53dLtWCk8QdLkyFcV2zpdMs7pvkO4wnqgL4JoJY2h8hx62apfbyjq2Ho2
vV2iutaz9LIe6rEPnJK0cXuS9q+O7cQOpjm3m4t6nYxb3HAMeHA/D4VzodVmvUR52y35yYNz70ZF
xWZ9CRijbc+M07yNeR9kVmzMupVc89BvHsK5aYn9gU3rSmMGf7WY02BBMM5s54vVSA3HTwrN8+RB
11fR+SiNjCT1pio0BcqynZH39iVV8rZGfiEsdDh5472QaJoKNickEEENGcY7pLJIsQCv2UaqCkra
Nl415L114DKu8a/ThHNEpBv65oXLXHTbTWE7SxN4JvFVMVX1sB0o0BM1RmkzYvyH/aBHuYG6IUYw
2WrRtJQUilLgVnlpkZDYu3JqOp3XlqaZkTKsgQR6U6tOFQ3N75sYDdrAZM39TBzudYi9ZhwuGx2d
7EVXmaVzA/PImd6UnUxTXKDjn451vll3Wp5Z9p6KSrHro3BbxmBF+1HFlDb+Vz216sOSZsIL+CsW
JicF9eY2U6nHCGIyahGT/ci/nWsa9jbLzgd5mVnSz+9LZ07FzmH3mo6zV8r0wcWNefZDtmQoZUVO
pnS2oSe5qrrFKXfYQ+T8ok+y5TiuCICpEUHD/nHLNJn2DPEaeV/Cx8Yf0E2mPjL0cdS6c5wqyZEY
LqXHaDbV8V2ixdSp+jtUKij5tfkWQGtPY6vMmzs5KHTsLsC7OTRnZleXcqZf+mylVnOH+hGz+5Yi
DaC8zKoXscrM/yzt+vceEpU+OhbdI5PHB6PxvoNSy8xGHiDHPVK15hoKxLcWBx+Zyguu+zZbPqPz
nhtn74/FHnMCQCIexA6QWx864z6H73Je13Gfr8X0pMwsC3kT5PdzOow7phXJGPr1/AJoZryi3v3M
OP6vPp4GAHQxWkd0Kj/83NFz6DD3TCVENiNfIqwZxoWyrP5xtlL15OtKvhF4jHKKGKFLzdTe/twe
+fj554kN/RHU3DBU6M+euyd/a1jRPl3PaREQdXImQwEWLrow1GNH5E9DDMajizevmc5qPET11JZd
9Ocv8LEtce6CMJ+h2NHpShMG+P4LtFQTAsr7Ci8MOTmaa3nSslY8E4KoLj1nnL7avIs/6bz/xk44
fyqtIHhhDuNKyvz3nyrx5hl9ksKa14onJjbZaZrJtjbQqmaRyHE5yNzzLnIdukaJ7vsetkT1Sf/n
t0sPBs/+i55A1KBB0uL77+B5M25h7sw+pQwltNuB6nYhSKacQwiI3XbRgY6q79PO6l8rX4obmCqD
2v358v/VOP77+qeogmoCu4A5LGlv4sOVoBNiYvMqydNYe4fzdt8Sqd3b3TzdI1ghfqWnkWKf7XHD
m0ENnu1KOE3D1ZArvbwqrdnQbovab9TbPLQl/t/MceWFtNxiO/DyX4mC9wfgL+RzlnGStO7Ctp2i
RLJSh61W69cxLjoEMaE26KW42BYPKe3Spc28ay3hJIccjlX1iPPCal6QiHvGtZePeC7sNBnlge5v
C/PCgUx1KN1xtkJCPcdxNza+VeIex2wYLOR/iBmvsN08M3Jf9XgcjeoV16ggqa5HOBi2MMMeaLzr
HHQAppQXRuWXw65fsm3d//mS/zaYdHUGyxBkbBM4ju2aHy65QES7usWMtQyuc7SgjNkljbdFdmdk
TzlCkEu7bJbT2FSkkFJd34CTt/dFe56dj2tGklXbHD75Tr+tAwZhDODO0ayEbNMc+LARDFtbk8W7
6jtfeYCeZqxm2mmoc117GtYKMICXTFgj0VF2oTT9rY5Hl8rouqdfxjNSAwt9Woio6I/I2laxR72j
d4E10fR4xVytnjx88/KwJjSM4rnWuq8uOQ+oPZfFfmlH23OoXd3uWVN9mZ+WHAVwCSm328lKbMnB
MvAWBGNngIJdjBpxBqAMFC9VQlhgImn7xWWWtOgGx2JyL/BrzPWJ7odt3c1mvrQ7ot439cUbHNkd
KTsHwRCnIS8Xp/usBYOWe5cFAEQrYpJqPxvd1pcIfbulp1k+JvXXlhz65Iao+JGTLgSPftfktE8C
Hy8cR+SJ1lOoD4ON5kI3hvx2pVB1Txx/GHhDnt7yeF3yfrxxjL6mg1h3/b2Vo9XHxqBP65G4r9x5
GnXAWVLLTcRT6DOcR8mNepqnxvyuNHtsL9RC+yVOU4BtSGCNJN3VG+MVFNIKXW5qNNu2K5GXZdfz
0J/z2NTmPViTtdph0crtXvF41WEDRYRkaWqDdFclGl01167mjPPc6GMizvEpIGZgGMac0J+u7Sn3
mwhOAx1zAJF9zF3YkgiT4VrslO2N39tSWgR1wFw5LbpEFDumudqNy5o7IVUcPyEdUwcF0wywE4GA
pQI/qXQtVnDls5spNw3j1IiKZW4jKJpCV7bN/BPgKer9gAUAnBnc6gCbh0GYZl7K3j+fX3Wl8VnS
KffoV731ti2UaINMc9ULRzIKYaQvKOFUYaTLjVR+59zrY1OeEDPpKMc9p0zx7WREJINE1XeJXsh0
X2uLbl9gBeRHZ1DismuIBskLXncg6H7hWT1MBnBUVa8nvwjHxhBVrjOCsRls40mVi6tOq9YjZdKc
en6qCjW6AZ1gMX7yFvtYKkE4pO61z+k35/QU88OQE+R5K9JsI7Qwg44nF7+/23piXihntmPNQvs3
57jnz6NOOFO9uB+6++GFRTE6jpPB55mVZn4BYPwTkA+6UxQnP1K7n3/8eU/6bYjL58HK9nySI9At
AGF9/4J0Nb8tocRgh3NtjDNuv9yk0t/1GCG/EpAHYGJYp/Ji9Kcm8LPZIhnMN5Y9s3bvq+HI74Ur
ag7IjsUc14UxCzw698I6mbMk8lHKhdRDzWXRTvVlii8aw2lmPf/5N3wcu59/Ar/AMDxGL7onPuyq
nM+SdCzA7skF7gtuA33nYoyKHHej5yoNiGiCNuDliC3hk9fMh5w15t4khCCqh7/Gix0Y24dpbNOM
6CLHxCHhF8sN8sUCQq6aayxkibBH/5ozl/Elc5Sx7ZQjkXpoc769LENnj5ExQAEPqRkhOymO2Bj1
zNE4cMbE2gB+a/vplA7Rragthi+oWbFf4+7x051nj0iZZadrV23m+lBz6D5NwZ8v628rnxEAVxbN
CBsQ4Xwf3qBaTeJb3Uwt5uQ1jxy6PW8yB+eq63/FNOpa/kmVap6HcX8vk87hL2eGPRo06kUq5vdr
UYIahD4ku/28CnreiSRtxhsrIHUYL3kNWP2cXbg0I6q9IXvHCPK60c0I/485xmLIijW0GoG9BDiH
z1TH6aunWpXWgP4gwzLAaQwbspuaWIw2RtVPWjUuj9LoMnlESESrPiPNtuRMLA6Y+SpOrFY+HAsU
HD9bzoYxkZsckmSunv661P9WINn/tyRIHeEj54j/OwzyRg19M/0DXHM/tv/4z3/EQ9MjdP8HkLfv
Nbvirxpo0np8/a//+N8/9T8hZGRA/ZOH2T3vuRanDpt1Of9SA/+a5fzTQ4hAYYdCg/2Rh+1/Q8gs
+58ots7SDQFY/l0IGSnPFkZql2Muu9s5vPvfCSED6fhukfJnbIo3PgvBC7RqAObvF2m7VjUmodJ5
pDX/WqP9CzhT4LXL0+IKXS/hRU7+lnZ1ciTm5nrTK7jEaXU5iAbZrT5djelqvc5WJ7F3b34ZLoNx
NydGd6dU2V1XqweVdumH+yQ3mLKapX2DL8e+Ae/nk5xRXUJj+UvuSx7WuMpY+v56gRHtZynMOxdz
Pbn13UsFqHNnuAOVlpCvq46oZtHQrPhe+6UidVDl3ld9Mu9aZP4HwwHsMtc0oCp3Y4hamXeyzH/w
Dv+WVAnCdHzXocC8jIleBbpOXx2ASBckJSOdRmwliV35N7/YnoxOPhpp9a2R/hK4rXc0Ku07DRHm
qeXbSKcuyIV1zdt0Z2hmfzSbATCJoZ5X2uYBzFDmLl3xI9O9B7Vah5YkWyY1fPhCJZBY2kmMLvLz
GtttXqdMBlWDw8I40wp6Wl25ByFI3+q94CC0G1O+HR6WJVjIf0wkX7Oskgdcak6ga5kT1CYXC/DY
W2K0Ihp88YRRcN2v4NxDfdWHGDfhEGM5eXU1FB8AFjAEdll7w4SOigtuCiZoYFDbIoIVzX8gqiZ9
lSTr0UGtxwORUZQJrZ28yNxNd6OYkLNOZXo7QZWIZKNFrd4yD8Z3F/ljC/i3BzdD47A/+p2Vhaor
2pjQUszuxBYwOxTtD3Ce+svYsgIyV24h/th2RxWtIgdZnVZad76rnfSZH+2mWRVqTfpWa+lbZso3
pPhGOJn1ZbMuXsQLud1Jlxox68fkSHSSdsDbscQsk4zGsxQHObf3blGjtQXQdFg33jgjVhlWrdXh
KObn8yycBV/TFXyGlZFjbREAiXtWGuvT5KXWnhmvF0z61B/zYS3oeIpiRyPUfC5XA/JQygKTsHg3
MT8lGmQXV01pBJn/TlkJ6v7ENvdS0JpEz3+dtVb3s9YYkreMZXBYW3fpWNO9d/W7oslf55wZD8Kr
Q9E221U7a8tjheYTYyGrSI4w6cytfmDgbcRjqWUH1+GvoGG7xbWCxKJb8DDO3EVYa+ochMrMUiYP
SZf/AC7ypSaFgXMi16BolR/+dc3rFgAWG9idptfgMb0BU0OXMqtub8U8XU1OeamDXYg2yKlhkvMk
uQ1KB5It04BkOxHYi723DECfNHipA3TWo6bN8tKvvKNfM+jQmvq2Y6x5t+XOtcHdDPq1fdEWqEYa
oltkzfahGZovoub2oSH61qntSZ7LsFUYTwxM02Cd6zHgtTpE2VBflqD/8KmMZ7YBinvfyh1chAVP
ROapByUK2IquSB7agRzXnH5rYEG4Aj2KUpPf3ovxSnrl5dbyfd3Vf1BGe9tMrCcaYNcdMy1wZHx6
iskoVLPAgSAHDj4GhByAVW9aO151ZaMi05AoQBcDL79IOBn2WhZWTscY8Lz/NapyAguSbUzz0wl7
wSoqk+1JI50BkVvSxDY3KXS6tGXszz3uygWvEfjOMwvxB53pO4FtmKGo09zUVW2F3uYukcgYKGae
qcVCEwpJUtmGlcYdQfkFQ05OZ10Qjm0naHT+f4mw7LgNXh1UNDADt+tfar1/QeDDkW1ky1/9zouW
tf5Cz7YLzMVS98X5Rla2s2MsYMRaVnko47enwmH11Mp7wFKPh4EvE7gIZzjAvaVt8t1y0jdUWv2x
KeEpu+0ENur8t2vTKOBM2MdpdB8SyCdxP4oiKrbiBzW5iFRTKYDXDfKcsmsxmAHgGGZzX6frE8qe
N5AmOPIToZ9AWl5RLTbhDImBRoJNgyMtL0FjXXb/zdyZLdmppdf6VU74nh0wgQlE2L5YfbYiGym1
dUNISiV93/P0/kjtqJNJLq91VFfHZTtcLmmzgMls/n+Mb6T8fZY9+nT9je55A+pjliXbiL5lRvW1
Asxy2diBBulg+lIgjOMczkAkhg0AUs+BcZ1JoI27zFGichdZSjaCMJ8g6bcoE0LwOKu+E+F66Oxb
vdDvup7vTqUJ5KTZt1KJPkel1zIXMBbgKxK43fJqDUzBs/82XJtTbBALIW81PPwHFB3Ngx4XqP4b
YtloRGxVwXKA4fdrUvbxZa9Fz4UGjwJNiaBOgQqjpzp3mZhdePCFQWfGtrVH5GxEdvRo/RoaEFjP
nT1GW9ymhAP5gAPWfV3wbj35mCdodgZ8DfR7GC91E7xMXfYwGbmLRR+GsO8DquMPR2b4g6Z2vfZF
dh2VIwoZeUu/pNxHorMOoY31gJNfDBWr+prO3vkw4kk0tvLL8fl/45+4yJzkG+PgazYwqCloPgKq
+OkpwbMK/2ErxMTsHfao6cbJu/eGzE3i8YufFF+9euwQH0YVtuSyW5m1zqIslV+sNBBT8vBFUXEN
lGmmzwz3b5riXY4FzNE+8J8Vf370sPLXZhEA0aC9A92y/joQAIxjnN+o8ZjxQTgXijXi5++9y9jG
25kPaXSnxD5LqeZfSTVQHjkVx9vKqPgJZvwMye1lHHxQ9/5z3DLLFIDRDkqR5Afae2ioAn6d3bPW
QbFxYMfY88FyEuDpLPr4JS+WBStgtPTGJs17HpISvTghX1ul8O4I6oYLJflm8Av/6HTlMkUtunZS
5bEl323VtrgkJrjDK1MyObcRYx9WZwyOBCfrLC/IQFqtVFmVVCjnJxh0+aZrfMn4VvO8opvkjTdV
pxlftICn4TdMumZfBDBO8vCHiU930xARWmREB6mqtq50bt2JnGylK8OXOGzB3cRcv8jQeInYewwM
9a4JTUozU1VsUSIjXSgtfV+hCrn1G42s1SQIPiVOBvWAmXLd1sOXMLO971UnuZmk/jrv72qyFQG2
9tk+mhAJkaOdr+2MTU0hmHKAPjo7C5HsJq+ZZz3VA3XIRnArkuS6TrXvENDMTdTl37C0tjv2zfum
bwTEDP85jGuGH9NVHDP7q4RKbEufnaPuZfkB3hE2uNzSd2NZiW1gwABQdGbIqON/iYKhaSFuWkWI
WeBYVd1tXxbNqjPVOzWydrovtOvQ4qtpeJgyw+vZ9oXb9fy+UU1ApEkCt6ewYzGomSPDgMet6uEP
CG3hOoFmxW7ZVFY5Bc41yB7qMRgZZ7zAQ6eIdkdcq7KNjaFbi3l9kbr/nBfxN7/HWd/NW+wgSSXO
+3DmK3BqDjIIIt6Q9huSbR/tgKYg6BwkJRNg0qoACNrtpx8e1Vcw36Pyw6c/u6FOVa5qhQ898Yzh
4nUyRHJvbykVXqaB+dJkXb+NcmNcs+n50hVec+gHUe8dT4+3YYdd1DETZ4dt2lwLQxuv/Iz1bZ5Y
0LGBqhz8kQ219QhGrOSnBOWqnMsroRhyhEasRFhJeIyx1C/VIGh+VzT+6Ch6E/6scqBDzX/Of+1n
TlcCMkTz3//57t/9r3/q3V+q//v1H+L/yuc06nf/Bu0aB8C79lc13v+q2+T3Bf75k/+v/+E/x8jH
sfj1X//xM2+zZv6n+WGevT1h6sapkyrKnub7hz//+zjqiL+0Od0UfC6nS06jVJd+H0dtm+Brqk0S
+ThJa+QK/us4Kuy/KN7ZczyqqhEBMhf6a2IJgv/6DyH/IuZ3/hdHS0lv5Y8ysaGyvzuOKjRTWQfI
e1tUZ3wvY/Q1pjiYUukvc8qJYMtQNkOoK9NDYKNbEqVqPYOPLogSMnUCnQ3MeOMq1FOt+Qw0Kv6i
UIWHbh4hNnWKBiES2754h53WjtaRaQV3TZZia3VSa0ZiS0W7s1GrFht8d87fA3k6UGEreW8DODKs
lWFoDpQDvUVVZuSF/QC8kKZyozGJXON2Ni9rgo3v/cJCWqVC1UJKoIBeow/f2Cs/w0PO5n8oLs1O
+F9KW3jjQc9M2a5aGXgG2oSy2mk4hu5RCY+hq4gMoJ/CPq4i3cFyIJFNY5Rhkh4bE4FUHcM0Nuzs
MU616I6wgMk1YKRc6k5SH0B7VGvVIDgJu2N2E2hD8q2T/nhpGoZzLXoRHuSAFTHhJIGGtK5y/NEy
/+GhH9yNRQkSu5rgcGtBflMH6XDlA3/cNvCtCscw7hC0BDclamDI1Q3yZ2zhU7s32fIeEAGtWsgs
G0cxv1SGnN3Ng0froLcPwDqgNSQylH8noZIfYt83rqEhlFdpmdZ3jWU+lGVfHDwwpSj+1WkPEwL9
pA12ge7ATSb14afXidmUOo63Rlx3cKlhKOLDR+plW9kn1sMeE5wddhBpiRpI7Q6VVKKarDcRVGqt
b6yLMcfxgWTUyi5SJtTHOQXik5354jOlO2tnTVTbmaunO8L0aBvIGI8RivBw2IxqVN8XUyHmcx+t
hLKmbblRhmDa60rM3MoplfGjlnReGyDDbJ+UslAviogjSo7k9irwVePJ0qW+6Qz1SfHV7mrUYuOm
Tzv/yevajC1xA1UT3gN8uKIc16hVrXUXVMHB4AGshjiwCXmVT1jMJQKzwOCw17Y0HXPsyEywEFQ4
P/U9qFv2/zFy41734dBgoSL1l5tZtRNiJkDqAsAeUqQLgg3C7Qj8fO8QWYjtXxrjDbQm5Upnl5us
ppYDwSqmXVZvwrJXxQF/wUAyUpS2bi8V7z6czKzYTabG0uV7iWasmdn1Ty37o2rLSdjLLxoEWpRf
zEiHUUO34woGIDRBq5++oL2z7Ns8Sbvi0Pq+xkHOVB9xgyjTnt1Bv5UNW4wVVStDu68cswQGN+IV
a3ZKCQltzQlaQKz0S/8SqBvwahaq/LIvsDBnvo1/V9cM5Q7qT7URFGn3+D3nzw6jys0I9vgJNU1x
EwrwK9wkDiAOq729t4h43ese+UqE18bZFkpHdKO0fbC21D67SjoVwmSuEDe4MnhFOBCMkmbY5KOT
yTDwbln0lM+qpmc3SQeRgeaOem+YuWBSKnGABZnR9qtXjb0E7nKhe4X2wrHTw7PrpeiRi0Y8NkTY
9RyAgMZsAm20LRgwCjqn0fOqTyXwH+SpkDvNlYQSFO8Vqx1+toqVXEh74s3V8/4Nx+p42SbRxELP
/hoQRV1boEFg331Cdqvc5VJYO7TAZUxH3K/3KgL3i0KmEjtABIYdWiFAq5XtAC1kHva1b/Q68mZd
OnRIx7GfLlXdrpIVcdN8qYAADZfBNV6LkobnCh5AEW1iWcFbVWcaScnqkqGJ6IJD3YXBlZ7rwm2S
iDEnScZbJ1kOOtyjUXQ9djH7zsaOo20GVKPfO3VqXXiwYAz6EHFySxfOula7ckzZQWnyonZGNtO+
mW+dAT0uUK42vev8ukFvrTbKhca+DdV2ZqOAN5HDpPDSnrDywEOGzwtGKPTG+7wWn63QCh+kkw5/
0+Mrf9hdD9+SZy8OHcb9X39eIWeW4b9P7kn2v/Lb7+mvevmH/n/cktDd+N+L5w855PE8+6dYXr/b
y/AX/ymVW+pf+Jowzsi5Tj77Tf+plJvUw9mWwFVA8TTvWv61NVHMvzgs4hHlb2Cj0WeL0j9bE0UT
f0GmpLKNHVR7LbL/Sal83uS8aefYs4MSdJgxZ6dodBfNRTtHJI1RAeAM3Rw82QGFTHaQlQbu0Emi
B/o0xRb5h7Zuwadvq34w1j26Oxe0XfR1irzfA4gdKRtG93cX6f8A1Hdz8FQ1zYK5Lv9/m0u/fw39
LERvyEFs+dp8eiPCslJ/aAyni9yYqeirZ+SasUrR1T/qeeL9ompV95suSm9MA2MYs7Dl36VjI57h
+Or9psaXMyPuW/VzhU4bNNvQo7mNxiRjnTTC0kdkEdEhzpKs//nmzR/56WLuMS9/uoM3VUhKFeYH
ERPS4VbGgh1PolKmZpXsi8eK0gJHwMRSXHtkiwfmvMACEqbd/TCaub8mEuaHGXfidk4oQGZrD48m
anuTQ3hS/UqC3Nsr0G7uWCbiF+F14U/UQtPnsY6Lh1jg/gg65Xeb6399B2y6j9zHa/62Y+nIcvjP
37wCLWgqdSZbulL00YXtG4RaIt7anX5c8z9l8bTYrGO/gwwzu/HmX/HmKnOTNmS+Ct20UmLmLI1Y
EJhEV2j5z1mg32++X8cUvUrU4IxvuJ7W/J+/uVQXs222JTdEnusLgXI0yz1xUytas2IR/vzn96Xh
eWWDRXOd08X7i9m0uFlDjNDt7Ma48oEarE0jpwyly/RMTumRF+WgPZiPPTS4MM6/v5QwnBD0ZBW5
tFnCXW/ocFjA9m1O39DRqwAi5HiFpF59HfZvnt6Ymmo4SDVyEz+NdvyJajvYin6mjf3xKkxmZLLZ
qo6+gXV6cS8avAkO9JHLBMVWuy3bnWeDXTt9Lwux4zwUOAtaGjoKlLW6tObJ8M3NNFg9woyQaFeZ
pLrJBAEUaOdpr9Adsqg3badSYK+jvE0sykwkQX12BkDxXgfx+ycIDWc0QlOLEOPFT4jMLLJkF0du
H4iXtoiqvS66Zo/QmqrFFLbrrqvCTTO7xk/f/MfPgCw+nrLJVG/jt51fwZt71+LUNDxh8yJVEKk4
b9ZZbH2emu47Ls/yzPs8djFT0yxiSkwOv9biM8g1QoisJoxctKxPaunoa8La8Ncpv9TeF+vTd3bs
kbJ8kteEbhYZwULegecrGGuSUtymSrRt1TXmFoa1womtIDticMrryTAwp6UyPzeg5nH5fhozHUgS
hGOzsOP0X4zbLmjB43l14trDN45xN8aob0lkJsRZvWipcEZJtiaqdj1kCG0sdZtOD8EYfa9mp9RY
rNoYt0L7fPpxfJxapaUZZA3iqWasL79Y2ZUzHmwKXIcO2hcOAlidiHvaRSbY6tOXWiBE5tEMioGl
Gn2jSeFlGTbs6Y2wczok8/IWbzLOSZtMhtOux7S2JiPDOliDEv1NxhIy+jStP0WVV6NmJZ379C/5
OAagaejz+Ea9ySBfNPxxdlTIMqPIDWiqH4pCR7LdqMM2ATlHbZWGGviz8F5YVXDmyh+HOlc2mVlA
2MwVo8VQB9YyBzwx+gY40dt8DKnxyLzb0hUwP2VhpJ575vO8/n7MSZsAJ3aN83O3lxf07TzzGtUL
XWTb2jOWCXmfQzu9lqOJwyelX6KsEIniwIvHMgVqF8KXjHEynn7ix949e1QB7YjlH+PA/GDeTCjF
GOqjASTOtUBzXtHrc7aSXcyqaGt62EQwXRBp0jxEg8X5HIXVdtBHb5PF8XTmibzGm75/IrNOl8Wd
Ay8z6jL/ry1wsnRj2rghalZOpHlhNfSBRd5uMcyJCtdJmhCq5OQ+6P1qK8fOpmBbITtf50aKT7BM
casYHuJdUGfoFFdZiwgCgIQUxcGuB8lJHUeEA5bfs68xZom/8yzATzj6dC/AoDdfrc4Y7tOohaY9
mFV2XQ6acm8NWnWfog/j2NzWI8FmflG9FO3slz/9Oj4OQ/bN8+fIv/j41cXbCJ3GN9Igrt1cIWev
hnOCS83zQGjhXRzLUH84fb15uVg8c4FVZNbW2ZKN3MIt4qlMxxJetVsaZXyYqDXiKk3OLVof5zI2
HsxhtqqpFFCXc5nWUjlqVI27arUXGbD5yMum3MKlC88MIvHxs5r3OOq8agFARbn0fjjDYLD9MlBq
lz38YbDivRx+jOj1fM4L6Ao3USa+4r9da15y0Oy/G4UMJ8YPJIadNOY04ezOVMu9k7bPtY3igkPT
6Sd+9FmArgIgBL/otcb99nsLSnKROtQ4rkzTcIueCyABSm+8wVN4Zl078nIBtqOiwhGkMbctNim8
kIh1o25c6p3IyYcs29p59edbS9hESDPZ/ZPzwALy/onbYxMQWBi2LupreYNfG6lHdnZ2+LgycBVM
pUT/zvOlXGyTGzYMTmONrWuQ2b7CiUkcHMP5cop66KrS97fTpKfrqZfn1qRjT3E+wtvE5LIiLUlT
0ipRqY1665K3lq57k9Su1E7OzcNHhgU6TFqmfIkm9r/l+oPcwXSGqnLjsBvXBIBBuuYprAb4sWeG
xSLidF7u8enMPRYOUxjS5GKV1dPaBkUxVG6UjwpuMM/fKpBUscLNDhaNZhyGcwrzBhwbJTLLdR6K
ctv7pf4Aqz/aQl4fPou+0S//+NOQ7MI4fIORoYqxGEnglSitYltiB2gOW13DbBlQnF0BUDsnuH01
RC0mPo4qNqs9Kx+WocVE25C/kwA24tvII/+LQn5CtSKCLOvBWvT7IM8G9htTxuzQqfg+kLNS1PP8
yBSIV3ofkW5XY14a7eyJWA9BpIGTp9n29AM5MvTYGsD4mWs70rYXDwT1oFoQp8OnZZneCql+cWEO
YXvmsS/8O6/j4d1lFuPBsuhkU6RoXa0K7J056v4nI1CqnTT7YIOdornwe0tzC1LkPqFY8skP7JU9
sS3KOtLI7bSmwDpz52Kemxbvh94NSwbfxDxgF3MXPJvAGzWzdwuAOtfAPVD9VIXVbnooxT+lFpol
gOCsjmhpKFj3HSOrXGpOhUqGXkOBdQSyXW8wlhb+OrACKdaBP1Zi1WP8staNTHJnW8oWIyJl1H5l
ZolGhFGnFC4ORsQwp9/kq3dheT9sLqUBKJGDhli8SsCDg+9jOnPDUq9x5L4CiecwhR6pgQUXeZXK
6FeEVGnl1XSSPHIG433T9iivE0mOJxENO1pB9aYq7AZViqA4BX2EKq7onvsMKUKVZybYAu40NM0X
7J6Ga2Ny3OVhJK4zJCwXfdQ7eyBINibour5QgFpsBwv2NDFo/e70HX+c0Jg0wREagtoQpYDFhFao
VsshXYWHpdR09fDXP0kJBziGn313+lIfPxP8fjxTOkoc4NhjvF+ByqHtDALpehfznb4P6uRXGXfa
4d+4CKw6/fV/0M6/vwitz6YCSj+4VPJoXSmBtaaCKP54/zc3v9kZ0OI2cXQu9mNjw/rJzoFILYzg
gA12shgvCYeCOqIa59CRx16RMVO0cNzYMKUWz42wAcJAYUmxV6JfUk7duEsJbl0VCpir009v0Tuf
5xiQfHTEBLguk53Z4lqAwQC+m/HoVr5ZrKHNhBdlGIudKBOx6bDPXTqA7L7T9xW0cuJOXtm9TVfP
rMmbXRFCSOgWIi7dobzip2LfYDh8iXQb6MDpX3pkMGlEmet4g3T++vI81NcWA4yl2NXHvlirrROs
ZYXC5fRVjhy7qDhw6J4l9OxqlpXTMhWKlWo8DxY49dGBqJ+s6bySpNnLisSUylKrQ4TesCXcq9a+
+y396d3g+fUDLtFRO7Mn+HjumG0ntjbXs1h8l1VI0/d1jHjF5PZTqH23ofyvFIoxnzIL2RU7x3OV
paP3//aCi4EegOb06rScXMrh6sWIOn9fGSi0kkT6l2NIW0AQfHzA+QZSKBPFrklm45SayTPz1LH3
rVNwouzDDEKt6/13HfhwBaJ0mNzcbJuDBaAYrGd7rjJ6pGbJA2bYo0ThrM+Z//1lyK7WhezNiRKT
re87Ss5kjBj+VRxX9kEhcXkrrB6XaR5rl5GpFI9epUVnBt3Htgy/AX4Pxi26RBRp3/8GpYCVM8bt
5I58pzTrCXWFAMaZOCriA02icS1IztlyHz+rqlPObDOOPWhDM3AKo+Lh+1rsuDRq6k0UqLzxKfmq
l3m+k7Ghn5lnXvfJ79dZSghvrrJ4zmOUl5noFc1N5ZjceGoE/V0TNT1fBzfrpwn9b4TAOUEt2Ou1
5nY+OJ5tW6RyPzX24Kx06muPfpMYsFVIlUdi2BGSRZHeyelKi+onag4StSzYHer1pEwCQTfQ7GtC
VHXE6gWxY2e+zY9zp00pUJ+tkSpnBH3Z3EMcNIC9U3SXrBqwLGGh7J2gTt3A8DVlY/fF6GwcFWEZ
wmiR3zk1uIExzlW0kOgs4p3RmtPeCh3rxYsrRd0hrVMeYiLBv5ye1JZvGI33DLnAZUhD0/ngYiOi
BLA5iUGupxHcGWn6tO+dOjyzRH68isXxHusaqi+JQWExc8xpD3rTVK2rV9F9V/Yw1psR5s6Zyyxn
RCpiHPdoAUFTYJZ2FpeZc6zssqp6V4DLuvY5XK6KIXY+K2FmXaCObx/OPLx5R/t25M4Y7Xkbw7Jv
0dV4NUO9LcQlWqOzd1Fd9NjWzyZOiI8qNctXVm3adf46iayyWOXsdrs1/wzRwNXUiZMO2YM/18Se
EmtX+xUUuS4In6yyrbWNgfWZZANSxtHNmG2YIEbJCL6y4Fx90tIQNVdRyvBbPcNvcOkoSHdl1tY/
qkrzb+oWTnTQKwqZ1YGptoBXO9VfIyalZhZqVY0+HWoasev4z2l2irie2KWbnZu2RUV2OZHniGyo
gmJzMVHBbAJTR9ui2GifUFYWP08/Qns5wbFoz9Q206aBC4NjOcG1raZioqlb1wk1sE8cW6eD08Pg
xM6iAEL9bMIx+nvCiXGBgrdEjdzCKKEnEeXr1IicS7yrxXOm0YlbEaylpAQBhci7qzhXnsbOQjI6
9lClAvIDi2sczNNF6GmBupoao/kRBHZR7i2rcXA02rwZYr4DV61k9RgkNi0EP7FJJAE4jlmqbQr9
po10cyBSIG0u07bRUTLLUaW6OIIhxfur+CUgzs740rZ+XuFgJ0wjBZwJYNCZg9VlJPqbYCLsaU0U
ZP2lmCJtwmFBxWJNeZ1I1jprW+hJdmve0e0rnC2MseByNBuCm4QHAHzqidhGkThOzdporGq6wjOb
iEvRGc1nQbpssu5a0jrWflUStGxjsb9R/Km7ywE8WKvEV78xwkC5qUELgZMkPlVdgz0IMKZYQU9a
FSg7xHii59hYlH5+kRFV9BjGcYlNoR+gH6Qk/w3b1M9IHBgMslaImw8ONJ4IAqwyr/oiDE4SoECD
kXjPSf8K8miAs6CalX2mericWubxA6SHqhynFtyL84b5zSdYj2ko2kK0rtrKhlwJvdoWdCD/cMfB
VShh0YTFQ4nT25h/xZurFElqijzL2AobCEUzbuYCFEF5Zrn9sOP4fRnJDVnUQz8AMLy8SVtPaUc3
qevioMKggk5SFmtYrGLv1ZYLnaTl1efjzq4roAJOXJ85M82L7fspjW+R1Y82JT0VypDv79QrSy3x
Ow69MIrTdagWT3lO7TVi5t34ndLCRM2/nZ4DXnH3H65psEBQQ7PY2C2uCb/S0hW77Fy/IQlhNXS6
fEl5BJTuFcd5yZqie3F8yccRWZO8LSRJPfE0Oa5UFGQxafJFy/rMgC7eEh6vjUjlbALMOsxtIjkD
MZ7PjB9+K80m5qxXaNG8JLwZCXXWqVPUGp07dB3AMaMI96nWO4T6cbqMNZJLh4KsGrMmBfj0Y1oe
/ebBYVOJn1ds+n2vCp43V2596qxYbjo3QbiIULQGm1jUWNDSs6W2IzdJTU+loeFQamMHvLjJRo+7
IacQQF5oQKyS03UDzLipM1YWDpq/Q19JhzWxVcEL5Ao4q398p3xks8gK5TiTnv7+8jqxT/Bl7MGt
A7W88EcR3pkZjDJdMseevtSR6UOyuaXaTt8BQsKijpbPBkuU1qNLGC1WLRjCq8yLwzPTx4dyHe+O
y9AiVylFzLXS93fUlFXDTOpPrjc0wwUcWuPKYLKZq1zN5SACegkq1iCvEYgDzNFCrqQQU9169TbN
hLZGZHNu233sN3F4ZCDNkw3nusWtI5HFfQkS3rU7GhoWXlhboYpRRiHC6qJ5iShXdUSV6X2lbEfQ
Dd9B9zQXqY5vLUDJeeYYcGTiYXCbtIJ4E8zQi0eUGbzxngB7GtrOtFKHrP2UxCQcUSyj26fnxBi3
o7o5/fpf/6mLz3neKbIHprxuM+jfvxgox1GhFyMnHCQ9+1Btf8XQPzcSisu+nxTvoqIReWMohrqq
iOrdjtThSfpt7DvOS9YecZ5Gtz0ur43IJH0w9JsrhEHKriKR7aKLZfNzBAtyocMtZl6zycjsNOMS
5e+XcdKDbcDmcuOIQluxxCpXoqFb3019vw2zLKWAiKmUD2SLPzXeYsFNNlo26jdGCC7k9IM48sXT
dJp7NTwM88N5JS3VNualTK5fmdNWUOrY2B10E6eo0k2QOlB9ca8fYkU/9wqWm3Y+DcdQOQBCQSMV
ZtZivp1QyXQ1/bj1Jrdoyv5GQwKJ9wUzMKGO1ioKqnx/+k6PfPFsNSnrqkBkqOsuJhcrmKZJqJHq
+mBWN2qNXRZpQf/nUximDmpolFHRby39JyAXjXASHVdJLYvhi02YDETkKJFqn7nUh7rM/AQlja5Z
5qoT/rA49oCGZ2NeB5oLcRcnMYBQlP+6X/aX/jB0TyYxhs2l10/Bfe4PGsbixLTKnRIbKoDsvFL+
jTmVJ8ZOie4b7JxlGAb2V7KYFFt1q4k5tSd9fE1+3rnu25Fdw9ziY5NCBQy2zLIKBBcrVwlTFS6k
CVhDjSbKg1pTasT3HQVPFEjHdgOHqnSjTm85esWhxcZ6qsNvSmyX/prMI1oJiPngA9hBfasPCQAH
S/bgxrUWYO2ZyebjyOMHE/mDOJEpjgbR+5EedQ5Fq9GkgKGONOiais/ca/Uzw+Hj90RlHYWdZnCg
Jz1usSHmGG9Pss2FS9hjv271ILjN/dS5CkUTXBClCG389Ad19IJUX+e1GgXI8oNi3fMhyU7ClR6J
ZnbokW0SaXPUO2bvDpz+mQ/4g14AKfQswf7XBRdzNgUADSY+kv8MUo1vhQDa9ekSe9R1VIThTutz
+9Cmeri3NChyEXnapBeGxp6aTLxp27y8p+SRbXC4apcUtf8eYjuCJ6YLgFWTshvMM2/k48aN3wub
yJ6F3jPh8/17rwGI6OTyCVerOWxXtmLs+maAIVcYzr/zLt5cSn9/KYctzkTgonAdI202VBimvZpM
5kb2Y7BTSKY+c2vHhjTfOFlW9PjhRC5ubawhR5AaJtxClzh0FIXz4NCOu9MjbP4w3i/Sr983b8BC
jwLf5v1decWYg+gVjDCzlOvCKy0XG1LE/5VlYJErY40SzHk6fdGPKyLdDz4hckDYjNJ+f3/RTNU6
QBOx7kJUk+u+SV7UwrQfWz7wRyw52AWdbvruAXo7c7fHvicLGCf0rNcG2aLtoksx8plFOgb6Ijww
d48bOr3TrZEmNJRHjLynb/TY0wUoRe8EKRftk8WNmgE7X4czF01U+0HEdr4Zx7y/yFO6nIbqt9vQ
Mpu709c88kkwZDhZYNmSHDYXS1Y5JawPBFC44QhSV8jK2GZ0VqD62/2ZQ/WRIYowEd0xEiMuuCwK
eoQb9KFZTW5EyA7sB+sGNWtx5lR45H6Q9sJlAqA0i4sX7yyDbmErBKm7bZsQeAVZZANmn/D2vPL/
jUsBbKYFiOkMtdTik3OcVKuUQplcpbHFJ7vWYK+HAoJSFPt//paQt+tzag/bGGt5V3FPRgO4BtVN
+/rWA/L8taiNJ1Lpdff0cDhS+HDYvzD4LBMUyocqzpjXWmGGUnVlgWmz7sEI6kFKBI7nqTu+02Dn
2yW0xAQKu9lU2SXeLeXi9I848g75DZYgz5l9C/6gxQevNe2YsoK7NuX6XdjlgOdlpGMDnc51cY+M
STZtKscOHWSGKhcrWFhASpDoZd2OPeEV2t2IYl2lnpnBPoiGWCjnHhmHQ4deLtux93dEpo2ddvOG
Y7Ts4qeutMV60BWxNTO8+DVEgSsVovelsCYD0kBUH8ImUm8J/RWfSFsg/n0ssl0Woyg5/aQ/mI1e
fxgzuc72GHvWcncMoMiGPZ+q7ui00QELJ9D4PiJJoWY1xo61R24VXiZJ+iT8LLu2xsLcF9CP56wR
80kZ0Xo3rKNoP1B2l2QybZWsqjZNFlMyOrOkHhsWvCwgabRz6AIujsl2VsYjtXvVtRq72oPoSe87
yyB52fTOGYCOLDlzv5H6G+IZGu6LS4nJ8GRi+pqbNA1oF/oJN0OVZLeNjIgroAg6O7BUlgTRPJ9+
I8dukiVAzl3OWd+82DdwNKmDqJs07BnEcAL0/FabvXlIIq3bnr7SkdMKB03+i5o/FDttiaO0vWaK
efvCneziNqe6v9f8tPkhuyF7SMDgr0joqVckUmvftCEXn806weduhWeWhSOrHhMbB15VaPNEurhj
iPlhPlVEGvii6ldw9m+z3pablorJZopoUHm+9nD61l/ny8U+ho41y4ONVIR1b/5Nbyp4BSFQ8QC1
yy20sJpdEjCGjAGD1IqWZAJzHUIP0Um41ewcaxpRThVu8rxPiOQx5Ri7WWm+0DOsgo2gUbJ1RtV5
ko4ifyhKGyq7wPIBhNjES6ibFjbZSxT1Q4/0sS7itdfVaQwYxtIjIFaKPa3s0hFftTYdb0dz6PfT
2CjyxiBm4NIqKVWsGOblOrbT9Ir0MxSc+hSVDdVns8DFnXvkrRVK311hLOpoQYHBxEmmwhDZjJo/
FSs8J7Snh0CTn3SPdtiNZo0aEU4cj3KQXopNW8qE37JOyJ9RDg1DZW8SXnwFSS77idVLylXN/orY
eYkIDENkvp8GJ8zXZWPnT7qCj3wD89me1m1QdE/FFKYr6ejRs0faTQF40TcJDR8qzPCpX9BmaZw8
Ii3cA8lz+s0eG9SIcWCdzvUTSKeLmRZaZo1yt9ZdlC+frIlIKNhSJPNkQ/tijGp/2WA/3Fj08f7O
IHoNCNeL+lab8uRw+pccWVk4/qDgYr0mSmD5dfVGrCjC63WoMZl/QW8QD6Fl+/s/vsr8CQvMqxzB
xSv29c1AzqxaENvg6S5kaXtnq120NQL/xx9eRFCgIUtGU8FSSqqz778W0fTE6OiNdBuDII8gD6YN
6KRz1ZMPMx9XAeCK6s0irRzvzvurjKSwUXTTLLdzvBeLpe8WfJZ2KFuKAKfv58PsTn+KD3+2F7PN
ZrP4/kp9j3QCCKvi5lYEKzAp7mN1bOhQC/Wyy0gIU51g2NhGfk64dOTCs5aLAwUzr+BE8/7CCS1W
Le51xR1JWVjFYVMfQLLB7ihTNvdT+qzYxC5EphZ/Pn3Hv8/+72Y8ROazbgXTn5g1BosZr0TXOSl6
GN/ZtcWhlFpOsKvzKblpayWcNpE+wdbOtaojh1tEB7MmpqUIJxS9KU5Rw1d7PulUcYi7cpyfaR5Z
X8KpLT91KuEnpGPWef5INYWEryIeM2+n+b2siRkf822ZTanHETEo620FKQ56Yj3kl6UUAlpkMWcP
Mbtan2LNatqV08q8XCtJjV68igNC4KbCJ6pRTIMLN9UPN12chHcQQbo7OAGGWI95l7kUGJzbys+S
7zDyyTexa6f28buFrRsrMn6KglcjQ9r3v2Q1tdNKNrX4pZGWuDLHnupE0ztXQW4Y9Q2TaKTta60c
nxqzJ4vAQb/g7+rahELABmB4HlpTf04rX33J8e7K6zqqIfLNWk1n28QhhuWAw9zFSKSTucEqWv+K
0+RCYWJi9gdShRy3MSMQy3HcX48Q0B8ac5rzKMNEHqCeUDhcydGatq0T+4SooTtY1YE5Bpuq0dvn
LsBdsw77DgxUJ/Rup0K8r7d0pMKDpiSkY055S/HEJnMTfl/nkSggsp3qK98Id4ifUgNZBu8Gy9Tr
XUWX1PQMN67G6MmwyzpYK15gRv/D3Hktx42mafpWJuYctfAmYqYjFiYtXZIiJeoEQVISvPe4+n3A
mp1SZjKYqz2aDnV1q2R+AL/7zGucrg+bb63aVJVnEW7dmd0cr1SrDLaVlSTPad0pot2XnXITanBU
MNdKEYkYQZwHF3bs+dnA6qXqQFuIOaYOcLxxYNrnOg6j0YFJiFwpQk81jqpsPSVycukGWU6z450C
WXMxYdU0lBitUz6jKFSIs3RmcgCRgQBOagUv8PsmpxKEctNYKONjIKxtk4KOehjPMtI/w9s8J9Le
QHTwQo55VoKAwkx6QrmFnizk7eXD/Ha+d0I1mx3lj4Oi49dMqu7bsurjdzYOqi02bXYp/1tO2eO3
ByclwmikKipTmj/50jHSKFSUm+JQ9JSQFAPdljiBIp4g4Xg79+a0FxNd9MS2w5RS8B+jLJ3uM1Tr
fn5+Yp1dnzJVCZX8nbngLj+1ohFNITTNPJYPRuAXe3NK+z12yZe85j8YZZGlIExYeNd0I44/bxD2
+Do2oXoXUVAl5tF0F4BUcmH1fjgKFxqlUrgj8ik5F+TgTOA3qXd1RtsemE24mPeZ3udf7PxyQRp/
YeCCfnqfveN30cKxn8U6Ue/mBoJFSO9wyqd4nYs0LDGNMCisUuIufd36Qzo32EsWJs7K5EvA7E4R
dgjkRPhFNLyebNWODur0JRgrdWUhZ7dL9GGAFEtvx5hn4UL0814JOF6tFLUXpDh13UXv52R7NPKk
mRmWYnd+Nj1NSat/MTpsLntFC3dSEq7bopq2HCmhq6OpdDNK8dbCH6IVwgsh0vk+5UEoznC1Qwo6
69rppa6nVqdpdw3CT7faTLZsl30tb+IM3otTqlrw+Pl0L0HK6atTnFxogZRqAMScTLcVxCXeoNod
6P3ZMbsoQ7FwDLbZlA63RY1dUZnC/Y1D3DtIPT4f/DzMZs5JjaHeLnhFoH7Ho/dZaIxZREgI+aG8
E/Oo3PTB1Nz2ZY5I6jwhJNYbDfJIjYqeZZRVBzA2qTfizHuhNPbR5vr9SU6WAGm4EJmJoN3lGnED
/Vgoq8g7bT9/4fdT//hzIzejQ9KD6k10dYr5wC8Q5z6kSu5qMRPAhsVp8k3R4+xF4w6410rApU4r
4t3mtGWrfCNAkBoXYeMa5D326i2Snf4QOAGys+mqw7Mxt3WQpd+IEMC1RfjatnYF1rRE2KlJNsSj
Gu5yZDhwC9pI+NbENXKnDQ3aTSpJmCYm4FDfxpog5vM3/WBqCYvpAEMUZGgQlcdTWxUjsVVt6ncT
9jJ20QjC1mpq64aV3GGcY8ICmsbQVuX+DeXhx6lsZqfB0utPMaT0GFjanMwUBUT47CdLDAfRoR+K
Sr8Dy1Yf8tz6yWYeNkaYmftBxtT58/de1snpBIMup8lAaxDkk3L82gXWkBMmsfpdlWEhpYlGc5UI
bW8DNsu8z4eSzo9qSOPgn9HAoDcLb/x4LG0BUnNaGXdqJWivINZJ1KfwIEWydSsXKTtWaIVvKHk2
X/p0Gq+VMd5jlCP8gF1FiIxMn+YFso/Jjyhn/p2F2aQrpkoSObnUTxcACR99GBlExkIe5bg5jYeM
VIxK7HT0u8EIZkCLgew1gAph1DXy6vMPsyQhJ3PAkbJkmO8ooNNNlujloEelYtwlQzGvcQyQ1ots
/r5qpdCTK+SN0rgfLoRYH0wGBAaCDZQuoZWctmnzVGlndO+DgxZW0QZoCSMHme6lltC5U5jTC8HY
wKOHnV86RZd87/h9KQUT2dEg5hgH9HK8DhrdTzhH9fAwNOFBFjPNy/qq2pHGlajzySqqqsOMkJ1v
HfCNf1aQV7iwFM/vreUJNByDlmiXivvxExQqypxioYWHfvFlQesfbeE66mwJP4hVB7b3wsf+cDxC
a5AmHC90NI7HS8TMCKbUDA8xLf+1YjbZBktQ1elrE4GgmUb8n66oBUYDGUnnTtbAhx+PFwLyTUm2
o4NoIMNdZLjNB/G2HBE+nkBX2mkYX/KsPIdDkKZQy4SHvGBOYPAdj9kBQ24EtEUPsj+ODyhSFIjl
hlmqXgeTEHaOn6flFziH4HATuTW4FPpicUKvfCQ18wCvweVwHRAUVKPx0M668jMLh0B09anJbmOl
zi8BBz643XhkwheAfpxM9EKOH9mUJnpZShkfwskQ3DwKg1WQZPK3OQ2FtZgLgVu2prQpJbxBA9Mv
sZqpMANsFOGBPNn0EB1TNjqaq5sIvAamrQiQSH7ZHQxMzHetMk0etOc7ETtrfBlipdkZjdlsdFCa
O9BF2LnmeMrjPtj9+Xqjf4QcBF06YDmnJ62MpmCdCEl8UJRX4OvYTYeZ4VjjGK3mULuw2D5Y3LRD
gOwiJEcY/L4wfkvWcNvoKQpE8YHqSOsp4tg64WS9Yv6HW0cWPn6+tJele3J4MBpgXYTilpT4ZJml
FM0zPHOjA+A0E3XHIr4qxDBzgqRpLnzF8xhrURTGwoMOGZfAaVE1jGA+yVEdHwLFnwDO9fp6jMQ/
pdEt6f3vo5yU5dqhg8MvN/Ghi61owx0d2fksGZs8BYYZlvnr59/vw9mi9r/EsLhynW5TcRx6w+zF
+GBMmvpQdSUm19Nk4IYuWDu0QS8VhM8vN5Drum4oaDFQrT3t7KSDNuakDvEh48D1oGMiI4tt93qQ
iQ61EV0YWJ6X6E8fLZKlXwyQ/Z09d3K+GwTiHVyF+FDDGNybtfQNJQrdM8z4Eun8o89JwwAJpEWG
BhLO8RFCBSrvZUqrB9OfLMpv2Xe5kl7NtN1Gkvzt86n7YD3SsyFdR7ZaBU1wUkcNm77DGJNTXZNK
7CTaWsf7cerdz0f5IEzjSl6UJ8mnCRBOHZTa3G/8UFQ5yHG+jRyA9+3XHKYLRhEJZxUi94K2FQnJ
XLrI1DK7QWiR5+3DEoyXoiAVN6jiz26EbDbPQ+EY/txonomv2qrtrZk8KR+S8UIc+8E8wMJgj8Ib
X0Q1T47yMfG12Rco9PZ1A+UjUrvVLIeCLVvduJpgUV4Y76O5gC4E54N2pQKA+3jeQ3R+6spMEk5Y
vdwS0MQ2Slfx6vO5+GAUkOGQtxcIEKHo8ta/Ha2JzzRVtZYdkCPC1NUkFptItP78AMdUg6Yg5DXK
NNqym34bRc8mSS06NTtYiEPv0LVmi6K/7+EdVXlmbV4U4/vgTFgGI0yAuM76Ofl42YiZg9AF+WGQ
6KeAilyCrjFA9HkU1ybogHUdFsMhG1VroxYopcWppb2U+Gu4pP0aZCfKtM2UjiuQldJV3ZnVjTr7
l9wDPzhFsKSmukSFhbvmFEc6dCgvB/qUH+K0S/amOFv7qa5yt22zS8v3g4lmlqn40XKi+ngKyGhN
NYvnlqHQYTfcOhdoxuplsPl8OZ0xXblroECCI+Dsfw8Qjmc6xi2YOlxSHESxVAB/K9rOZ3l9m6v+
fTfPbpoVza7Ht9cj1ilWJajra1RBqXNoWrUq5xZ1caH8WZdFtALulHu1zzT0cxJt9T59lmOtRV2x
nN8CCHCOKszhhbzsoy8F0oAeJ6pvhB0nyYPWBegZAhI7zDM+72oyzW5DB+LC9n4HgJ2EGYuaDOnq
wrIBv3X8pQLIeWDzrPKQt2rCcox7PJmyEoE1AWhn6nZKGb2GCSxet5Jb5WnGZAb3U1X1X+gwSId+
lMdHnMiwppp1/dXPp6ZZWQbBRKHJ/htkNzmnaNhBgMP5HMH9xPQvJdwffaqlrL3Ukt9lCo/fYbYq
pYqKpDwoarEoBbR+aM9NZj1/vqo+Gob+3iJmDH2RxON4GKnNFfTRrYhkrS5trOTI66PwUta4/C2n
E7LwwihEUTNDueJ4FCWdMmYrjw96UcK5Kspxiyl27ygxJifWPPyacmPV+W39qIx5egGscc5VWXBo
73U/BL/Q+T255qWkEmOYcPmhVnoD6qY0PikhqlUQe/R1jMFEYpeKGDuaWITXA1KfXqn35hquaOzo
Ya15uaoUF1RgP7ioOZuQBVOhKoHasU7uvC5ogzBUKDIayhi81A17AR8DQX6e9B7Nc6GSaauKk4kz
4aRG+7iqlY2qQGSz2USij9mJkL1ix0qaM0bImlttNf4axoU3Gue+SDNOFMVLvYd3kcLjiQQVTqWD
JjRwRYRLjicy9rMxhdRJiteo9b1ShfpjGiyFwYBWAqpJCDgWril3OIQa0Je3oDfLNfLPkYANERQd
p9L8LllVeae+FphnXbe83ErORxZfMuK75nZ6F8PD84VCcBpQ4xi46Z2MA9kkJ3e9oEKjMUqheZai
jF+DomcOmDD1/uJNE9+aUzThnadUA/Z+0JFxhLJQdte6MNDcPNRHSDiBCbK/IfYDX14K+kqpJhmC
hdlg5NjVSlq6s1gZgx0CKNoKQReKO07CZk3dQ8Y/AgWogy7VKvzZeq5/mFB1S54O/S5SObyhjRs0
fSCkDOAoZm3W3wo0UjB0VIX6S9fKXeLIYji8iLWhJg5gTAX5tCbJ33z8y57bdNYHD0mJfNOaaJE4
SeNrMsTZQEk5kHsftM84CuIuGhK9o7ZaIN4lcXijiOsbQEOwodIObaJVMnXbYPqRQBSqcFNr6HLi
s4N4QZKGYGO6pjF/TWpJ4/TzA8U6O1GWrUZ1e1Hr1alNnSxsRVC1KC60+aBXCSgfzgP0F6uixDMK
I7wU4u9s6M7UzVa+Fqx0EB9j/KRWvZyjhweYQ0r2dPDG0m6KWvkpj6P/Retbv6NDEgdOPRc6u2Nq
xY7CeSp/L/vZbx0Ib8MeuruYOylTcB919ax5sB7l58hsw8zGYhGCtqrUKAJO0riXx3YeaVDXFUOn
smJPYOteEB6ZnwoxZeNUPRZZrp+K6Z2EvhStIVwWU6/zo9R3CoTSSy8Zy+xVRb9UxprRbGV3YMfj
pGtNA9yJ1CQ7M/pSecaxstm2gCgaG23LbFprcT/1dq2q1B1GzBVqB8RUgDfMBNSqUHpLW5ld2Uu2
AJWhhS8+IYxjhLno5cWU4dUSYyKnVEggVIEW/vDLAAeNtsbpwslSSQ930PAEovpYCX/h5xF8RSwz
fpDCbqQuWes1NmGU+R1VETCQo91ieQOmaQlGD8kED03J5n0CVzn3uP3UZ3Ri/cUFLAhefDwg7XmA
mmTXA2QoexIGTXAEofKvQ272AputRB52sa+J/dqcgIat5rooHj5fY0uIeXQK0b5bQCGcHgsARzwN
IzJdxS2tbYis08HRsFLZqXJ98JuoWKnIHqz8eXoTi1K60DX8YGkb0L7oMtNMWdSYj08/VJirOtaH
+qCHc78qNLF0pQK03+dv99Eo8MSp/nAxk5ycvJ1R05lGEIf+gd8rOxYQfcgS/+s/HQU7ggWsCaSH
QsJpjNTMGbtDzPpDl2qTEynyW1oopfv5IGdB+CKpRB5PQdEEHXrKDvBbRGACuesOBdpCLskAPEb6
BKukqrML2dZy8xyvCaqlQJSYHer+1M+O52aQmjIjLhsPOfK5Dttx9mAemntjSg3IMgDDP3+1c9Q5
leDfBzzJg2KlANPTjeNhVkfJs+DQOdYUtI6SyMg9cBGtJeCcT5rGjViGcW1TUi8uJH8ffF8N1QsS
HUAHFio/xy+tGthl16Y1Hiwl/1XgFnSdT7PEBSyaF5bLeYuN15VJmolFWS+k68dDYeiaVFotjIdR
loq1kOn9voaphyHhMO1ljB+dKhji+7zw603AQ2P+SC9CwCTmwpOcbw9q8YteNDUbwvvTBwktSZgi
VE0PvT+TUceJtFkKpBdW7kejLFg7fKhpjcun+MG8j6de6/PxIM5CsEsE+RtdaeNCOvTB9PExwfXR
LqRGcBp8ozoVmTMVxIOlj+lan4sMF5um9THwEM37z9frR2OxK8gdLXBJVESP5w/dt85A9W06LNxC
OxJk5TYLwreQRPwCHue8Mk/ZRKdHiHcDlCuwHcdD6YmfCWGgSocBuCopkmjk4kolgsnt3rK6yI2G
uESHdMwIHLNFHe9RFCThKmrGtsC0FqMBeza04q7i+hnsqfOxZCAqjRc9TnD8rZ8pHng3/XX2fe02
jbjCnHocfuHSm7xxdnfTPhuEeQu1lQvOGGc1up79Ib9UR1rOlJMzB5UDCrHIxi3Slcs3/632oo5F
rwSTjg1fkNYrIdQDd6AAZ/ul8YBkeXEt1qV+oQzw0TzSgP0bY0Sl72QfCn3XC1MiTAdrwjXI6GGs
0ujXPd/sL1EPz69Zarsgc+C4kzQBlTl+PZqJ2kggOR2aFJQ58lEi8QbmRrYw838REn9OxQKfT3nO
LoHnPjjNMZqn0I1C26LqfHKa01CatbBL54NGjI5IBe22Wh8qIn2Vgcc/1WherimQ/CzZBZUChuz4
TSs9rXvDmMQDhmZXEKKqRyVT2u04QHj+fBt+cI4CRlsYNUQSpFLKye3eZdA4yzTVDjN4hUffonMe
WyYLuMJFyrJ7JFm3hUDL3871FFUQa7ZG2Q0w2AMb2RhPnz/O+TFHWZ+8nDsatALf4PjF1SroORSM
HpfvPIG8WluONWCP9fko57MJKwW4E0WZpchgnBwIuWxFVSVX2qFWw2Q19DXvLIN3kVoTUfC+lS4k
1x+8lUmiry3BDfpzpz15Uw7Sqotq9UDzcNoUpviUpsig/fFLcf0An4KNTwvhPQ/6bfN3ZVOLRdzo
hxyn+l0C9QIPOCVcGxgDrQ3EQG7/dDxiQuqtYLCXiToVS/abKp0nddIPVP4lJ5NMoLbiEDt9kFqb
FrfpCyv1fPdDNQE/RJUaIW7+93hpjFGAZG4fGgejQwYrTugID/jCbitJfkUscHSbzorWYVr8/Pw9
z/ldnDlMHwA5pEPx3zy5qfSwRbmi5sNiqDT8UtXKOARCWntaJzzyhXFApCXtRo0pX4eTTwVRIdml
56h68PCnGynUcNWMldeGgAuluDA/mOjSrvzWUG3YqPmFA/m8vMTzgrlFRoEDi77tyTHZJDhCjZ1i
HKpUyD0dbopjdE387BfofokDzQXLHyIXryvrRpsS0zWaIPKkthTgnNWymwyAYD7/huYZSkOBdcwh
gRgHm0A9bbSCThq0WFXDe4HC18GqKoFEb+yAEEhlO7wUo68ejIrs1JmpyZurOEBbxokiSSoQdKuH
xCZYL25Tedbh4oSR+YqdUCfvTAxvNnkcWOswjkF7mX4dTfZYRsFAYaWpZnfSrPYwVRrOUDoe67ot
anGt4vmlZU9oOM97Xc/rDLW10AIQX4ELWPpVs2eEcbKJLavPnnEhnKtFYAFHwNTQU4+aQPHV6qBv
93WY3FP6zX4YQaS2G1EY8seqVq3FoS+S7/3ZMFZE7dmLWBVhjWADFsQubprGTzrS4myjBTM/y0qC
9VLTTsq7QE29G8uu9r1BqqQtoIf4R1RKschlA4XVMTO1xhM718t909Xxr4pYDfloOZi/VoWs38Z4
/CVuMSfKTSYjJ7c2DCxLEFwe+8DuEFMbndovw3SdDnnvpGGKKetQUccDMDS22EaX2pUQ+CEQpVId
OmB6eiJdOIDP6q8krYSyrAYgQ9RnlOO9jFxiV2FVGt2HslZ7gmBq10pmtN8aVUDLQ+nbXW0IildU
tErmQhovVGA/HP69LER3hH7YyW2O7I2BqoYY3euT/BgCtmVJJbpjDJG+XDfSJgSP7qhDkLlW015y
RTiL0tDQJHgBZwwmHa3bk5fXIyxGOnrN9/QF6uuxMDDWCXVUVym9rDQ/Dq4hBQsXduDZK2vErdyq
bD8a2aRmx19cSNmb7Cn5PqvD4Itu8okjbKO8oE7FlVYk/qrETcrGqrb4AWGzunBZvIcRR6Ep45O+
KPTnFo78aXrf1rI08ATqPRr/4LHGztQEL5a14XY0J+lGikMKij5CWYqtq0EHzKXXnpVGNTGNL6oe
nXJcrPd9kE3Dqs9z9aa2BhR98mwWB7ckbEFEEKl6KleWn6+GOGiAkkbhaCOm1gWeNupqjI+7am0T
on2CxBlRc1eS8hI2AGXX3IlrUNjgbCu01wOjrZsLM3AWdPDpOQT5Bx5PJDUngTJFlHqoCTru0drT
wCtZwEzgIqAmI8INoUJ2IWM8uy+Xcs170Yb2HDpry/P8Fg8EAhLPWBkp941ek4eDeF1U24f2SyUW
X5JalJ+rYtCecbNr/rQstYyMoNzS5+TCPO1vpEZQwzOZlHsNkStXbkQN+/Th1+dXynngyigA79Bf
5VtS2z35nhlmpINcVsp9NAXFTrTa4UlQBnijAVqC6ZyaTpFqypXE3H7nmvtmtmq0RYD4Utx1lgAt
zwFUifSSyIT+3vF3Tku1i6OgU+573GO/5WofraySNlLYCsHT5+98FkeeDHUSAhFoZaoat8p9ZmL6
OJZC5hCvXML7nR8V5K7ExRStkEYFknD8QpEhiQjtdPp9OCnSKhGjbAtkWrmb8pluRd5W60BWoM6W
fn9b5GW7+vwlzwtZ4F+optK+Bix+jv2L1IH7XvfV+1IdTS82s3UUximuwtUeKOdzn4s3zdxvC7W+
7Y1L/j0fLSuUw+jSw2rW6cqefON+MASxzUPtfp7H+bpLJOWAXmp43Sft7KJBMOyTtMxvEkXMvtdp
+pgX0SJRWsd/HMYBqlqwjyAbgKHQyj+ehsbqjNmA7XKPS3CDxrOBh7WNIkd7W/NruPegKWhX+Vgq
jtmoxq8h6DYtZyzEwqGZnLktI8mtZit+vTA/yxf4/ShXl7objB/uEhmY0inoq0kC4MfAig5yNwXr
UdSuzGBSNoZaKAXeJNm0Q6S1udMSoBdVnAkeXuD5SxMo0aXtcLr1YMzAsyIjp15FeHkKLgKXGIU6
RdVDXspV6DaTUCaeHBJSW0mV5E5OMM/Zjw7GfGWVQgilO6tqPLlVq/1m8md9d0R5ewL51EmKOytm
urRYBjXy6hlNHltUG53ggHQ9dHDQyK98Ix0MG5F0YVOnqvZWAUO/oj4/1FADo+bZ5Bbt7FYZysFG
jrp/VbtZ/WqJZXRVFZxRtoIEieUUOVQwJ6uXclIcJOOTqUwtoNY42+P5prl0rHD4JmwrZbcmsRDW
hV7OIzXMNI8petBQtCXIIxdlyPTTueWLECcssoWsPaq4x4tODNpcGsoqeQjUpJa34wxkw27DAMG/
qDcb2ea4T372iZx+wZeloZg1J+2D3HbKhsA7fY2kWAWSG2FkY2exFYSOqGMcYkvYm/y6sA6XvOto
HYJe44p5ZzwDdznNKVCCKpos5lm7kcoomIe0dfq+ktaZInZrVQ6LbSgV2VrG6f5hWnQMae/3rjQk
iUNJ8JK0xlnehVkGzQWgCwsngevvJMRCRzUC0SPIDwJuDchhb+gAeJL+HasBBKr11SLqUegvmRTf
aDNfrug36niJenl66/MQIPHxykQlBbbB6QQSIAmCRSPlYaAx7owFVoY90fYuazDnLJpaf0jMcbTl
RLpQOz4DuRDQUgW0Fj4VNzKn5/HSabtW8w09Mx5m+S5KrxvptqDnZyqdq/qCK1JJVVFcjeN7vbXw
yvo2JSro7NIJtGtMzKva9NRcsi35a5zHazGrvfflsph9/2MK3fzrP/j5W1GiGxGE7clP/3UdvREl
Fr/aU8vw3//Qv27Ln/lDW//82V6/lKe/83+guTiT/dvOcV/al3/7mbdROy3u6P/571fd+DN7Lbo6
+N1Y/P0P/e0srv9FeLggQGHsLM2FhVDwt7W49hdRAG0A/iNTb6X8+d/W4hpu5KBzCC9oFCzGFTwD
WjZt+J//rlp/ASjl77LYoFgL41TzPi2n0/TPz3/38uZWOdrnJA0qzwCSDaAZVCbpFKmKXE4YKDQH
bbnBVknpxslrUeu2Lbyt36qytIiEhmwTxpl0mCwfL72K3DGGcOKGUkZBKpkzr6EwYEfAD9eYI5lP
lpy+as3crmcJbqVSBoptBe1LlOkvpeE/FbX6PI+Zg/aksTK16BeFgy/ilA+2HtI1kMKytWXA/k6b
X7WhZu2MKbhHhuSHqkL8oLdYcXRWhl1iXerq5qg7spwK+9yaamgM/ms1WsNzK3EVjXMYPaDpNTll
EINmDUTjupV8siCwgm4eiJndZxhE5G2xaOw1pT3lzbwywdy4YZGpt6IvWhtfH8YrLJQaJwhhrjZt
vjaU6dHM/e9BRqoHxfsQ+goHschTOpbWV2skXpNdx2HBcQ0AghvwO5fDQQ7jcd3n1RsCg+nOajGa
y5rCGyV/byI/gpKMYq64vl61aFDWUWs1pGZBtYply7eHRp9X4qy0DpODNWbZN85cBB2sEU3klcyX
oaWZ0g9R68YU1nbjmAX7pjW/U70kojVq+bUQY0okfm1oGzj29R5uYGNT2Mf3bDAeczHt7VzAOSRF
4cUpET914kUQQRLqGj7KvM1M4QoqrbRKq7q6GQqsaloTpEY0TQPqtPl9qI6a3cxW45Y52A05kq9T
DR+vuagle4kobMRpM9r49RMAFcP2K0wE/ArSWGRVjwo28PiPTZMjdtoT2pRfxN43HVMbwTuG/VNZ
tvSTJTA+QyM5Qzl2N7KP1H/dTojRL6KdKTIKNLymTYSep6368DxDqf/aovToqnL1ABsEBWVcgFu1
w380zwtPrDNWbzmtylxZacsTxGb64pO7tr50pVUtBytuCtTsw5sZlUos7OVXcaIN01WQc9IS8KUq
PlN1WPgygi1lYeZyEuzTNqEGFUDqyC2JMiqew2k+3wpB/jhjapYUOj44o9DajfY1rQR/1fo6EGiN
Onnby40Dcq52ajmXvUzp6i9DKW5MJSRC8tUfSFKmRDrDV71RVScuRGEbNtw9qRk3nlV3z7USfCnD
0X/QhAq5rCBWPAQ+17QrdHdS8QBozA1Xbm4Lfqlvi8qQSeezSFpFRZt7VqrimFeOzVbMJdDyUf3c
GKlKUdiU7Kk2/E1MfOrUbb8T0YTe9K2yFWPT3Fh4dJX4Z6971tdXsa1fW11MECMuOrdYJiEIlWFF
LXBCN838LnbBm9lXj72SgRbQg8k1F1hPwzPZGd2QtdQVOtrXPGfapzelNYbOrPKhi8bYJ51kbXsg
rFdjCE+noTfl5mSzbqwVaBCNIeRIKfrOmRA6IQx9FH6QO5IQ26jNOl1FaiJRnh0e8Nl4jqLBa+dy
dk25V9aCUqeuH5YJLZop3XI2ymu1KQynQDLVsbIq7N1F6XJlCu2NVs/eBH2PAJJgxMxLZaMhdb6q
8AJAdFRU+GqJej8ZjfaFVoHpJsEALHVeCG0zpz+FElqYdKCaGHCQJOiRF6fAbZB3yPHGhRomK3s5
HzhVhIhazYs6zON9FaRbXylllEiM2vUzWoPWLAJsldsbK5heax+HOQFylulovv8jDCKFI4P/Rsaj
ZcWdg+ovyy/A9Tbq5scuN157P7tKUaIGwEXFsogrZeX71dd0sLCNHsJNnliBh/7z60xKsqZYW+Fh
GyPeEbM763a0CwwJ9rEhaO4w9Bbbh+eR2jHY+JHxM6k7KuRpUhG29NeAbn/gTznCJk5tZWiKrRJE
hmf4w39BCP4oNsEnjx+n4cZRYPL/Fr6sfxbLxd+c/lX/EyOXxWL5f/3f4OAscrl+eXsp/u3hf98f
BS7Ln/k7cKHb/Je+kI0t8k2FzIPI4e/AZfkVsjISGGNRVYb+/N+Biyz/RXy61KcQlwaTvSAp/itw
4ZcwG6aXTUJJ74Sg508Cl5N8QHgPwqFNngIOSeewYbGqfo+Vs0ePJSmUx1G5xsMBPb87X/PwIvna
9athT/SQWMrzb9/o7u8E6ChgOs6L/hl3iaN+K/iJCAW0clP0e2z05m6XSg/iUNzkwaMUmhuRntQt
deUXHzypHuhuY4wbo9gJotep91W7SfkNIkUzff4piugNpJywE3RP/XZIEZpWzY1hFWszeQYwii3L
viPPm8bXz58d6sBRsPfPw59kD4bV9Ug1hv0e7P8o/oy11zT6LimeOqVOnD+D26vKt1z6ZYw3/Zuk
b0IEeoY7MZ5sa7yxpjtENh0jvRGeo1d+lk25XcybWb6S5KvrVthV2YORPCYWKMdsJYNiI1YJHER2
vHFXfK9+JeqEGo5Nq3vTbPLr/HsDztdWV6Jbrer1tPE9zS3dxus8lPtdwdauqDfbaAd5phs52JC6
iZffCvarYWc2MkKJHV7FV/LktCpO4F9poToGXoPpF3m4GcNNXG196Vkvb5YC0rjLRM9QHpNqtgfR
G9Kv1oj9T0M3i27UpLl4jjf9rVgS9a16xZ3S3XcKQsWOc0qLbsvQru4FxTGajT7ZbcGPldbQX/Rv
Wny5IEf1/A7lkEy3VeoWAKH1TVp/YUCS5raWXKlZZIhXcb1Tq6shu1Hbp4oG8rRRtI1UbvRwI6mb
sb+rulsz2EnVWuy3Sg+Pntou3lD9JisIFFbJRGduug8HdH1jB+m+bCOqXvkaut1jo6y15D6crzVC
rZUKyAZquKvdN4MTFHbpjUTST4J6rWP+gUIwlT2rXvFD2hWhK1UREVllR88DQGF5sPsX9U186xS7
jSnxIAJBIQxrIlvSXf42Fox0PxqOz7VRVg54Z//WfFXD9DlfN3zYRt8K42Z4iL6NcruqLOnroBMX
BzeNv56aL3gCOjNIVnpirq+GTsK0C9dRB7JynyW+M0UvRLASgcU6BcK9S0JvNLBKBhaO1I8L5VEx
9nnuwuLgH5Ynxys0BLVtND11EwZpyY2u71rrqelX1Upe9V6zVbx0lz5aG3mnrayVthI9y9V9R1TX
yWseXcAinJi5/bPDTsq6Iz4zOD1Y3V54SO/8HRT5TXir3NB52+U3402+y6+lu+wC6/WEVvDPaCfV
yxjdCxVJrW6fX3VP1U19Nz4U38OHYK158U19kz1PD9B9rs2b4v93xOVY/O34kycjnYfQ7PbSrbjz
d/rTvK3W4W1yTYHuVtulN+KVvpG/mjfKl88PLRqXxyXzf95yKZX+NmafDp00Slq3V24rtEuYXtZX
Y0tfrZtoN271XfplLGyCvOxp2knbaqN78yrZsAV29arb8e9Wtatsm13+f9g7j93I0S1bv0qjx80C
vRn04NJFhCLkfU4IWXrv+fT3o6rOPalQnlTXBXrQQAOFrKzKVDBI/m6vvczBelH84dBcdOfY9e6L
ixjP1MzP2m0UnHbECEG+jl2MKEO3lmx19Cl5cJEIU4fWVUxveCZTzalzL5JdAljKzJZPsYrsn6XC
GS/jyUUdb/Uksbg9BZMneTqUNocspMNZ6V8a7WZK/X7eachoH6qDvIFXXU+Hbrgk31REq9VtNH0r
tSfhmTXug/ZA781QbGq8Ga2Mi+9de4fj9fxO0YwoMylt/V0nFSyy801+KZ6KKQHHtvlUX9Vn1v4G
24LcjrAIkRy5dNLTbtuW9pDZ/QNUnPliFuzAzwU71pyeS+64wPlS2qBDXlI76Cm0Dd08QXJUlpLM
NTqYLj6lfZ2f9PWbxepbVu/WQ9q+ZNUjeiq5eA/FXWNszWQ7vcin4154JDtaS1xJdZNNrp+gjuPo
17yJz8mpsovfkX2qmdu8hM/LI4DvkLiTYOfPyO8v70gICsv9lP4YOKHmbqM4gr7lNz05bYEdZFtR
X3+DspIB0b4bVPUv8dnsxdtwW98p0B/UdR9R6E/Z1rbdz/uU0NV7/Uq8Ei+zXXSD9Y2X2rEfMSWz
03LbOw2TqHNfG0d2Kcrc8Ny64OlLI8sjOgDOyc7AWJFphNpWbHc7xc38dFNstdPGW2zVWXz5cpzt
0TE9jtdeeobNj+hUh8GffOtcfI8u9qGb2Bjiubwoe+TyWG3usgc6k+f9nZ4x+GwcBghw8cZTNr2d
4QV+bJsn3GK1s+zImVsGv8vOHdnV/XwunYWE+m06C707a/IdboV2eFNEIUOztEUEF8Wz+Gbt66vq
sXlkENT8k3pqsmlwxmy3Jgobj+GpeZAzaJe+i35RePFtticmyzcH8vM23Y0GaBCd4zJol7caVefi
8gF6gf+zLV2J87WZ+colHtgjW+kVtBLlStwJl80TCOxl/QBcdG4eaEP7uaccZA9/WGd2OztxF/tG
d8JteSU8GL52WB8m/sxOcPKj21n87cSvHdAZP/LTU8Op7EfJ0f3+Rve7TeTN29p/nJyXyTP9+ZC+
UoDHj2BLF9lZcN0/DI2D8c5qg3iRntShvX6aaksnywl7lkvESGurT6mygXeQFCBQrjw57ehJz/Rv
C1f0KH5UfT9YiMRm1WPjF2sHXQtUdn2+YtxN7MExEjFOc7ZlW37hD3tmm/oK5bt8EC3cDInRGx1O
io5UYHub2brfXlendEOGGVWRnbv0Gw7MxGWTH/LIo0a304PmCWfhZSzclT8MvzsMMU18J8/d8X2s
ncrazQx8+VQYNq3iixMMfn+yfNn0NHyWfqheuFVPFD/htKTvpHvpHvWY1+1gRJmbrN1Jfn+27Pqz
+kw/ye+E/XIBn/pF1uCSbiGyN7XLjGxnEtd9GWfLwU5eksrNL+HzgKEIREdGm5rKPdvFotOA1Axu
bB3MdL/GrPZuO11qdCja/dJdoK1Z8GKXW7vTbIMMI3Ks5jNAxWUDb36cTqr74jrdh/vu0KYnZXUn
S4+V8WylP3Th3ngIl/SxFY1tjQ4mFulvlHZ7E87vZFQWiZfcZpfZ1N20RfZsANx0oYNsDgI+K+W4
TU4n4jKfrQgcwfSQtoBljdT8r8LDcDNcWPdDRkxdWdc/Srk9GBbh27IrpHLOzfDiU7t+y9/MR+NK
vsBt/DxHMdRz3oOy9NI9hY/d1XAZPtTjRTZ2G1EfPHmiBVCBgnImlIGC6i0tkiD+EWYbDax95Jhf
0d1xyvhWbXZRussKN+YI1VxhV+J01+Zb96rqBNCCnDrpcOjPunP1Ub/mkNPPD6qg78jxtNtJ3kmg
qzNrxGTY81Mcnw/DJhx2lrxFRqRela9JsB+KrY607Nq8E4fntH2dpZ3wkN91D+qlyIgbNGp64i2z
E+AA61nuXcWwS54PUxwT2SpyquFuQUpT+HFlSzXPkNNnFUA5ng4VR+FQD0+t9pUMXC11UXdUI0Ep
Tq3sotsqG+ASqXZ3r7oGwJy7zHbMss0iqzl1vNGtq1zyi2CvdBe15FfKeS9sqIyaPafnNrX1g7pN
z+trcITIju60yOkbl/ZK3hMb51TE1+N9WnHU8+bRrhJn4iAaeipu0qmP89WoetNwCwhNJpcjPrK7
cWvBQXWty+AlfI3oMDZ8bFVczPmjLgIHYhI2O8K8G1QfMUxhuJwyx3AjKo6KoSQLhGLnbzlFRou5
/NViXWodzpkO6xzvNHkfZju9kA/w3hh71TZqnhSgvuCQq8+WChvc1bVda55Q20nNbdwUtEU74pi3
aedkuDlXWGPCxXE1aa8k+yl7luAM6jLbM3BpAdaV3uVTa+vTaxzcsG0aHGA6Xzif71gbLw3AQma9
sFf6M60/Sy9VL75Kn7Tz6kEpf2QPAxmy9/F1ea7cBiBCUneX5Ha5a93pSvpxwZrkYfR2G7tl7VU1
lRYismhimoHteKBd2pr/CjzqIuc3xw55mh0UoztL931S7ENJssVhcEj0ZtfbkDh50YB/ztv5OSwv
5WvNwh4qJa0UcVlx019HfBr5ivfSqXhTE5tmo5FbZo+qAxSP4nK6HF/I5TEy0FdwKW/IdkvsNE7v
MyDTl9LTDuBU6r1xY/rtRUbo8KYM3IAyobPT6+6HGdix6Avyxqr2hnrT4GqB029jG7nXu8RdJtvc
rZ9VZJy3Brvzvr8uLrM3oXSmU0Y4Qasl57DILp/j9+QwPUbEdaq2fhsd0vvgDK67oNiY1Erh1krs
5bW+tziThc6MDkx1ZXlLCyJTiMiySe+gQ33FazZF9J7OfyBLrZMySId9HCS4orIYwfrAfyi5FB50
R72NTJsdIH3DCtLqHUk8S9pTATQ4OGkol9r2Tp5cjVOOP+J3FQ2FJ9SuKI6bqhFsVXiU6qc+yzyS
WU8zdfYopy3pYWwabyr/7AP/LfDsv4aMnT0NMbKj/wHAGPzAn2qQr8BYWXRvxVvYlD8jYx8/9Ccy
Jot/QK0kARs4CzTZWCUxfyFj5h+rxQjCdzh4pJkZ/ElRNh99OzAzDXAd4xPITPTWqdn+0dKT/sDc
CrK8+dFoR0X7d5Ax+YjiA6cFe6dVUijJa7samvLnuknQBFlbbZSdTBlEDsllI3ZYJXdqa0fRRK0/
ddX0Q6XJybY1zMSthclAmgJi/C7EvFFOcKuZEU8POR0gr4CRciBhtV28JJ45OC3ZLN6oMobCdq43
xmuqmKSatnluZQeCq0d3zDSOLrXMIq7CwnwzVNDejSpYhp9jG+maRtDUTh9E8ArRkQ3nKqY1FWer
AImQKiXzbTZpIieAeglsNtaFtkWvmn45LFg5qmOl3Oa5MNR2gSRPc8RlSRLgsubHTGbgqaqEJpO6
NdpbRa0Jpwa4h/FpBGpAbVeVQuJkCGChKkt5bwsSilK7CgVxmyiCclkqqvqm1xmCdEltSlAbIU4c
ISrj3MXLynzskC3RHkX6zhklMYwKaFxgjRk1rTpAqEhPTLGq+jM6aLK5MSAmb2km5BPoPMZVW5Tt
4U22KOFJLParKDnLCKs1UiU/S/VFb5yIx/0oZJ1237YK6a1zP5d7Y5nYdqq+LKGpWEnF6m2VngRF
D9vnZK5Y1MWcklBFrXshgpBqdqnWw20t6KtxGw01LBu1gAMERugJTGXD5CYqdU7f015TTydtSs/D
QVWetYJo3E2emxqrWdnTLELEbDWnc5hLJ3I8yAmvt5e2Vi5RG65qxFIdTFqodHR3EB+IdR7GSKe8
FJr2oiiBFq3eknjPUXogzyy+r6XKutPlTkSyHYjKidH3umpnsSVwL1knzHauWVdGKmR3DPAM1uig
Bxz3hXTIPCEo6KkikycjoWvSpjlLp6K5WDqyrWkEmZNL6sMAK4LBZ+4Eo5LucjmTGP6aFHrZCBrl
hVpdw80N2hB+hBA+iXrQU/C2o3Sr6sLwFMPaQ2gwkSpAmzOktkoHtaOo0kIE39VscRqNKqN5FMWF
ltjS9dNpmAqcpEMypekBlml3lYZdgL3ELHINS42hS5lRPlKQx9kuR+xDNWgkJGVE/bIgcTf79AKX
ApKATWMqoOWKVak6JknBCbYHjTo5I96HHGSENcxZI0CK/hjuF2dmIRggDrXK4TEhGNSrJiQ3bj2J
8VskL9B0FrEaTi2hDU9gFUhbQxbg++k0+XI0unOTn5SqUu1obuW1r8GfKRyrCJWCXWlINHvpldM5
GEU3tOrp0sA4QeMwU9O0nGM115w8asXLPBbFYlcpwnTIlWRkEBeiFjsy+J9608E9Z0+WjeEvVfN/
w+b0P411suZa/+vWjfNUvf3b3Vvz+vbzDrX+zJ8blECvhXY/ZjJwZulCstv8Y4di6f9DQYaKiAnN
FIL6f+5QkvGHRCYZNISV5iTi3PP/dihJ/QPfWRk5MG67K71e+js71Idp+T+5ZXAJsYxAJMwXWIVx
xrHcFu9SedRU0g8mEX+ylFRq7AtaS3/UGPQnMEqUHxUrluxkjSJTINeIVaxUUXy2ovyplJIT3JH0
GmlDqbsThqgyQJWYnetVpz6pZinve1PMK7rWNF7tYJHB/uViNh8C5MTnSZ8i0EnnMr9HqtMfhAmi
YpkRpDygGtw2kiXc93BREaeW8ybqVQxwRVV4wlZB4UgmjR7Y6+Jo+sJxMBvmHbya0U11Ob796aX+
otckf+418ZyI/oAMSibXatgDBfrzRl7OSQbRUnnH9l2+VQgwpd1aE7+joV9x1DDLG7sAd0aBXYDi
R3r/os2WNdoZESboNsNwumbzkhCoG/JwJ+op9vTNAKcgEaJTkKIq8xJBxN6ha5owwPShB9rAxuM7
8tqv7mMNFcN8YI3VOybLK0PLwjmW7zWMnas8CN4iJZ03WQUlJ9MFzbHC8rWpJro4LDyUtpF+Bf+c
9s6MW9RsUPMFXSg9kw86nAQadAwrFw9DMso7M4woI4tBvVCKKNmFUvld+NNnftTHO2CRwovLZNqg
KzviHTYKtsWtFb4XOc3xAs48fFx0/zMEjYOUKqX7+3d+dHhbr4djlqRZvFPeKrGOn9/5gu5itmTj
jQPcg5Bqt5yRJE+rkm7LsSPbB+MoAkuwn4xVydifvnNW+AgF/DQ5+QKo/kk3oOeLq+BRozMnPqTp
pvItXjIRWDzR4HIicKtfy6CQ35csqEUnaIedLnRa7NVEqjwT1xGhLYu1+WkEOxi8vMnNQzbJ51ph
iHSxlqz+MQRs30s6G5Gril2F6DsX4v2AiVPhlZIhgHAnfmOOqg541uWA7m1kPFrJsgLEg1n6BqrE
J7os9Y0QmGFKE9WsvmlvyJ8Jnjz9NVINgjzUfBrb0J8/P31VGUuMmroX/LE4XiL4mk9mwRgfmmkl
SywiliOlEgPpipM8wC6a1HVFCNqzzMxAbgjqAznpWx4ceq/5rO+KhEpvrvp7HeL7WaSry+JPmnmp
s4/eTdE0nvG/2C8jABQWo3JXVFFzKmllfDOZ5iUpGMbu9yPsy4DGg4dxvBK6Yb8jQ/h8i0yRMhwa
7bmqDYR6QbZ4WUoBK4W05aokUO3fX0751fW4JEn27CoM6qMuTp1g66vM9XPfWdODFmAMPqcxfJKs
y5MdR0v5SUktYzsIyz7qyG+FPdxeyUNRNbY8sCrJRjgcMD7CCsCwCn3bSkUautjpCJsst4ydIJpk
WFNcdb3Tpxz3l1luL2OzBvTLe5SQdYxTcUws3/mciV4Os6a2xdJQGnsoOtlpUMQptmY1J5YS9+8s
AtK5pg8AWEljfefD8nV8YTOm6qr44VT7Jdc5V2MVUt7yMlrBAA2oEd2ZR2ZPSRPtIR9CbmSJ/v0L
WHv7n+YzcjTmMzv6qg2D0PH5fRNeZ3RaNb2IWWPurFVnIaMhcrU0sL5bu9ZXeXSpda3kPUNZZfZw
tvi5YceOnQty05JjPzzoTQn8XnVt9igVgZMsFhRLPRyXbaprQGmxaWQ/cOxNT2cVfuU3X+XIPnGd
yB8jTqSk4gtRDX/+KqmVG2YkW8+lOomPuK2BzfSW2lxAV4dnOg1VCq4yzcZtwtlWsQU1FB6ioh0f
KH5Tp8jG+pwMZF3Ea8oK4JxrTx0VWONZkPhSUN2VLoHxlx0uRV14HF5o1YR9rXKt3PjWI+jrHELy
sfKA0Xx9cMA/340YLyZyY/0pS+WS1kY26a8idYCDzsw6H+YOXkJB+iTKLAwevIp58zbhFGMTZa2i
QA7lxKkbKbXsKk7Hs2VVokoxOl8XoLp4GmMQdozoWA9kvLg4SSzytdpm7VkazurDMinDXV0GJH0K
/SDDhdymQR1fplFXCrYxm+CzcWlC8CAi1IDkGZTFVqZsfUyzvpFWksmtWHXaXteiZU8B3h+kjMgo
WxqSiR6Kluh0ryQ1uZTyrFvs3oyFHUC5UH8zEz7EYp/HJ0ymD69h7GDRPh2dp1C+tmMbyk+NHImP
at/Qy5IilZYQrtSApW0BsdGVcCpBJ6JPOzi6glOQkHGKBB2kTxyM7n3K2tY1GrZxO8Gu4jRkW3zv
FILhoZGmOT4nYU/PpCOg6GMe/2+x8+/QwlaDHzaif13y/J/n/t9Ienv6ueD558/9WfZo2h+iBrMM
wxQo7fi08H7/otrzJwBseFuv0X1/8un/wuWoh6DSr6k463mHooj18x+MNf5otXoguYcNEynk38Ll
PszV/zn6EC+yKmFRsQZH8LFoSD5PYqFfylEoI8Wtu/BEmSXLw04bOoGyuCLiRo+cltQbtejakoCU
cQbcDiiGIBKnvoqC2tcW7C2mUN8VC3heq1Gg/O8I6+bd63/+u7TaNPzrwXX6lL3Gw1v7aXCtP/Ln
uDIgQgKNGBwHsd/CAZ7l+c9xZVBnY1KIuIPSeLUgYQz/Na6MPzAeoHL7ML4nEXg1z/xrXAniHxAn
QXxXy4vVYosB+Xfq6c+HCsYTShBQ5zWGzUAadRzBFs/THOttJ7rxcGXpV2UaFo7Y0ZeQMlYto2ni
vWR9U9Otg/WnwayCFLElATRLJmmRaJM+D+YAHnZRWkQ+dHUBu5toKTgH8nd21x9z4stlME0lqkDn
tPrBAv2JAkRCQ67kYyS6hLJwEoTCHmzbxgab7mdbjR/L9D7NtrjMttlJvXi15cSVA92cY98c7upb
WCyCcaJDHBfcoHS6zulo10oQ0hxTxcvIWSqgMqftXdzP89IBKcwkD3KMeZDOoLkZpUdsbTXbQ2Pr
ko1QEfVZ8pS+Kk/wNbUFM0SPaFk0I+hh5pf5pR5tAPCEviy8JF1242VvWIcivMZYzJ6ADmidpp4x
bNPFDf6cv580WD9zU7+MA94JskI6D1Bz0ZGup4ifHtbYxLUoDYyDWl5GG4zCi0Yr3CfJcJVquNtq
Szg586L/uTH9y8v+aigAKFAwcXECqI4umxWVNpchlxUj0F5x6SXkDm31DbPuw+rqeCisyuFVrKQz
9JhqP9/d0MozmW04wETGbgU4DVctNlF7OlolnewXOukVnQy9ecqLuzY7k7TzvMypaHyT4Y9il8Yx
Jpw76QYujDldNNZ9SlOwEM8N+UQy9nFzHg/TaiGCEdTjrNzqeW0bw2PYn03p81B8M39+eTtI23Uk
/BztmEWfb6eZI/LJjARc1cTS9byEhmpkCfr6wziLcAYgbiUrLSxzaMGDT1m2Nl4kaD6IPwlEbI42
fXWei35U77PlCRGVEO2GWnUzAweS9lYPD1nTetW4S2sv6l0jObNUF3WanTaTSwiC3vsg7rbRf1Ne
rgfr49e0GhSu8CLWRB8U5J8GYdjiwYLAHEHAgHeYUi9+PIHK45md2EE/MFtq9Ztxf6QqZwFk4FPl
AJqwSBMvePQsFW0hf1TWFhcH2FMrfsriNCDxUz2MWrWaK0P3jIklKy2Ww77CtclcvnMQXAf50W2z
o8NrX6ED7lv5/DpLBRe4ptAntzcgB0GNVtrGy6fiZcS8dvPT5nTx56f+PM9/dS3EeuBRq4qYbeTz
tXBD7cWiZQExY8JOpt7G8gshXVBCJhrFwf/91dZPO74z2lYI9xioWCQeHVtmHEkXWVtTVTrlgCYE
nlOi0qORNeiJWXOXGoaTpK1nJuY3U/4XCwv7J1pbtm822eOwg4lWZVp3GreYwGYc1S7ZzAP9m9/f
3y+ussrcMUMgYZ5UuaOdTO1FeXX8Zl3pwsbuizr0AlWZ3d9f5QjX+xijFMQkOYKsA74cn/7SWCkL
pRcX1wIGM+cU3kQfeQoKJlaZzsSY95woAc0R8PejfBi/WaR/sTdgw7nKpxFlcFxZ//ynabng59Kp
+rC4cb7wqsSnGjjGFeeBxlo7zychqbWM4G+u+ovFgFAeunTIPrjq8cnEyrBO0LJwcctiSjeRTLB6
i3mTCMs7wHVGT4Lqmxrvl1dkVQXekjHCOTYLTqUacdWEjCshJoNeMi6CRhRACFpyiQz6FEdthPPf
vNxfTMgPPcwamgMh4BhsqAKSGLphmt0c6AjPathSCAsGq3yfTeWb4frLa6kIg5n3TMZjLD1Qx4hQ
Zq4VECwz4hzsUc1DCE5gL8+C9M0U/NXVuBKZc5xxWW2kz8Mm6OIszBggbtrfwhQYbXUp6evNA/RF
SDC/nyO/mom6tjr46PzDQvr5YooYTvDMJVYaEDsHYSRuz1n0HSD59ZZkMmfw12C9pqdlHa3UfbiQ
VGZxFeg5qqdlP4YhfZ41qAqy8p0z25e1E+0UbkRrtw3Qj93p8x1J6wBnVooudli3DQlHm77HtWFM
xbu5tYihGVK3lUbdzrThmzf3geN+Wre5Njk0eNRhK83CTTnz84yPZlBnZUTvGJrxy9IUt22SZ86k
Ij1sS1LTxdrNZwgg0Zj7kRpFvhjIzlAl8TcD9suM5HusNhLo3/EF/pCR/fw9AipWcDWQznHpXmVm
h1ehvZiDdIP7BRxBYem/Ow+sR8HjW+c4ykFgzf3Vjj3Aktpc8mnoRVdJ+8A2+8Ada+sySYrIkXvt
FNT9RJZD+k41kBiw4HsxWN5/wVTxY9c/+iKgBzje8E3A2q2jvUWkTS9hEEdlli69F+ddR0y8cCIm
tXBXm9r5HE4Zil0035aImGEaBW8QzRPNis4Edfguj+XLHkC9SY0oE2uIgy0m3Z9HBHKuPl4ktJoz
CelOGkXrYuzUxezWY6Pbsxyd5FX0/s2k/jKrLaKDVtdMukmAl2tZ/fP7l0N9krPYnF2RnmSfvw/U
B2H4UFZvTBmoBJqtwPyE4RZ52HhYy12un6npmdj+yIa7vt/Jwo8IwUeNMWxlX8ar2GTchqNFDjb9
wk0/2Kn2JqsubFwV5nx2HUTwFQFBd2V4l8yPQ/Sem5djejp959EJAvRloHHQXc99Cnl6GFUfrSWL
oEvJVPFEk2arEhxB8Wlor7N5kY+h37SPdYEKRD8P5puS1p1J0XoDa3qs/DyigtHOmvFOCkc7rC9V
qNRx96D3m854MCsi5bZVuYEONVt+XW80hPe0bt0qc7Clwk459Gr9AhvGptuVra+NaHB3mXKI5cui
vxTCVzk7HeS9Uj2VxSl6lscp3Sro4NbEjUtFgn/pKg/TYyb7fXc/RNdZdiZ3W60/wHTU4Q49a9HD
FD8MC8E372F0vajYK/tq7KByyZEwBN58NUsOcaviuC1EyCDaRdfs6YlJ9W1pbTX0BsXN+JIkTh5f
FQSYhJsUC7rElW8NjOVEAsfOOI1nEffhwyyzKro7PlU2svkqvDQ1py3QJMBgHW+N4Lru4cUcjGHD
6UUwd+tJFE50bRAYB1VmOzy2tTdhsggRknSk0kXFeNACR+/PRdnPU/iqdkXWmHCSEBM8v+jSRRSk
ftztluE5j56nwiPBr6hOxWWrNr4Bd6CE6yvBzzEV+EGn9S6F7IvV5+AF0x5Bp6ShX9tN5Nl+l5L+
db1kTBGYRJyVRarwByngp5OayeaUFwTZYkChmLYkwRFuQuhKQn4/JJnsmCzr3xyafjVFgUY5/ILo
rK7vn6co2WVl00zrEZ/fOPkwqDYq/G/NkD9Aoc/LIQdfkXPZ2pShlDhaCuoYg2naqbML5Q/Zq4ge
Vr6EUwHrdnlBdGmKP6rmZu6vJvVVUd/aOrEHxCpVAscfdwNMBFAi2HiULoPbm55QbbvY06zNKG0M
OXLIs9bNh6SX/aL3huEhulRgf1wJ+7yFym6XXnRJzaLK2BDaCwKE8MQ4xXUg0v1o353CS+xWaZON
G6m1QdtzVmPrbTeZo0MSj90cUegliEJpObgghWdDdqj6ba74Vm7vkIAUOBS8DN2NGV8XEIXn98UP
IU+iMMEYv3SZ9BVF/FzDFMTTTNTuSd7qyq0W7Fs4xoNrzmdxuxOIngofoLVV0RZM2FLcabgGEDAN
u0u9btr0izuMpwoqGlwSCjJZfdU8adtHDUrCZbDcl9ltrk44ScVYF/zAztTu8vGkkxZ7gCOiQ2Mx
t2p1rrSgYXrhNvXFAAOs3xqrhvX192v/l6MWJSNsVyAOlsj135/HFQzJzKhrxL+jntTYbg0vWoM0
R9DU/RIQJ/n3rybBkrEQn9ODPPZnh0egDi35BPAxFSdRAfFGKKi20QaSWxD+9furfS3oQHyBomCG
YARJpNPR0bhJW0HBD36GFWpCCs+Hwg0Vo/HTJT1Ve0aenhqTb9YpbAnp2mpU7RvXz/XpHc0mTskc
ZSGl8Hw/UJGfForEqMoIKhPl8WKxnWdxQpwbhjG/v89fvEPsh3DgEYks4KEebXFyZg0KVC1qG0Pz
s6UxoFIWuJZJQWgb5vJd4ODXM8p6LWAclfwQIIejE1NSl1beDwgpm1Kvt4lwYokAXNQh6IkKNyg0
dlgzqr45ox7fpEmHBywbQB48fqVPfx6oZhUstTYNg4sz7WNVQmAUzVN5ea6Jsvpm3ByXBFyKy0CD
4rwAP+847zkZpiLUR8xQRsnqT9n5qtTEj6i2bhW8ceTgZIgbdzX49H//Ho+3lRWvJ0kKMz8ZU0G+
xedblIRFkacqaF3SevAOynuchyTUbkahjXjz0oISjG8u+WWKmBA+THKhAGwNnaL8aIookSj15gBD
utIqHTek5lQcYtcYZwKhhNRb4LmmiSxTFOHoJC7f+fx/fat027gwiAsHT0qwz7ccZwJN5NQqXSur
AUBnDeIUJ5oG/ondLdbV7x/wr65GExGWCwR+atijByxjvRVlAro5AUsmT8Siz6wlfA5E1Chjpy/2
7y/35X3ygcwReonAx/SSjm6u0odu4XiJZtGE0FfLkC2MQCtdmLko+qr+nQyQ+Jux+4HX/LzkwEXk
QAISwNHcAJU7usdYawWp7AOIw+bFghNranlicDCbW6NWznu0KWLFOW4MMdD2TQvxVrUT8wP/MQgX
y/gjTf1FQDAFkepHNNwmUuULpR+jyYI635en/DqXiTdat3U82AZKQ/6uVV300i2fgRcBH6ARl8eJ
N0vXHxVWFkFwWMrb3z/cL++S+8QOHxkFSRGUkUf3aQ6lqs1mWrhz1VwHI+qBGiNapyICxNZ0PEF/
f7kvawLACoNm7W1YFnDB+q5/WsmnsZr1Kcpjl23anfvVsqq2bAH1hZdl2fuiRKXTivHFUKgX/x9X
JiiGs9jqTXfs1b1IsS51ZR2T7Jy+RRPcVgMdg1MPpKpj8eJb6C1M0ZMX65sLf33C3DIoHTD2Smw9
jqLo5TjFyR9bZikTN7MY9oDZBiXQ3Fno5b7DeL90CPDcXZ8rZncAIgChR7Ml07BZ0bplckvksEPT
uk2j69u8nXbaqM9nZTv5hTUUZ3SvQlfPWmINw+9Qwg+8+vPsAQamSQkEzHehQ/L5NSuVoU15M02u
IiFMznY11MhwuJUGzogyLEmMUcXxFmMPKbwZyEPMaHvGOxUZYpHtGPBLiUBTTPedAIXuKS8PgiWj
2BvQn2GYQbkEATFzzM4X9Qur3lFuUx3mOA9IgVOVtdslflA/0RFBnctk4lcmoTSUUOC8oQp3S3Y3
xn5nDZxU8WSquNgh4KOjbtUIfDPmf/VKVkIERTWtBdzaj57GkEhmmAfaADZ8FksTxlla3u0zygPU
nni7FaJd9qXmNqF2WXZtbctaFH2zoB2fNtZ6hzMUnX2R1JvVS/HTxBMDLe7qhQO6NGSCvcSiN5nI
Xoc7YzLwtGuQLYeC//sp93XkswljwgyX/KNfejTZIYrWSdfUvbtAxet7JMYLDte45gJWqOI3uwSd
BW7h06BTVuofc1XDd0ljg/p8i2PRN8sojJ0rXiov5RVri3inKdQ0XhpeBoYbzB7/KbwUuUMrQsNE
tT8MQDGtPZFdSbaxaou3yz7cTYUr5W4enNfaK7/2031vnSOkTeqNKSHC7FiwJ8x5n/DkMxhCgiNr
rqXucNCJNZtEj0K+KufHCbFvNNuhBW7NwHNy0aFc4ddKwsLQ0WsbVriKsRjJh5Fr1cAkYAIesZhG
7ZqFa/TbqXNbrHeUrRBvcBbMIz8TtrW2CRJiEnGahEHqpKFdXCjny0U30vq1sxvjHoU/tIAIFwJh
KxVbvAwsdaOGr4XpT9UGQHg5syi0BoemBFCTfE3AU6lvm8rJrLNK85vGbxIHKUsi7qrW76RNIW7n
5QxRa0eCpLVpww3/U519si4XeTN3u7TwV0Xt6Cc/2uQczRdid2hyuNEd5LPpYXyHafZD3giH4q0G
/Ug1tEnn6FLH+VBiAo6NVYqOd35p6tsqfYnzy1xwKM6liwoVk4QtO94gLiRF6zU6Xb5Zob9sSuvA
QVxIXi0nVlpjnweOkEmzmgcLA6edMaxQehOsI95V/5e9M1uuG7m27a84/A4H+ibi3vOwW/akKIqk
+IIQKQpI9EgggUx8/R1QlY9FypZO3efjcITLkkrgxgYyV6415xw9oXZEEIuzpa58TExutrMZsZ7+
+i35uXb8fnlEH+vkAYXL+lz/sCeKoNWQZZ1xF9jowyX+PlqIs5mO1lDEfFsBA5apRCWezkztp/p3
ROafXlOuD0oBKg4QiZgO+tvrO0PSFaFEfwWy+qxGE74Le/WxWtBpL43+zfnjp3WIkpz2S8DeBE4A
odjbixGWHY3R4BHb6cvsZDDpJW3zQ2cCJCem+pKNPAyF6affrA7vVLJ8ru/XRcGDRJYh8XvKUF2K
HvxLOO7qIkiPzuSuogrX3TRV4R9ZtetzEXirMMEBSlvq67GCNm5NhBAyuFx2NWXavq1ykuPpzjTK
fa2XJj6jbnMJqgmm/DAKi66fGNPtuPrIf/2M/HzXKCF4ONfi3kfdvD7BPzwiCyPAycKLtpus/lwG
6oS52FbM1IwKhhlqm/ZhLn5z6P6p7Pa4phvQQ19HVHiY3l5zzYUfoJb0lGk9DvhAH8NQnU29e850
xWJZrX+ngfr5QUTYQIcZQTOmKYYIb684pWNCYwOdEu2I8ayynisLZ9OsrKvZ9Hd/9Y6uAxrkFOtj
CMPr3XMo2nYaIiHbncVedOxtemSRZl6REOMSKQJzk+SMsrg5/PqyP99Unj2SiFdZT0gD8l1fMCHn
NpybtqEMwnUxOMMeDYx9rFLX7CvHfiwLVf/m0f+5/ICjSZ+IwRjx/wBz3vU1mmBwgj4v252jkf8z
mSGzgOnXJlxUetq4lqA9Vs1nZVcTmqbc/tDEc76dnPIvL7NgTFfp1GoB96Fsv/16VVd6Ydl79c4u
CUAdA6xsK27FF/U27WdMaTzCOiQxAcbyr+/6zw/W2yu/u+vFvKhojNcrR7tIx+l+SkSyDYcg2me/
i77/eTN5e613r01HVzhiOat3Q289mZijfq48tInZxhuvlvHCd4v+4AQwvn/9Gde797b64bosqywF
THuRYb69u7VogqRTOa25zOm2ygwK71vz1/iF6zK6Gi0xMq4bBVLFd69otgRFZuVus8M+u+aFEbDr
zRsylwXJxfnvFAD/5tFFk7zKITmlwmh4vzUVZgiSpSVNBqbRiwjLb601bM3k4Ddm52jTft9SU+dV
FJ0yD8yYVfxud36npP/+ifkRAhZAz8eqFr5bKDLJCJHNsdm101OXr03uJsoZphdAHDryyWzCjs9b
i/id0Xe++MYic4z2PN6bdFOOznwhaWyQT+BiYq+n14VjzQF/dLfNLRAMQ9785Q2WWxYBXmC74ND5
/uilSPj1HKSqu7ywrrupJ9TD7w6ge3ZVaA40qmB8CdIaf/30/fSG+Qx9aQYhkKUPDh/97dMXW2mN
MqQASx8KCNJd8WTNekvs+4NXQ4b7/7gYREscLxzkadG8vVibxv44DXmJAV5mbN4lg4bS+ay67jgw
TP2rF0OzCBWIsxvP30/yX7RE9ixzphA6k8+yH5qTLk6OCjBv4/Thb768n2/j+vZSgtIvXdvt7z5Z
OihoP1Wc7+hcnoBiOgapP21cytONFuG3X3+yn/Yin4vR2qccY7v9yR5HIjFCM4d5T09HH88hoTx9
En9piPl06mg6rXPkGr++5HtnAAalt9d8txdZcIeiSdAMidM+3kxheWw7gnPKRtmPaiCyZ9HMlslO
Kp1QY1mBuYy36aykcseq9ABLp9mF2vLPozSuNo0X/Ybo9lOhxc/HBJ82DVMcrGTvzpAaJi/Lny92
SRdbJPF51bU7PmMJOoYtDKqkzG/iau5Of31b/u1VacpDn8F0zgr79oEOW4IQSBTHqj0SRVFB3RsQ
kVEq99u8mk5tI+8d6+Ovr/ldFfOvDSOmN0R8C2J6Gtfrc/1e8GRXXTImPRdNw5SAteqc2JPipC+m
aM97/ikpM+fEWKbYkWnxdSjVo/HxLeYGJfi8dKdunn8ZApH+5la83T7/+KkwwlIe0KjjCX+3kCho
THNq5QX9yPDSS+qrsU8bqtysOO043ZJynIvsQoTG/80376zv1pv7AeeYriTVCdDcn3voeZP5ihkQ
r4MYTwoC2slZMSeyr6qDaaV7tBEpY0XRu9QBc2l0vhdkmWNjDaR8wu13/5vv5207gztBhQiS6PuG
jpTxPZdMF9Yc2bIk6Q580c7D+YnBzcoinHkDffasbY/LmDyihLE3dUln+dfXf7s6/Hl52kVAJ23q
4/eCRpEq8q8KLo+lvd0Zo+8sPaDtt2/6geC5AVLqb6749i345xU5nwUMUb2fjmgQDkLDMKHAaOFm
265J9DXhaksb17sAhNhJP0WnXhoFf6y5/+s2+/uqBvvPVqDb104Rfv3yt/bb38b89W8gFLI3OVDr
v/6HLciJ/4GiiYKP/3w3Brn/tAU5zj/obUegtGkvcjr12dH+tAV5WH+w4SaILNhbXJrf/7IFYVLj
OMvQk5ZDjIH2L5mCmEG/fXVRv66lDi8JfyXCdO9dfe8iTgoLSZUTGlrOWWtI8HON513onsnRxSQt
cmPjZSgJEkuWXJ8R0iQfc1+JYYvgiRDTRFkxYnYzs97NqSIkh1K3sjfN1IYtUbfGJFvma/VHU1Mq
kt/E+HZfDkbcu5UiEqrKSHHYt+688jDKPP3WBKUtD8ZR/t0Q4cHeqDxSl6PX4s1ZbG/xThTzRO8I
7cxMe1+PEXbTaMnmnU4yfQ+6IKlP1TQ45iGOZE/CL5gSyfkfXgErFEnaKFiIaJsCHYptV1hOuXEX
ma5hV5yg51ytAO6ulqg8FkmTG0M//XMdQOwgMTcQ5OQYonRDV2E/x2+3WJuJUeVzTV//yQ4nwt20
F5huU2CvvV/Ysx97qRpzyHQyXpWwH9AbJpXzrR1hh2wMWPiZgq8NT2c9j8Szira6yVsnbvegG9p4
CxzHFfvFt1qzz2ZntLHSilTj1Ym7O0HQs+QjCePvQq+34o0PUeTjLAQ9v6YJ0sMyBy0WJcmHgSKB
RXjvaaHio90peRSNNz4NYqJhl4RNdBOmobxqFEElu35YmKNpJROIKcNckrJndz6hTWFVfJGJlLdt
mAn86GIkVUpW80qfXyLvovGmRR3tZcr8rXJEA7yCVGi99ZpEOgdpRz1IsD50GDHHITgqLacxvF3q
fhYnYrKn4ZTRb0TckCp6sSU4guzFTC2J2QnHtFivEomwwO2mxtkO3VDKbSitAPDoxPQaO4wg7i7I
xoUEyUDQnyhxno3sfIWFijUMOw3eQ9oxFA+v6c8GcCyPfRVZxXNsCnfY5/wc/U5ZNPc2HLB6Z987
5USCSsEwaldrHzdO03uIVKuxd8ZtDR9BXZgiT9ztIDymcr2uTLfvO0l2qlUT8nCI2BCczdTRFosJ
g+oz665t5zA4cORE82YMHcszWc7Wg6j7UR9ygfphI8MiExeiY0ByK1Q/qE9B5dLx1t1o5s/A59bD
UDWN4q4CrVdcwvsbzvQcTfTkCG6brpCOJvO1HEFznvazHuJDtzSK9C1Veunj6Cal/42f22qPiRGx
s4KzreCA1t9hBN+6bfchmGG9bjPbuKQh90aLvTZzoHZdno3i1CliRkUSjQmNvtD0FZwTTPXXFbb3
hZdFW96Zt2QtPegU/94xT0zwDeA29je/FMRJ2kFtI3Qqi8HbS1FX7aGfwtzZl8FMZo32RpsOvFcx
21zluvIySyfIL1WquvrK5VzB/ClzRvdrW4BhZEKQqvEmcURgb5XWTX4IervI9mNqIoAldtUS58vI
DD2kNYY4YZr1d12vLcUJkW59felW81CczLYc2ivXYeU50SwW+ekwMBwku7UhrtTlOSKDMZ+m+Ngs
3exsiyHAsBQpR6a7Uji1hYkqzx2KUV/LTdVWwv/oEylEeAbZDgGxYSa+95OSH4dvn3+piQgDTXXD
lC+P2+Jz6UbyW2/S4JsptUN63GDaB3ter14PHr9g5ZMkGxP0FG4lp5bEgPnAiFjfbH53Ckky4hka
S74J4u32PTV/dfAtPV7TIHQmcua66CqfFvtr5wdtf1KbspOs3wWN0XaOxKvj9tEV+UeAeitXtQ95
2Mpvo73YeCt9X34z2gq+Fa7TJJuyb8kAa5wB6WcN/f0hdgAmbmEDtl/T1uXxqYKOl7RpbDJLVdrR
qAfkzsCnW8znZLabaZO3oW22vL8ajpLOimonggVLpc1IIT51lT2v6W+BXPmxcaEOS5Pq+9n28/4C
HlF5141tXh7nQM4Wo1uhEa55rdXtPGw6j6iISs86ydwWpRR8KYd0v7pR7YUype1uxkYrEgMLHrZt
btfTpxqJzKuY/dLehYkyt1M04GhKtZ0BS6C6u8vzIDgNUzfoD6hH0uTEd4YULa3vfZWqoqFhnNAQ
5u2MqO/GtFidGD65fJvWq8YLtw0DQgUSUxNfPcTtlZqV62yCwHh3bVZJsZ3I9EtwnuLU2fpNLS/q
LsXsp7zafJCQ5PzjKAjM20R9WrIWGQ32wNGe15z3aUJCaaVt944wB/qVYd0E+WFRxj1PMz3NpMcm
g9iqDC3Yxrbq5a5zxPAhJi7iAXKQm+OHEfF5mjTES6dOZz8RK2izmEmdPbms5XzfWoIk6+YezWOU
9CTThd5Y3S2U3Beh3cfFwZKFJPU9zjBezk5z8Kq0vOpN3zx0CA0fmspyHy1bw55PAUDdqLAfmIC1
icN203OO3E9pNvV7V8j6Ex2Zwtt4a4zSVsZ1NOxKTjmnsija3mKQZtmWv/WngqxtN+qJR50612T7
bqkDh8Ctwg0RvnjRVzdtWvug53D6MEXNcNcVQcMAzwqZAoZ5RwJuEc/x9Zp4KU/sIZ9ckvp6trcu
XpAMk3OU2lvHVdGV0i09yFoLeTu6aftcqtijaRTqmI3Z8xDzJVNP2GRXt0wb/SLSjDwd4Tz4cyNf
qmb9Kn3pixsUNFZ5zEYgmtupFfo2gtjw7GZGfCLpUAgUiYLDS6dFN+3jZHG9IxbH9qqtPO7s0DNP
6dwS4WraB/IpFnbyvKgAwknWBudOrr173IyKKGZdtV/pZNQcdyqRk/DRaoagLn9xfwgTYiwZvQb+
Q886vM5Ps/VLDh3nhFBQpq8qdhm0uuvGsS2caXgRUUSOoYvflDDlpksAihUou07oYfSQAUOffPnI
HtdgsQr2lFfVxbSzSB686d3J9/cOBc1rEKjMnFVmyj83GSG1G4u+3LTtqKQoBI3heB2M4SA2yo7z
l2FCqYTSx/IZ1uo1Qj2Da7ZJrH7VC3k6Rog9AWbe2lk1FHtdLjisFjYj4sMtq2HOQ+7jzrHbkhjE
LvVP0iopbtpudGfiG3llt/a6nW5sxIN6u4RI/ERQheeqcOnSysQSDKIXw1RRzr3fYRhvC30o60mn
WBOynox6WbklQQxddQm7rS0Pjt/Otz5xjRVKjDK9qaskh7rWLBnK6TYceqoQ4TOzdET2aFmZ903a
uabTvtL3eDALfhyNovsThd983VAWTCRhjwaohJEodo0n+GOp15D7DSWxRpCzNNVh6EQabPLaZIgU
5Nx8EZXq61PUpusQrBqI1aFXFT115FLdF22hIIPmBZibgjuqdhq10z7Bt1/t6qwqCakfhwRbgaPN
azGq+aoulEq3VSjMbRtUw4tXJQ3S/lZPj1E7sH34CZi2rUlEVK5FM3WqCN01ULZTRbuLhrC+kYMl
XmKSIT87caHpglMz+HByQM7zke0CHE0a5ARcit53z1tqzQ9ZXcPJm+sei7DyYtunMdyHH7I1/wur
2UTRZYf5VxBMUbKjFbN8crCaf1qGbPZBGQZAEWxSKIONncruKxRAVe0potiEkqktq42uMiSWuF88
otbj0jwVdQRnMo8bn9wcJFDwh4Kmvs0U29oms21G7BxPyitN9AFAYDsnJFqi7ls2sYH/vIUs6L90
OmgVoart9Dj2Ayp2g57tZR5lKjdzX9IpkaPbLnvJBudsFkvNRHf3cQzMQXd1s02lYUVjKmQ9tD7g
v9shGPJnmdTTk8GidhOPplw+BOHAAKpZCC7d5GnLN6rsRFGuB2MDj3MkSLwSDXqZ3JaoF+hcpBdS
YDXduCq0z2jNTOUxbTTaPOUtEplV4GYfsBYHuDiyllQAZ56LF9GBhcpdUw2bJKHLs6vICrgYLcW6
MpSzNpuUkcblSKZjdQi9cvhYhEa8iMbhUGKAOt+HnVQP2in6Z3fStPtJEmONUhKggK3G8uPQVink
vIatAlf4VD4US8OBCMEkyBRFofrBbxL3yjAX+FyXoR6260Q0OLpjPH2OPFOS2tT2FWAqKwP4OPUU
LiQDI1KJcHQ/Jy1nBjgaCjFLZsgU2kyBP36pByGeLRrVzwMRTY9ZKRexqSwnLrcqCooLR2acCPnl
Bup72T1xvKkmdA6zwsjpD49JgeXCBirIq/EIii8DludxfNukQS0lsVE13CudhJ/sprWebbTSBLgO
Inhc3DizOAC7PPZGx0txyPxc3cK2nrG/UO5cmrmuvy2z1g96ypbnSA9VSo/RHl5VHvTzgQerPgMX
qMdNX00FLdAiJVw3w1JbbOfBnh6rPmmfUE8E5FRQ+QE/cHIVH2ImKpC4ggqLBTa4NCN1rwk/ja4n
56ukiMJuW3RVEp+peiS2yMyUorMFQRFfruV85RyGy4iAYgKZ8kVYEZm1U7AuYPV0yJuFerAWIb/Q
zHHG0ZN0XaBbjakpGMb2wQ8U1TqZeKACB9vLXoZyciTwxLy8pih2XULxUu5xqoTtgfIa2+UjTHpq
aRCxfcXqgzhq47lmcPGBFrwoUiy8uHmIeJndLXLUOZtquE/7hZhnoVr0xXFPobiv3aVNLxNkxWBY
ytGPb1FED+sf0uQ9waMqqKWsQVnOtM3Gqlq2s4zbdO8tS+Y+iECLm6yLDVwMGZRj/Ufiw/921P6+
dub/c0dtQ//jVfwYrbP++T9baA5ptKgbWG8YgiOpoEf1Z5I6kbPM6eh1Y4PCrh7xO3+20NY2Gc1d
VPQEVTLTW7vh/0xSJ+bJwxi9avjJ1qFf/Vdydd7bN+kzIwF24c/jX2RvfO9fWTqLPceZa6gEGv5Y
9smSJW0altNNmJj72Y/prBQX5XRK+nZ5GrFAnCxLd2WS4q/N2/74STC2uLTxGE+9V9Ir3h5yU0V9
2pXzaWq2KRUx8TcMt53f9Jv/7YfmHhLX6NJw/qnF3Q+Fx6uu6tPRTh9yv9m72r3QaeideDIH35Gm
8GoAmF5ZTiYJ/aRxFXJoOCyuK04cNSR/dKL/Y7zM2wZ4tH50ut4IGG1mqTbekLdjoIgOhsEoB+y0
nRP0ccnjHNdiLzv/NA/naFe3Zb4b7fDTDw/pzR8jjh9DNni+fhh8/HzZdSTzg7iIs4PnmB7269zj
iWuCQG4cJMtbRKR/TYfx/gO+t7wox+RVKR3YVPn8zOaGjpH1Wy3R10r89lN9l+39MNBBz47UBNj4
ejP5emENvPlcKQWXPQRteWpVKRH7URntZh+mcY8hpJPBvWvMsU6cbzI9DUgTz8qzLvfdPavpI2ty
fqz1kdf2kMads1dAVpw2Ox3nYzUKs6/rprwiBAj5Co3BLqMMTg3WN9tqb1et4Q3pGsNmsPxnarbr
fmGm2hYOqcy2xzdIsqELNQ9Ncrn4/WEIh0+FFXNinpTeY5iddhgYOReI9DMLxPQh5DC+Tq44uCz9
TrvxVVpgaJ+9tL2Xo4/QEqfSZ3ewrgzV6Znx8jvbKAnheXqwJg6WBt6sdN2PzuICuiRK+LLVyWWi
/SMsA7VJkanWWQDsSpdnjoKL5czxSeEgk+10HW6JTDbbIVefwgom3NjW876tU6xeXnfuZ015PaPn
lN4Yg5sZaY7keA+lnvD6Nwf6qq8cxr721N6bfqiOIxNt3q9lq6z8c7xEh2VSh5as3zCn+y09YjpE
98me60enGYCU+Jio7WM7vBCljXLZEgCZZdmeqhYHRmYP3YkewJ+17gnrxCMRkdeidF/LwsxbGYSg
Rg2K67Q1W448BMiELmEZSp10jYg3xex9yhx95EF5ttLcomxt+cGqp7gFt5Qxop7H/giKAQ+2oqtQ
ZyxHcEvqC859jzbU3+M08L7IsaRRAiF4w+nxo5QjwVCivxoyhtSxHdj7qRwpOob0huwe8OLM3Tdt
eB85PBcJNgjqkTq+H1U47F1TPLktDZ06DTsG4+YY0cI9LAuaSW56uTFTBJCrdd0zTfL5ltX83sLA
hWCHnKdi/kR4noZsHkLRq4NqV3iA1SfFyRtMZwesdfE8DMT+h6wAY9zbGuPmaRH1LxrqEGckVZoP
KNEwqePNiAD2jDlBfhaMdavOnE3Xi/Pcwa0cpTZ+wPk2tdwPOlcgAofouh7iD3Hf2UDvOJBNo8tb
A65oFLdL4XAaELivdHWSVO59mNl3ZEacsTpvgXdAxYFlVzzEjTzHROgmzWmmvzL8v6jglnW6OsJe
6hQQUxJ8R5hvcAuCSZ7Gqbx0PU0+z1MHxFAgzp5sumTOx4wFvQWZ1GBICiz4YIW90dGjBuZARb13
+/SsVqSeVmo/TJtYwzUMugfN8graRnW8fll7I5oDYWgIXs5qKHSehlR6GVNy4173sO5Dt4UZFe/D
/CpTxyy+zUR56gHJJv3GHvHW6adsOKqRT1eqC9Vflx3qGMTjS/8UxOaLn3/p1FfLDFs1M1cvNlHx
dQQYVTk3mfNpIRGk1vTJeWzdm8YGbcSxPsEMjEpuzr4WDcz0/Jteok0mDt34VZAuSwIWcdPn9M0P
cXem69vGG3akwe/niaYS0j9IBliO/HC8amSw96xop2llQgcjmlnCtA33VvKYq6dKY84DuefKs7U/
Jx64vcmgcSzTiMDbK+arDvxRWtEKSXhWyr1s1xkJZCPzEYhP69rnDD02aQlMsPeBgNA/r7qzglZE
mfEIT/WhHaatanPE7C8BfndDY1MNRwuvZZz5h7jOr10gTAXO85AYhFGq/Xova/STYg4PhHdvXcBh
NUe3HpQVwxVk9HinigOH99sAPb3MPnYk201xvAuRB80k2GkvJ2cA2b6ZMJ4gnk8fa2fZq2W/ENjj
h8vByeszk4DfFO6ulEBtXXMeu1+EPFciB+/LATOxL8bcOelteR+mOFEa/9LNq8/SrGArex/YF6aW
x8BeNlYoN3UE21eiVwGSjA5zkFjDUD32WMWKPXkqtz5+6dkut3Xh4kBSBx8Unh98WeaPYQ5BMvYv
mdixFF4X7pPj0KCumXLw4LflbSHyq0R+mZvrjFbSkr0ELRkbodz5RAAWDB4bDSHXFnipQfbC8q3U
kR4aVgMZcHgYknTbrz92H1TJkQKXL6wIkh0glxMH+f9Mi+ewouUbSccHxhPZO4E3HLpqQJWXxY92
loXbenQMkYHmUE7T5VwT861YNBbjOAddt/e1zL719Qi6Ol/ORDV/ZPqUnKfO6EFxLOuzboqYLd2Z
NP7mudMN6jQ/CY8kFQNFtuR5i3tIj/GxY5rCBLR6TRcWIAa+V+xZ535RfW0n6ZyIQn0gZ+VCetWF
M/R0Ruzs+OtSiSH1m2JpNcnh8qT5sya+YaB9H8AmnCEYRZBYJ2Nv7WZh+tsiPSFnvvk41eW0L8n9
LdVY7CSiClwlLgMwLIS2fY7utz86iF3PCfeboe3p5jo2FiET/SkNrYMzDOyVhC4kxRczugSjtmE+
fMWu64e7mNVnY6n7eoq8O0g3D7Tj833Ce+t0X7sKXhBza459tDDv9OhXRFJY+ioFm7BsW/fSL04T
qHrfHHeObkK11F+4O1H/eemupTXtxdhuW5sWTw2XZeMPlrsjO+hi6bY09R4yDyR2puYN2SQWmMjJ
sS9mn+TnwoHNsyQPS0Nn2c3YTr3QA4lzXy7DFjLNaRiN6XMLf8jQavjoOHo898k6volrLjMyXbjJ
e1lc0hwqt/YUs4YsHfCvXJrn3BTA3Ux7mJv+chzGK5rf5YcxRJRlTP04B6nLA02/1GY1qWk4gukG
6hqztGYxuZjzRLry0j6jsdk7RaVu0qj7NHs5MUhGrijwyJ7hsoky35KfzQrvmms3gbrX1EO/lSjr
CanVTCVUkp4TdwchO6Z9uukSeBh127PvTpV9mKrlqSDofaBLkzYn8wziwZpnthIXFq+yDX4u54ER
JABaaZ9Jv7MuLbnwvMbZVZR27T7Lk6+RzAxRATXkx36l/rkcwQpDWVI3gpnmbGJyPXN/1xM3vY2l
ldHUZEVmCWFtSnriX9oVnu3J66GaSPls2qNuxpci6a5YBy/0Enwyi3PW2ESb4Ebcm7p+8iL7Xub0
iaw1UnQxhoZfOJx6zHp2pev2gHsxbjkUrZd2CEWnniX9USnkEwMjTH2JdvgGdIfuaEQ78IEJrXoZ
y3b62HjJg1/j8sNZSqHtP2aEwiI7z26Qw17ooPLoCk1flrCAUTV0hH602HqjKb1eoE34NWUINtCN
WwZHWw1QJyU9FOEg1B5dKKYWUtxxiB50JakwvOkxBh3SPCEKDfE10TjDcGjK5GzgI0cbLPhTCVCJ
ucrku4MCaxwwTzJJnwwfLOR2sFqz+aUcQnY0N6rn18r1LkPVEATTORaPQu+mu4Inxg6+FPZZUR7B
PryUiRTJPiqyOzWq7guxMF8C3V3nNKBHC4ZpGJQZcHbQQWgrBZ9K+afB8NTMrA84wj0QusHYXkkH
b1mknbMRP8pN6RhswD1uk26Z6i35WVurOifUsm1aktg7c4pWQJw1KRO/+ERXHBVAnTtW8EikO0Zv
I8jXp2eGEGSiSx77T/SB5CUHpBX9bgBK4daufNiM/aUvGWiuG9qCllVTFQwMFlxeI17s0wGMYNqe
4Qu6xBy9gQ2MsKAioeO85t1Pgm9OcdD4WUEt+88gtKy5hKTUP0zOczvw6/rg0NtlCnFkurJvQE4H
/Z1PFx6O2kPn7YTXbKa2+9jSzisZSyfipl9A72be+bD0N66sL53oYu4e+uk8NGASqCJ890s839hL
f6ji6ZAEjYti40s58vaPwy5QL2puwGeU43HprbueF7ZRw0UWp2AVPEjH7rNYGjDHBKIQhJ6tOyO+
0LCDstCD7MrJ0dBjvbWLZDlphd3vh9I/2ASexB0YdYF8aOaMVD2q+bUe4HvmxV4QmJL1WO1YuSZb
nWex2tJ+JOZnPlOVPAlkmxzXmooyeoc9adNZp33IWgkOgu5cXZ+TOXfi+/e1gzlR+Adi2cgb8onx
9Cm9q2IfEua/W5ZjZe4ilghVXBedf16xeVfTXZWLZy9+VfqiaAoQsL1fHVFmdLs0h4yuL62UMkz3
0T5McCZFjnWTuwPk7yUmH4oNlaj8TZvWr2QhEvg+z+jCZ+9KNs65L/Pt933zL3UE79qa/76HJtIc
eWkZ9YgsH//rf4ZfPL62V1/q1+H9X7X+NP/9dw3/9f23s9d2pR6++T/7humn+aBepbl9HVQ1/tf/
+aNFs/7J/+lv/u31+99yZ7rX//v3l1Y14/q3Zcwbfuz/Jcjh/nO/8Ki+fH2tWtW9vv93/ugZIluj
y0eKBh1A9G04iP9bd7f+Fr2NNa8EwwdK5dVN82fX0An/ERALQ0MLXdx34/F/dw1pQqLTI6kCG7qN
9wmJ3z8//J+NIu7bf+xX8WF+aByhcyNLhEJoNWxxISSA/P4PjaOwI0/AeCDodO08pNJdWPKBJqLQ
0ZucDeCHe/Nv2lTfe5D/6uf8cTnC6QloxHcSBc47cbz0m7StS3fcydQnzYOI3HHv+sn8lNVGnS2M
klfWRsHpF3pd/hW9dodYX3rOKQHRyM1CB87yhpmZ+5lWfnUimtS6LcrVWplI77CAoqHDO85fGXs3
25Ycm20RNhWFaOlXp+ga5DHKAvsAFyh2N6LHF2qy5qyqXPcuD+qu22os/SKZqMN0DSB8gPuMOAkg
HjP+OZ/aKz9K6dEI3bGH4Rd8qRfTkZREOOKHOc8heHnJVPym6fYui+qP+xYS8eAgkMT09j7yxaKN
CZ+b++ZoSz+nU8FSP1lD8DLYvPluj5RvE+op4qzXWE/8k58dXJ8kmo3VjByDyiJHPrkUHgIfbTeb
CD1Cs0uGNvuEwBDIcinQUY4VJnIMowvm5oA0240oJubh0zI5e6cNkZAjJy4OCs7i2QzI8RRzOPEs
I5wbbY9BvYnCIj63Bf2c2XjWBTMhBDLRsv5NRDi92ou8m8KGEmECDrjAzJa7Xz9g38O/3j1gzNwi
RKsu0THwM94+z+gkq46KH76FXjAnTBUbV5yNDPWzOGa45RTdRdAP1nHNsRwdtSIDkWXlWLpd4bjn
jaP1x3G2gyMYXPYE3Bxkk9v3aAGyIwkM1W/6xe/sUd+/WSS3nEZQzCfo+d91OKssmrvSrcZd0zBQ
5odOTyadPApJ45oEDnjQDvoXT9v5rhHLeKiXJDjSgZ0uf33n1jfv3Y2j++jiJuB/wOmth6YfFoKx
ChZRolXE6D9iYLdSb4uQKvrd9/P27PXnx43R8pItHBOq8c4bUBR9jzmiGMEJ0T+g76Z3JMI4uyrz
Byb8nj7BIhcy4aaNhV4vPSuHYlVw/T/yzmO5jaxN07fSN5AV6c1mIgaeIEEAFClR3GRQopTe+7z6
eQ5Vf5eQYAGj3Uz0qqtDv3QSx37mNaY3Vwhors3++fUHcZoUUKG0RuPkvf78268GFJBaapbB9dKH
AjxUnN94GhDguW/wmLqojR5lzTXUZZrU+WuojltMW9XbhhYsSuz1WmvtMV2F/Os+hMwUTltTFu2v
l/df72ixZ0+XRlN1QwVUT6gGOmayp/u6sNTSpXQ0dmj0Q2/YjUq6rc1O3jb2vh4xxn3fC3/01F/0
oPz9lf5f+/ZHWTflj//avebVf62a9O215g39/+Bp57H795f9f6dv6Ai+/v6s87//uxP4lzgjNpKH
SKOQNYpt/Hcn8C/YR6KnB7oDFhDA3f9+03XsN8Sel/kjSHbI9fz3m84f6RoPPv8QbBG4PH/UCXw/
q/9sGEsVSuviXbeEkCtC1pNXlsKrVOvQTmaum8nfgja0DjoZ2mwwR4Fc50qvyji7cWvLfqISXW/c
ppCe3CK/K5A1XjuxtHTqYQ5Y6yZMhnZv6R1g7rYPPvelTiJn6PbSGwtqVKCKCLrb74lcvoxe3PIo
DUc3j9u1pSXxsm8cH3l5+jexiXCuXKXkG55evpRUo4re/pp3IzpwmUZBxX0CNoNpZj34a7cobxUb
+YiiT59yU2nuxy784TrxjNo+dQJPX8hxl3wpwNssq2KwtqqacRrVeoChqVgYRVY213tff9cl+YFP
SXYtj3iHWNrSIbhBxBHnqDIf1L2HT/IqUUBJptU4whAIivkAOG/hCr/OqKtv61KRVoPXpMvRprRY
dyWovkx7y/TRpYhJBSMyknVj++1jGOcPmpe/uZH0RW9dlZkOjJ8S6aHdB/6jG5UIiljdhtp/vEHt
q0A+KB+3Y2unv8wB/+gM/08M1xEDuHSqd69lHdC3aU7i9fe/9J+AXf7LVojULbrK0Mno8//nbIuA
HWofMqccMQ64KuTM/xOw4zlL1IGBDk1fHlGO3N9dfqABGpLawvBGF/eBqv9JvP4u8vPP2RYPKMxc
5L5szAZgssriRfvtxYqrRs7CDI44POaezpNl0UsbAA7PSLPHx6T1qRA1kQXAFKsmn6LfF3Os9B+J
6buvuWRtGn1A/FHNQxJjvVeLL4omrdMyzw5t1Euf9Lqy78awdOBzaAVae2G8blQq932Upy9FU8mP
WRc0P6rcOHoeONfZoMntQiDGb8NW9fdVYrhbXzJ8cLSlBbJrqPR7u8zcmZU4NX2H1lbezKQxnslL
ysPQauDrRnhpXq5WwN/qxMC7MtDqT3DfVRKBPP455JUDR2NQamMWpLr8GVC49jaCjGtnHfCpY9nT
AvW0vAZp0Ot6NldjDRhOZoB5iGu8PVZaW9k3caYMS1fzxmfTdEEd23G2ywq5fXGTwiKD6HpgeY5v
rZpBJOtRXfk3mROpb3HWemv0t1dhIx9yt1OekAnP3zQiss8kD4o8MxqFewtc1HbUXL+cxznFibYP
ixuzNDWEPUFZP9utH8Ox6EUl1o+C77/t5I+yq7M4gRxS7FpMa4nipuIMaYTIPaIXEPtNFIeoJMnQ
TqW/mdt/dLH8TwgOFCEe+u/hwe51gBU1uUX4G79uEd34Cxki4Q4AKAhOsDimvwIE/gRKMqqWf18G
Qnnx7ztEUogQQALxN6kHwGEVioV/3yLizxwEXMSJRxmCssAfhQjilvjnFhG3EJeUSPmhhcIdn6ZJ
UoF6jhb1NjwAx1+H5CV3DSX8FfSE725tJ5vfpubqzhTD2UL7FVIuuT81D+P00uKtpdrfkCbXFbL9
0UBXHDGzcn55lIkK09/DQACmtoBKEBYGp8MgaEnhMIawoBSOiW1V4W0jV+7nshQE27jxuo1bVch4
KoOm3CtDAKCj169pwr6Pcjq34MAMxBQUFWg6Sg6nX1H2hQyosKNenpfZtzCWveMYrcfQDX9mWWa8
VQ2IXQlpvy3O4ulsVPx2xVVXojlWRvkhbcfxS1iYKKqMqPOuU0WJfkaWmj8UbWI81G0UQqito7ug
kiiUy1ms3CoSwjFziwaT7TuuvWqI0268tu01RMsyVPN92Y2WoQw+Malj+c0u3QiSHnJYONWY1Srz
1ObFT9PuZSyHg+7k7r2ZI6Nkw3daOXbSPVqSClMEOsUiae1kxMEWRYVf6/dHN8v/Xfnw4v0jxvt/
rIYo7L/+/SpZlT/S7/5/iXOU/qDifZJy8Df/DkwUTf+LNjFVArQN/q4J/rpTJKqAMHXBngm9CQUl
tH8CE8nCMRIwICcCdVk2pLDU/c+lolp/Ec7gNsyzQSJMKvMnscl7IvrPzjcoRqoGyhfse4CNBEKT
WkYd9kodhN2wI0BwV0UeVbd1FzZ7m/AWJ6+u3TV93S0VBQchy9LGbYOM0lKVo3gBthUtPSgPCy2u
3Bl8KnklmTqoqDFOtgVsnlnvB80j/TJpEabj57JvnooheO3CviGubvS1bBTYyEvYZvy2GB9cXpNr
hZ9lWgaiR8ITgtmjunR6oLvCczJe834XU3i/KZwW4fe2mMFjldbvHypb0LGqwD/okBG2eZH1Vz5h
anNuszQARJE2QHoKgw5qvidRnxmYTqjlirwbuSye7WJID4R/YbZpI2mZ0jJdKb1LiQhLMe9ZobGc
z1vbrb8gU5wdQ9SqsAhAbwG7v4zmCIh1XITxkEyf0awMv2PIlexDLWq2nVbRSU1lI7zpNXqgkj+G
dMIq/a4sC2hjceZU8NSakBQKIBi9a+QWjJlSSyF9IPuabPB7PfhkR7EleanwIiGb5cWalIvKwm8G
BcbXLqF2/RCDuR5nMNlpuWd6VfzEFlg1Z20cdyskjuFC9fRetr2h7H0V9qvSjShDjkMSfrXkkHjw
ysYQs376deKCZ8sbwG7xOJp8XRgFoRN3iroLDc15TWOCOwTcI3dtFIP+VYs6A93KUvP2oZf327iF
JDTXVUQXzApx3rlkE38imRW5f1bLY7dQUfyFhyUKRDzidLdUQeWYUVl1uzIIX+rIcdgMUA8u//pp
TVqMIjzd+P0CtA8T43SU1jW80pCKcSdDp5yjzIeXhS5xdg3/U1QU9ZaS2/hDoYuw9EfZbGm9SeUq
gXj3CL0WtSkTxX2TuWhDJJYpoC+Md6xRQj6i1WP7WEOKRnLLwQ3QrNCbAeJaLy0/tY8JLxHPkeG8
DkYGcKn3BxkhJiXQP+m9nbxYSfkSGO3oLWmwR/XMrXywNCm8UrgMuPi4dYgNJrnNbIzM4o2NFy2I
uuL0yhx9sH+5Nrh6wYoD8yYPPJ0jxEzVLPR7eac1Wf2sRoNuz4wBuRE+VpPmUhZUK9dsV3oV5jzg
Y2OBFirwiqmsJHAW3WM610rAMZeXblp0ZuloKhGCmhSdEf/Wphukquqoy51hl+ZtNZfcUd0RlCUL
V9Wam6SThVNo192MGUgQ+GvFaggNazOA83m+8iXnRwhxiXd1QkzCdK650wlSRt0LU5DrO4m2/wKu
heEt9BEX4VlY6Q0dCs1cwQcLg7mSycMLcWapoqjNBEYwmvJlZHKWZs3Qm4vLX3YaIeMtIopoBg7M
5Nm6iF1PP6yGH+vFtdserSh9zVWmCXE0MC7ox8+jXr25PJoifufvVwnDIcvGeBwm/o1pWi81Ntgs
6E/HRC2eeQXkdVnu/LAc5kqK7VZYIGrjR82b3Og53jjPhfPNRjABsdkRcluJPVdCD/vK9hW7c/JR
QluKWJo6IvpSk8WReoM4sjPlYwVL8yvkTX+V4Eh/JTk4e1+xpCBwoS5qo/Aprq7TqZYk1YiawlOO
gwwXpq0oP1ZF4uO6gTTC0IY4nifaS24BnK0cJ4AQ16XrP55/FhrGwrtpBAEWtdnfyyqjEw9elTa0
nHsHzHiV5qtOl6ulpXI2fMu+bx1rZ1dmuLFcJEcNBzN1y47uE1wMacE7qIHLiE3MXcjv154Z8Yyc
LgOOGZhwi/oSnoxT3ecRUj+qRm58dFKlm0e1C5LTBpod6ZBSOx+BnRpk/DL3a+MhUoCcCEXQu4o4
anlllsS9cPYl7AUSHN49/pXTWQIn3tMV1eIjRdZ4bXhAcrS+Uhb24r41QkCSBlggA0eXuaGBq74y
+ofz8Nvo4sj+VvrS1bTRVOjVx75LypmWVwhgyxqUxyQtqF4D7hDcQiRJQmXpSsAvAamsbAwUr23Y
s7tBhddpsVNF7EwVcDINfaToPYoS/tHK4bi5BOuLHLQWZXQtO6Zhmi08v4rmqeTSN26+Zkb9tUqN
VV+a9RMoHesQNgEIpbEfV50PBurKPJ2tEp+niN0M7JR3edpjayRHY0OEwVHzGiQ6XKs8UgvcGDAl
b5Ww4+0p5eY+DGvn1mwbY6V4uXflG8RxOdkofALaqFTwKFWCMZgslR2koa9RJzzC8IRvb8gPujdk
S6RN3ZuqVhTE0l3/3i6s/HD5x3+0NCaCRPxL1FHIhU73CBBDw0voLB/lwqhWWsP28BEOBnFt+SsT
e8gre2EiSsw7IX4p4kiEITRw0UI6HXCIw4ReSxgeDfxD560bom9iugbEg8S8Qa8d2n5VqstEaPl0
Zl9D3rYDQMwp4EapkLa93L0AVmhWQ1mkS6Pt0rmuwEWRw0xfdLk7vFR+Yi6Mvv5slrmy8kzNu2K+
+OGcEcXCQhPqS2eBXBAoYxk0wVFtmmApRdSNgzh8DpVUQkVQv6alL2bkbG9gmsPzSiFMnqpx2miF
NNIYh8fCtx5dCJdrEAgYOo7+tyx07jIHKsDlTXH+uopKOUKTqNizTrjmnC6SEQVj7MtOcAxpOAOM
U5/lsnJvOipAVLQBRgRWvYKQ8uDY946R3QddUN9ldbOGcGMugalJzPzlbzqfdIqCpCqCJMZ/CZTR
75dZ6lm4VmTcIUoFRlXPrM+q2h5HEOmL0c3KazPw0XCoeNFAJgqlJzg5FyO0gboZ6uCYSohigY4N
dXT0DU+VZ2U/lm96qhxoOqzg5hB6xWqZzgJfsit6dv64bgNJrmeqsWm9wXiyXSN+ZbqN4Uq8MRFq
FYeJk2Rp7EF8cDAymQRd5AOIdNMSPKpuou3bXhmf6rbzb3zUI4p5mms0/9B0AH7aYPkGXKIDCptZ
nDUkDELtU2e0zb3ixPF32ysaalsCOwEwFOqXWqXaLq2N4s4z6VGmsaE+X15RXSQ8pxubCw+UDjae
tIVNUYT5fUktPK1JQVLvGKfDiBSGXSxjNR43KYIZ86BRtAUZhjpPGjgJXgTRfehofKJx9Gy6irMZ
OmhNTRahV9ijiQHLHBNK7HFyuV+YvmXh6BdhBSoetl6q51WFP3HAfer0rrvQS9z/YD7rKIPEP6AR
SFujfLDNNPrkwrtc6HrUL4pY+uSlab0bSlRwqP+C0ykSe1WkOHEMtaPeqDEKiXZDYnRlbj6YGpre
AvEBLgcXytOpkZC38ax+lA5D7gm9dTDBKYCTK/qP78/KdAWE+r9BB57W/LRc4HiVkil94h0rC1Mu
3citG1UISCDZAi2tAfOc49G9xBdo/BRSwppXRdDss7x79N103NEPzLaxELRW9PwVKPFTEznWgnf2
EVW6ry7cBSw2YHpVRbcu1Npduyo1Jx2oLgSMpLjyiIpJmfwari3QAgTGwvBmUl6w5WYo2VHSQasi
WHMA3g4o34XfLy/NefhNDqgAR8DlgwwDOMzp2rhSTvFLRgwjCDhYbmsR1Xo9SbuW7vWq3ocuDbHO
TSGuJ/IOykly5f2ZKMqKY88X8ANNdGZ4FqYW8XJtq3qP3vahaK3HIIeyeQ/ydWZ9C3UcN2trWVnR
LfweYPSrcujvNOwrur7ZYf+KHt28D50rBZQpjOzXF703bHUiKfTlT+dkLGJX8uQ+OYBnh0rsUhSj
X6CuxhBiBlDp5NYGYfzYFkXCpVOl6xTPrLnsttlCRgoDXbuoXXTZGL6BIHS3Q4J+necZzTIHBE/A
dVVP+XyviMeE7AXQG+Tj6c1pWZ2ONpyeHOjrGMuhqzpQjNG1Z0QEtqc7kvWBropUr4YawdSTN5Z9
uYY6lBzAOlTrqOm8eawIbtrQ2FdujPMHi2a6CK9Bzmr852RX+i2qgVCoQ5y7Em+hDrU58xCoBvup
hvNIk6+t+Ac/7Z/xLKKF0xVX9TAsWzOIDmFs3wQ23BNFq2+ryNlAql8i2rFL4eLFKGZIeGsGWLi0
6bqDBWC3xdbrV5cPpfh1pxMNVFi8IkA+aZ29U5h+S3W8pK7LfijjQx65/iwXKl166K+7DPU/1QTJ
ogd2jRq9a6AQ31/N8z4aXhd1CMofGrf15B02yjaNsRgMD4Guj2va9PiKDYW1s7SO1j724DMJikWn
S42KSlfjbLQBPZ5U8u7StkIdRwrSYTtAE99A7kU/zFX7jZQLSc86DO5wY3y8PF3n6QZ4DdumhoA6
A5XgyeKhP+1qGrW9AywYtHNiO5mbbWgsUlDXcy9Ox1VlSfvMzq4VQT+4PKldULlB8FkUDwTu4+TN
j9OO/eH6B+qKw6rDPri19fGpbdU32fbGL7WCZqVWIo4XQgWHaWlcM6o937h8gdgpeFPR0p1GHWrR
qyaVB//gVNVDmpfqoazUfNalaXpllidiC+KeZiihfyEMBGiLTM7kEIZdkcP1PDh9tsHRs6OEHWm7
RsqqWyup7tH7NdHyQ5MRmlWDCKBXOvGcPsJ9M2TWlWDxgzUH/y4kFrj4LPXMwbCzgJRpQ3DQRge9
/jqq7m0zMo6qPYKerTalmSaf5CS+Jm5xftMSxFD/EIEegEyBAfp9xU1NKQpLrcKD4hqghJHAmDtq
6ywu7+jz64/VFOUFymIGsr2TEgN6jXR/tdQ/hJDwb5wQwT/Kj/lyNPVPlTL8UnuhEQp54vDrYvl3
+Yj3heUJRqYEYz2u2qmliQ6lpavTLDxIhfOIZGa0GkbKqhQSupvLv+s8+SNNRh9a+FyCupq2JhBY
An0XxeGh7ZS3DOmwpeKq5WdI9t/RHZDfcLKxlpeH/OCAqAyK8rEQZqExf7pg+AUmahdKwUEJwaSb
WvXZc0xpE5vyj8sDfbBmFPrps+J1QQKjTHYGUhLtWPE274sA5nYe1+bGDPofoKfy20GWrt09H2RL
omYuPA10QkRzauSh5LFLrUlV9qOfWjsUK0pcKYLxnqYXBQ8D3Vw7bDd+ZI13NO/sLaAI+dlp8kUZ
FNZN6bvqBru6kRZLaXnfm1r4Nef9T83voSQXeTVPxij4I0ei950meDBsMkIIBGImiwH7z3ZNPdP2
ZWnpi7zNw6OU6Xe1RbCZlhL0eCe7Zgr84USBhaV3Ts2S+ulkYQY3yNO6KdS9EaXCvnFbV49R81OT
1B8EVJvaR+ZicGd6AnmsdTCv8oKZlW11d12l2IcZ7ZM9Sg53jDnXXWUTds0VwZzzU8FlQkVEoA0t
HQDw6RZNXFvTQp7PA6oRB+gVD1Una/eFat/pcpk8QKD9M6sZsQ4iT+U4iOSCmurkKs9zJJWLwvUO
FNLgkDnQ8+NYadaXT8RZo2kyzLTskBLxd5lpeQezWKklqH8n3raGE87puj+b8fg82vU68aS7Uu+/
Abu81sW5+gGTmTWGwNOC1vEO7I6V1GkmzikOmuBZvGpyddU60U6KnWdkdF3TQ88ZlPLlKTi/FAhL
2O3ww7m7IGydLm3nFpHeahm3T6F1sy5krKH5iaFLtkiqL5fHei82noaNLCwlHip5NG3O+npxrYVB
oMreAX3oB1khCMNIFBOENEHQUtWylT6E5U8yF+9WFKO/KnJh39a6ib9gxVUcKT6IUvhYd9XgyT/D
OjcRPECnGw6wXfzIK5caezMWn6kvdNVMGry1ZEWuNdP1PrmVHDCNCzdG4cyi/LwMPBRPEwSodyGo
pJVqDNG9ascIJbeJ+U2TkE+r8wHx5wFTXJtFunLVfLT2nChE/ugvqjrV2dOpd7WicaI8CA4NiLut
mYw/bPrVW1eVQIOqzdawWgrwY0BlCxHPJf1s5SnX8isV4vM4hSYraTUpNr5Z2OWdfkWNyomNWY9/
MNiG8y6MfjpjEazbsovuyHJQHaqbtySu5Z+XN8MH4xJAAAmyHODIPH2n46pGP3pp1XqoxKEjExLo
H7PG9h7cQT3IBHE3qAJVmzSsrV/I838NJj6ottLH02EzCAieMJ47HTmTcMgu6CkcZJXenWHbP2s3
ATimqXE+L7wAnZO4c7dOLn2WodsdB3VQoWS74CQQqlkaFTIEVo5Qhm0dL8/JBxEsdUXuV0qhuNQg
l3b6aQEwO1Ejcvaho77m1ELm+RcVdMCzSaWevm70yQRZ15hkm52abBsr+lFFSrEbIu+aj855HElL
T2BHsFviHZ92HLOy8krTCJ19UEb9q5PRx5Whyl3ZBefBD6PwtBD8UPs+41sh+E3Rd3TtfZI1+zb2
+7sqdMp115ZmcCVj/+AREwJWwuILYAjw1dO5VdNRQ1+1c/cJ5bZlBAty5RVeOissyBSFlrVgotWr
AnAfjMoWw7riPVKGfHM6alqogVkiyLlH0w6UE3LGxrzKzAiAUPA1GkprlqDjvoY8z/UbpigBdKN7
1FBj3Dh6UUSzurQcmGe5tIUV0Mzt3JZ/Vo3++crOE/f85GoW/D6Rz5OvkKiefufYSajiyom99zoz
2WQq8hPRMAqHVrX5wgXymiJGfNfXg7zlq+wbG12aedj43698hxjn9DsEHFmnGULsSCtAvFe/VRac
SJIQsnbzQzOm+RcT3c0bEsiQUKzsFnBhqTWTrG1U032S9KFbtsTxi3ZAv0nCtynJBxT2QuOuw1UI
W/o4WPW5jy4tKuy3cexLf/p6Un0gWoR1YQunxWlBVwFVr2VcJge56OEP9SWV/zp8csbRmfej88db
mOGwUxL+hiJjmObSEamC28EPIIVuQlCMY7LqJRsdhhI9Y9NPqwWPbnzlvjy7CMSgIPe5BCB14+R0
uiIIk5B22wwK6xQdDwnZmLJOhivP0Htv/mThkSTkVIpCgYlXpjZZePJWM5Pl3NnDqFxTJqGsnc4y
SGJNg3qDhVqThibJumt+xC1meDd9JO/b9gl2JH2W/FbqUWCYITEWdOusCFdG/uQ6aDoELf9Xv/Kx
Z7gpQhfONFHvu6Ym18l0TixkIpJM2tc0DpZW0j5YYxmuRR70CIwu2sQB4sJD6TxY+Atu0e0RgYpL
70qG3kypX7Y2AXD6myun5+y20VgJgc8hdbFwuJp8Fxm5kBcevENDN33llW6w8UiSbsq2nMm+GW30
nG4wKYN3b8shjhEKp0rHyWVdA6NCZ8W2G3gmTFo9BD88upFH0GDj+vJniqU8WWqd940rX+AmRcFG
7Ljfzrju5WWt+Ir6MNCaXyXpN68+VtqIgULQJVcKFedPKjkVgQYHlOaXToFoMhgYdaJF8rhcss19
mel7K0BJG+VrwkYvt7a+Wam3It7VMzu8xVNDntFIQHQkgJVNv3F1+cefZ3sGyYPoM/EQgZidQgDs
sXEIQVTn0OiVs+6bavQXJH0UKQEPPTRjF+zK1vkqzKzWnW2XSysrVIwyDI01LPpkXWCJNse9r3q0
gQR9zwuJarDsovS71BoP6WzH/gloWamvPKBny8aHU0KkB0MUjzLn5ITqUT6Oiuzqh9HvlmMfWHNJ
zY406HguaABdnqaPBgO5SS2LIEQMeLps4LE8XWjtH5IoGu7wgUDjO6XbWJscHdzB1Cvjnd1y/DiK
L7phALTS2Sun49XIHI9J1/DjUr+e5aoTL6xWvnbLfTgKuxAaDTvxjNeSJGZe2KWpH1Tb7udtXgDA
caCxXZ679yrVyQHjBqACyDMqQzahsnT6Y4BLh3Es9dYhUdT2Tpbq5ilDg2jRVJ3xgAcDTjKoNjVb
3KCkmU+ZHQGrZjQwRc4QeE7Azb7qLkggBDmV6CEjQvFmoz+4P616sJ7toXI/QSRH58ZLZawVRdQ6
j31qOKRymK/AKyvtpWplCFBFaHoD+gboE/RVhaKXi9t76qYackdDFrUzopLkBgMoVLUk/v85SM78
1fHbTS5Txp07iH4gjOupPgKHZqtI87CN1QUNEsjsARDMKIdKkylSvcxxgFm5egz2PfeCHnUEK3YX
Es+Wt7o8wWebk5dKWJ8K7Cwv4jQ2JmsZkaN05IMOl3NZgQOe1XkF6VfGWFGj0XBlc76rLJwsKLh6
HJQE/JJg2Z6+wXAOo7aO+3GvtPLWtr4qrfZSN/Zd4MeCxjjzwm1hv2T+8NDF0UwB512E8Qb3qpmL
cVhaLlWt3qhdgx0DcjU/Y/0HTWF6xSp9YRTHinhV01UOXGkRq0eNHgWCHLc5jaSUol0iPdlons7Z
J8emdJDqS5cy4pt1d6U/fpYMiF9J/w91DKxegW6fbtuG4L2T8Z/YN5hdIM9VVne9V8Rvwdg+Xl7A
D0eCKvGrMUJr93SkztP81vb1cQ/3fPhCk/uWTZ3eoC1xVUDjo6EoKJPkQj6BoTG5yEAEKq6J+cs+
M/qHoNK/V3F8tE2AgNiD4+KVaTN9qH8iqLH2kdOIw/jQ8ShHfrfIbQr4cnFlM72H0NPNBBxexJEQ
iEmJTn880muBPMj+uPcrq55HjarfZCoqsVat4xYGXC5HyLc310ms2Hdhi/Ntam6hzSp7rZfShaVQ
LWnN3L63tFxdZF1cXmm4n92SNvUIC36hTFVU9P1PPzCTSf4stOn3EnKZN4ZdEAFG1eHyFnj3WT2d
BlB4HGRWhj6JLjhQv0chbefUkDBUeR+R960UteuEaFtsoEepKUjSuvbXJnMOWuaoGzPG1sQdUaLr
IKiszcDHJqPOG2vX+u5bh5dEOQsCn6WMMMlrcTJYXv7adwTK5GvpHEI34UkEj2xPzkYU6rmi+1Kz
t0xewdYJg7WlBwbKAKMwhcDvYOsY0rALsHWZ5XqFnHFZ+Yc+Lf3PrqeVhxgm4DrRSpNbCiyd0qf4
+ZSlgxJ32QxzP6+cm1FpMNihwY61nuWt28aSLJTaEexsM52ymYxdYaNnydrRxpWDjuH3SK109oyM
zXthuN4CeYR6nToYgiD1Dh1osIIVZQT1hn3eLX3E4hY9Dmlbmo8/kiFo1m0OkzoYOnslBf7RHhSM
Py2cll66Xnb2dZ5lKxr6/dJtjXte7btKC5GTwyvuyqmA5j4JSqGs65TiMPUg3yFCO90O+G4FcqTV
/d7MVF42x6i9oyd87D13BPhfyIu+Gj5XSuje03239oGuD7fAB4NDidTEXsMm6Q7L5mBd+H21HjUn
u60bH0pH5fX3OfiS28GNrB+6kmgosaFfXEh5tcFXrr2yscVOmOwUYCoiyKB4Q0th8kNas4+MAfXz
fWl0ytLvSETYvu0a2TX5B7vre1EHbjKrh7Ze4VClXEMqiHMzHV84Puu6QkxKDn86kUlBj6PCHWyv
hqH1WZEqcM9Wb2O3R0RKADKslTAonhrDq14qiSwFNuiiUtxu5jV4GV0+N++t9cnXQMwCcmVx4QG8
nVx2g4c6Y5PX1h4WX3gjm5ieYNNpWHdmPzyMNg60fB2KYlHYapTaw+o1abLmu9LEwwMNh+pRa11z
lhAc7sJSdo7ITmW3g5Za9xK65nsfc7oVDLF3Eb9kQW86XNVj2C5NxO9WCaR6ntcK6S7cGUvjRg1q
82WwCv9TmufwjS//2LOwRKA11ffonFraWes30zxKnqXd7DG+K1dhUoV7MDfhGgSwgspkV16pDJyn
wY7oMVOGBGMM7kZQN3+/QjsA9rmipvZecaVqZeXp+EIC4e0CJ6/2iBDJixD9yRW7v13r/YjUZay3
b5gFZq+g8MolN6o6VwdIc5cn4uwsU0CgAU5fGhzQeaaCZkOI0gC1y7ygydlGmXmTq901++Kzl52u
iUi26RWTpqCcePrrNSUNZTUYnb2j1rs2U6XPtdpt4TIq3y7/nI8HIlPUSVCgyU5OVJj4Rtz6prNP
2ibdmVaRobLsV+u8UsMrqfl5dsqPAswnuu3vRXIxtb/l5ogFaIOtxvZeaofkLU1D7UgOKn81y6Ta
O+Ho38VD8KxJMSYBRSYCxMT55MkD9lBjUr1IEgrjgY/m5ZAMCU+LFD6bmdRuOpJwRPkpKcIEMpwf
l2dInOKTU/5OEKa1jaYRWln25KuHJrbDrK3tPS5rSHjISjUzAw01/b5ru7vIHpydZKTD01jgkHp5
6LOSC0MLyDYbgXoGR+F0wtrM8En0ImdvNyhty92D1VvyorNdqmSobkUDHmqXR/zox1ocdVHkAds/
vdJKwwu0KJLsPaczWoytZC7aPPXuWdaGElgS+Xc2vaUat4P+WoXpPLXk51JDh0ENygY5j0lqiY47
volZha5XMCif5LTsEOVukGXD/GcXtY2yCiq83ge7REXds20k9GMlm6MQ760CvJJXjle0d51R0qor
BvkF9hA0mcAci9kwNgkZZIH/QznCiGyiWr4bDaT4MLjAryLm1fLdAYtig5x1OULk3NS1b70zErwl
m6CGbjTEq7Yqh72EcrtHMQfZtlCq0VrJy3TZImeLtajj4JAWpcGmlFFe8HGZwSIY9rBuuzcuAsk3
odfWu9CJ3HlWdDoS4iocjcTuh7nZyNrj5fU8j0Q52mDeYTvaUJk5fqdbKMQJJsB+UNtnkoaRWNDC
ZSySahckmATPjFqN5jVTe0tM/1TU6B6EtRkscgPkDbHip6BWwyWGCS081gacgJt01c5y9WCJ8Oc1
sML5XcS3glEA+0hhDWPu029VWrORqiCm+xVXyqtrp0tthNPtjcHD5Vk5f8xoQihUCUV7iP+cPNz9
GOTgfmptr4wHglVAqp1lbWo1fxxM5UrIdP5eMIAAjvJmCuWkyQVrZX3ma7Gh7UHLtfdKVeMei+/a
4o9/EY8zi0QpHQjOFOhj9simaLqk7YsB4a26bTBhSPxvvt7mWF2APLg83Ac/Ciw7rX2uchA4U8XE
QkmawtbpU45SR5/Talxaam7XXFmnc4ghRVp+l0MDhMcJ1dfTHTFkZdeY5Ad7ZPpfjAZJJ9RGlWBW
yTXa6WZ+Gww95iKIaS/DKtGPqh99uvxL3+OM0+ufnp6AiRDBg2uSJ5sy7uuxU4pRQ2wwipbIqXWb
Ee+VQ224R+AUw1cYeTwJqCXHn5XcLOYmVfvegfmN7bq2K1Ufw7Kh28FgaG6LoetXUi3ba82OkBfB
KQ2nDPx0/FFvb3Dno3DXVrdDjLWkV8LTrlRs6nCSDiOoOTGA7WxpgaOZlTCYF6UX+NswVbJrsZe4
aCe/WdNN+hC802TL0yS59IeidJxG3wdJY85Gy+rv4owQS4tiROMsu/hSSs6BihQ3Hp0CYA2K1X69
PPHiXEy/Af4eoRZJNOzUybwbvkdRGlfvvf3uloNTKXXpRL/NErtZJGn9WmOsuAKtvDeLQVtfHvyD
mwgFItF3I48HuDK5IDJFDYMOu8J97Bt3alur2Bmkyq7RSyDJl4f64CiReTu4p1F8A/Otnm5xxQrw
HQ8ze591Q/ANCauXovXlK7v4/3B2JstRI1sYfiJFaB62NbtctmwMxrBRAA2SUvM8PP395BUlOUrB
XXT3gqCzlMPJk+f8w0cHiWUkj+SCpTBhTRHxr9RLMnMZ8wNG0QYTgk2MFZHkcPvREZ1aSJW4WFKb
4W2aWkeUQX8XEbyd2x+6TC0UikLwKfArI9U0ZoEwEpJmN1riuJ1vXVR9eFQR8n82qVpvhyJLLo7g
SkzydiWH+mB+ITFM9R7y6Ukg5vrLx7oKdaqNjov4snLIHV/Z+7m0lq9/OIqB7hGIaLQx51TIBCfH
oGw8x5Ugnj7FoXzRlD5+vj2DH7yJoIdxvid6/tQvmU0hpk1O1fSm7eaxNonJ+xsFAs9ZC/L8kpt6
8UnL9OFBt9pX4ffysxEkxsGrrOoQ62l3F1l+fW6MeuWCWx5UlZIqTGCkMAzLmsN1C2WgZwQuy231
4bvUVvW9KKAPek7Wiq2Q62irmfhZYGWZxWfJ0+2Vu2i5r7hdHYbXoM8z/7OtXdqyr0QKrwrdq4dz
l3Y41NQFusHRc1HtSilNd9SG16BNU/i5Dk9wBEispn4LIgnzmwn1etkeCsVyrTF7i6MWuBl6Flkn
PtG6/aFJbbsSkt6LubMRlYlvi3IZ1GZ22fVGRuhb8bHeGV1ys+Y4lEZ4zJ3JJHXAQ0ox/YNll4jf
ixB/X61L9nZjKLsOHMOWxn2zVon54Puhp/BOIG5BOZu/imQpx4woJDw3eWrsZcElhVOwSL5HdFbu
q3TI3TpF7VB2fAn9gmY7jNHO6XugRhDItVddRmJH9cZkX+hy8JRrGqUkjXv9n8OrClmd30eiQuCb
E3xFmJRyoZJT4l1jPplO+hA3TbByBJZwO2wn2eIT31szwD/P1gbQcSMUumWunyUYxgQB1twirPtD
MtT3OEKiS1iPwx5LFfXgaM1LNWKKleue82clQnywLFyXMnA7ekekg7MXoycNDWmspLjdoER3vhiz
u1w3eADhAyFarLpz/Tt2ee3OTJvoGFfW8BRqxV0DffBb5ec2vtYI2fDmK3nWDCme1b6aJGd87n/f
/qXLqEFqgY4whR2g8No81zdp+FaSUEx3VKXxt1+hn5S1yi7FPwIbrVPQiy+xUo3fM6SvVrbEe/Hk
+iQxNvXDyQyJhvMcWSM1oyY6pzddxxGTiuilLjS86hwUtaTzOP4qk/+Ktv+VCXsDQO0uNRskbCE7
piN5HnQWx77rxYOFVWBr3wsTUQFcvCqj/S05xt3taVqoX1F0gLHMo5hfOmFXpkzl74ubMJMNWm26
vvdIdzov8302BL8C/U3CRCtEAKiNzPs2TS8YgfdbhGE2kfqzNsZn06/uK+lkYgcZfZZgv0p5v3Hk
x1J9CO1nswX6GcS8CLVd6XTo35ubHjhoX53q7NhK1tqsf5CC8CWkc5Zmqdxd70Xyv76EV+aIl13K
rIvgNcC4dyeNZbmpRZM/+54d7SpEI94aU8F9yYcJWeXSCtVjeThIadFronL9/miZpVqoUamOL0zV
NbtQueSx9Jxozr7pcKFpC2BnYffl9uq9J6nznUYSDQKXwj9E99nd5Cu1WQa9z7PMSM66Ue5bKuaB
ke2iqtpHzScb2DnG8ptODg/jkGI7BkbPzO6SInv1ZXNbjJ/6yQ/KOAfeJdO9jZByd+j3NcZPdq2e
Ym3bRzU6OfWn27/8g4jGXEHgYT8jqM1L73rfFTIGM0GkqS7vu/4xwLv1k4+kq2vllbIlqHLTWK2/
N9CYPlaVbuy9UA131Qgi+vYv0T+IFFQaOAagtHiEzWNrr4Yp2rGJjq7ZSANcvxe2hHS0+hSF3d6J
PiniOWnEzpaCUzHUdxwiWtbYBRnFnuLFkxMc1EB6avPXXjoD4TPKVyEdSwPtNPtXKD8a6LvlT1qU
fTb94lQ42GBZ6muY3pnYtuFz5Vqi2nfeo9ei8VWHeJAHdOTr6BdGUsdCHZ8hd7/EaUElqaYgP0rW
K65bDxOFnRx6jUyuTenqbEfxIHsXF+GpD+v1el3MjAtIyVvZLVEJ0iXiz+htzOir1Hfbhjs4tJ4G
8ZnKU0XXK5U3Wui2yiXo/4za115Ttn7rUtbpu+CQ+9C3ofRmqXzX2Np3tOKwJUnjZ4QFXJT96/pL
hsiNbJxuL+gHWSwqB0D0eesQ2nDquv4EBExQNyub0dUDY7wEkgr3nmfLU5J7ySEc1fgoqqx7aDJP
HGWp9EBFRwl2oF3V7CRDju+tNm7uAr+111DzyyyeTjopDZEWLSpzLl/atZE25EBT3b4Oz6Kqw01o
dsZJsWN7M2qWRJUxqb+TEQ0Hson2V52O4cEYceZ0nOwzbkT9W1tWK0Hko8BJ9xGSJ+10KujvB+Sv
wNn1qodJINwqLmXlXOnqN/Ks4E7QLn5ukyA8mmYp7bVSBSxFyfNsBdqa3N90y8x2HW1LBG2gxDI1
5iytaCVHGJkG0MDXohNOuBArOqhD92MQrN14S/759N6nukRyjdnPgrpgeEbmtLU3uJU9tGd0ny6Y
DMdnA/7Ugx+h1FZgsLIvUzn45oPqxKNMJGzYFuvCskUNIxUxt2Kuhc0DXjbKD0fyrZNa+uazPIzW
gxZ68sq9suzv8qZlSwOiIcyriMpd7+hGiUK7KJzebeTkDL6/d0N81KpNIKsUpkL8rojQG7O39OdK
HgJsYujgek7Yn5G09c8I9YUb1Q6Gx6pMeldJhP3YGda+ya36UkZBsSeVP/o+xmZ+WkRPTS399E0U
QlZC7XKVSZT5BPg6CH7SpLn+jCDIICL4gf4Y2PqfFC+uxyT2852jt8FKWjPde9f7aSpVIrcz1VYQ
eZjdxLIvKinJ8evKlUE/FFqiHboYo9MKdOd+6hJsV2LO8tMwEYG5q0wlLeyoZmHTkGvQF3WMQVjn
2WAKEv0oxSECImFs/lJTxzibRYqPyVRcNCKbf3nBnv6L/jk2A+m7bwvrwO4Kt5kw1yoUH02GDhwR
TTHmHcDI9bQnzaiDX2u0R1EmO0QSvB0wHrcdtWbr5PrKGi9DHBPBO5k+FpAna55PAt2zA6MotMde
ahQsXDVrV1Tl79vTvZxtWD+0iwnlvHrII66/CPNqkQNFjV1PD1K3sKtPQ+gYD2OU//PbfxqIFil1
LYNcZVang/nutTrS+a7lS+nJKdr/ytg5iy4U206JLim5/6aMkn+WcQKubtAMnMS2ySfn90SbeZEj
5CRzQ8vxX7XR+KYOwWc9jwCzOHZzioLMO9ye0uW6TUNOyuiTgeuCS+fByraSsc5czJzMC7I/6qU2
1sBRywR5QgDyfiUAwBe15sey09oElQ9STKAfe1EPNjXXTOwtM1E3vYojgRS30Ur0XOZ3JlVWFHKg
q/EYnAMeLdzVvXC0cjcdjO5I5iN9qnK9eSyF/QMTswvtcYUatDZcMo8Sx8p5WHIDWMu/h59+3l+3
a2gJaRRRlbujXG7a5NmLHyRQWV3r7LWu2VFU/Owl7UkH7p41PzPcG2NkKLsyfSmwcsqNLwVPpnff
xktrSRhTa9/tvHxy8NrbNsqnwFnTa/xoJxACUXOjaQ+Bavrzv36wI6dpbg9hQcEYBenac9S97eBk
fXu/fbQV6LhMGv5TZDJnJ0uWoUgbgZwjgxP5d3EYMDlR+jrYSboZRFM+WaO+ln59MCbSRbDHuUXx
IZknOmqBhetoGok7tfdN0K+6UX0ypATHzWEvCg+38Jwk9yfiEo8if0kc+1PWSltyprPaJU+6FhzT
bu1MLKMzuIQJbcTWBMg3r+z2YzY0eaSkrsi6r7VpZVREZPNu1BNUNYp89aZaTgIIPKIzWSg9GALb
9fLmalmEfHPjxq2efo3i2D+UhT2+hoMK5EoN4abHuugeo0r17mrd+ZRyoL9g+0ISaqEzWHpgzDaO
6WufkjoN70RujT8Sxwg+394gH7wQJwA9gZe0FPEkcxYsstAACFbmSJxz454qS/UudaeZ1VY3o7fe
qZ+8tDrgfYJumSKZ6ZdiNIptxjNv5Q5YLhD1BG5OHhJg0qhFXk+YsBW/iyvQi3KJOqkmddKhwTLl
mOUG3UIlW1NqW9abGY9cbwqV9KjnjSkQh4XIoGS5YYutrZoU+d6obfGQlPqhtnvlknXoCjRhL3Yr
Mz7lX9dZExgUGqKQ+acOij47k6o1apLdWo0bhbKxD9NKPbaDIZ29CoZHUnfSc+D3UIZyrNMrKL3f
Qv4UjERouCPQ+F2XOGtyOR/sVnIqgFCAotgE78/Vv4JRpJW9nNC0cZNaNU88ILyzYRTpji5d9g2w
rbNv4/7b7XlYBkDuCjAxU+HZQDJr9n6sB78rsrBvKYRTCbCVyNqOCppnt0dZ5jAgld5JIsid0n+c
/vyvLxOFIYkyLgsXsYwK/GBSHW0ll5/HwAlX+q0ffdDEH4KdC0CANb4eCueeYrBtL3f7kLzBA9NC
Ka4cV+7Z95bE9faZqL/AKwiuzNtcwQo+KK/IVPYeRUUX2hzi9I4E6pImhrlVqxA39Mz4mQ96f9+i
I/fbqaG0axaFjbiM0n1DF2EvxUm1NY3xR09mdOhUjISg0GtoCcSoVOdmsh+kVv/1ryvBvuI1CGEY
7Cdp/PX0lGZtDQAovMc2aCiPRfD2MiyIjl1J+fb2UB+8tUlCpoRSZu0J+bOlqBIkfYHDFC5Ujx81
j+tPYdl6+w7LxkMS2s4mJnKfNFmavEHGSYsR++bbv2Ea4u9lwuh0Sr0mF09UsZX559Z9g2G7UdeP
PEGkQ2eH/j50Bvu1tePw1EVZeGqNqnLbQMNkNPbXxMcWinQ4h05WG9TGEcSZaD7X0x0OoRXmdmc9
Nmg+33e2WtyFhX/ovUnqTRb7FIMsBPL0kZJI9C1sTO9OaqH/1bw3PuVSi8lNXASHIVDfei/tsKNW
mv3tKZpHHcRMQcPRdpuKSFzK04H662w6vg9nZNDDp9Yp/gu6zqDUZZd3shFlrlYCmNXCtHm7Peai
/zYNSv2aHJWEk//MBvVTtNjhlIunRNP9l8534BcZAgWZmJan3cO9Rk41OEmaWm9xqE4vSKgn28gc
cwMeVL72IJhfe+8/R52gclN2wmvreg4aoARA8uzwqZOcn0Kt3xINc1SbE5kWWbuyJ6dvu9qT07f/
NdjsCFKqCHlBW+GT3oT2vYcON0gBtHJvT/HykyAuTq1ckluS8sXNqrS+OvRt+KTWTvLZjj3eIKzy
tux786Twolw57fMQT3VJAbhIGsNJQ5lnFuJVymghJqhMoW/8HA09ujOiOt8Gg7R2TX440lRSmYwu
ubRmYSXTJd5vTR8+YR5iG5sU7a5N3LfaiNGrIba3p3ER6N+/i6wX6N90pWCXdXU8uggmJyEe9oBS
b3NNHDR76l6FSAh2fT9uR6/5lEegjuhCwMSx9oY/nORkPORJ9DBgZa8r9CJiHjAkNhtkVQ6+5l9Q
kzmHfrSS9M+zqem3ToRzfQLkcZ/PfisyepYnTCd8CjCkhACS2p8wdU33eYsORSaH3S4bDG+v5/3a
u/OjNaH2ZCDlyGuWPuD1LKWRXZZpx8hhYugbpRHafRh73saX9fQfSUfTR9IZnr4TJApX/PVQ0mgO
RhkiwxWEVrLtcGzYSk7Xraz78pBOpxRIHtuMLHHe1vSCSKpF6wtM+kpEd5OINAwm4eH27vrokHI1
8DxjayFgMv35X7HXROQQimIXPnmO9xj7XuuWlMLPhdT1jyE6anf/z3ATTxelC4xdZicH4A6mJzln
FJoHQqTmH1LMYu9I9k81Vvv97cGW9wozSFuC9iSWA2Ri19+G3CrekL1MmOtbY9OL4HchF0h1NaI7
xon9JNTq1+0Rl5tQQ2qBiXwv7IN6vR6xHdU8aPCZcEfdBFcc9+UB6c9m02pFtxJdF5UOEjQF4g7F
DgLsBLO+HitqDQhVqWoA2dAOauUdeorPu96uoCN39VnqamlnB/ZPI3tRffXUhw+x/pT1X4LkqSqB
HOpnBQyzGlCFjsdDKPXqtrTSL7gueNgN1Qc71lCSylZ+9uKdyc+mvketcpLpA+Azbfu/NlyXh2bv
8Lx0I4xyNiLRuh065eSugbB3UWHkXwWKgRuzrs1HRW7bc6ug8iIsp17Z+R+sFY8caLk8PQxSgdla
GWVdmiJCnLsOa+V+qpafeimE0wp4e+Wjp2+6vm+tyUEAmALBiWfIrFyNjL9ROInUu2ngo9iEauCh
l8v06+3NtzzK16PMPijz89wsPX+gjGmDTddUDBxs5Rhp9BI9Pz/eHu29UTv/qMmGDWq6hVjCe+79
10IqEsI7dlkNrp8qB6nyPue26m2jClJhgCfAuei+ScK/NMolFU9mdxbFp1C8DsI1vIva//Jt1xBP
apRukmHb4DSem0/A5Nw4/1FFP6vynHT/+bWPyTMCPAdV/c8ef44NUvZ4DDh7Si6bxvvWIS8+OGfH
Rs+lRvz7rc6f/P4SOj87R8OkoIRxfRKS2DrKi2Y8S+NnWd7zspW659pBL0wcjeKP0951yiuy+S3l
SMw3NlbwR3K2mZFsWnEyJ52hn6n/tZOiTSp+AWOIAigs1Q8r/J2mfxIY8rank2ach+qsqF9z59Fu
QECpuxQpYQn8thXf4XuyuT3/i7cNyTKosUnFmLo85YPZ+UcMIewD3lKgBxs6w42jvCLDb/yqnd6/
L9TARx4+Ue6gS+iXDFjfBt1da83R5T1Nnu0CnhUTWpDMHYXv6ZT9tQuSqLchc3mdW5c55gPyWeSn
wah/YCFBoSiIf9N7jXdjbPxSbLGVlR9ioNKXbhqAOAVWetq5DcdLXL3Z/X+j8ttRTrENn0N6bPQf
EoCWbMwfouy+rw8is77qmfpsJD+snqY9yhhbynYrUWGZwAAR5m1Ks4Mrd0H1NeQgsDoz1lw1hH+t
BZ8lKqdbrLG9g54a6T2a/RvNKYyVYRdddHxF39OK6TTRM5pzg5QiReLM6Ae30VkkYVXFsR8Rv4wN
rz7qAkQe2sOt8hZq3rFO0vglajTjIczi/CnKWv2hbhpvawKN/ecLm7IMdoHojYJpXgAjsygyglj4
slshSJshXn3Q29TeUjPbFBMQ7famXgZKTF6IJZT9NGdCgF7vJtlOfHkIM0ZD8vYw5E0KAbZfw6As
etJMNrc0oX+S0ETweHZ0LOi5qpKr0NoT6c4jItd3QJk3cfzSJgl7sA1opRlbX5H8rfBBZ47KT+Gl
v8ws1zZpicEzQjdlFG/bHs69NlrlSuayDOUTs45bnboFD6f5azAU/HE9IG8QZVlN9xvfh0vj0Mf0
cDR6ocei/bk98cvLkP8jc4+WKVBkcN3XE4/oRmFSG5ddVYKaXTtBdWj9rN9r5lry/MEBg6bPTWXQ
SZz4LdcjjYk+BpIPXMRC72znh+Aa4f02Gy8YL35wpKrm/eqM5svt71uWQVhykg76xaCtAd5NM/5X
nNKSDExXEI9uBz38NQGleE/vK0NxXxnclIq2iwt5h+sNj3xdkn5ltYR4VTjk21rzgbDw0Du2UFLv
TCjwGzkuW0yjuuj77Z+5zFhtLlRCAcWQCdg/SxRC7D3EUJmId2heBrOrUp7TojIfc30Mt11oiL3W
Nmvtzw/WnioIEGSA1zxn5uKSKVpuJT7grAhP5rFXbMrdGEIAwWhXdtlCT5GDB9UcVALcG95PcyXH
QRqAx9kOWCFVmDullc2nuBy/xHk0Arl0av33UCHS5eTxMy2AjYlf5rfcMfqjjrDit7KPPmt+Wx7a
WtP+OUWDmILXMeDiqVwx55CpcVIGVZ+XLr0NH3EkQ9rkfZ6sxLePtuHU6nu/XKZ1nm3DuMgBLBlF
6YbVCJorDoZ7GwW/jQJ38KHWJP0g+mIvq3V4IBMxd6HVoQWeli5iEdoeMFx6yBr5G7yzcRtPFixD
1PdrP3Iq/1zf6Uhg8XinXchMUJi7Pit23QDCNpvMrZu3EMWvs+qV5VmPje4tTYEq4cwOC9IbjMuI
G89Tjf3KXk7y4K2Ru3OHM/PtQ/HB3TgZOvF+Q3tjcmybBSerVtEKN8rcDeClfdGNLn8cbfGW9KHz
JlXCemkHgPtSaF+kMohd2wzMHyqCoTgQdl9FWNI0KeT43++qSdEHKCgNEx7o87uqqXG/aSpaqrEf
5J/DKgsOLcb1+9sfv7wR6Ytw/wJIR/gBnO31WjSAuOsCnL1r2UlwacYQ2V9zsFd2/7Tt5iuOASxI
AUoAaIfM4k4cA3OQi6yAic+DCDZlsS9sY9yZUgDKvhf/2CHRJgAg2SKQcQIyAOLrj+oMOx/7XM1c
7MXqe7mRyQA7a6WRuAxrxBm6vCQukxfL/Kiptezz9DZzVDp8H2Z59Zz1SvzLQYLx9hItdOP4HOpO
Uw+LO3vSPbv+HFUZAyuWnMrlIkPFo1G8k2qJoymq4ZghCvFfXqqnsK6H720/hFvgxc22wbQeqWjt
s7DSNYGyBU55+kFTdWrKb1CCsmf5TV4DwhAYy7pV0J0a3djYIlcc6AKNB5s5ieRtlnTaS8BB3mWO
vJfrztmNctN8xXlxon7qTka3Pus2ToBwjYP87oW/a2+ipG73okMRl7vRaL/biWg2aEsOn9vake+q
LCy3clyX4ybQQmCLcaL9vD3ZU3pwtVNp55CeTDB6mqYs7vVc500/Ivc5yK5cgV/RgzFECzBzzo2C
UEiS2OFdCwr2c6bk4V0oS+NaLFrERvqj6KXRKdcn5tu8KoeNfOmMIlbcuE+iz57tnHIx9icv1g4g
XEGgtZV3RO/re5qLaGtkrbmz8HNQR/zyhrFLV7qAi03Oz5koS/TZ8SJY2Nj4ilnTXUoUl+59fI5V
P7gM8P9+FIm39uBcRKJpKBqOsO7YX+jfXM+81wT1YDiZQnkhG58kw6q2vUqT/Pb6LtJDRgFEyFnC
CYRwNDtLwP3iAH172Z3YwdtYrZOTlikdgmND73K0ypfCMNp9geL6yrW34GbQCaKqyxOWwhr0jHnt
GpB+0dpOXblYOuMrl0TVm4RNyK5POvW+qJXhZAXG11QGACoyH8wqXn/u0AT2y2BhKks3ucU7xPde
YtTGT3mL329WFt/hCjzxTJc3SuTU58HpE1cKKu5x6jJ/9HginKCQqJ5ydLMOWo8va5dLhxyIxC5O
DekbfRP1MGDaurKVF7kmn0sZFrYq/9AtmSXicRY6La7XtB6LEl1UClg7a8TwUwwKTgGa0yBsZUVr
VaMptF+fX0adejRgCbEFWthpWqMdJa1euSj8HYF1WNWrQQlQylug6fuG3LrQo62aHZPyM8I4m647
15BgpPTNF2Dyk2e/qnZTmM11nWLns9ehGKHmkwDaSRKYWTk/8k49RLXYxdljHUhYIBzQbw4a2h9K
cso9DS9LlHbCemvr0d5Xmf4A4cMHSOd+ZGylOtsFbXcQljhAxTtZcbeHiLtDDi8BnxCUaH6mwanX
030l4t2UKMZRt435a56xj/pTrfsgPsGrgOu295pRHlIbQ2z+63cyNtD2QY/DnSfdgZo/xpayjfyf
Mr+m14+Nqh4rbzgmFElQkCrbQHAxwo2/fcaW718qHDTILB6WU+F43pNOzUqmWVXKrteMm1waMeDF
ZRDxNuciaYPvDszWsScX26lmXMI5Qt8R28XiPJjWH0krsrvYSK2dR49ii2G1v5dgeuyq0tYeeL6t
qQovRC9A8aP7Ra2LPUPonzttOJHtKVKsUmMy6uyU5mFxQaZVoWrYSff66CuPgRyHmwAovdLZ+l4u
a29fxZpyj/f1NzAObmrRI5/UZIrtGInu4GlO+qQl49rNu4yRgAzo8VPnpe1AI/I6RpqjXmvVAFgq
p1ywG5LePwyqVTzfXr+PRpnIInRrSDzpXV+P4uSy0cIMbOD62XiJZSjhmjISbbdHWaY1GtkMkDW0
kaaa2DwpLJs08GStap7wQbLOtMK+qZghbMpE/d3LEPo0PcH4sT1SmNtGZYWCjSVG3Lv9KLxnfpWV
HHXZOeBxCkSAnjLPJ8jZs6wmS0qj9KUofyqdVNtqWdS5dopsdxr6xiEsgh+YFLf7DoTfNs1IvaQy
tbZhVL/cnpfl7E84DuYDlWv45/NpMUK/Fxi/pE+jY/1wdByac1/OVq7BxSA6FATsL9Bxosm86JKk
TuXj9iEkd0R18wIhkfJf1Wcr0XiRTE2joGvI5ocYxgPgeiOJkG2qKYPkSno27uu4zfeNmbUnJwcI
YduBODRhZ95Jg20dAQhKKxn6uxjC1WWAaRnI0EmfnPIMhc/r8TV1TDVhdMaj0YWosePPulF67GqK
LPB3vDx1mHEUCjdOSAnfHpBPC5P/BqfVNmEU4yWJVlmlRsMWRZyvom1BEvlSi79iaalPvSOsk03f
+T6q2m4zYPm+v70RFhcorz+4dCh7YTozCQFf//qsT5K6ro3IjZJC2VF9SuGxCQpGXX0slfDODBt5
7Uwurk8UZ7irJzFZloyVux6z1PuSaaTHk2CjtK3xM3nqBNohVp/pv6xQC+/6jOK0Mo7GA4YYGF16
Zn5XjaF9HNB33N6egUX2SXGSQ8CPISukgTyrZjiI7Ht5OOZwXBADxqdJ+1qgKPxHGiR95fQvDwSd
MxUfXTp1gCXnpy7oDd2LJPAKhZRGB6ud8EroKK6Mssg+mTVgurB/plWlr3I9vQ0Eh4FagXA9q0kP
IsAINUK/7IDOuf9aJF34Ncq84FDS91oZeRndUATDORTbLfil0yvyeuio7zy9Mevcbbra2PWB3Dxg
wSAwIBSHTO+jgw+fdlPGQXZnYXLQota4Fane/ry9pMuQMKkbceGCoKEKP4eLeVan06ypEtcwAIqg
KVIfa8PaKmLonnMxDOig0+HJ9A6NZa9SV2ZheaR4VKGRD3ryXeVjlpN2KjYRo9wlLtyaYJNCVDvq
jdHuOIGfRBvZ+1QRa6Zqy5oc6Afijy3zqqHGMq9Io4c6ovJlq49cXPqeBDXfk+nlya6OdP+bL8nJ
KZBHGP4Zmqcbyj7BJusb9Nh9M3pI80jdZvWY033U5O9G3nDoozzS7rVYdv71vE1sJzQxYDzRcQVX
fr1HxJi2dt738qMuqV9ok7dUnHTEe7x25fpZrAMADR5B4Fso08Kzmk7jX9VyKQEwkWcMNEqulSTf
LHwn0wztibKMXr3EW2smT/+/q4tgGo/Ow1SAmuT3Z5t/LPW0pNcvP0L5rTeB1Ydb04/jla9ahKtp
FDSjeetQfqb6ev1VaRR7qMV18qMkJQhhYw53pxKxN5TZx5UK1zJ5YiwdLss7h5BAMguNeR8qSTJW
8mNgqi/ahKzF3SXa6kCifutN3x7bSn7wcvUlNKuNCtC+2ESl7xz9hHZp2tv/3T7W7zLV8xnGQmCC
wtJcIHW8/natscuwdwr50fbzYZeagbdHC0SclUxrNrHsOUchB9Fp9GTxJzexxtzABQ++O+qoodpe
J84eR63qWPpWvcF7PD14tCqOph0XJ6Qm/+vNODiBn5SOcmT89qIo3xWlOhCmJO3e6KLkMRyz4Edh
esNbiXj7Kc5U474JddMt0lrZEs/xX9Xb4sJF5nxW0mbVXmeK3dczQBcTdA75BhQ2DOSvZ8CyMiEa
NYfVqTTmzuyg7Het8hwJdetknbFjTHNXdSXCfZrtb4tSKlYShmWznLICZk1kXUCDpnLr9U/wTEuo
fgoZRE2ls2ZIl0bzq31RWv19gljfuQriH93YivtURkQQh8kc4oHQMNuIkvASx0yo5o/KEWva9o9Z
x/rOq0ocmmNkD0Tun0qSnKPgyt4XZD/7TunlS2Un+bkItXorS8jub8cBJus4aOZD6oX6xs4S6aJo
SoHhYkqstxBtCtOn27vvgxCLMgh18knQB9X2eTwpeikXTRFBsRk06aAjRe+ZWoXSRqgUhMuwbi6J
5JS7MhpPcTe+1EW8izW8b+W2Mu4SQROWJLD2Xuh/OjuKGm5jd9pKdF0GPX4kJBCeVeQYXATXq2P7
AKlKu5IAi+vFuRoCNBNjqEvCBqQSlqLfVK0mr9x4y8hHpZamEyUvh4tvLr0ncqnPJ0KGW/j++IJo
WPkgB2KtxTft7au9P7GPNECZE0cXBbTZvYqAc8FHIFwhs//VQe/2Wd9F+7oTBYjSVROCZfSjqIBC
F2kU9X00Taev/uv+sE0irREPiiuiHIFv+tfURJq+ess6XdoXXok1gRY+DpWi3gktMLZRhnC8KvXV
ThVx/wLubS21W6zu9JNQ8yK3ILDRULn+SWklhbI1IKWD/twb/yTbOMmTX0kGTsXX5fDL4K0psS/W
9n1IIO2o9/DOeRfQ/WsWcIjuzSHzFHcIDX9bo3u6E33W/WsJGBkkepaTyitNIori1x8my+hWRzRE
Xb1U/IM9xvZbg3b7KZEy7eX2OV4kh2RmDEMnigmEKjY7ISLvBLrD6OjJZdQ8htF945Q4ATqOFG9R
F9LkLS32vYrc+xmW8MrgyzYgLl/v6pFUg2i3zEERY4ShWWjWiduhf3dEe9E7RYZVUpBQFJib+FvJ
+66QP8t2kO/bKlawKcjafUJRfJN3hrf1fXNYCenLtH36UeCOmZeJUzjXCrCjVuJiDxI31PTqjqK2
vMuyzDlGOKNsIppGd62sfgqMfhvJAtmmMDp5arxWVl2CwfgZVEcmWSGeETwkrjeBBqYSh58udtNC
eRjk0H9AbFPbk2WDZFKKbBdD6tg5jRzt+hR37zhKV5Kr5fkiq+DpwOOBasLCJyMZ/YirpYUk3ugv
ui75d7VANksK8nqHmNc+1oq1I/3BVwPUAiENSUfGJUefEr6/DliMXmddJVnsDnlaosOaO9/LQMKO
ro4oXXa2DLyDyoGgYsYmrYp91TsUCW4fiuUpv/4Rs7wioUYUlWUTu1IUSofClMQ+zoT/5Z9Hgd1P
j4cGLSz8OT4sqR1FihIRuGoXALKTFWnXpbCYbo/yTke9vigow9AyhLeNCiA11+sZDQdZL+ohDVzf
6XZc5pskeo21cAdZ6dAbb476JIxzrb3qXbq1hL4BRbtx4mY3SHgNN4+WNyDIHGJUKG/q8Ic6Ro9a
ejb0342v4xj/ogZfvB5biQjsZdNt7QqoSRGfyMwPdtp9gQl1sf32NS+/Z5ik7cv8J3LH/75eMAC5
A8E2cBHMacmwfhr/f+ydV2/cWrvfv8rGvqcPewnOe4CQ0yRZdUZuN4Rsy+xc7O3T50d5v3trOI4m
DhAgAXJjwJbtxUWu8pR/aSM1uMVU5crOJBWziPpsxDNnLMsXaYMiREtwZgks421EZgcilDK8TVCu
3xXGaHk+FL3d6IhNKFnBGo+Oyuvt2PEswHS7PFUVF9xFfeaL/mJ1zrQvAM6AZ0nmFrdDjZiK06Lr
ctt3sUZzA7dBea6Qvr1uTjc/5DLWzXwCoFe7PAWL1umCyMqD23yqDr08OfuytpqDxEGFDUpkkeKw
gB9+e1DCaVAqxPWAt5YBfVgDogptJJ0muU4vJpwirkCWY8DiD5s0kboVkeg5q9PTiZIS8yJJVfHT
ht1+vD9qfQjpCjc5ajYABA0zNj7I9tSs7HxQViyj4Coqs3T79kRffDiOFxOjAk4CaAJiDpmK41Gd
jD5aOVb5bePcTsL3lBCDQyNF6S1zBRSDqd+0kLTzwwAIV+4PqUQ2p6/9/qLwdwW1KjO5adoLBHNc
y77voi966XjmOO6Scado2NPA/4KclYmN1odurO2V7FoLbyyHMnBg1PfmpGxGGdB6nSLyWLsR16oT
ZRu/ybY1Wpmd0qwa9DKtOnnKQD6vxxTQrF1JkRc22AX1Vb97+5XMmdLrN0JJggoddrPWjLwBIXn8
RqyJvS33Uf+QcznsShljtBI3yJ0kZI3eHCIKjdVZ66zVzx2RL1Hb0dCI3QJGImifDR0oJRwPbTtZ
OHEppQ8oZapugwLtvk2Nu0ptggsMXGihBbxr3878tRazvc2213dxA5Q8M0dkyrpMxZbXjC4FoAEv
TzJnU3JkWri37qcM363B//D2yzrp96EtQeZvz1JArKITr8dhCJJQr0zpntR7h4pKcSmAS90WYVqv
pcKodlJbr1JDLlZSTwAzDrK99nVJuYvtyNkNDRbHLSV1c1TxG+8UbT/aXbVqRJDcZWqsnlnuJ4He
jNiBkY87CScozY/FJhOSU7ZWV2n3vhKQKKh6vYFJID4BMf8i+S3qb6gYeLLqi+tgsg23NJ3WQ37Y
35T4VHncV5QhhkE/065YHqXA9ujszWnsTOGgUnz84RMxScIRg3rviyBcx6ZUr9og9M9Ujn45ChwZ
/M0g4dOlPR5lKNIw76fZS2OMig3+e2y7smwu3l4SLzIsr1cxRTaAV2C7tZfMYXkvdJmSKk0qGfex
4pQbs9JHr0DqFUK0/IQ0wGWfaMk6sdODOYt0jHW7zru4WI8Dqr+O3VRrkQ3Jzskd5RK1lY8VNj5u
G+7DMArRSrYfY0MeVp2Wi0vq7CanAxkQ0iqlpwZKuM51q3zv+JmxC8Mi95RJSjYUZw1PlzML6c4G
tT2Mqr281PWDnZippydWuY5lOz1zc51sZ14Eb4GOAocrcejLYnwVQ0ZFPzkNPoH3xDprY4Pguzd6
3UW0psx/NXjiOlzB8bstvjTP0d4/c4XNS2bxFWZ4PcCduRxJlnj8sVFabtSwatR7AJ87aJx6Za1M
fauQLrz9vU/YYi/TBHWBIhVMdJDexyNhu2hn7H71vnhvb81tcjNsigtlA9XaDdaKK28yT9sWH7q1
dW9srUt5lW+DVehKm7efY3l/Lh9DPX6MwWzbqJNL9R6ZYNdAgi81vmjFtlJNUKVn1vhyJxErg2uZ
Yy8iE7REFlPWtbmaEqJyNyi5cW3ZwYc6d5wz2fevBwE7TVmPi3kpfEtAVVZ+mgGejrBTFFEcrUGx
RmemMl/wR+sEYRIgEPT6Z8lArp/j12b0IfJqU5Hfmm2AfTNka/SgRTBT8/0VahlfaA1kdyWYOU9K
pnOL53SOM5bwZzWHsvaSskdxeISIyuilnJjQJ0cxZ1jnnCsXowD2mlEGGPDO7XVKeNrxHLOUyk+G
8sQtFdysdSdgvruUhPr+7RX4oovx6l3+HIcaOCIg1MLY88fjWBXaGGD7MkQxwR+ljd1ue1Hcq7nx
XZ4MBTVQMxrdcEQtCjKdvxp7s7s2iqhY46Zk7tCIrFelEvau3CkRR2SzQroRQGevhRtdTrckf5ss
jlYyBsueE1gHxUquYzlxVk7ZbEaNUrtwJONMVrMIiH7Oit4QfawZnL3UUBihjvtNzqxKJ7gfdUq+
Fd/KgA3qIuUTuXqAPmihyPbvbeiXcXW6RJziRFW0aI/f5ggY0kLInKJMrRiPaZZGl0VLWtfoWeCm
pfWxLs55Qv9ioYBKAaVMUY3pLlELic5l0pdRettYerjzx8nmyocf9bJO/uPb8N+CZ3H3c0XU//Wf
/P6bKEYauGGz+O1/3RbP+b6pnp+b66fiP+d/+vdf/a/j3/Iv//qfV0/N09Fv1jkE0vG+fa7Gh+ca
Z6GXMXmG+W/+r/7wj+eX/+UwFs//+vObaPNm/t8QHcv//OtHF9//9SfhwqvNMP//f/3w5inj3908
9394T+nzd5FHTyf/7vmpbub/Qn1Hbky1nkUE4WtuxfXPLz8x7HegqDlPKcJRBJydZXNRNeG//pQU
+x3kVjpLAGJRFn3hNdSiffmZqr6b4X7khy+YXWrcf/77DRx9hX++yh95m92JKG/qf/05785/du8s
pDWb6YJ5mj2Y53Ln8XoTttUEuIL7D1nxtY/BPX0MxZkj/fiO+msI5skTA686aRRJ1HLGUB/8By2S
13HxqXGQLnOelODQdOf0G48DgJ9jOWikcaZR1UEp7Xg6RhH3mCwb/kPBAu6sYHZU9nQDE5zgnGL3
L6aF3tmcswLagGG4GMqn5hMAAvIfGjn3JP2xSD+ZReHiwIgB2rlu2/EefZkXJTloNFAkQNUu1Ris
ahCFwD1yH9oYHFbIuIgzEc1yIYB+YRVQ9oTBxy8v1rWv4rYezex8CMdgXyAAS/NeDoyV1PbrVxvk
r+X3erkt5zGPwsEG3oxlR/dk/n6vRlHqANi7E4T7uugqL0k2pYHF1ttjLNfAyxiYtRKDItB9QiRR
acDkjSrCfZc+jnq5D3uxE0ryrUeK7O2RfjmbVyMtZlNXnWFlIOX2itldVOHkBc05BORylTEZgCMG
JDusLfj2i/tANumuOmkV7h0ccO3RuDIiciU6eY2i7ML8HJXzdBXM74ygCGDojFOYA6dX36euDa0Y
NTXYD6EKT3yrWs3KOccN+9UgLDC6LDMlGKrH8SBAUiixVSxmESY/JHWHxstj9Jt6H9BuaJgxAIyN
2ZmKMv7xKLGdE7iHargvGyM+6ArY2tDypd8zKPprGHDfHPE0wk5ON3kYKw2wdLi3USkep9L2FEzN
zizpX70xIu75rgCsRT35eC61kwLHMwO2f1+t2/QmTBF3Cs85UJ4uZ2Ju2mqwH8jH6cAcj5KVkzkZ
QAf3Suop+Kl4lS6dq2z+cgyoJrM1Cj7uJ8FGZYowxMZurwW4DDWJuAny5re35Uzs+meMxZ4J6zRy
fLnkbenpzsYPoDpnl35uFovYeoypz4dNEe37xq7WodGumqo6J2j460FQDYS9DpBnSbHt6070NqS4
fZ5UuzjypjA/U/U7N8IiDWqGmKrD2DECh0stB16Y/1aN52V3zPSWn5qds7bK8ZIywr5rKnmK9m3S
XgR43ASS+BlYHsWVb18pfO1/hljqZgRRKaQQWbY9PqB2tMUmY/O7pzwDUKl6ofPNMubHcwizuA6i
RIn2trnP2/l2P9d4++V3IAtFS3YO/ZeVsKmJpWjojWgfmOW2b8vsSVJL//ntaZxei0wDMCucbYhe
JHrH02iKNiSwMKN9JG58LfZS6WpsNU9ACnl7oF/O5tVA82H26g5RcsSbRGfxviDnaXbhAtv/3xiC
EAJeN5+DAuxiiBaHQSOcsnivi/pGi7ObQRFnDpEXetLryJg6EgXxuSvPlYjH8KIubYo2IhdLECfI
O+u5nqRur8RDU7mC/lbvGXo/fO7QbPhRDH36aZwQ6agTLX0s9C6+NrVBfUAOLLqsIIDA7hslLXdF
3Pnf8MopM8+eRAaDIm7K69aP5R9DoIzfOjOTI9ekZHndywaMM4QStMmrbCv23bDqJDQVECk6pKWK
ojFi5fm9mRvytWr6/N6oJs3x0GgUYN/Swk7cUkaucu7UDjVwHyW/8UE0AbnUJv1hKrPwGnSOiXr0
YA/aegB6LVw7rUCkqX2H42tUqX200lHYT12nHQyfLHTWq4VMID6Ntkx5E1d3S0Z1SBppxsPp//H2
UjqJfkDXkTnZSBvQFAYtcbyUslwv8iiKu71q+Ddj8SB048cEaivX95w5vyVDxlmloJMx96Jg03Pa
LtEYUxQlYT8EMoPJroVjunRO+P1FuP9oTaGQOOMxZ492UIMnlZ9CV4NM6BHqfThcumOTFp9N+prf
xeg3tWfrufwgaZXUucagVYprpoZ1WcVh/COLkuCudUouTbVJIFnl0phWj23Q1bEXDbr1wW98VFwo
aIjvvq1md9IwFD+a1pS/q/XUfhkhbzuu73caoqTGUA9e1toF3PipzQuEeIzkwSwdo3RBMCJuUyuo
3gSGmt3bWJY9InylhXSoS+ihRqjl6RpyiJqjHl/k10GVNyncVCUxtkNUZKHbcgX/Jlaf7zN7nWJQ
RJeR1I4E+HgxWFJZh03ZRQfJLsZr2Ub8X1bayqOEJ4Qb9SneI1YtXdq+kL3GR+E5yINvQV/269Ax
z3E9XkQJj78lkRLdMMK+GQV68jiFcNqyFMkhkRPQypmCWJjv2ztplDGhapTgippc4s0g9X1VFJbb
jpp41OS4VNxBb+t1XdrdTWX4AwrFAComkUp7/MXCjQO2bD2UvbX3/XQj9aO41ny13chDqWzS0Rgv
OZGw8evb6bpLLWcV9nrn6nGjnTsD54jveI6U8aEHo+VABE0KcvzKezjfldMo8sGx0vkQEHrzo7Nn
YecCE9CrSEj6Z+SNpwtNqfBpEmmj3/ca1U3snWnqBqQSh9weq6fWnMa7KcnDD3D/lEM9FujDjNBt
R28UPZoHWcZdNCZQLlCu6oRyGKGK3htRQrxgZW1ybcpwQNyp9H3Zw4/NflY0a/gUVrP2Gglf9NxB
cik80w5b2QulsgRAYiZd6cFaHmiz1lPwXPjC+SglsXMX1q2ZuHi+qQ2q9lbySe2i8ts4SH7vKkUh
fyiBju97KW6u1aRtdbczHWnlp4mln6sjnFyX4EdpggFgJTUGJL4IwqTRQcNC65ID3NXggmPZWBlq
FNy/fZIumoDz7qG2CHRu1gjg12U0iQtkJBlRlh98v1Dcsm/N935MUx+y1S5pEd0CkpyNgbn11ZnK
OTXQgzM/96J6pNwZ9sZdzYrfvP1Uv5j7bMWnM3NYWSeIPrR4QgPFuvyQ97a9qRphrKcpO8dEXpSo
mTvFNKQuODdI0DjkF+kTzGMlNJVCHFAlqa9CE5FnWwrMHSbDN8C3k30jyuy9Elj6uk+lGJeqSFtn
gZF5LUwR7M2bwS21KfeGVIXW6cNgUGRJW01Z8mDXuFi1/ZDtTNQXdm0NmbWTuuKqMcrSs/FO8CZ0
m8FG+xGy49q5htsc6hxt0Xlu3I/KrIhHVrVYPoEdGKVVl+LQg3hd1aYlebUuV66F0NT27a913DX5
+Rp5eRQGWEUgmhYHcDO1eqeXkzjYZhNfOQiTrq0CTNMQQ83uUtiBWZcmB0fxHa+gRHzx9vAni4WZ
zkKQlgrolpLbIukyzVT4I4yeAwGY5A3mgOVfGLVnqpULEt3PWVLNm+MAeHQUbY/PvKKI5LpwmvJQ
TG3o4ePkRG4yNdM6Kc1wq2YRkl0UHx6CzDe5T5XrSosB3Cu6tFPTdLzMWjDO6LEql2kzqO6URNaP
CIcoL5nKwc2JFkPuyizycGZVN0ORn1NHPAmaSFVY6FQKCPfRYVysCMgYuZRHXXlwhnbyFKMClY7P
qGfUxr4pjNBVpebMSzvulry8sxl+/3NYdIgWnybU/JBbcioPiWRoMDNQ7LCbSZsR87wjRGxdeG2m
OyapcqYy8qvJApOiH0lnkoLC4ms1KiZWQQlKykkyxbX9xgZ7M03pWq/yYpXIersXNi7hv70UebeU
L6g1M9sXdsirFEeuMl2uFa06YMWGDsUQ+Z4+hud6UKdbm2QN6AKKNYALYHUer0SUQ/UGfWLlAEM2
hpIYfm2aEBfEPvFXb8/n9C2iHsWywViM/YUD5PFIbVB3hRka2iHI2Vr4fvprbtZpO0qZ6ZkA1FYG
zs1nFs0C1T6vGpYomTVNEeDHoI6OR1UDRHLMXkiHOBrQR5GMixqDHdfxAVg16BSgKKmE7QHexqbx
7dKFRPXQ+Hrh+sk57unp2UIWSWkNeAzrGAjy8aNUWq1HgH6lQ9hgtQkp7scQtee0Wue1eHxUwxOa
VSLQU56VJhdvOdXkDOYxUNbKKp21qQoocGoQrTAez9Zd7Afbt7/qS3H4eEADIgTrlCwKlsIJbWDU
bUk2GutQR+YXUWrbwK8SN9bD+8HfwyJya5gYOXq6UZ4oqLCj85CUZ7bK6aRhSc1+abBsKTosQ8hZ
bYUI2LQOGjZiSEuM0yWwJ4vaohhnqrt85pZYIMjnVYWkgQPiiRsf/seymJLlXF/clvYBD+pRWQEu
Uz/ntNjuanXC4xffpPxBHyf0OFJtMCZPUgV2j36U6t8b7v1z5alfPg82KHiKEUjP1iTHS2u0zKj0
u945YLuCPlBjxqK+rh0ORLdO2+7QjskYrUBaFQQeLV0YdBhqW99OPaQAQK5+++HMsjiJ6nlDAOfB
l9OVY/fN586r0wtFnRTWY+wcEhP9ybos4UwRAWquVDrSdVtZ+i3lJ+kqC+PputZI89FScT6+/RSn
Ow4MJlGExSlAX3AJwchKBN4to3BQJYkcVw4kyZtS5cfbg7wIRB/vAHpahM8Uveg5nbhnjZVc4WOn
Z4+RX3Sj23cZ+82OG1CckzJ5Rto1F1gOKvq20Vu995LSGhM3q3NB9yiKTcgQdvdVLiAJeHqIV+3K
1nsn9YpIpZNAAn0rpwLQj1Yln6YMTpxrtEUvu6FiBCCBTN++I0XM0YGq+gFGolk5q16FljMaQwIc
cKxuIe1X8qpJ8VEiqY+6CxVz1BoRFF/6QCKv5lhl187nTKmg3Q9tSbdRGCZ0WikpJRBOk/oonAl0
ADIOeLLWoY9TX+sXbbDCj8KoN3WMQZRbJI5zO6plPHicTYD6w0I8pHIpf3/7lf9ivc96fGwyuNfg
l41F3Qx3TbPuyqZ4DByj3ZSOXHgOzjxYpXJCeXrsZGjdpWJnxfGl0Y3dJoiL5LH0m3NNk9MVBnSD
JvrcBQKltQSD4T6VWYVSxI+AS4Or0QzA8upmde6QPd1NDEPuBqQI5j6YouPdJBu1rFSJHz/2gRXv
yki2rwIc4aggzYJVsOx3vh3V66iVwgel7S2XhfabbPeffW9gaBQjUPOgS7jY0n7k9LwDRXrogdp4
441TUkDYIglvRV6m7/Kteq5TOF/Or3fWDBzgQMMGmciOkvWiWSTHjVLoODc8tD/EF/Go70MqU+cG
OYkrF03p+SFenVR6qdrdGEzB3u/WvuSa2kf/llQDXWnrrCriyUU1t6ZngjaJDRW+JaFt6DUtjyle
7avvhADj4I3Fpsovhq/iQv1KZS0UXji46kfCd7j0/blUeEG+4d6ax3/VTF58Qux0Qf70NJNxTkG9
03oAQ3hbbtT3w3V2BhP7siZffzx6o0edvkVk2ZRZAcGJTt/q+vag7VTddT52t9pK94Ld14e7yRtX
8K5WxaV+VQ0ugvdXo3umILFAUM7z5Rk4Hv7d3lqcE5bVOjhRDtG+2qhbDJe20ypyD1TGV9GzXzD/
6PHum7XtVzeYG3/lTPUfbE8/U/M9LQ3MT/GqubN463pZUFvvNd7EV8SntghabeqtuE6ujRv/YK2/
fb7cWSu6Y+ZDep1s1J3YVNtwPbpnTs2FKclfb+PVcyxWeqooiNlR/tqPnr/1L8fnOkGUzZsa4KSW
R+q0ytfputjCDZol3m1X3Aabs9Yop/sN8D9l1hnTTiHOWuRxQ5ink0ZjeX/9FafejXKlfAwGt9tZ
63I1eZqHfbCHPPu6vQpWqde6rXvf78JL+Wp3ZnWcbEZOFG4QevdQy2dBlOOND5Tf1CeBOqkMI/Ia
7MPw2A+VfJMJ56CNQ1WdaSj9YjxabyAlwQ6TASxrCwX6U+DRh+gxS2CCSbhn7yZ1TjmAXW+MIDzX
QH5pGh7tQBKuFw7rTGGkV7343lROIeeiF/Q4iKzZjXXT4Y+k4xivmaZX5yU6/FNPNOEI0x1MJ90I
30Y0ze+g9dsi9AYryvf90NQ4fQfhKqY6dKZ1e7IWXp7wRbwFHNXJKwFSHrY0HOJHW+ETGJXDvcLw
Hjm9vmtmVOzQtSXWir/f3WNkPjoILqqiM8/9+OPLJRaCiPjGj3QCwl1PNWHDuXnOD+YX2RHDwIig
8TP7V76IK7+6XMxQHvTONsGeWHQHTLmBlIMiy8YgRN9CadM2RWdpbpKY1fvRaJNLI4itVR7K2qoH
6LN6O25a3qfcoWQJYH3oZ3IBWYvjsFSGspLyPHmMMud2SMYfpi0Oph98RiPsphbd17eHm8+15foj
WCDX57IzT7AecABGKxIieewno7gypcB4kOzpE50h5czETquGwB+pUQKkBZZHVnb8NZvAN7KsVvNH
Y3K+JIHc3Dm9ld7EPRSJSqn7teJr/UXWKPUqgo+8/u15Uhqi6IvdE348S69lu7VFlAAReLQmS77M
Zqu+QjbLtTW7Gr09FNyVk5eK3jsQaFBHM/xkqcNrIsGLYptfPRZs0WInd5G2ku1SdzUR19m60FFb
80Su9V8mY9TkrS/NUghlG4unXKRxe2X5aZpt+6hTsbqe8JtyVVwH94qNyO6oSFOwNrVJ3WimwDZB
jXrIgaok1p3chtpa0vP0xoz4Eiu1MqGddL3+I04pSndKgT2NiSr905D4TeFC3ad4aUGgQn0EaSaf
vUyKswoqO/rsiHZst1YPprGn/PnVVpEmcW3ERe6GdtTx7kicCPFVO15nplZVXpNa/XutyJ1+zpzG
Bz/k77kdtdwHJ4+1Q0o9Cb2J1C8fa/wI3JztuApnKOClXOQwXQ2mViNUaXStqxlFY3odfuf7Whjl
tWW0hr0J4T53ZD+qjyRimWcS0pVduhsLPgM2GXxiNyRnvbDaVr0MaCAdRCn5P6h0AhqPhlaGBVNK
3adJaWmiT0aSrluEvycgiNaQeTgz8ScyCKveLTCBDFwZkqe8TZSiL7xANGHrySDYseRoxpBKguit
rSPRPecrEBvGSjJOt1WQSJ9Lu5EbL9eVrgVvVqK2RuccgelexCoNbGOmbQMgCFWXFBhyGL2GZG2i
+/VxMnwTql9HJRGedeqbdwiM0IYu6lhV3dyR286Fa4ZvFT4apr9KQjMdXL/D+IaTGr3MVh1Sy7U7
RWrWgqaD7TZ9OV75yBJ/jeiTfcUNPLsexyBEc9OphLk2pCAvYThmk+4mObj2VasbCP06rQR8NtOj
R24xHFe61J5l5K1Ou3HIlnMsWARFSBZG/jmd2niDMMB0AUesXnMEGJcBVMXD5OCvFuCqslInHbrS
EPrTCI18uGHzyehI10mlubO6S76KhJVU3pRV0YMDRmGvItrRIKszBZchVIxrkHHjUzwlOl6c05DZ
u9hoEXyvJQtJr6AdlU2t5NmzbWQ+2qu0LQ+V4zt8RjsI7xs23uc28a3PRWuXd1Izps9tm6boRb9Q
EwIdQxRINM5KMuvga9nUwUcwGJK5sotcvpsANQu3rpFK7/Vkq6SlgCqqgfz0KLBlHyyht1elOYZb
uyzC1tWhlNsUoeUo88q6GD+IkbItryiZTDyacYx2AxV5jtEZaZUPxDVYNBXlg0hU+Qtu807F3R9V
D2VVQfStaqoO7oTLwrXTRFXjxfYUbgrdlHIsyPV1NTbJ46jq3U2hRL2EsmuA6FmkTEoMIUgMjGD2
0Zdcss3bYMqDrzmuCOx9ydQQOIZiz4d2bvEgMT/5RH8VIY+kUG2WpuELsBCKs5M9FG6PY3K8qtLU
dOhZKKJEcTXpUMscxPi9ROb3qhtidWfXPa9hLEOMi3DP6rtIfp/0svk9rOw8J4dqtY+yNvUIo/us
vIDuirEepK5GAywQ2oeIn9UrRxaO7UWp2R6mgbrFIeknpffqxpm+D0qioFbjpN8D1RGIxZpFsXeC
1DrIfj19tYxBB8iA6qXX5F26HQO44YGu5fTiymL60UFhrjPppoudC0fOoOzqfv3dpB280jM0P1Wi
34+Bnpilx8JWMadpUGGVAko1JNJ+eZnBl5CpV0UVOApbGTGjDTrUgFR7lH+oXenfEa31+8CXxg+Z
Uo6XTk75wZV6H0mqgUYM/YKwHJ9jbBt4fWWLOddgcOoXQh0kD68vlU/mp2gJBaJEzYf4JQ5W+sTa
44yDaO9yTsb3uZ1E7+U+FsqKb5fbbmQ3aJcp+AicqdOfZotUUOiDEZFTWaCis4hVdR1NJwep6EdV
LXy3jUfzvm90XLO16sZAA2stKpF7WplH21jrm1WVZYPXZxbSJSLmO5hW4wkfA2y/9rtrMx3THX9e
uoBJQncK/GFHkU5sC1Dp266N1TWaefYFVrnDQ1Zp5oVON+tMUHIa/syVYVhLziz/SDn0OCiJOWqH
0TGqx25CECEZheNFIQZIbWYaZwrgc3xzHGm9Huok0nJUKNSBZFWPSFvjhBEhjeVM6Lq+HXz8YkLa
3LegxQ/bC7za8YQGGaXFXDbyR18qnvrOaW8D2y49TZKMH2+P9Iv5ALuDIgCiAHD1suFcAK9vg8gU
j1UzWO5AM8k1Ev0cR/8XoxBGzVE5ERUdpkU4HPmxXZqQ5B7DgXO2SX0ucFM5V/Q5zXGQRSQKdmgd
vpBtjt9aEzeSUiZj+eibdXYZ1Abag7adrjiV8NLDg2DV9t24awPjXML50lFaLAt0JOg7gGkykcda
1M+qwdSSYEzbx4RCeOz5RJS7UMcrJWlVo1/JAoMK2ssNLMhhHInWEAtCMFDSssJLcxyOa19OrlU9
VlO3N2iXyQlO9oRx9cVo1Va3yXsFkRD6w5XAndFobh0iEGvFC5lVF/sqekyDJh89VSW1qhX4li6N
ewTPQnswUUNB8QfhcJzqYfBBHL9vzdTsfnNv4OIMKgMRJPoi2HIsjaNGWfJBAnXlh4TrwhMtbrZF
A7jt7RW7sMlBf4z0dQbo0wYAP0CX+PgzT6IxmlH1uw/C/bIqXfTaXOFZXuH+gDrtnQWqLfficrjF
2jXNIkKVheFkz3BVj3jNi9bSmgOdseL1pexGm7dnuCxfzCPSvgWQhpYeK3pRzyMaoKKpB/0Hs3Bu
G43wXCvir2nSPku1ONNgW+7M5Vjq8cv0Y6zoVF3qPnTZe934FsWHt+fy0hB7vTOWAyyKUKrS0xsZ
eH1Xjlu6jtus2nW3uviqe6mLs4/3EHpb7peVugndZCW7Z4qjy7oAKRxCAeSKXHYItp7gQCnD4p+u
asNjUuay4vmJGGlejDAnPcRJ8SREjpSWGHLAWCmKCLF8PRmtEMimnCKW3k6YLsr1lJ/JZBey7XBy
eC7OdwJiYCkWtbHjFy9XUehLohwf/SwaPrVK07qJQT5rSeF00Za6j0y35j9YItLo2TvNRSNU/Hql
ur8d88LcIC5W3ZZld98rdfq+GatmNZYywtB6kjy8/Q0Xa+TlUVEUmfEEUGhP5LMmkkxCO3N4dCZL
WrVjCXJvIL98e5TFqmcrw/LgEiezp/dhLrX+ar3TJMQyrceRgPs+yiTZS4q69RJKLTvf7P8yZ/wt
Cut19K0StfjRHPNVj3mv/+8RXTmi/uPfLNITnqv7VH19+i7qI4or/+Inw1UynHeUi9kss5g0rb95
Q/2kuM4/wnOPE5cli0gCvam/Oa6K9o7eM3BohDmwtuav/PnHXxRXfkQEg+YIWu1UZNEb+B2G6wLQ
RXA3MwWo8VGZQf4DafHjfZPHTo2jhS55saG8xy0sgGGuB9F6SoDY4wGW6RVoZhzsXGeM8IWra0nF
mAKHrMbNTLW6xKil/mFMXat6apL2zx0OD95UCcq1oWGVCoB6pf+u+LZBtlaYj8LI4+sKRxVt+/La
/08swO65atrq+Q+I1vUfmzb//tRAbl4u2nnkvynY/5dwrt9aif+9ar8+HS3Dv1eh6bzDvgGJCqiS
wIqoWP+9Ci35HdaIAJsQfEKjhTP9n1WovgNhNSNG0Geb+9bcnP9eheo7wjN5xusjQwFM4bd41i+S
Xf/cajwWAldAi0BT0ykG8DIHDa+qzRKgg9GSEgrIvZLdG3KfmO40BbueLRBeZEqfXZCnZ4cWZOql
MpbttDUyupzYiSS4oRXdJfWElAqdvC71NI3dCDT4bRHFRbtCSMO4rIQf3aCWZz2g1JfvO7u2xUbF
wfhnNPX/F+Fr4v+sL/c/PxDvnqqnb8/pHxd1+pR/X5yLfx+M4JnfsdZAH9DIUMjb+clf1H9FeTfD
wIDakX0Sa3D2/UX9V6x3nKTc7nO7fq4kc2L+e0Ea7xAQQBQAZjOSQZyrv3MsLjSEJSR52Q/Ei4sw
Aj/SiNpdV18aVXyDYben+tll0sg3idBX02BdcKt+Sqz8ZjBaV62QM3NUggQt2Cm+2bq9VnzLB9+T
Cm336h3e/dwLr4l8L8iQf7bIP0+02BqDAVu7t3B7jgvkqaQSoRxRQA51svwKOD9GYJXt+lW2xkyn
eU85xKZWXMtuNrXfy1j9QMlV9QZ9ulQ65Um3ysBVJNtaWbVqeFFmZRslTw8YnlubtEFrZZgAZpgi
flCtQDwoOrgrP5Mv0zb6rGvT5QTAGWrZDU/+YZyQ3lAH5NbytA52KP4AULdFs45LHrDVp2cDz3co
Pat4Cu5kIQ445xzKDOXGLLHckNodyVn8SeujCAtc5VtfyR+UdjC3eSrvR0MEruj4pW2wuJ/OoUJe
PuWvXugcnr06a5SmMCVcDrtLhxzW7eAktzMYJQjtaO30iltA6UZgfNWiUwAw6v1YxJ9Fbl0gQKa7
OiCnrqYJbvTqNsU2NQvM58qYRSi/tJYCRmm4a2JDWtlJij5uzsGFgV2yatQRX/BY7ShJgkZCd5tW
tT6k3lQSP6e6ebCUXHE7q7svS+tMUrJAE/yzdthJr6dqUuvtEul/cHcmaXIjyXe/Sl8AJczDRgvM
iCFHJlnkBh+LA+Z5xnW00kKn6Ivph6zqLjK7yFRppb8+NquTkREBh8PdzNzs2XvWfNri5a4s03Nf
5/d6r1yZ5HCcEfKe1bl0Ui023sUK63czlvdqVubevCdUHsYuXPTcz9rkMV/KgGDi02Qeaq0DiTYj
KX9VGnm2Wez1PeQIdxNY49/t6Q/7V194hj+HTtj07dCLxpq3XBC7EyLzIdXeoNJOmSi7lrm6hiIH
ogriofeLJAcNYpXvZ118qxejA2GeW/SL2xpD6ZQFy1ei28VdWLR2ZUkXSxkcy2geknV5/PkOfVG1
/nOoL86Xad2mWmGk/WmaJkfKapeSglfMkPnMJE7HNfnUaywfKpYwxzzu/TA7cUpjiTqT8W7aC7yB
u43Uyisl6u8P2n8O50XuRM/Z6JpW9ZBeg0HIaH2c2Fmv6ba+CBz//fXPnV/fbJ+abjEUug+J1q29
dGWHXtC22J0OL6U2y5YzG/XopCINRL0KefzEaoenLaY3s3pMKvivof6/jZPxPA0DugiwE+Pic2om
2XuxLB4leSD/aXz5+bM5chh/sddftqkaRdGvW9P0p7UuXTX5YiHFUOR06VFxKQ3jlSPXC5TSn3Ny
XP6bOdGwf1mVTR0CB0sk642tdxXzkwQzZSZValyjb9GYh71We40y4AU25s9rvvBU1K2Gei3r7rRY
+6O6mee8MGfbgu7eHhb9a5HVsdvTs/VUIG2YbXmY67BWE8i7yKyMLAyU3sCMj3aZiL/mlFntoZ9/
s5oFWwby0iEcrJyfP4VnzPpfPYYXPkzXNgEtBrM9jcv8vs02mcKghaaLOu22eYgxZF0Z6IlFDn3w
Uw30hKlW73o5pWkh0UjpDYm3ieOv1USbWZLcjNLiVlbsLipk7ql+XtbsU5fJ4Pva3SbmEN1WEryh
Eq+v3MBhMP/qBl74jN0cOgSilO4EH1duF9TkhprqpqK/EXf5nUZav5PBRyEmOCe9ux35BKO2keu7
ba3hupWknBT9HlCLvcvTw9KI52owPmFoQ9IVia0klDJ+PlTlR0M9Xv9mLda1gIxAbHWnfBBUR5hk
87KP7XK02sw31rLrXrIRofxehV4oXiVS8dDorXirSYluV6UJb+ssZigFAnyr5NbW4hF5nLhSvLEY
hrCU4ydhyd8qsfS0NcoHS0K/YynKYBqyjzR+pEQiJFmyVWyIvZGcrozJ5XACxv01ldAXTRJ/Lv4X
3iHuitFsVKk9yXnq6HV2pr3sVOnWl1mTwqaebor+Vx7XWdsVX+1R/a11vy5r4ZUN/9xk8lfr4YXJ
r+GknGRW5qloSpFa2FY5c0XQo0tDetcSUlhqAaV1XUmOIC6/FYr6qRW60ckmQNAk3PsAzQHqrxtI
sU1j2yJqUq0HokpCCXPIE0et6HBx2r7L7XTtDsDDeN+2hRquiQM0wVXa/lyV81mlpGmrdbqAvTE1
zzI7y68n+WK2S0ERPgkhx/24y4JJaDY3TlcVMQEg0ZQo7k+7WUYKGHYbp1TacSc+NL28+HPaf9Di
XLE7Lb7ToKcCokFRsB5JxxvvUqV4P2PEbbVsLlWihC2Vm3XRewhR1fc/X8UvCDP/fMAvnJghDoup
z/J0QvuPcnHSvRnornPbmQaXSRFbGwqe0Vd6OhKEaVTscqllT8counjiwjcJRRwUlT5aaUt43qqV
n8bwqMbjeAJrPtr9SiD887GqnFj+yjg8E+J+s+NmGjW7WZnmE4JeN/18NeYb8B53qlKehx5mLUSl
TtpCm9BqSF5PXGBKaW1b/exYBAxDUgZrpdhNun/ND+319f2elFdDMIOupd3X7MJ2NZyFDrHBUENo
DIKS3Ioex6fY6glxdLfvJnKtHw594Iruemcz+odCN87IQQf6XIFMkzxBvi/1C7bXFoRLNX9eZcNP
dJnCXun9fB5+9MyeU7TfzAP4hTKD0qQ/aYJFy8CUlW8KUJvuKPVZJJk9pORmBjZTXHen0eHRizHU
wm4Fk6TtHzOhT0I13zubPtzSG8TOcJWO3h9JnitbUVM1HLb1NcXzH4UxLzUMUBmUxCSpxhOc5Udh
C3m5KNPz7UqDQEysbN4mZbe4aOrmtqhMhqM2OYANq7mgVJo8DHVWDTQFpdmdmeXT43LIte672l+t
uYaNuqbzrd5FwWHP5p4+vBLP6D+w7i/Rf8ifNnQqW81p0MTR3dWJ9sux0MMCcRt/ttrdU9BA8Oi6
XNxNbRZ3rqh+65NG30bSXfI9ezC6+BZazVCT2tRpNWLmtsxTb5101ZnFWLMzWsEcBfYNrywNCEDJ
u9uyTLtHa1Si3YEJoiKWvafP/G5sqsSRExkQvVAUoSJ3sg2SSHbKlF90UoVrFzf6K8axguYjf9DQ
ELKPqDEeSqRviyGct/K92ad32SIFrVpWV3ZR1MUJTchgOGLjYKue0NhIFHo7oGgbongrCvbREdWL
9RoMs/5uLICIxkaTeDOpJIdW08UzFlPxX1nah1/5C3v/Eg1JGVSfOLy2p1gYma9Dx2sYlha/V8Wr
M4+wBydJVzhGM31ZVWp0o9DSXboOrWfV8MQ1yqB54JXeSYN2KnblHn78i7IDjpI6Rbtd5fmi1jWy
JsprZYAfnUpe1rybpQWkmrflqSjMd+k8fhhXngGptcRt5PQOkZF3FDffVXJ6u5bDCJNoj6UEOGPv
tZTanZzdDZX0ccuzh59P4g9H9CIyUTC56WrUZDI6KbuVtlzE/Mzy+BgrdQigaHlLIrxz5XbTPJqO
JDfL6yUsO+FEO1xqBBgYDYwZOaNrEu9Z0E9x8sq++lHe57ns9Y3tkufNGIdRbE9JukO2qnSWrSlD
EiilrnkEUWtU1MCxBP12TDg2w+Is2vC1i0AlpZnO91W9RcZYhI+CPPgkiQ2GOx9f8TA/Ol9IL8IN
aYfSp52k+VSrqMihybU0iSsKJjzDTaSz1c1p92Gucyopvf+/fFovPHAlV1Q1ym05xZkUjEUciBXd
0VlmntPYdGNVDAbLcjvNcIt1tuM8fhoQo5ezrSODkujurux3Zjq+Vn/8gZN9yZXFQ9eWTpLWkzHP
T0pe6o4y0rPWFOtdnK+c6gbyKBT8vlSCca6xEkraPKqc+p1c3TVPGVFK2aTkU5OpE9w1+UfdFF5r
lzhOAX9hHV7yT7IuxXYS1uk0pegSk8NJPoBNSL9Km2Sd+rkZQrqwoZUgGM2y+VyQDSuH4YOoNZc+
IxsAyb0YwhzSorw+ZSeiy+V+THR6X6XyQZsVb9fz94bBga4WN6/uxtufP+MfeWzxxbk1hpKdzJ85
naRuftJoKUZlfAUhCOyt7av3UjF+WBIchLqpJ1UdPxrYZzQ5Y8q5U3pT6cJ1yGD6VSdD8ZOd9c4k
yE7aZV+Smqj256N8ISzw71jwJc+RTpI/FRZtOlH8rmxLzK9StxZQl9SflW7i9NQktzoHX8Rguoup
Nhepwd3RYMDIKoaHhX2zA92duvid0ROcTYcEvDwGz+P7W6n/N03F/14Wkr6tI/33H9ZI/x8sN1H8
+eYZ/Ufp8/Gf/6P5B/f7z//5DzL9/7jr//m/6k9Zi839nUD4YAl+/orfa6HGLyAtqLYAqD/YASAb
+VfKX+c3Eq1OFKuh7UVfCb/7r5Q/aX1q+ha5eLL6UGvwqz9S/gKVKyoH4NOAWkG7jvoN/Nr/KtTe
/b4zf2dZ/mu63xcrzACzfvRF0wwLq7BMeeGFzStVeUVZjMbzTHWsZWwjsd7hglpUJUTzvb8WFEIz
WC/ynRascgJRXaFVbOPIlRPik3PpktiunsQ16e7IqSaSMybb/mHrZsFNLBKAqk5vxCv74gVvFqNW
IXyix1Lm/6E6eUkbW9ArDi/Z+1kDgAHiWZLu0iwh3cxpPb9PFDSo4MWt71UO7KlTkU+9LU29+0q3
pnJVSkU9KYO8vhXEPr8t1wOOOHWcERZdbVyometfM34Fx0/V1m942ki9VOK+eaOY6RcQkZJgm1kp
fOpjbfkiZnP7sNQrbUGTMv+Wq3MGPDQ2PCo3ewNUaorfylvplfMEKF3caepwjL0YSAMlO2XkIjbp
Hm60i4JpcqZ2EF5j8v0+E0gnDLxSLD5qoZSLTN3Uvk+PjHTDkvhjsuBuhR3+Jp06Uh2Uqz3YXDdb
kvo/ns/fsgs/3PTfmYb/agzgUFYf0/lTE/GlLj4W07+Kgf/NzT42MAJ9zP5xf5Tdm29Nxb+/7g9y
cFn9hXo1JHd0EB9UYn9WCGXlF3CJpMwgNzwgFTzEP8yFrP1ylBShyNX4DUaF0f1hLvjVgW+A5wna
QuhYIFv4G7aCM89feHtYI17S1GlgjY2M+P2aR9kZ6c4bFO1DxW5dag3mVT4d/1RvzJuD/8ee/cEx
wu0kPYLml27j++xm9mOvvm7vtjD2Vr/y8tslyE6y07tExpfiYxnVAKstW+bYFKnBdM49yNN83ZH8
2Clc2dU9/TRHhTeHqgNE40QLQQCby0N8kr0uWM+0ojld2J0Hj/yfN59pJ4mEcHN2VwqzsI/Yu74Y
qKcuKILc3TzBb0L91D4mJ8WV3OJmCLLVRhDcbaPWb1HtqG6Sm7mxJV9xx1B1hSu9d4CWzEtxNcLu
Rj4Zt3rQ3Wyol4BHdvdTeZNFM82iVTgEpa96QjidzFNzH98JN+VjcbJummsVdqcx7L3MoeQWpU7i
CVfEQJw4MhfbMOzqmmKnbCjHdDKuT/EdDAT2SuflGKle4eV8reIP9pfIG9zYf5PZliMFupt5shd/
1R3m1W9D/XkYqieFfIPbBbBShardRIPviXfxZT1lQRMUHqxQ3NkU1G7qL34XcYoO+jPQgaAP9ff9
eXArH9iYq5yKC0q3vhEUEUH4XR3OfGp5qO5Tfw+se07jQ0Q/zv3iGk4RVKeJzpFgdqD2CJAndjIH
4OwpPeUn01e+ImZzV3yWP1kfxrBhHIPb29MbJwG9N9qGM3vaabgsvn7bRKof27NXBLRN+ZWbhtPF
uI9vt8vmdq7oiy7STnbn6rf5g3ipPu9vOYY3s53M4Fftbnb6G9HtPe2GBpXrEBWP7VPtddH6VfRH
R4sMt+JLsrv0PAdymAdalHujJ3mFn1/Vq+aWQaxE6eS2qp09GndG1HM1IOGB4hT+XtzVp8zV3DxA
heKdGpKTPS/vhKhyaWdhsKY3fsr4mabpUH2ozko0hVZub5Jj3qgP0h0rMYi9zC+9jn2C2vjD5+lc
Pkl32W/sH96Z3xvRFmRQy57UQPCz2+Ixv+YX+VRe9GtzNh/yq8EO6C95lJ5qmrKHV84cyCH9YKu/
OLEuDT0OenOIXDqLN6fswtFt3dgZwsk27JYx9O7Xr2OQ+SjpeGXURrsLyNHbnNEV3iiRYg9e9TG9
W+gLFm3BHf3Fkx2AePbbzM188AIOqCmStnYWSm6PRI7iF6EUGugbfso8g+ZmeLndzkHuzTf8wjN5
3gqrfDyryakKCoc+U2e0octyq2ANm3vtLIWCp7tJkARZkH2pOrs0TtrgDF/236qnORzPRVA8mdR+
wizYbtvQYvUXjTOfH+ivcIS3qtvz2hjG71Nfj8qzGhVO7DZP5vvkKkfSTZJdYHXWrvotCzJKIvnN
/qA9GN7gzyfjWhlhEs2n5FKe95vYH3z1VguU5s7k3cAtHcqx1zXQHDjBvPXYD/7sHLDV3P4K5Yzz
8X1pf6qxCgt7YbM1d/DEE47a/vw15/OLy57kvbFjOrmz2ZXLN3kooZ6WSx7OQY5hNW+6cPRXV/Pn
qGxtyV28iTdnfq3aW2ixHoVz8o4V57bOR90WI7ijaSE/BvcZG35RAx7KVTjXl92fAdcuTuNNZ+uu
dDT+Vdzs/uibnvmgGnYZWCwHOZADzTXczC1cIhsw05pdR8LtdjquW1633zieIG1X2wmXzD0kGT22
QNSF0DoFSSh6qwtlpCO7/Q0VAlrHda93F0d1pHPhiY4CILrwF3uxe38LJlwNOmo2Alj21wSPgPKg
R+HArSNaJ9wEQEqU864uFB+6MHeMN8b7xO1ZftmvPd9Of10k4IEopDG6xjMdwwUWG9FbaMuBELZ8
SXqCn8SdnG8c/x/R9rcIFlBmf3VAPlwmMfy3NanFyAoiR1O8dp5+3XFljTMEAthl9Nxr9oXJDe9+
71I3cROmcnKMS8qTqPFVK1NB75n7WOCAJg/dBXbOYr/tbM3fvMr+XDuQAtkNzB5xMDOThgsRwIm+
hPPENhz92T+2LGUVd3U/mMhRzT6u2Rbs3E88+AdZY71fUsJm2RxOkl+4iccIca4zn9YDye8j8xRj
qHrfxJTHXskWFj9MpzI6vhAZSNaY6MC07Hf8lGI0kX/lz+T169kMJk+xTed4iRX08VjPQ6i5Df8W
nT4qHlS+qPOa0GJJyFwmjxZn5WaPL+88KcpZLKP7+43kBAozq7vwUtd0S3dnVeYRn7qazuIYdvd2
4u5klg8ECdxyccOk4cQVH+vFnbM3/OZj/obvZ15lu3diT/fEYPR35lNyKy/jj+4QVZz4PqabNSXc
lU+xZ3odQ9q+8lic1mUD/iaKNvQjVPifhjN1ChdiJpcOfad0BUePKp4z5Q9s5+rXPE7IEF2L+i7m
TMXwmcHIs92Ohe6KgNg3Ns7m0KTH6H+fM/pieZiJT7IrLL3DMWos5MUuMJwQgbpGVOOCjqXceBaf
k9yGi9TcQ0Wq8yLZpRu7MfJqOheZuPXpvIVYAp7ewSTBBPEOwT6WXhMek1dH+6/mdTltTMfAqE2e
PfFEEAftJY2GU3csVFcPhNvjSRvuBnmMxYI1vcTvg9LrnUcYoLmHjQVXO18LBmUx3KOTggz881xo
NmyHfsmsHJM8MviCvyJ+QCSiaSFFZMEynFA+j4EeAtTBK2du7FmhcMYGnYW7JRzCjXV8XEslyjv2
SOLmXvq8MCVcxcJAcwetM90RIkgpuJrsGey8Y0nUF2xTWB4rGesissRSjEfs9cHIFBN3OJTcncHb
f91/TaPG0zc3DTBXIXivHleXBwbrmxJPZpesPBGv3P1mRVp0kJXUvJIGSwiy/XmlZjdmIJ9mXwh7
P4yd5WxFQ0gbJNuB3gX2bmorWODZ2whDUkJdTLQjhGk0flIxw9blsFUUl5lSmSV93CqUbBB+UA1g
GfQubVaYQIT0PGY0YEvdm0/LvXqDTeNZV650rdxjvlu2jeoUIeGvy7fRHUFHNlYvdoiR/J5x1EF5
zIeT8Z6N+2+wCGaw8FyWG4lPH4Zf4TNtNLETYmyRwqhmHAX7gjBaDMyr9kln+4r3W2DiYnq4YtqP
QtBg1ho+M3nN24XtWBEGrBieBRtssqSp43FlyzZ8KCQIJIhfHcK2kIyf2/oW9wmYDENgehbMMwRz
Tskkjz4T64on5dm2wfz7vLklLNbheY7dujnSYYZEHjU7FY6S2G65dWoxl0FjkQhYTd3pHBK4rmTL
nuSPKdNIuHN4PYYyX1JiC5rLbckuHtLPzc0x1d1JY6Al04D15PdUOQjJzSB/ExNit7dV0BGopK6C
feqC/bzr1/q2ut++rJClDP5IZJMRrvQhloOtHgcSb7NuEJidz5xKvJJ9XFyTU1ljpKWQf55qHxzm
KTnRrrUhempTtTh3V7jivqREy5tvBbpdOARBIB+fSp8jVchYEBxsHJiwfRaYnbpL0DmrTUrCm+3S
noiSaKz0s3AngiK4Jc7JOVIAgHEAvTMtkitwPumc9Pjjj7b4WXASzgwwuHpH3NJ6PCB/u04360V3
ct90R2/3rGAkUFvDlsI1Xy97CqeSOFJix7ppQyXYvY6QvXDEqD0fRDoaaE5+EB+Np05/2npPvxCI
IQlZrXYVmBwltEBHiyBiiEyL6Vqe/oaaqBqN5zhqnphfForqyrcTp5D6LN/R6WzCY/CkRjIRnPJB
/Wy+Ue+ygOnhvfljwnD099kX66Y/63dVkHilD50CWDHagSll3Qt0ZPVhFeAiCTOPOFTabc1LAsHr
uM+KSDHh5ZjzUkXjEfQsbmx/GkOgo7YW8ILdOYN9R2z6sf44kPjZvOKSXUjGGs7kK8Hitx5hXgiE
WO3CurezyPqgaXbKx36VH2PR1Vgn/NC84c3EfMfjFY5DH2FYT7yoOCZz2ETHOcx6fm4WXzj4+Ud1
PQsfCE9ZgMJwicPBNe3kjQJSNcr6aA9Sv6HpLH8PpaP7CaCRHX9a3MVfvY/ps1HoaaMy2YmM0XAM
T7V1W2d1DW7L2h351+YeYehM2I3KOJsqYY+bNvpGFaT1nLk4Xoou4kC+JAW8eoiVj18HzOrYQedt
g69K3sifqiiLEEe52QFlfd383ou53BHdwie9cvzquAKQDFvmCmDIjlHYVpDAoH4v+7rf+ccwRuLk
fLCTz+VDeQPcTPUbnNsR1hEEYdZi1nQbchC9Gh6rHbMOLZJXuTr7YeLMJ/GeFtuAz+HBsXadj6Oj
4GgZvHNsGtBB/D0eAJB6/wi2j8UNDNh5+goNDBc5pus4gow2R2gusuGiW0d8J2Cj0B8+lYy7x2Uf
g8Kg2DkGSGaicwwS0TkHAZnXJPwO34xfpAfTpaxDJH1EdcI5d3BqHEZrjJ2b41MLIinug0nnGBrU
HtVef4J/qedOYoz8EQ5aBNEZ/tD0uzcNxt+KwFgEPcPfPSE43on7ddZbjRtQQ+vEOnrTRcwXTmnx
hre7XxBe946J7wULG5hhy2kDRxoc+ZcRjivMsHfMMkcAjDJhwWXO7ObrQMQo+C0Xyr0F30LgYvMB
Bkwg5aeReMpu8uiIsU2DCZVtTiCqC5sagVjqtV84auNhjuOiQFTx8/gbiqofHGNflA9NYc2qrWml
K0EqkWa1OzWJJfy695k4xdNJGOFDasXhAMADMIisFs4VHDrZ3yaWqiN8snB1mn2EubsLqujuiLfW
SDr8QpBi4MhPkUsiMrX32/gpvsbX/mLd9pHszdESgMoKLCLWwSHHRFC9nDRyRsPb8s3mJeEYxcTI
i6NjsUWsP4masDoN19Kfz31Y81d3MUJedh3PenRYxMk3H+fj2MYI53fru9W+M3BCKIQ/7TaC6df8
cfhyuAHpzeHfKpI3haeFkt3gAoZ747zan2Y2d4U/OEwV5V7+wI3PcRu1AJZz6mohTHM7v57ZRodV
q5zcTR0YYvAL+BXT7c/0TfmSa570rxKBL/kjt6UvCrtZM3kklkjSHS5l52C5EKJyfYfMibP5JZfI
3eEIWv3DKa3st8XFTPCeI0aL71f/iG40Eg1Ezbb8dneP2OBI38newcN2PBrDwZcGQqD7jbs/305K
8Ck7HWaKJzLgRlS8cxPtp1q5H3S2u43uOtEWn7QXImks+erkdTCRIBp8/ZFbxwzE9u7Nb4V7RNuw
B6unnDKO+hpeew5xzMGGvQQOGOScszKY1gac/0r80/tHHGmh50tZmAXDaYF7AJ7lHC3Wd+1VfJff
V22YiYR6+XVhex9GRLaFxHEqgrAWthmiO8MFRcmaXPgZUl7xvJ0T/yknUpyi3j46Wze7vF/h6Tz1
hwEJj6Mth2v27MJzJDCnlXi5PULEifjnCPEUrxN9ioTtCS4bBnQEhisTN0W4VmwJRJwMHYtAWEYm
h6CuVS7HocRgP+bPlgs7dok/lTfJ3eKu2KQj5VBhZqB9I579+W6FOP4Hu/VFEaoqwOSUqWlc4y/S
rXqyGps0xBHvPYkP+yO4avk6+7t7BLImpvEILSW/vhNuF7LM43styh61u+ZMVu1+/1ReeP1rcWP4
SoiP98yTSUgCAJv88RE9xHfJiXaoc3uWAuW0f23IbybEPLsnk+Xc/CzSCQzHCwdowhiOxtFMSMwh
zu/D7bYk1tDv+rPxBG8xYekQ4TS94oRUepBdqgvtptb1Pc4R0+/SQ4PB2z2vJuki38nvx1N1wQsR
0Mr4stifSHJ2pCb0cIisezNxl09U+Luo89Vzd7Zuywj7jhUnfU7mTbmVb4azEXH09o4Dfh5Yv7fc
/K3Czf9vBd2fV2ucidat74syz/WdP3pZdfMXGooPPlUoqyn06ZRE/uhlpcFQggUFkUxkaL7Xa6XR
i9ZXA/EFfne0+pEV+lfTlvQLClJIXdL1h8QH7/hbJZnvd8zx1XwHZBH8F4ZG6EK/TzNtsHvR7a3L
Lp3Rwue9m1NwwJRxz3Pbo+Mxy7rb6Ebtt1ACHOi897sp5+d5WA3wboin7HASd+5mNpLlgctQ7jNB
X51davvFVhe0Kxy1HfrHRJp7X61jC6wHHN2hlFpDGdYEpV9ngNPRXs+x5tHv4RhplcFdji7idUyz
c9EbyE4J2f7eVLueBJa1DIZHN7xrmKkSqo1UaU6pLgqkFfNUYloSNMWdbe4Tf6V2+kqDyNEh8Cdc
5ZguiM9pPgbmdWi0v+wQ3yGaitehoaem1KJ0V4DRD0/qAe+zqqr3nu3Z39pM/4dV0P+63bkKK/LH
jZFnWI9+o9P425rnc4Hyj+0FmwuNj3Q9UtFkl1E6/9f2ohH8F/YHPB0y/wVBwcb7o+Cpgo84VFtE
gAYw9MOd/+/dJdBICZzheBm8xdHkrf+d7fWMgftmvcDAC//vwRkNOoKO4GccwjcYOeSG0OBMxvlu
UxfZSxpcUTFvn6ECXz53wEIjqRvJaurg45CWGNxcGipnAVZ6lrtJ+n09/bgx7Ahavx8NbB70LEPd
cZR5X5KgSmtWVnCmFXdLSdNHLygnlNzLt6sGeZwg1Jxepbo+mvgqv7X20WtTiZqLRBJtrz8Aj+W8
M5iV21Xm8GZVyj6Ye7Wjy1gRr+Mar5d6tn5dASW/EoVL39eSDh5jbCjcnOZRuaah/gUAYc3jcTJm
Ib8T2yEqazFAj5cygTSILopaxX3Tz0lk7uZ4GuXZuqtNiSw/nfXB0moLTVNJ/2mq5uFtW8Y32nqq
JOnLN4vyL/L08jGCFzN7SL2ZNOUeVsE87uCb5zw3pYqwDyOspFJ8UJGw+prFteqkPVhI5BS0s2gC
gNlFAK/SNAhutxuFrwMahWcSeqBh6G7VSl3u6wQBQqPeSeZYGcGcsJA/FKvaXzPoCRszEW+7cUou
1gqsTQfw72qrFb9SvXvBcg+wRDLQULBg0wEoAMHeUcf/5nayKTf6QmhB1is6+LFZ7BUqQZOm+qZZ
xW6SpSvZ5HR/GDQhls7zKP7WCbScZoPUUo+ZN7QIRkD6RtlSGBCG8UYDblzYcYO8Wre3wqcqF8zY
of2E5V4KgbBq9d0OQeyXejv0j9KpNt602qMyc4ZqBvPSddkYABY/0NRjL41OvKOFJrQlTHswX3Yk
b5TynW50lOniubsRrE34NVmz5pO25ZXhNIqQW/bQpvWHuIkp68vjF54XEMNyFBUOaalp3RziN7UL
K177qzquixcnMx6kzKRXdfu+Xy7GwT8FCRUenu3P0n5R3BELrRuSIWsed/COdr1Luj8iP/cKuPKl
9fmPyxzO/5vHqCrVqEEc2jyOe9YGQr6nAYR8+OChSWKa7MxrK6UfWIGp0+RJ9baOxfqNpUxvKibv
5ztEebGHDR0iaAkmWmwx+glwZL8Yi7Gg6rTp7QNyXJI3oY1y0+waNWCzMS+TJHHcNKw+WNZUcLR5
kb5ukPFdKkwWMcDOAdUwAVR2lk6X3TFn+TK7GQjk2zIfaw5tnUJ/hqUHsrrQYLywV3p9OEvQL4e6
OsJDrpgNRcZ+D8t9LN6l4rxek3Vrb3vTXG0jzZtQawfxDq496YG/1Am6vHtLb7v5e4z8QzP8DD3+
xligBCke1FSHlAphBJQl30/FuukKUFf061sFzMG2X3PmYchpbBY56C76SaeJJRlpIl6axw7BnJ8/
Cun7kiIqVCbPQTlwZyaKHTAGfH/9Fj02fVQL9SHeVdLSsUARx1hO0HFVdhdDpreIMaquQj17tNCQ
SStWKNmUMXd5ndOiVJSXotiWVyC1fzksSLOfGbyOYPn7YWWjJk/KsCoPjbS900dZukGaXI1+fvMv
DPXv944jRinIhA78ZXfrlhZxDCckUo6ZCSpABh+jN3009eMrm+9FpMiFNGJFiIoRNUDH6mVnjyzm
5qAqRfOw57R1CE2TQkjbF6Rz6m19W8HN+IqXJGj51gVxQQz1wfwNPRlUN89P/ZvN3qcd8a+kjA+J
SvVi3m7XASxlpX+es8Lts4o2cL165Zp/sZSBfprPoRIHFSBk3z8z+BUKWHcAMK4WAfjeP6abCZMN
fZ3r8JuRS+5ukUbtYC3O06+yXAU/f5r/ec+HLgh8iyrgNOSWXhi4TK/UIVWX9WGBYd2da327L7IJ
fOQ8LrfDKP/GkOSTak7za3v4xWIFEYcGDKJxkF7Am8FJ7PsbV9FtbqdC6W/Vpd5vxBZVDEFqTrSs
aaRmZxTb6G/ePQQiG/A+VfxOTZPZ17YClNlkTh9xR81dHnfyKzPyAo+rYVpg1GTtPVNYgdt7YWeL
OWNnExHf6uO+3U/mrJ2qbpEdKLPjR7hQbX0t0d2NC8UvW+tsDLRQFuuCRMWc2J1RZ+FE0OKnjdZg
jwyahulPdTpNxz207f5Kd9CL9gyGaxykjCaj5XAMZfnxhL9ZtYJc/m/2zqM3ciRd13/l4uzZoDfL
y3RKeaVUUpU2RBk1g94G3a+/D1Xd00qqRom6wAHOAWYWs+lWMxmM+OIzr4k1JZmUm7zoVg2Wxkon
LzWkaQ36u3mxBfu77RXFD9LpxCdc7B1XRUUcmXyHmm5W6lkK5gdhnsdUuiNaZq3vtqN9pjdE/bRX
Br9MNWtbVFN85lWnXGQWEej1uQbyLSZuCLNXxeKNtTTWXZx/pptZw2PdNAXQFAexQsdz2xOru7hz
3VluzlQJBoje47f62tx+s7hy7LXWiezkdkxV5RoB7st8UpQNG9tDP1X6YjSHLx+fSO349ZA3sjH9
ttALnYUokUZa7D9U0M1oDOrpAOB08o2scNcGYOXMx9IIlFY6ZZuwC7M9NAQwao39PVAp1Qsn187B
NmvIFyugPbPY3SlqFsUngN9Le47555Ghg4lHY9lC12k+12+WxBpEnHN/jYcMam6hJdMmlHW0c93R
u5SdYcHMG0FZS1V8jqOR3mUYNdeRlPU6idL+AsmFYjMNZryO+tLeuPYI9KiBqOmLvBFfzK6ZyUY5
Np0RsMzILq8zHc+rOjERvRzMz9KdtG1iyAEAeRefisbHQel17XEiIx5xv/F/7iIoRQ2+bWrYTYd0
Jvt4RiQvjL5PNuU0TNKHaqxsMVUGMut+k1nqm6Kczbxldscm+qSPQWOsBBo43z/eEscHjV8117+z
7iGKowbbYpFuGFbVJTIYtUPcJsYPy5Uw1/LKWVVou29EpAxf3Kyot1qgnsp03q0HT56vRRfVI0zB
lrFQdQYT6bRCO0QBpMxa0DFHpFc7cdO/2/GzlhdcCva6RSq/fD+UCe1eq9z6QIjrdrVhPVVNBRFX
s5UTu/f4PM8rCXqcxbSBW7rYQy02r2HXs/VMUR+sNg4/W4UGTCn3LnQNPQQaUX4kPJmfeOYiW5wf
igCoa85mWvrsZ7SoBRG5HjpuA3mIqSW2tiLoX1d54+uF0t7HBJ+NGMf+UQIxpy/XYfUrmAE1tpmt
DaR/zqK8j9dJ7DSnIs384H/S6L9/2HyG8XGdjTeOj/LUD7nRlIE80NgkAYl07TnSUU4PAmPaF2MZ
XAQJrgbcabg14wtwztUS0zpI9HVOs0JQhW1TdOR31hSDjG3abwUu0CasXJS+sRH7+BSYcyq0/Lk6
a0gjWJ3lgRfHQMetUFOQIDggF2BtpwqHX7+wVTABFfOBuqzOOaTZznRqc+u5cjh0nQsPpdcn8WwL
xV3x32z22PqIywCa5TVVVvvNqtoMjaEouMjCsnjRoVijld+BMq7C6MIraRJ0JmJWDEi8S6G7+Qb6
c3ldF+qzijXjI4GhNn26Ys61kQquO0wCr0UfeIeuLWeXhKnxoZo352Vlgk4xchs9hkzsP16bpRLp
vMcID9xXc2xmiy0uDdce0MnuRHUwAmCf3lgEZ8FYmbDiu/HcnsktjSrcs66Xt1YxTU9B5npfgrH7
nLh1tiXytpvEBhOiWzX+314yXo+KKc5xisy/ffxTj9P61003C7DxK/FW4R6Zg8Gb+yOWeYaRg1Ie
0tFsz7wxLVcGiq1+MaTWup2sU2T790eebH7ma0EtInYa8+95+7w2tezQCsoDZYb6WY6qX3g0PuoI
KZdwbO09muOn2FHvA9psJWQ4psWYAXnDRVadOS7NmjrEQGDQQCIgEb8WLeYqHGd1/dvLidUdrpom
gomIai6WE6H+Dno6j3IzqIdKHIfXRTw7bIgkR0AtSH77ecxNEHhFSZY6mC7v8XKiAiIEOUiBy7an
PPRl763CQOAHppbdRlPi8oT6zbu7j3zcQdx81uajPb0UaWyatq2jLqLr0df22aTVJcwvAUA2atAG
QJDCj8us2Ndqdwo6PPfRj+PN3GVAuNJ+LQmpVo5fdcCUoYxtXjXylP7LUEXDN8wLp8c2t6513Oh3
tG3VbYJA2LVSRYBjrdLap9hKbkpNAUaS6yBK6E89obgzFVhqtqjh+KaC7aQX7Wz+y+theFYg7PuB
2wA5MHH6RZ6ofpJpFz5Jh3Fzjks1pznaGlWbRz6NQcjpfSsviqk4YSrwbtPOr+vQ75+TDdyXFq9b
1sGY9R07KRRp47tVAI6RCEqOm45nH2/ad2dy8ahFBh/IMZ8CjRjgluqwUtLmc5kjuZD23lMrqs/6
2J5SJHjtfRxdHhRKsO9m6WMqTsLQ8cc0Oy0u7NFND+xW9XzAhpfxduoVn2eqxbrHW2plOCLf1L1+
W9VTtyZKFNdqhrFXXWfMkjOXqxBDJnVvptCXsjLdKUpbbz3kLbZlb9iHoonqi8oYcn+Eh4llffsy
VxYbu1MKFa21CemGqZjii8qd1tXgFudtlp960UU9yIu5jFy4AAh4tNHfdzGUsSwKVyYHJHE3LQHx
UhsHAKOTWm9x6QHWMeAMiT9G4UtsgBAXfPz4474L8PMPYEzr8TO4jJYthZQpYqMkdXIYlACNNTQW
zJesN/st+XqLMHSW7D5+4KKH8vOVZ9cwZjLMiqiGj7+tmjMDioVID0ZU2eduF2wNil2r4GJG2hXA
p1KY1zkDTdhEOHxEFdJ3lhhOdcbeJ3q8+asEtmfTpNW9RSyWtefQLQnTQx2P0U56ntglpoNNjxsw
5pXNix4EAlr+4G5Q+wyw2LFoqHd8piCx7rqgdr+K+NTneH+sGeRRxTKvosmC2/Xx4kh8vhpXsfKD
FlnuExbqoPd7O9pYiaLdffwh9DnLOD5kGg15akNK5tk9YHGuoUHSzqJkOJSNnviFK7BvGRm0+KHV
hMami7LwXGIutNVcTlhVKPqWCb48H1ELP88xhl1ZpmLQTMhjXH20sPGNtMDfpNFpxLX1tEcHXg1X
MrGssyDwCnEiVZ8T3sXvd5Gknq9sNIhpzB2vlakpQWkKWo6YCNl+PuTRllane+IKXQiIve5Xl0YN
wQjfa+q6Rc+PaAAbvO+KQ6eEL1HnYKjnPmEGDtYtssIzFNxalJmi4M5QospXAgnH0NLGTwl9nlWq
ovTy8Xf71QFCUhnrOZMhg0UJdPzewcRULPLy4qDkVN1ZkoKsHvX4PCrtB1LA6Sofbxqk3S6canrQ
s16edadqkUVyTx+HbYr0LYkMe1RfDnRCRZNYgxX9nUbrYCPbSaLhr/6ZWQ7YUaepd6HqwF/MO7nJ
6GZlWXeieb4ohvgBkIQMezbZZLxrLJ3ZjThMGOip9aFsO3tVTj0opyZ+zGP1a9iUkDVjYa5ju6I7
a2i/67rx+nBkACiD2RW0044/gJq2VoxJRYNCaPRDV0bzkn549vDxZ7berfGc/s5rzEviMriEqthW
3U1lb8sD3VV3Z5h9uJ0YTPt8jgLmGypeJFN2caHpYbFtI4HaWtSD1xcieLDLKTkkhTt9xS09uc7d
eNgZWhJ8Hr0y/BI2arQzNUNsdTT+trkxgpVsW2srpD5tUa3K/Llnc9b2LjPyPLwJgp7Wqeyai0E4
yc7RxOfOxnLJABazwf67vraTsaHM7JUNFpDexTQNxRWidCkSsE780A34QKqNnm6F3nioyHUmip/F
c1Vti/GiG6Nm1zlmdRluP15DfZG6cG7RMTeolS2+GW2EeRu9KSeyTksaYzCmQ+VF343RhbfnKQBc
My+y/CJDVpKy3oVCEOn9LgjH8jkUzZdE0jKu8fb6VmIuegU0qLxDpybYhEI0W6UU4O1i174oc+mu
razobywxeiuvs/K1pQdO78ti1K+MLtDXyLulZ1M1qSdebRH85jfj4ia5p4akz7TcHQYaNlnvCvVA
+QCwOh6Uuxx/i9vfX0CmLDazO8a31C2LBcQNsfeGoNYOMh3WxRChDOlsFHrltoDoprX3wrXPlMHc
RYS9pM/9Ls9vtWyXh49hc5PnWeQb45WLZrL08k3YnqV1+5DgEoh5MiJ00uek+6WBrhM3/olA+Yuv
T2MWwQsD60WO0Stn983X78c+nPDxcA9IKmZrp0CCq3YLbNQQ8Uj3kwE5qU5HGEtaVyBcpDMp9Osw
Lq7MqgFOb9Lc6UYXBbS4n1ZV159Pwv3eeU65w1PRO6+YaN91KjMGV1HTH4lXiy23EFBgvQvXVmgx
6dT1Hq1aLz1xdy87CHz+OV+jjMT+FpMQZ5G8aLHZp0LgVz4kxrgNjKJlOoxm0NQNt9PUlVe1IrzH
Bn/KtdFL8KnOaF33VYes3shwODKjbaWqCDFVkx5C68RgkwHSAAQapY4TN+gip+G3oubCRT0Paujo
vY5w3nwGJymcpvekfsCzV6PXXHj7usQnIsEm4kSp8stH0TJ0GViRQi1ZpOHYT2kIzOOgZzHMBgTg
dl7V2JuE7XX4+Ggs88efr8V7oRXB/7iEjmMLqutaj2yqcTDiSWKDF0KMHMOOrpF6QQnsi7qI9qmb
AIXWvMfWG/UzTw2qdRuF4LQ1TocaF7+Xzb/+Jne2ggKzN9vLL36TWeDEYE21cUBl8U9y6TLXd50d
3KVGf4orsCgcfj6KS5gPSm/o1X7kbWhNLFU4FjCEw6BlnxRPhS2HM+LaVlR0v4uwO4FE/MWOJwJh
iQOUwGG8sxyX4zHJjp9y7+BJo/hmKx5iDiFG83mEPrnvAnz4PPS6gwmuyM+mwFV+uFaHUG2UD1Pi
25Qct+UYbkzQXE8K9q17XE/LvUb/k8lbEY8nTuj7m4f2B4MlXN7mOfWy/dl3Q0ZLcYrvJ0PkSFjq
/XdDQ/IfmBBCIKkOSD2PrBNZ0TI15KPMpnwAs5iE8czXiPjmqHVlh2lol1X3jdTtfVwwfcpyu9yO
mTLeoOmcPOVyML4SllEDKbz6ZsqE2JiA335+rv8OLGf5kt+39ctLi9XKUhZrft7/NH8V8rR/D+D8
v9lLHX3/mv+f+69Z8fUIxsnf/Y3iBCXN4EIHBa1zpdpz5fUXSBog2h9MarFaYfe8Ctf8C8Y5YzVf
Icvg1GhXzgjqNzhOhHAAt8wDGeCc9E9/C8d5fLapLMitGfjPrQki97sRT916ZGhW59wjJKjTd6Ut
avUjTWfAiPsgbpv9mzW6/VmzveX9L5p3swwPQdlkw5Ly0hpdtmB1xfCqbCo6XCZGg1K7a1OuYo06
c/IauXZ7U7+0qiTcqhVCW0S5cNfgb5mvNTNEKyXoWryNI6AIhtuZe7Slx5e8lF+Q3gpRiqHHdKjN
MX0OFSPZhfSybrB56ZgMN1m0H+Mu/jqYOGuvtCKHdWK3gP1MMz+3CsGY7tGR7uD4KjflpkRn+cvH
7358Zf18dZp41twzpQH9eqTfHFkN9xBaeR1ZEb48q8jVsZUYjc/Mhq0T9/BxSJqfhPkpfWC8T7gi
zSUCAD3KtDZaO3vInai9jtJQ2zuV0NaB0zp0lhioXMg+1E8kqosW18/HAjdgdoCsA4PDRQppkOgP
OS6UD3VlQJVH33qdtl69No0ROKilJ+si7GGFtuIyd4bvo90MJ0opXecq/qdT8PMngE7S6KsQHzlz
x1e1qgKSN/Use8BjVb8OKybgg9t6fm1l14XDKyOBRh9YccOtUKc7VTRy7/VsRIZGySbB1nLTJkq/
s9M6+YKYGuWX6aBfVJj1ud79adYZIXaq66u05pb/vf0BMvuVTUFH2+QiWQ51w0kaRupFyn2sPtl6
uCqUcz05tTWWB35+COBvHkAPHWzKvHXebMIubOAc4L59b4tsZ0cvbQaLpvV2Q/z4+jb/uRf+C1LL
mw/7XgjxZfwuXtL0pXl7Kbz+0c9bwbL/IIkicUUBkYYsamZ/Xwom/wSFM3oNJHWz6CDb9y9ov2Ig
WIZFEhcJwEqTHjJf9m/tQ03l78zZihH4H0eerfMbambHcYoag7E4bQxapQzimT/PW+jNFslHWeuY
rNLfS8FVjAUYkDDokfsaB2/1ZmV+cR3wpm+O61+Pcmxae7ASSJ/mf/72UWafZTSQAzqxo8BJGx+I
0sGZ/XefAuZybhKxauALXuPWm6dUOEF2mEpAWHMN+M51Y25yJXR3v/0UOqug+MnK0J5cRj+p8g5B
Wocr1mk6ywJDWzVtc8q/dJkd83WcV/gzKNs5I19mx+jpWJQ+0I9cBztxeVlBmB+QM5IxOg86zqmT
c17is4IO5KUlg7XM4M+HxbpQa262jknHrV6qV84k7j9+/+NLZ/6W0K2Ya6BAiWE0WOjjb9mKxsoo
1pB1yjS40212X4QWLicudgTspHEdNFF04ssuS7PXh4I4YKwCsh/r1sUG6kTet8gNhysvj939UCjF
vlX1ZjUOTrOz3Kxc93bVb8Ab9PvO61DY0ezrXNiQPY1c7IUdY61uhe7m47VY0CZeFwNNQpp5WCnO
mLG55fdmyzGtGr0WXXgMiJVxZGg1bs1a0yFyx7KwQR50UP+9hLI+z1CzE6/C8rH95MbKuAIE1V+6
cVDvIA6EDCEdzGoSdYIOXwb4TtluGD1jnqpcMH2ZDp3eDRQeQVf6sRKZmwBXRkQrmN5nJ5b7/XGd
m9GMe/nIADDVxVv16IH2zaDCQnOwZTGMKN1VodmvP1684yvqr7UDFUBKqkHpWXYRJvocthUZkJct
ddqkhT2spxCXi7IwKmwlY+dEEHof77gLVToWFqMRvthi4wLrq0oHqhD4nhRvBfRZfezu7TXgn798
Uf8tQv5XC0hCD86JsE+wMBbbIh0TtaxQXnVs+rvUwB3nVj/lf/vaq/snC3pdQUiUHgdi5mHA+Tp+
jCbLVsQqKziZXn4d9epwA/Sh3iSRi1BP6aASqEXGVkonYdjqOjdBrOnbye6F3191wUZ0Tr8vk/tW
MNYXY5vdisxDoa1RrLNKj58ZWkTkcorcmloAO9jVmwsrH2Drx0bnM6uGxY2s7N71gnT78ebgql3c
GEgGz9cSIwE2yBLmiIVZMUgxwLxPQYtEjtus9ClJ18zP0FqnQbVWTHmFSXZ0Ypf84tMBseTh8xCC
6eniVtRrwwbO4aAJMBoC9Gw/YTYSFyf2/i+C6IyFg5uEJi1MtkV61g9OWud6IFYdIH/uq3HYTQPp
KQQ0e+X2o9gGBLQTD/3Vms5mnwAM6KKCGT7eLqWFMxzXI3rAwsxW0xAnl4rnJvdpp1dndaRFT9IY
060LhvpEOfiLRX1V4OWdISvS8Tl+csIZmfoRx79RjnKlYJiHrwkGJh/vmV8ccKY3cNjmS4IkanHA
3dZMPaDBBGNLRURR11EeqlTEmGLl1BziNTl6e/TmYpotMsMy2SOAJ4/fSB8FCUhbIvVZa88lHVYh
B1plSrzraz337aK5D3EX2CpuGd2Odf4gMuTm4EAglhW56a6sDLkf9BQcM9PW31zunz+OKgOLViS2
l00jLzArvDT5cZO00CWdJgw2mlE9cVJe0Zrv1+Cfxyy+amFTm02typRfeKjIjVJbia60Vso0Tt8S
NUA8DeuPS7XoxocqRVGukFa2jqSQd9Ewgjarg++D56F1GJnGvsZTaquM2ReuDHfjuH1413lx7+tO
nG2MPgEOE2c4w0jv5eNtM2fUR7GGnJo8mIEz/RaGoMvOHoEZLe1qQgXDReTRi6ofg516jxxcJCsi
R35rgzwi39ETtfALJ7ZWfaMBZMPFu/PLRqRfylZB99vk8GpYaznhJkky4ENVYWj3ad4oKhxAS6tW
0mvNYcW0pJcrDZ1sFCK7KEXFyWwC5PXBlUMuBDP58QsuB94A69A1Z9gzZ2vE7OVsoZqCrHea0fKh
5ELYior+C6+VbgbwtudkHcWaOgZnIsavGwqc/hBhbslA2t4EmbLKGss8EYl+seLwSOiVmQR5sqfF
/djoVegl5uiQ8xTDY2oZfyqVhYBeNWFyBL7nxOOWXdR5ARzAh5CZGG7PI9jj05rhCtXkHGa/7xFP
7bTLxLblSkJ4XUmZ1buEhNKfmgBvRrdKNkWSIfDuDSeOpT7nTccHhiNB0Cd/JfoCPzj+GaOb1HNF
4TLxzcpNrybhQyvtdkW6LS+lyNGA0SbrSk+b4kKZWvSKvKqGAlW49KmY4YZlrH0t9YzwUWbJeVRX
OPkppvfQJR1jCMt8oVXye7A0uOdEOQOiCRM34so7todVGOUUtIpv1yOaWLnynTYTGjJ5cQrauAzf
r0+i5zn3suAiLzm7bVWVdVchYwaT+88sy6pdaeXogAr1lIXb8vblSfZcKoLohkCDnvjiO5TmqFm1
F66iSrPOnveDh01ikfUovETaKfz5u72uAeqBscjwn0wa8vfxw4A7y8rrwbG1zYRip+jEyktRYio3
bsq88uOj/v7NmBfMSvfU9VgsL8dFXgmuLekJVoE9BeiPdkW90Yqg8tXUqu8SN50uNJHEJ26CRUeQ
gMwB44hRD8NRIO9d3AQ4Dattq+RIE+dIr6kSpbrhqgATENfeRRz154mDwKnoL8nrThyqd7vmdVrO
Jccbz5DYRa2Ck54ccTgUKwNQ3cYISlRhGhc2ks3s+jcXl0ehdgJZjwE9rZMFSiQOyrZydLKYNMz1
dVd7aHwOpbPJsSyAIGDhbFxWpyhQCw70vLavOGYWeEaX00s/3j+dXiPZIVuSYIqyXSXTGJGFPDyv
+h4pw0RfMUJbObFR3pRha15WddDeaKFkJBsmnz5egPdxdP4tIMeBmM38+uXBcZm/TgPfcDW0g7Jm
Ngd21qsktkiyR18tYJBeBp16gxdmlpNoYtXlt6o8gUl+f5+BEgO/QEwyaPXzRY6XRO1NU23SrFwp
ZNe3hJLyytbLYltTbq0NL/yRWHWwAwkcrfV40G7soGx2ba+NazoH1nec93avC/OfJuh/kUN/MBvL
GW3Lr69GMP7X+pv8cTQg42//FhHS/iDgUsuBGZjZ0fPG+VtECDkgBgl0UWxmYB6A73/1QnF+B2KA
KgpFrgmmdg4rf4sI2X8AsOU2YxdYFMC/p3KyAE4yXZ1xN7TbCJuw+riijzeU1MvcLeN6XKdd5txH
g2zO29HFGd0pJvWbUXq69K0uCba9qsmrfHIz9FR7LzpoXqBf6IHRnpPMlYco6fszZLyqHzVe2vpq
xH8NabNWJR/WA4T+JgV+kzPk7gkK12sG809qwRvQDXhFfUJCZVWWsUlRp0Alx+ypQ6zxaz8Y+j2E
EpLUwcODRXhe/ah1qKQUaYDi55jhKBHJ7aj2aFUAqjX39QCEyleoagq8b5g4+VJJjE+hwBMgU51r
CrvxFtfN/jM0yDmVnAzlthuiaesgR7GxKWilH2dK/nkKsazCSTGvha/m7nhnxzGUHz1P9t5YY4vb
Z+aAvAZU4l0Tqd3vsT9+LoUGho9WMx0smNXHH1OTZpeldjGswVshHtYKx5eDqqwgE53i5x1ftz8f
ReePjjyoNBLsxY0QFZmptVlC5ecg4ZrmpXreKIECJg3gvtMEzi6U+d1/W6z5XyuqNE8y/33YWX0d
Mwbye4Ri8x/N2+nL/Hd/hRzHI3hwEuiw0K+eP8+/Qo6LRBJ3KVXfv4LH3+MXjb8iN4QCTKdw1k/i
r/4OOd4fjHEIURpDbWaOKDX9xvBl0Tmem8UO3RAKM4C3+qzLdbxL86Hrc0zk0cWMkhZ0nZ7dJOVj
0jUzYk0XO8GJWrUGnptkXj/cXg9vHXUYd/Vs41tpyLTObvNeWHhnaovEbIjTJjgUxs2bLpuCW6bf
yBh21ZnozO+pdJqXKNDMbTJhYfpm8W9/Bpm3s/530XN+FfdnTUMzBG7J8auICmBlbdRoxxpAP8g6
nHJE8LXqE+Hbg5DX4zjuRDUSEHVRYnQTlwP6i2HRnYmkjm4KfUK9Xxvsy0oZjHOGu4inuvlg+Rqe
Ufe1m8COnMonNT2VuL4LmzPWi5yKOfJsRQbj+Pin624SVSET5m2jq7bYaGb94Dbh8KUwqw5xyFpT
V/ZQFvgbmfmhrPpP+NypV3moyWscazNjZRp5fNupWfkYV1M6+qBhAwSDbXKi0Mv6F4Ge0z4X7Zex
qI19poruKzxyHYThmOV32PAVK0UdyZoHFY8Vr9Ad3wPvm/pFG2BlR0jZjiJ6Uu00CNfcX0HnK6Ml
PN/Ay/3bfyIL8jb52wgx1+T/PrL4L3W2TGL4g7+zGHTXKHAAs8BdXmQx5h+oiMziQEzHLOT1OAN/
TXSNWQqRbiQyG8wCCBv/hBT+0Vx/0kFjVo+kECOJ3wgp9vI2oqKlrWBDF5/R/NQox5u5kplilwOc
qEFL9sLCOcjFbSYIVliF+zrFrXXQHXvdwS4FZ3cGRGXHj/LbidaP0K5igOCFYvrV+NhNqHw11Spn
EiwSb5W1zVnQuGtXUc7LMKVd9MNsnz0n9YdKnrkifCqT+pOU+Tao7G0ID1er0Z/HXSEutkM5rVs7
WnEx+mGMkHIrnpB4WQ82vgpF5Ys484Mo9RXb2MWDcZnsY8M7q2fdLtem/gcG61sZntp6Hj+gSvQ5
8LrDJPAbiJRN4qEOjNtMgh5+liD9lvpaf0q/7biEt6zlwi7aVTBKOjsLmnrbVsV5OeJEYd+aEpHo
ytq+2W6/iKXHjfL3T5r/+Zt5YlmVCSXlTGvTbxX9S6edEEZ7TX7e5ok/NS0gamlzSv2KSXj7gMpR
cuTJeqDe4VWkxuiX30/JNmGSa9PLVh9CHbHiEjR3lVyX4sIosm2ChGYc37SMYOqWVmyZALIWJDrW
2u4YGXAfaY8DG0fAFWpa5NH5+7gtVvN/q63GSw9is90CIjXulLltWuDPSlocjMUGshz2o1C0cTev
EU+ZlOSMzpJv5PCXrHMoSqdaFe9XGObPrLU4n+O5GjleYUaRTlD2iHnWELVFAW7oewxQzJNPkvso
0XL6bb7pDLxj4OcsSqoH24Cf9/GHfr+ljn/GfJbffOgMkoM9hnyH2At85lHQP1CKdroZP3ViT83X
77tP/uaNF3dcUdKXFuFAWDBmmLLqB8DqOvXUGy26m/PenV+JO4jhGUnUcmrsMURM24SVbfQHARU3
VgMopbEPV3OniKfau7RJW1rzvFblYVKui6LbNNOT7qE8bLLWJdTwYBME3yDnnUhRvF8uwT8/bZGn
m40cuiaW9RaS6koM6FSLxk+4o/MK84OmAlKN+0EXHv5/PvI/j10EZE8ZxqDs+MiVna6tguGBjmx2
2W3ToDmxr3+9rf951CJE5RbY51DyqBH+a1PjO5U9f/wyp56wCE1C1iqECJ7Qj8+189DIE6Hp1ydi
ptDzFmRli4Np01UsEdmot1K7acfv6GVumtDyveD7x+/xy+MAxwz8jjFr+i2OQ+S03pA1PKdK8c3q
dqV8VKf7j5/xc/T+7tC5NCSZtDL/X85aGyukF5yx47I6IcLhfQE1Q0Qu4jrquk3UdT6joZAFlFm/
jeyLxsJgPIzxvTceh3Bu9Tt/6lZ0E/UwampcJvGa/tS1EvmrqG58LeJfdaN+lQTdmZJa6Ax+ihPM
9tJ8K7RklQtxA697nUmMVUprp5Y/wrbfqhIHFG+6bp3vavVDMfl7pzxXKFs1cd25oO7hdFqgZc1Z
DG2jGD8a8xMNganet1bjx2aC7qe37wDV5g6nu+LUKIwwoxwraLojWUwIL/fBMKyEisdY1K7r6bFS
tHOji89SVcJAY3ahQu1Lr/X8BWsErfgW1c6fltk92tZ07wbDoXV2rX7dR8OdTJ0/Y4k5mYI3gYZf
RqzCnWbhYnHRsnCNcC6mAuQpXLlIelg/qxu3RJOxv63T0Ff65zqxfMU0dlZv0XKffOYmqyREP8Db
sEVumQxdJ41+mVQ/EEPzpzPnrq2+J9Mu4G6cX6HPrW2AD8qoHGTxNbe/h9OzNJ/qBLZQ8dWKsttg
wO5ihC45eOukn9ZTibFUj5ui523Gwd72TXw1De6FHPRdLz71UOSqpDi3cQvJXMgz1Uqd8DYc+63e
FpfzdlGiH1WUbQcVzyVTHPg8a5c7U3JTZIxNQ9RERqH/QGJla7rBfT+EOF+oDp4gWnJp6PpVgUIw
6vr9tdH191QtZxKU1FDdByJFm+Qi0zE2qaKN1GHPqfZF5obIIuCxYZ/h9+738/WA9eLssO4UFrIt
9IKCmgpFYW98UzL8Q5lmmArjkx8D/xKVkF/nGKJ8az18CMN+E3navmrNvRNeFJwyyxH7OP5qGCjL
9fhPwl8MyUPbK1P9mREg9hQr8swJMTpLAJUwGM1KY5NB8mo77wGyaUNrizzEg5TYkPa18psuNnVc
+55+XUj6crcqOv9ThTdDIw5F1m2hmK6HMlsrRvc5Dk1uP0xA4UIjZrcuJKK0Yb7VY0yQpEc81q88
ASU61bdWkV7Xjvk1UePnyJxucrtA6LM/NL17mZHKquZ3LQjP0fRDdBM/Jvldmp6f5fWjoWA95nzq
KnIXgV1J8a0dX3qTNjhymOaAYYEDMqDF7qxuAOKjHaXCJwY4LW5lVEP5+6EFzB1b7kNN20T8fKcF
RY3FS4/7Y1fuNNrbrRddD4qy0pLC18eVPY2MA5QNTJrLMk3Oar29yKpiJfTyagjz55L/mtT1jVtQ
ZmPH5fixBiE+bG+KpGEdwMzFBfVqt40UsR5jhrHUDlV2JpWMDYmqRvkcjOVtII2NsPGa6fFgCUvo
4PGV6973erEJVEb+qrPrhgDlBX3TKLU/J5PA8+wwvWN8sZ/n3dFo7JNw2ER1vk1tNFLV4NEwcfmI
7bXL7p+8ESDBJhsjKD3DpTc6N6kSkKKpvlVmAEYntmWGS4ADImfMkPRgWpvSB+ENE7e9B2W+6/Tn
rg83cX5vpX7Cxyn766bIbyNYASLPnt1auYva+nxogksdN9I47HeDcqnYuGfEaD5Nzwz51wZfwSJc
t/T0OqtfccZapgsaD9LKcmtm/d4E8AS+9MwIQHFEHke425rS23RwD6HhbFz1lkRzbVQTtQKUJYVe
cBajhADErb80XLzDTMwaEudC1OGTR4BSkvYy0/9UB0R+1Vt0sC5GJoWKXfljeGlF4Z2j42JfPVt6
eKjlsO+6q9Jt1saIl2eS+qOeb+s0peG6z3XUfNJkx9zW7+PhGlGaxzrAIkgTF7Xd3WhOdjUlCTx3
fRVYeOcq6T5q7uvwpMbkfJUeXYIUtaizMpQDlINizeJKV8apEZFEGs2KivNYpwqICAZ6CebF81XI
wwyJ/FCP18OIhpNM1gwBNqYrLpJOvRrIlWq3u1XEY9I7Zx9f0O8SwsUvW6TfTuLmKQlZvbUz5P3q
4EYN6N3E6FJgT8O39Jps27a/x5skQ148dZF6GDJu67Ep660yJCvPfGyR8zL19FSyO+d675ZdQyad
eSXiS0tgpXCaubuZ8HJOyWTOPrMUsm3Z3krwHYXiQPv1Nlrf38wJQCyazQie+P+Rdx7LcWPbmn6V
fgFUwJtJDwCkzyQzk0YkJwhSouC9x9P3B5aqjpjUFVvRk77dERVHdUqi4LZZ+1+/saZ215Xmg8+n
SJRFIROBM9JGbXdyUzgaatr5jB70mq0yrtRWvVNL4pHVBs3F6Cr8raX4TQs0Zo2+6fX75tyEt42k
0IDwnbiWbEUiF0fhSNgh2vYq3LfJeMljMLeHggAkDEpEv160sJYKswf00laIXa/QtxxVY1qaymsY
+8dAqI/znNOl7l7z0wehjl1tQiZbW4vEgubUZUvL7+8DXYLJ05/qQn7qU4DQ4Eb38XAcKtK3x+mm
FpAFde06G737sdcfksY/TxxNRLlaCTIxd5zGCiP6PgveWzThflo6DYyHOqXQYCNRIiZ0oDi/H5UX
jc0fA+Q/X+7tiPXTqZAl0KtGRD0MyyuRNTGobqDmzzAO5vD7jnc83bfbts7xe7zxrE8q4w/4EaZg
f4NR2FnQOZ0r55+uXpfmoFUqV8/JpaY7REI3KKe2b7L27yH6R/3S/5OUlZ9FhP9z9ZpfPaev9X8D
qaEs8s7/a/jx5jnMmv+xC5umfuupXr1SZ71HL/n5f9BIGYHgLBgHjsQT7K1x+k9PVf6LnuncGYeZ
CFHB4OD5A42kpzo3OWl/8BNQNeY1+Z8Gh/EX7BR+kyPL3w3XP0EjL1h1bz1VfSY5wZSYGwSXAoao
CEcpxNjEjQRqBT1X47OSKdAxU/RZx2gg3SDguIEmL5R8ivGcU39Ue8SpI23HnrEXGgwGvV76mrdB
uBQBNe/DcaR9YObaeCU3EqdczAXL1E61VNglQ/Fk+t3wogPGEgkXkFRA/6V6pTvUuj99ll/AdBek
jLeHw7eR/CZYL7zeS/qnpee+lfUDqWiaHj5b5Hh8x2pO2GMPoEL4F2DJ2FYmbTBfUm4sM7Uk21Km
8GEquw0osdb8vXL80YS6/p3u9t2Muf5v2xiko/fTl/qgybptq/jvqeM8h1/z+lc9wre/4p8mofQX
a56u/qPDmrfKH3PIkP/Ch4GmLh0iGU7ePAR+zCEZygLkE9hj0BeZQho/9WMO8VuIgOFaojOA/Up7
6U/m0GX9BLMBJpcBuxiCAjaGF7DVKIxYeDWTv5T7uLkfUxVjiz7PXT1RY5DW8HtXRcW9Is265X9X
nV8M70uI5O26EGHn7iTd0zl55ueNYBqNrC+Q/S95cxCdaqU6R9hsc8jM2u6TauUSVpqvRfODBYw+
6Mzefn8tXmXbdd3oLxPTjx0zDf1lrcvTJxN2vuOfS6L5KqTszG36+YNemqvUtYpzosRVWDDTRVOD
HRieFK/rSMu2PVrWvQD2KBP2Xffp5vdv83Jb5cKAoRpI0xyJBQP+/RNqfetPZsK1BwqAhRGo+0qY
DrnYkgUJ635RFWr+SSHxiw+IbGI2lkfmMuv83l9S0ZB052LiL3uvJOE2E/FKN6PJ0Uot+MSh4Bdv
FjsEWlgwjA1aT/PT/1Q0YLJWVL2AKbdQw3SXPRw2rQkBgacZ8U6oxyctFnfYjSXrpNE/0xVe6MLo
ovNuEc7PT4mn0gezO536j2trwqLoctMJCmNa4YFCXnOH22raS+QQypOBoRmGSGE04YvSdIIrmeR0
TvED6zY/JH7q2vCr169IsC9xb4ZdetmImyQtqHMCWxYqioSlTmPYgc9GrmrYlsvfD65fvQHOWNil
aexHJCBczB+pjHoY5CGJmL6V73JSyF6C3EyeMppTd2Undq5FE60Qo2zTovcoU9FRWi9ahOVQLqeu
mU40fwC4fn9bH3Z/PgweKhJSD1RsGD9eDvpUhI1Yqyxdg8KWXiUGxbdIzJobFpaEqbGZmLcJRgRg
VJPi2wWaFyf1vPHKypV+28u98KXVB35qlBIyJ1SdWEoIE+VebuXlmCmG5zapjxuTqe5DX3iBhYP5
N+aoOPCTubKO9F678YaGnff3j3YZ5sSYgyfAoZbZjNch4/79iI+NnNOFxtetsM5aah0HJ8OKoFXU
uTiIjpcH4vfBQ/1njsIw4CHdeLiUj/Cc2iErDLsagvGQDgJFQNEV1heCDfTRLX28qBaSQlPs9/er
fJyhbF40cpmfs9j3kuMwlJ425oPmLabcyxFdRECOeCYRTa9V6S4KsBevkwCU10yz9jBFqnmM5Lbv
7Gj0QAWl0kttDFwaYjUHmTZeH9eNg1sR/6HBfIsgU1noRNtU/ZsCoOwYlmJwqjyfUGMhH4wdVrja
MSRf4xwmmgMvbOmHotm4kFrVVRnU8ha5nnYOdc8c6DoPJAFLI/HnUzbdxWjo75C4WV8btWmXUlt9
RgH5uP9AP8R4CSsxrMVYpd9/TaXTOs1XVBpPStjdJcVIOJdZap/sP7++CtRsGhtIsC53uWIKIg9L
HWJSfUAbVKOveaF/Fh/6sVzgUYjiYi3k2M/i+P5RhLwMp1LrPc72euNq0WQ8VLJCL8HPEhw4DN9u
i550epRnn2xxv7gy1p8UAxLNPxReF0BPVGOGFEJ9AS5TIljRAAdBH4OaVzWdKOOu96vgHlu2zySd
H1lUb2sMw5sKQpvJwO8fuQp0YEvoAgslF5XcVgYTULGr6me5jlDQWpUmuKkkCtgEY3zqiKM4rfMh
RaSEHrOo7cE0in0Qi+M3jh77sk9rF5PQoUHfkFS3nhwJuy4wlNtJ8IvU1rMMOD7O0q86sotreKHR
cWhjb/X7Gftxwv69cCJR4ITG4Hz/UEOhlCNNEnzpCwtYsTetm0Irz3XcsMAb+PvBQbmCHBus6DDG
n5QOv36lcxdONHGowJXs/dXjSVUFVawsVDBFu2oq8GuPaD0nEwpjFcVlByyb5nYx9p5LBgw7rKTF
yykRlWMqe+OizMz72IC8NJDU5yJcJpxKNLJ1kav6wqp7gpmRTbuFWLz6ilbQAKuek7DwrhpZ+Sxv
4IKwPtcHxCNC1mGdxnQY4t77h/GHAdZrZxiL0peNM5JjJEeqFe6CtJEae+wrKGmwOzdh46luopXW
Zkir/OhVtX//+4/6y1shJwZWKkQzNP0XtzJkCULqGRvuqpjkYZFY1q6dwESVtib7DwsbI5gIh1Pp
/pV11dnxaOwlpWrOn9zIvKK9r4VRq7PYafRYIdJfDi+Lr5n0dcCNlNU+a+XNNGniBn5cuKdCQ1EE
cQQAzN+PtQDCXdTWCvPmxC1CWftksP1ipCuMcAYbrCUJd9z3nydQ8MoRKOwWZZ3PXOPYPOjM1F0t
ZaWbqL6xMnzp2QqbcUfETPlJx/kXi/Kc3MNqOQdp4ir5/up56WGTU3J1AgjJLq8tDE5T9Ydp4R8d
zf9fD0FVZm3hT8Pww8H8Zga2Ds/PVfP6jo734wf/gbSUvwCLUMBRPikyh3KG7j+QlvIXYg+IMEyg
2Qhv5sv+A2mZf8GW4ZDD/sOqN7ui/HMcl/gt5B8z1Ze/GJ7tn5zGL5KBZtAHtw+88Cl2EIl+aGc0
RKBREqmK26d+gpmV3tmWVt6jlVTz4r7xKZa8PLtts7FHc+yrTpyECRjUQHNN6ja6gnXV2AafZZgp
lwdM7msu7LDR4yDEv12s2H1SDmKmdYpbID+wm7rL1lol7tpkfAnKQliIifckNI1kB8l0LIrqGGdG
C7c0vx8ncdwYc8wl+2RVmHeSVImomHq7TvyD5U/J3vAT0ebEQPRgauJE6dWu0RsJ/tVdiTW7Ei1d
P1YTx5rjQQ2slJx6CFZyPWJfEROaVEwjxyBxRwn0o53yRzPr/wfQ603G9y9+82FubV+r+nX8GSZ+
+4Efc0r+azY0nk+iaOSgw4usgj/mFOxTDI8BkJk1bzPu3ymlzlx3ajk4MqDHHOopQX4gXPwWbh1s
HiAZP2bbH3BW3zbgnzYj5pLFCgwwwy3MBcfF2I28Ng6x8ursarZjgP+X1zKaVtSRBA6LnZ3kWfxI
2EK7xn9+gibXSGZjl1Lk22LfD9/quC8fhyoKCLAS4luvp5ywizbKvlRinjjsW9ajGlvG0Ww9+aGm
Mv7el8KzGhg/eEV/NBr/N9f53wG18/X+bzNInKW4//X4OzxXdfCcJL8CWxlC/zQsZiNEBDlzZhkq
dCyI/13cEev8NSvBiTomSfjN1urftR3KNXZRb8AGOCS2yP8ZiH/NBrS4n7AlzDAQheofDMR5nP1n
HAJSUH7gKg39DBUV7a+LWoC41CTtxTA9V4NYOVIpEXVs3nS9rqDxLD/zkHp/Xvr7asjhZsN1jZ3z
UqKkwzsYEqFIz0ZYx8v0JE/+dQ87JleaQ64EsMBwo1v/9FGOfz/LzzKNX1yTDZJCi1eM2c4lDIB9
biC36RDjPm5cw1nI14g4V0UdLsQuN1ahHO+g7XxS4P3itQKuK/hQ0AiC5H7xWju9s9pcSpKzTLLQ
umvMTTMQMiKYuySkRfv7J2Qxu/yKFACYrXHB+b1+cLHn+I0xeiLqZ+taI5NKc5XQNeNv4mBLgz8T
bEKdfSx7aP0bKbqO2iuzuVbYLWE0e47ou3ID9eaZ2L8IQ63gm+l/M/O7ofwStEex2zTdd0XdmBH2
+G4TLJPoVq2v9WCXmE6pLcKOLrNTpSuzfpyASTK/oN3syPQsNnXgqvvolAeLUfk25rdqdxNkV0lw
PRmPurBC/mKaK087K4ZbyCdRPZtwsGqJPEtZZjs+NaKwInm1NdbwleW14AeuYBqOcja9jbIytkoB
l5k0LuPauschPnBTwKUh2SIe+hK/QLiIheOkfeXgdgj1wiHcusyPPd45avpqio+jeaOZzyUGy2PX
QsQ9yeVLGdHtJjujkF8776nRIOhatt8uawWXxNlfPbGV8sGbTl7m1sFShOir0RwYKshA44MRwcNX
vgjhrhq2RO3YCdWBJe3EYgt9vD7imIXxHCyg3PcdH4xUWviFW8U71aO8eGwFmAUr2DJhvjGyT8bk
pVqdrgZIvAY4Di0TE7PLLnsZ+ZWPelM/9yFtfV2H7qPWo+eOM4Ws8jxCwutQ2Wd9GcL7K2/zRv0s
cODDvGAy4GqERB/FCNvfPFl/Qs1HA+feeNTVc2M+N2MDna6vJ0cvesvGNEP+BH361dUkFkimPXUy
SM37q2mC3LT5VOnnpLXuvKAIbENvCyfrov1QBc0nV/uw0Myu4EhauCLz/gOA4PUYsbbKkNwOAORA
MqWrNgaaMG/T9OlOt8I7EKhPPU7eF8EsqVyV0zUNWRx5SNq+AE1G4lBFNTbi22rUHhtjHaSdeWc1
nmiHZlwupKiebOCiYUHFsKa0YSwXwW2YdieMAky7bk3kWU2cY4rSufoQfXLqfjvev9tg6D2pdAMY
cfi1fkAAOTsLaSz71k1WHIx2xdc2FKcx15qMmsaROEOI6zFeS8thI+Jc6rmdYQfFQniNGYSwpVq7
g3pz06wjKI7L9FDtpG250bbGahpt0j2D0rEOesszOvzBqrL5Oal3caiRHB1kDH3NVl+KcHjtUrSF
b8K+3s6J4bZ+Vb/4N8FW3lVPyRa/1JW3KBeyAeCD944tRa531h5/v1K/xYl8fBv0wkSIJoAz84j9
afz7BSfysYytG/OuJ5ftq19ir2PnTAHqONXxvhu7/C5pbPmY7HgRMxFAdCFOlRbyEbu6Lz0b4Lm8
KQ79LnrNX3gOuE7dZ6PqLf75d/c5j7qf7rPyKTKnLrBuok2xV0e7p1+0gSCzy9fCmkCw8ju9DOUh
vpqW3ql7kK6z/bhtF6BM3lUsrzD48g7Bxlr7niOflY2SOyOZNvnaahcgKgIgR+AWgTvF+0h1zOGu
CdxMsfvSBoLUaocdDCFxvAiwjlobO2/TH6XTcB4FuzGgMvMHEXWRmumW7SrR6Wldq8Nu0pa1d7Dy
4+g9i/lj05yz0lEqW31Irjw7X6rrYhWdikN+LcdOflMdopWw/P33fWvvXL43TEoBMOn9cF6+2Pdj
5CipF3TmTXgPt/xa2kzX0b6+Sq8sW1sLX9T72k5PbclotePY9gcbB8mpdjprKcDKbJz+KR3QUzvm
fJzcVNC5q1UiOJnkVLXDzyXVqsUkKlxOGspSHDhwlCbYEQLrytQcD1Qxc0p1gQNfvY92GqbyT+w7
hkmYyrYsmHTL5Km8EbbtxvwSPelfpEN3lS6FIxuPUtrRKRpQRtk9i8dNC/9UvbE6FHUu86HM1xCL
hXw5W31NrtUtknghNjbEsOgTn4u3zJuPb3F2TuBdgj1ctHHHiBpn9k29AZ06hDC/lE1wh6TdTfYl
rOJhgbEU8dwBRNvMseDBHPRNu0x22S5cla51yjfDQl6qSzGz5S8jyN4h/6SoBINhBvx8jxomDHCJ
WNJor9PrvFh36V0P+EuV4ykxV2G6yqVtZKFYeOMe+onM+r+LC3Rh1iL1N76/LYhQME56d6IhKVpb
HbCveFStO7PZ1vXC8A8axpiKO3rrKHTKr2R4+p3dkNX2fbwOQJwrWzmRdw1MIUu2+i0ubevZPxbf
ZX3R5nf++GBW19Kw4PeVykGQG+FiCYWXoFk8H3taS8uKHqR8Q/pfXbpjv82jKyVdVFC3w1USLEN/
3dBDVHjBEtPOUq6TfNuJd0YqOWN0NcWHolwF0bzIUv2FEUFz2VWjwrI2LAK/73TlyrJcJmbXvnLz
ZbMyxEVEXKPdvswsSP0mbneRvMzjUyes9PFlpFbUs3WGrrvVM7s0lEXcUodoFkgsj8jNzP7UZkUl
GDn04gTWSHKeGaLZTKGMpnUDgR8xHtzjPpDsykANcjaCY9ceajNcduZ9aNzKWLGkuKBa/Sfl1GVx
gXwa9855qivAUJDK3i+RHmoCfZoC8ZypTWX3Q7Tx9FFZlB7876k0Ptk5PlyNbjpuSnS7Z7k2JMX3
VxPTSNXzMK7Ovml+q6uZLx9jmCbi2Mh2KX9ifnXRXYcKBwMAnRDmGhwPZwXv+8s1oajXkMD8m0hP
S+xcy8kNs+yroqtznb8NIlXEnHKTdZ2y98sSAYjvqpNfra3C2Fa54n3ysn9xQ8pscEwBgZvZrJN6
f0NCH6mhGAziWTK9L1UfaOhLJjsw9L2vIO4JfG/VKGyqQnqyYuEqLI2TpucppxHxZIxqsvr9Qn9Z
61HhUdZg4EbVBU/p0siNtQmxkihPZ6/qV+rUOoFKeJGOxsWio+FOKZJQXrFm//6y86LybtEBjKUF
P1PvYG/RiH//FoZQaQwzb8UzWcD1QoxrEXmQXztDwcj7/aU+PiF8QXoENFbnQ/Mle0fwEzXw87Q9
NyUmaJCEGiyHbQ39MSfLJyQtJOzgq/D7i1Iqf3jCt9gEBjlvFWOci4E3VHKhVEUhn+N4C7MljTaB
+s1KyEXOr6CTqNG6ta4Mn+CPzlY6y44mFgXxyhQPGrZURf6olbdqc/aK+0w8DsMuG27G4n6sX8qG
UTLcBMm+b14QnqnNnmo5znbxtDbHdVYexmldCLakLiIl4BBHKjduoQ+pAd+icyISBtaxjDVBzQnP
vJ6qRTitq8geipMRMuuPcAg0fZ2KjyLUo1IVrspprY6HWPiec+aY6CHVpDJ5wtJg61UfdP/cWmcj
vy8NTkJrgxsxr/HrlJWvANTauMiHq9p3e33NHtcZp0TcWNquSl0p+24ZSATqvW5dmwYPjdYnWYlk
vHbJlpV/EhaWgNPynTxdycGZEzbid49nIms0xnNfffXaldY9S/lVppzCEjpKu9SbbSStgr5wu3ET
8a5mF6sKy/J92LRukZqLyvRcRTuM+bL9GqBPNrNnSeKdak+IHRwLKouOmYWDwDSvT9nIYQdvVSfX
NoUJwWzD+Vk3brv2NuCPhjEaFuWmHp3BvEeHJCkLWVmDUZCHXRFT26MWXSjRrtc+Cd/5sGtTlsmA
r1hb0B9hmXs/gUoyzX1D89RzECIeE0Y9dYoCYDXD7Q8Rj1A5oQRV5fej+kM1rSGHZM5CiaJXQ1vm
4qoB2hcoMKJynvRvpGqlFeFV00IsfSi9u7j8XgtXYkwiKpupf8JTyVe2XraSPOK77pt0yYJSD4+C
uUwM+DMHOb0KZdEmutPkKKCdRukJg3AV/QB4AkVjtSVD0Afa0bdjdKzVyFUi3uyIcG/ZWW63lY19
ZqfKHVXddMQmQbdOFvmGIu7ICl7qy05ZyiRGkD1IakmX2cgkM7Jr61eUY6q2aEgo/ObpK5F3J26t
UxcfrmCYVf11ED3kWCRpSWUj5LMxd5zUU2HktlHdG8rW75ywuk6UJSrzLPykqSm/+SS+XxxxuKZd
S8wLiDqpM++/rVmXhQ9BSj6HyjYO5xNVt0822tFbYCj5vevs/DCBtz+ohiu1DroX34fqo9uddxKn
7YAjwzLlSDoYhyLYJ+rL/H9mZWqY3mOQmXZuMos8XVlBTodn6FK4GRHIbSPjEGSH6xysDaIFNlcQ
1jYqezPRLUNH1Izy0BKRbeT8ss+HTSoVS1ykreTJCp/H6GCB+Viwp1ZjeBOgShrWwktxlOqDAWHP
35HDlen33njXtZ1j+iXit2dfPSkFkvn6oE4rQb8uFJsQYVuUUiftWRCq63F8Ntu9hYasMc5C2HKO
3pMtXDpecxYFMDvsV9ptZsp2OcDltrvJrfRVAIHQv601tG3tixT2UNhjW6tuRWucX9nIebCN1yLb
QHWQOVxHnOFDW8e8NR5sZF/jvbRv5UOprOTe1sUrNTxXz73rS8c+cYoJNYdwSJDI+eW15l15UQ87
Z6VV3xTWtuAgE9QYNp3j9do+q461di/53jr2OY4X12WzeNbiwNHaFzhd+7ZB2KbwFw6lXQwvEYll
xitONnaJYq6eSLvJVxl64alcGs1XKXSM1GNdXypGPh+FsJ4fCcHRYRvgCoJQ9jYttt64GWK3aMH1
2vboK1id6S9F8k1TbmW76lxhWOEt0obUzOtodH2TvYAyf5mb9h0fc5U93csvQrEMplXqLUUEAGfh
rhVd6ZsfLU0OL+VS6RcWPhPxohoOyPTYD7pTczVMHIGX8DNrl40GeQBJPks8tHIxJNpxUcbbERbC
XRPvgFWXiN2mxaCy8diKvxFd5I8rYn58J2PW14ewXQTGUl9bbr1gfQgeycLNn/ydtcyv4mfhWAZ2
KtndeVi0GwSyoMPXLViqvjHAXc7Bk5/ZAwbx6/ImRHd4ImOvJMxnU+yiL6otes54qlRX/ZJ9cua7
NJZmKYbOiUferBWDz3pppZlTy6exlcnnqIpMIntxRRjKzuGAiJmSooZuK1mLSMxkJii4lp+0rpVb
u0QH2CF++SpQpbtaMPa1GH+yZ8wlx7t1BfzQhEKDXdKcSXHJe8SKNg0Jwx3OUZC0jq8Rrx5nXfin
FSWPPkdhGqTbz3ziiz0C9atXmtFIDGZIVVFoqPMD8aiKHYf86RknvWMfWZ+smZg9f3w2wtdhzanz
m6eH8H7NxChAkKNolM5pYoeTg/A7FdcAUeHESrAsSQH17EFZ6NKauKFIWAWM0+k+YY0FhS825qsU
ui8sP0UzQxZtsjOkM7mTziA8GiUMye4q1FgzdmPw2urHqX+V0gej3onJS9cey+iYk3TbfZ9MdG6g
WI5UOahcS8Gm0xBHbqs51JwSKLxtlEvGQEQu5ehUo2MNCPqWBlHB1SYz3AGRNLnqocOMIXiCqUvn
IUi2yC0RNjvqWt4BaKwpRE71gsOkA17oAl2tpOXolItuWS/8K/PkPeXfvbv4e/GQLzQ339FH4c/R
NVqWC33RPcZf0hfpsdxJG/lpPAn8qh17D3mAbYq0Uew+d/kn89eThOEYMcvrMdsoxn7oT9nKVNZF
+tLFX8cUjedO7JZCdxDxl+k3AmxBie5XWKw77SYqsQ5/SN2s3DPBJ3kZllsp3lmAOP4mCdeZsrTi
1TDYbNgZ7eDO4X+7s3hbPsaFnT4SRmXg4AjeKbGysQTaCVS0x/Dl91UNB92Pg4dWOIE+MwLy8TQy
NiYnyKSdzkRvKeV60NdRtFfVpTQsPWtBUcl/V3VXhhQfyLZYOAxs9ckq3UpddAXhXS9tfgUWb04H
UuFBGVVp1YV2ESyCCeksVh42eDmi6/qcPAoPRerkV7VDcQ1CgPfADTm2veTiki5fezfjg5448YiG
z9ZO6kN3L30Pztn9HNt68vfFmhvalodgiZ+sYz0luEJVdr73rtulseAeN9l98azdd6t8GcOk1pz4
huX+u4YVAAOusiXdDSW3LfBst4t1cG2sk8IWnzEwM9b6pqigxdzq1/qy2AZPWe4kiEkX9ab5DhLI
xinZ9aN2QLmuHZSDtrAcYZGu4pXu1kt/r9tsJo64rBacYIRnMhdqJlTkKE9gLeKNt/duxR68A9RH
/CZv/FUExhM5ZmSXh3yL2cG6W+vfalbrRb6UX+Qv0W4MeQkE56i3ZW8z4yaaW4tocskA68etBoYq
LaZsPQvYu2+FcRq7zajcBMW00lCgB8uodvi9ULXnTQHjzrP4mH2JD/pjSyIwn+SQ3pUkrpaAzwv+
qTwiANY6lleSA72w1jHPchDj91yuX1v1riPKpTvkPX5D6UM9bnswTNb3l25trMzUaSZQ+0UfrELF
7U4xxuB3/TfttTvIDV0Mu+JvMu2UHmW8AEESOkyy8CJ2vG5ZxKtaW8nNVZwcRHNpqC5/OMcHBFem
1wCH/tLWI2eIUNq7Yrv0tK1nuVW0I79Nk0ib3UjS0sy3QY8awKn8td5+V0PqqRuFFnG3DnHqVA+5
5yj1dc/RBHcL4mnLVYu0olihSMIyhN1yYrh4DsA2TUSoThbtOzqRn5wiPkIgiK7mTg8h7aTTfAji
VGGtm4aXTue0hcYEGUlFmowJR9zR7whiY9vEZ6na63J7zPKFqaWyi0YEH3tRA+JV4k927A+IFLfD
toHlGiIUi4bX+60D48Mh79tAOksPVkYOgqgVdFjxSeBM98k+Ravvw1KDpozKAGIOrbwPaARMLqWL
pWI6D266Lrft1bDv7+VFtLQW/ZGpQV79JJHvsW2H2yJ2KnkhARHfyUf1dsT24QhKHnXHKHYiEHOB
8wgn4WWI5UCG6cbKDGzz63Q3irajPaepo2jYVTjkdCW5C5ZZM7aP0CXT5jqpnb5boM5gg8IIbcjd
imNZY4vH6Ps80a/Hxxa1d3Trq1djt0DgIR7HY7GTH6u1v0n3zWLa+qtwZZ3jFW4eu/GouvEKbPUL
f+6a5f0+e+73xZW8RKi1UK5UxS6jK4Mh6bl1tNAm26u2Y7hq4sPUHIf4kKrch6seB7zFAkct5+XQ
U2h/LQTjJLHlEM9g8G2c/ijczWvjQTxy+/5TThl+h3sIR4MHYghYI5MdODFkee9xwpC/sTkQscbo
R+VMGK6bO5KtLTHbWAZL1Wa/dUnU+V7hvGDZwl32YkVOUWMLacd3PfPOtMtXXvS81Kynrf4QnOvc
Dm/zW45CeOmdElyBXrts3jWtb9axFxxVcoQeax27fulYtGglxRww7PZ7vsgO5XX4AGyyNa/arbXW
z9Grz/7cb6t9cqt9HbfyIX4hUINlF8aTP/8qDNvoTkH4ZLkqAgo6R9JOw+lGcyZ9n3Sn2tuZ9VVv
uXDk823SrcdhP3SntjmG6gHblBBDJsJ2IBdKy9Bk0WF5cBNhZdUrS3ExbZnCFeqj3nBAMdTC0Z8A
rPWahdtNa0eLGC12/MUiR5xFgRSBxdgci/Ygy2skWfJ4ltVDXDuB7tQ8d7YX2kPSXAuN58TawQrv
C3/r1bbxCa77izlLp2LO35MRreHE9H7Omi1qEFj+05lolOJaUMJs16XSYHvdoC7KRhv/eI2YiZnw
VsE+yPS7bE5HuT5GfS/EZw9A2WlCZFBNVW5zMf42msJnrsRvBg/vK3UuR2MGQ2JMoVks3z+eFRVK
1wZmjGrTK9xpTF80OWuPigHxfGy+ihIL5sgpKWjyBZYDrhEMGQlmGVuqznbVpDLYU02rfhRWTReS
l261Db4K9dffl06Xn4E3Dxo0o+uoN3C/vAA5y6EVoyZKw3MxWTmtnZZhqs/SFVVxpp5E5d9f7jJT
D+0nJiTEMGgzXRhd7UWVHxdWOhV1Ep7NcOp3CdaEQ+SZy7gOCJkOp6+lzokKG91wMZoTjZbANJZA
w5mT44qw6yrOjDxPZQuR6q11S2iB9QpjX+Co/fs7fTP1//kLwnl7o/Sq7Cq8G+3izdSpUHpxpUw3
8lPL9SQ7gQp5K1yrK0RtK3ObLvIT/dLgxt/mrwrum3NTNHxKYkdIwWvtKlzq0VHNlykFWMZqssCx
lkxTJVwK4TKOXUoSzXNloB8pZP+/adUrtVtb5zTa+dIu85CK7qjySiiUlZ2NNJyWlul000IzO3jE
G6lZthVFxJLWp9VTX7tleshkwNuT4J17yv1ZYrgAE6AQGXf8K+KO8AXHxxOC/dKwSbFjlQDJ6BQg
EsINoGc5JvvRl4bVD46V4YRYcEVuRRGoOUX/ySt+I71cvmJjHnv0EQw85y7WgBjzAuDXRLzBsAsZ
BOahCulwThKwURbCINvM2ucuY/8sYqqrVLzGffd7ZMX5hqbI8ZMPfrGvz4JBVNDIbeY0KZQq72cs
R+FAZ8pmN7IcwtP2k2tV7buVF36V5Jaq9W7s8nXUfxrMeYkDv10X99lZBUGm+dvR5id+Q6YUqaXX
YXbTWcKykSB1FQMuOGjx7FQOZcAsvV78/lE/THoedbbt58BE5/CNIPozpUJQpaaWlDK9ifKoW1TG
blR0gs9KqvkojZd/fLF5IhHEjI7d5Gnfv9fBH7Sw0DTea1Q+kCNPga2Y/4u98+qNHE2z9F9p7D0L
9OY2SAbDKiSFbN4QSiN677nY/74PldVdKSlb2hrMxQxmgUZ1oUISGTSfed9znvOjkLrbKY0+W5m+
XZzx5ykiIG1gObhMK29WgkqliBS3g+Hszwklt7xhrS3Tsvn4K71MFq8fXGxNC3Oe5wS/74u87Zd7
FqvK2EiV3p/NI0U3Sq+r8SaM4UytwIkJJELKtsmmN9qY6aXWOIHoaqx3ELTmt120LXIsn9eCdSrH
fam5se8VlmZr6TrVXDlzytYlyGyoLpT6pmycNHAk0HGCY6kbUDtttNb8fSu5BhtFax+oqLTdet5Y
GBs1WtQOGAx2W9JqZKkEuyxwopvsRrozRlvUXSWyS6ify+cppPMVaVoVltcKY68t93bXEoXszOlF
obhttBmzi9hYE1XIJn4ObFOwe6Q3wPMUF19QvG+zjeh7yeD1x9zrPrnIb7t+3MpFL0dWFMMDqe5v
xl9VFLIwgld4FpPZtoBm0eNbzZY82n1bP3RacQop5398Y9/pEoE2o7en1cz9XRycbw6aG+EAlUoX
z/ilYraBozNlRuiSPIq2q29UB5k/JaF+3ORCG7hVQdbNx6fw/msbbKvw1NLSxTb3Mi398miJwRxA
eBrzM/bGuxRqmo39j0CdKq/cNpZlJy6eO6P4jFj1fkhgCEaPCVGD5EaCF1+/pU03gYHvy/o86TXJ
G6YnoMWDJWVnUiB8Ul/8zVUmAwxjI0MQOkF0Zq8PJrRi5w91wcEG81yJ0qbJidQpqudwuCyEvGS2
7VJ7tmghpWXxyULwN0dHeQp3mOUHSzOswK+PXjDfhzmOh7NAHhk9i9np8+CodFrlgHA9ToehimOa
gMEdnbmHj+/u+8tsYVvCaYETCqfFy7Lxl7sLmaYMejOvz03W7KtGZl8jWowXnQ6kq/l0nOKbvB6m
OBplMXVJSSTH881oaA0iYLBKa85IK9oNhayh3Y4ChsdO1u8wr4a2nJcTDebE/OxFejergS2hGrc0
wWRUKYr8+iKHfBtDKOmAZdmEyK0Wb0L00Hl37lphn9cKb7FMS3psDWFlMSHYKERNV422uhUgwSxT
GJWzuDYGVT839Nk/vg3vluco1AllV5jtaewrvG6vTy8uUwExbiBeT1Vr2sE4PYd91az1omxWckJ3
n8UA7MCIVqaVjIzMLZvoKrxvI5lml5qp6yU3wM10lnulci1raefCtc/tMv7kVN89MchVF3Y9NmQF
vP3bM+3zedDHXC/PVol+e27omBAxJtm+nHxbAh0+uXHvJtBFk63T99DQRbM0ezMOWE2H8TMwivNk
jAqScnQrqd+ln7yD2rKye/VkYhVCQkPdhkYAStw34+yg1QouozQ6V4jVolVmyY+KNF434Qz5MioO
uopaLZhmmsBqVYKX5zwsIVWOY6effDGwLgvfStb+jLxnNLRdryfDRUmU8T6BrbjS5wfVzGjt1rF+
skIB3dDcSetZ/mYi5BVC/6sVhMKW06BaSlFYTscLq9KodueWaqekEBnE+awSCKs7IfGLayvLnVhp
uQHzrHqlITZXSyKt35r91Wy4wEuta2QFk9YWl0bVThdt9Mny9DePLJEHzAsYeNjGkoLy+pFtIqBV
XZPG57nNYjuAVWT3YlU4Rgo3Qpwp+SVxr9pi44OGwCeYLuR4mq6i9UNsxSPhR64yqv09NA1gwpQC
atmq16Qkqp/MYC9slbc3l50dihqWYhjU3rz7lZwHnWXm0VkbhMhThl45SW0huEHfyrjHeKI6v0BQ
ULIrKqidKjQYxZrXn5g+wSkVKXGEpkcQ6GfrOZmj7WxFh8zo222idl6UNs1BFYJ960vy5uNx4d3k
y7OIJQA3HroMjZfu9TVWurwWQm3oF2mX5Sk8HQeabKtARMMOy7BYpebYOX//mIyUy8IDcy2j5etj
DrKGVNfs62s5br/NafMjC9P71E+2mekzG9IAE8TwkzU5WQPvXkAW/hxsEdVZy9Dy+qiJotSynrbj
dR45Sn7U1bNhdVh07nJoEcRIBdKDlh0xJLXVLtMR7yDSBHftQ8gn2nCoKjeCEBxg7JkyW8ScES0k
VLZsDUE4hj+vQD3apfzVaNEBf9VHwOvKvqbyhwlI7k+9nFAZ28CqnrJrebzokfmUycafLiF+GpOb
J2w62RHdNSkQzPI2k74OldvQx+u0rWqtrfAZ/W8aUiLUPZ/Seqbe6sXGvM91eNEPirInDC+RgBDZ
zaVmut1ESwzlD/1S3SV31IrBeY/PQnmdUCbPKicft4lxVPWTUd/6FPL0ezVVCbM/BZxwfT1RPCvW
ZWDXhLFrF1PpTOZKeGT4pfMVaVvfWBuL3pQ/5SY5LgvmdRSRHsShj5+W99MBoEFeLjJgJWSYb1fF
qTgNU6fLDJUKEe3+SJXTjy4C9LXF0H8WB8pg/JvHZHkTANfAcYAQ9voxibQsE6NKHa47dT3IVxB1
/PnUNNw8sbK1xtXIAzK1B8N8IgDQ5yYW/jlsH8Ju1yiPivpDUn+MA7Wu8jIof6TCMfRJLXPV5H7u
PMRvXbH3RZoxt5J5O00YouP7oJftFo645evriH6ZENutT2sDdUWPeGRItn53PYTHQvYC86Gz0EqV
3+WmtmdC2HvuUNPBCNbjVVuVPM/3lr+bwnqlYesZdM2eyGExKamMTbvtQ8FVhtye7AElnTp01FAG
qnNUmJPWmXp0EjTVrAJjA4DmdqI4KaoIhXl0Msjmyg9J+x4J5SqXLq2HkV1VjQFMQNGfUzYIHqoi
83pOfaKwXfOpjJdp8EUKrXfIY1ZiNK3EhmklodPdP2pf8BAMFOXrVXzXo1pKbdm8qsvrOPmu0kVO
ZHCo49Zc+OHBjRVcRfVjoV+LSGfChwIRj76vLLa8OItQvGXxtc/JqNbWKryufERHhZ55dFIFGcUC
aveIDjERqFOSrrYmrt+7gsnP9uHxWzYFFxpq3a38LJ3H0KEVLqmovJIDROtCtQ1OOHS78kq4oj3Y
f1X2I1nmyHK9IrfV2h0YEdqVip6Dwg0yNtkpkPQxW4pOYn4d5DsBskng0hTKQqcfHAD5gWJXoaN3
ngGjPvcsNsn+LkLPOHyxGmqTW9nYVtM6JvpgseVNNcqQQ/zyn8fp1Nao0THKNeO9GE405h674nGk
oYscdwgd4274PhM4AW7d9HAZ0qmt5Rsr2fmpncu7oH0IzG06fzH6p5kn08TFYrLuWJrWXUj0no2B
X6E9anlF5ypE8IwEqtoMhfwv70HJnRMkUsmWzdko7xLi25VD1rlxeaGjGMmbr8nSWB5XSbPNpSuV
kxfK77101afQsc4xXcdGc3GNmPVWZ2ovkts8POb+hSJ5cuCF2U4NPD8+JN0uTndEtrPPV+YNMsl8
Pkn5XpecXF1n2vU03OPoU/rbDqzztitOk+mN6rqMbuoEj+C11F12KAD8e5nXYx63muVa5gFFe6Zt
5HxD7H2IHmqn05n8jIClLnP+6zXBgomT2exBKGLd92bB3edFW8AQITWITmCEyDSN25WRt9N6ksRz
HKfDdq704aS2lbpqsuCQj3Lk+JZPDJtIOaXqIOZHCWjuREY6VyWsg41eaW1DzxA0ZD69lFVn9Tdm
nN+0/tLIhYueGiIyiEURlqPaarNw9KoxoBTTl+K6b5imUktM4CDfW60igRvOKmSzPQYU09Wr1o5S
HeHnXHhJj0br45H8/T6UldESVsWG0AKR8SJD+mUvKJRaAw9cSM+yLw6X+sK+V3JyyMkXm3uJybjH
1WIGX4nCbFYksnWfbcPf3RNOYDEKLibIZRv+pvyqdVJvzJqWntnFqYegvKQsMK3LVn2OGjSEbdt1
uHyoEtfTONh5Mn/HPU7zqeRB//havNstLmeiWrRLRHaqqH9eTzPDnIZWGvfZGYbRY6DNzN0TW6+C
Na+nyxekywafLVLfLYCWQ+oKTIYFPvauCkBwXEoYtEoNtBlaxyxIymoT45tSWuYllE8cFGB59Don
AatoQJOp9ake5RuFyXBXmYTrNXp2G8g1v2ZONUugvLfbOiEM4YcxMmlhgx4/uUov8q5XL5GC3YA0
VoXVP+K0twvraCY4dIqqBD0cz0cv5aHXj6JsD37XO9IQtW6Z9vNKDtg36ch2YysLLlu0FgF9xy5P
IVkFluRNoth5cgdhH+aPnXSBtA78Rl9reWF5prGYYbIYVUbTNl4jlfpmKpBfhWH0bcqN5jBJmTdM
svjJt1PfjhB8ObyZ3BLwM8vO/PUz0EwlxD51Ts4y7orVYDY3kxhvPn7OXpJl3l7BXw/ypvbjB1oi
y4mPoqYR6XjMRgYXpi4R1PAPsPdkqgTyWifqzytSPXL1xnqoulM+puU6NsR6nbL1lgb5NJoYhYYe
7RftJ1tE0+DMMbFkJXJf4kjCdaaruPwEc1OqAf6EUjDWlsPdVT5byr9/i5equkw5y1yCH1+22r8M
I8RN6qEWzsK13qJwKiBYuZXYUyUwg2EblmxadNYFHQkG41LnDYIaf62po9QazE9u4Rs8DyFs9BMW
DpHMrWRtarx5j1tL9UkCLwhqqVJPa5Xeq4idc4VZ3RYalH1JLqf1jDxPTTRbliblBFiKRQKGCTfQ
WIRpGS2X2PhM0fjbE4OLh4iQ1115yQb8teORl0Mep3UtXFfWRABWMFwrc7VlfZA6jG24gPP2se98
Z/S5h1ko7EUKCrYxIZfqhbGxFSE8F9n48Mnj+H4QYjvPqMfd03C4vEV01l0fxVNQBufUN/OLmf2s
rnSen5rDfs79re6TTFImZmCPKlhLlZ+y9abU9+B8Xbh4Y3FQaJeqYi5sgqbNWCvoz7kVTutqykV7
xCDxcsL/H7Dyvyh4USZdFEQQp5cIbJWh4d8DV/73tXt2r+9c5//84/5H0/6o83+cpzp6+hUB9Ns/
+RMJpGh/gJKG7QeTY7n/izn3JxGITyjCs5zmbJiVxWVV8M8US2XJzAVcZ/FbuL1+IQKRYknDQKGT
J6FdpnGt/h0Qi/ziDf5rmPztif/6utRtp9RpVkt2kEGdqjVtE0hks0bEN6GLp7kdDX3oFVp/1FLh
Klb7Ox+FChPJttHUeCcquCLrLvfSWrvoely/DI+d1VwkVZN+Mc3Rt3tBjYlSoskpy4HMNKbfK3XD
ziSNix3UeolW1qSeyDuL3Dian1MteFSFMF9PszkchNQfVvmITTXNrocS33mWhD6KmSUuoy/UbSml
ZMe2EjnbQ+4MIJL9VW1FmDr7oq6uaznUsWBJPTuhaPSmIaPhbUiwT/N4DTDVrbFQNZmprq0etWEc
lpdqpEy2ZrbRao7qm0JVnsI6usgztmChQU1YrJdVY2jzw3TPjIu5iO5aK7qKBemgiOIxjGSPavzs
ZknTHbSePnuvKYNjxiVQaDnunNqwPFXsZDdvxCNd4WfRj32kPjG6qVFmRzEfgIUtNNtqwgOyBIuK
4o8mTJ8aX78IwpH0KdJB+VyA4g0FZD22Q0MYE5sbRNyuZBBjk5fa6Er9hDkq2cMsSUBTW+fET7eF
ZZ46lg5e1hYjvKvqme4n+gYNT0aaTNtWSp0mofaTm0+lP259xKk+WzuZ3lScrZgZ3ME3TnmUPndT
Db+lpJuo53AqZaMuT/pcrIMuZQPNYp/SeiiyTWyCttnKkzixzhTUi7xms9WLce2pXMJV17CZ9MVx
UzSScR6kr0Y+kcEVNhG6s/AcBjK56maOzUJrMUUAu4RMMMf36Ehus9DwmijgKnc6MIV8xIsfqsWh
rYcBDkuC10YYhB0d4scGEKOXlTxxRvqtz5Vq3Wb+qg0pmKpab+xMbUYCUY05TMTpQGE494R+vG3a
ciICqjVVWy4XAm+3Kmigl3K6sQySpOPmBqgzbdTWiakAxPVzDm48arkjSutVJGNCvFDsjsClHhpM
GJTbIqDbN32pmHWSrnIKZEnNRERxLnk1hY4+K/dANO1cfOyLZmXFo4sQ0xWwXI0Ed1IGc6pY4+Ww
LkcTolx9iU2VMgt28GhtXSSduUp1NB/KnRppx3yMXN9E9CYI0olyqLxqyW0S0SNipfXq2//EmeO/
IHCLIfij8f9M+DnQrSgvfh3xX37p5wgvyX+wIJOgjCoM1kgEGMd/jvB8svh12emIBjg4MDj/GuFV
5Q+ECwSf03dBWMv//4XaUv6gos9sAWgLkTuAlb8zwr/U7X4d4JkikMBRAVa1palgvdmOtzD3ZX1Q
MTMYE9oWfUQHalLg0nIihosJ3qgcKq4vxf1J6DVPqqKtGrflmkyjmzSW3S4fzlqEgVAbw+pQF9qd
kiHmULKpcwWzSd3QqgKn7hVKGstYnZLWhdmfGmqYxKZtCP6PVEacKffIx0udMukoGs8G70HUW9nG
tPJ7qIc4QEeTzXsnnXtd3AgGPKdKkHHTZfyM1jySt7nNqy9dEQwrqdVxn6r+TdbLPwH7f2vZ8z8x
K2dxj/77NZAXfQUL3D7Vv74Cy6/8iT3U/qDHj8LTUKGdKdJL+/lP7CEfLa0/C4EHjXgR3ty/3gFF
/wPxxeLlYI/LK2KyNPqTe7h8RMDtIiEEBIo6Qvo778DCuXm15dTYDLBmEpczXLSPxFK83nL6SC1i
rSyeJfRe23lb3mQoyPF/WFiIxlXp6O73ZJftQns+SBvUfYU3eAkQGGs//dAO/fd2W142F/lNuhVO
6XeyAx1tk97MoWt8G+5IYa6ecMbb+XYx9lgb2S63wUZ1rf287b8vPBksj3awS53qiqrbU3hJ4WVT
HLWD/GRBGks3rE/ku/qmhRMk4AuyTq2TrtmJ2+k2uZOvysPg+lfxVlkX10CU3fQS9PMVPJeic8yb
zI02amBb6/xUXA23w2jzSXM1HygKHrq7dltdCyflm7xTbbTDXnvQveRCW1ee77QbKk87Yx3a+jPG
qB1neaHsjY1/lyFbWlnfTLovLDbI77KDDdoFNV1V+oqwU3NX7ZiOLOqxJ2utbcTbYDxVu9K6/Nod
IzST4i64CC+nnXWa7riEB77DMyuetb9F8rbTbZRS+/xkrBBrrymP3sjbwuME7ca+yWx07255EHfK
gboxNpXwwrzxd/k6cdlROgBgvOFH7q9rfIcP2qbYSWtrjbR90x39q5oSvrD3v2C091TqTM54RSm9
1Vb+Gkh+Q4ahHbFPF92cnw+PhI4FX1Npr+T2sNe2nc2GeT3umbTL8UC3JbPNx/Y85ay2bGRf2sN8
yDbRFRO0B3I13lYbaCBQoiBurVIuC/CArbHONoUX7OVdftN8ES6yo3nJEe4xnfsr0Q23rINMLnuC
Kl93jGtlU5HH9D3Ao3Of7PvT4JnP05Fad39vXQer8V7Zt+f6ZOo4tjyKouCrLE6UtNWNeBGtJRde
E7Isad09mbtp1+a2Y+lutpdOwpnnk55dmJ+ibIPCFkMyv++AhFsR0LJPaU+sseqAY3HKR3xvq+qq
J1VgFbYr5YKLluW27oybkM4GrtKb0V+zNCeuUkRfdujXg92BwvmqOaMDqcVp6VcfLzN7pdrFdbym
6rrGtPR93d4gftXv5NwJ4iPVCHP3BbcbDRoXW5zduLKL4szgLKov5CXu8zWRmTQdsxVce943HiM2
udvRQM520rGwJ/khsZd+HSp7/aEziCZtnwXZwAfznPp7DWGAxlJpMyrHdnX5rVkb9JXcfAMezQGq
25LLcYvP9KzRP2FhCc5gz38DTZhOWGrs5lvnhKvxNnVNyd7UhTuP9iTbOo9ielh6iPT/MCvk2qrp
V4O1g9oLTkH8NqpYxXh0Rdf3kC5PT9Vuvs/RWlo7JGQOtKV4538rbjpcFHicXL3nW0AWy93EeIIg
eNJuqudIpg5nnP0LonXddj3t8oPqtWtF/EHGiEtxHPPsmcwtw5aUdXPqjxN+4tV81O5wwWE0SyGq
kS7PUwx/J6ctG9fMypjIICkRZQRERwm3gAiGli981OcblRDf3lNuiOo8YV26pc64FB2Lq753jBYt
NFHFRJkei0v1O4tH3R3XTWPLuypahyNE42P6FJ2Fre5Z8hobW+XRbnXYsVXufYHxeOXHq+RKcHmn
t0QH00tslSeur/jQ1BTB7wma9e3sR1nfC26yOFNKKjMQDiFZ6K5sHpXUzb8OCJr1jWHht2R/RxsK
c9toQ9lxh+vKJjNQcoBDKtLGgnEA0rPGg+7AjE6k+ynDKVV8YaNK3nwyOKn/jXTFNb7sczdvsvBy
lFYtgAI3udP5mUd1b8jH/LbKttl9dx/N2grgI9W9wRZB7njisaam9sXQPSNaNXdJSBHxrk3WlngP
E6jYIKIUWzyhbpM6Yu7MdC5JTfQK3U62k/XEtZ7OCvm/m+E8nI07nimW+fZ40V7TjmhQxOmretde
Jc7Z2EpEJyAlJcJzPQ3fQ/MQWPRJneG+uRevRBz0LNPcTljTA/U6wd4onZPfCpfmdbP5bjkVwAXR
SVdNeRTUJ+MooqHvHqpThyewQVs6HKXgOl8rp45tBajOL0Z3S0I2vibDo3FkF71gj99ie/LIgSOW
ZBs5qY0V7XpwJ1f3CXo8xg75u+ENf+chtcOr0NBWxbDm5ZAcHO81rcOjDCnvK/S0FU5at7eAd2wZ
NlYBGjEqATgbFQ99LcpUt2BziPLgOOAvYniDAWRggL+DtZY9WrRjIdSB1HwQc9BvdftFCrZE9lLu
bJ6VdlxV5TetvoVFmuy7XWYdVNFzKrdb8VJ1rC7t2951h29Z4+rs3XgTcXqv1Ptg/t4fJcxU4F8w
REahWx57EKNeYvPYE15fegkfXHVrJJkQO9lORpF4yYSF8eZbY65mM2eTpa71JLsXnHA45p2TnP3Y
pl0Mr4wd5LCKQZ9BKberr+a1eWHgHHPaI4l5OHDlr/yjPaa7CVsoGkyn+jqstC2H4qZi8HHTgwnD
k0biptzqTC7ql3DbfS2r1bDvviqXw0bd08AcgIHqq+SyONDqrR4G7VLaUKbBLsV3HWych8bo8S+4
E8UNvQu4lOTFrPNww7NaRtDc8PZtkE8YiVeV2zjaESfRFZtWux9kO/jebZdMajCKgptnO4oBCWpo
w9sBeAPflaz6o5qt6Nd2m8h5MjchXIqC+K/1oO/89lLE6zTYY+t8p3Yiqj+7W//Za/b/TsmVS2n/
3y/HMZS0URP+4y6qgyj/HQmaEue/Fue6+gfNWDR49FsIbYH7/M/9qcBHdAWtRUbPOvtncfIvzj8C
NAKl3i/O4fzTtKHsjyVygWOhnfoPs6BZ/7PAp0FCajHFWHqjS+H8l6bGNNd1OTY65Ai1Lkk6ogSf
N9RsZg+k/vMvl+ny5673Vyrzojb+ay/881goK80FqaAhs3yzFxabdE77Btxwm2uMq0EQ0/sVS9cK
m7uPj/TSoHt3KLIlya9aUKRvGQfjnFuWH/G15iG0c8XaA4bLM5AB0qQCoa7raDX2xBQkvuD4Q/mA
CNOZfbKoo6D4kinPfXAtSCrmS4EhHGxMQ7tlpSiJbPcqBD2sOh+f8Ou+7M9Lg+qH9FDkvCZA2de3
ITbrTBsGyXK6SaHw2VSskIZFDzPMi3Hbn2Agy+onjfE3WgGO+uJMoQZPlBL8CeVNFynFFpJ2U2aR
4GBqtlkVV0HVP6eylV7pY30cfHzgmTAU1FQFZntSjdVJt469WqwA0GpOhfExisyrUG0phIoKlume
7Up1LPu7UUgGWn4Sse2YD1bTzHStZdA5zcD6MmlsYpKyOA+1fjX2zegiAFVWUzirlBHN0NXoTCWa
GDp+ZvgrqWS2q2urcbKgdJuiTO+bGnrl2EefmCWl102+l0uC0ZobsVA/AIhTTfr1faiHMRiipLWc
0MQbUhssXpQp+Z6nQAUibARO1wQPWdvqpHf5B9Fn8Vm3IdNXoP8cV0HeBz+K37wtL734V88won2a
jTDwCF5b8kBen8pUJIaaEZrmiFZUrPolr4nWLZTHDCHLXCHrSFOCk1D9JCGODalpW3tSa3vQqvuh
1+tPDNnLN//gdAyGuF+vjKV2hZH0heVYAnjRQKHsRNXJImHvrh7mvxtVxqNJa4h+zdK5sfS38rsI
1J6q9JbpVJWPEGtoe6DZrFM+fu1edKZvvxSiO0ZmWroSo+DrL5Wp5ZRKVMKgqbFM7sf2izKOiNKj
7pgJY78KAChMo6nsyhBPny9pu8koJ2fGLBZqmwZLnR0WRuPpY3aNCJ/geVzFeW58V/KuWfXWsUtB
es2DGNiCAosgl3u3LCJPUFlnhoQOsUi5ICy3R5Vl3daadOr8Rt2Xelo5cwPao6JysrKisnBL1uSw
y9oLaXJMKeq2VZBljh+SSpUJBkFuYYa2CX2ekfpPghh/R3D5GARidTDZZQoEnKCnYgmtWQwpSXTb
R7ipTB3tlV5AaOY4SLByGhF0Yj5TJf32WcbupyDBgavD5X59ncMxrQY9SS1E1OnkTqNdxMG8UnJt
WeMIN2EfFntJDPW1PoVY9QNEgRPo0j7ZyW369eObvoyl7+75iw8SXjfgsDdTnmHRLzF933SMGgiA
0lBVyMQCFek3zJ1lM+DnDtmN/gcOutiiaUOKRJG8Oag4DxljBAfNg8u+ba11oPdI9+rqSJcLskQS
IwWOHz8+6G9HM5KAqOShEmBEfjOa5YNoqH0VM7tr3bahU+pSe068PkE/2guUO5rui1HMArtN48sk
JtE+67WN2QAC/ORM3s39iwOJEj2vNIY+2XgzmPkt4q6yCywnqAfVnhbtl0/3Epon3SmxCqEl0qix
q2DEaVvHlDOaFnSPIVyULEp2Jrb8oiNnjfiTzcenpr2bezk1Hkt0t6DyiY9Zipe/LIGSKA3QnjPU
WNmjYlTpKZ0upgQm9QBD3LQA6lgi4A8VpDVWbTZeR7UD9dZrYLdiwgdQ/TBFSQS4TDJC9qK0HpsM
aG3ahBktqOtIhuMcNrHljYBC0a1iATZy3VZoLPp9fKxM0ChlJjyOEVAYq6ZxlDzpIqBLYeLpGNND
MsQba/CRHArYB7sCSlcroLod9PCJ5ra4Cudp3RTSTILRqTLyEWtkJgMKavaCWHVkOKGTSrnQQQAW
RZ8qw4lmOpJSlV5FifpJSu7vJgo622jYFoEZMeuvr6dGDlPe+YbpDLHVOwob48BsXbmNbiNZrn+O
4H9r9/H/mETz3zYIXFou4b/fj1w+pU/dr62Bl5//szumqH9Q918WwaRrU87nZv3ZHVOWPHDoa4Aa
MCm/RNT8ufkgSAyA/+K55Y0go4xl4T8jv2mbQSQmxgi4A1sHLH1/Y+/xeiCGH8V6iYgzKC+4bBgS
3yx6e5m01aIwpoMVZa0jxUYDD9+cqF4s650SzX+pEKgVseD+5fr8ZmnF5ftlBlgOrHHoZZEHGoEv
8+bAlpXo8ZQNWOHlDrq1HvMyCghzGxn4yceHet35+PNQrCVx3dNwpEnz+mXo0yqcuiGvD9ioYFW1
vb4eNZRanxxlmT7+mtNeDoPJXNPBJxAAx91+fZgoaIJOTKvuYOoCGlYmtnUjaumtMen9DrLzsNaS
VJLdth5Nt8UgnlCwUEOizFRreEIdH7nSLMaOZIo9tBS5qj1hljE46VJRIiyYDflUKSAs7EEVq0eo
1KCX1A7MSTtNt8gcmnsy0obvADSgwAkKArO5Qj4djXF/0dcC1WSLKODrOJPlW7Ubqsc2kIw9Woqv
iHPFqzrPwcv0I2zCyRcpavhKNn5ZuMqfOY9/c0OURZ0GxR1yNY7n11dKlppMlgaxZVA1ujUaOtZQ
HbL6j2/I6zHw5X4Ai+YtYV7hdshv7gc1LjVokFYegCff9RWj4EVYDaWH/b9xPj6U8btvhAWUbTz4
kwWG8vobNV0wRlrpNwefvIVqEm05oI7lK+t4stPuGyDKUtZwV9J6QTM5aUBu+tZrIB+ZYH7N+lLu
nhIx3kZV8SMQVAIYTC+zTkozrgYkwY1Fth8yloUTm92BmHI6qBbD3NuDcpDqyz7aLUWs5tqHyRSK
X9ToPu536F2JNMACa4cw4YMEbhOMejPuoOrEEJw9iRIYWqTGP8XFdJUAALN8jAYY/OOrSf/htwT2
AQOOrgtwLKm083vsAdJFBpqNeVkxA1fuB/71yVDSk1nKm7y7ruP6k4v7QsZ482IRAKfIYCpMzIDa
m3VbBwEdCYjUHIowkgCB5pTVcnEdJ/kPAk4ne0qk6KAH81NWFYJnzOgIw7anJJskF1GO+F3zQ2J5
Q1/fFzXF3cynIth2D+hM1736oyeE0E5jdcaZktdXcSNGl0kEzMwS1HNrSLPThqw6pAZOsDlI39EX
Yc4ztH5vFb1xxL1ZQRqq8FlUaU5dWy+3yQjElZ325OE5DrcfP2xvCit/PtjkkKF8QyOH5/n1w5bE
sljGnd4etMZUHMOPgK/o2rSbSyhLaq70zxY1JJZ1QFzQmSsPQUMCc66M4ioghsjufR14iwS8Vas7
3xbwDq9YOll2rsUAehlsNqPf8Je7hO2Mmnx2Q9+YAX5+Abj6iEKWdbH51vYvdGh4ubDtIZtYiMYt
aSxNYOkeIiPVbcwBLZ05JfvBBLZYSt29EcvTJzv730w/i1EbYjHDKduhN8/UkKu9mMhJdxDMkZHO
EuK9kBDuYWowhz++X789FPOrzBi0iP7fjEO5GlZVM3dggataXo3qJOEGSsTHsOvDT16VN9Lfn1cW
QbIBZoq0MvBPrx8NUWpNthllc0hLsb2gSGECoc6Uq6Fvhz0XA0xYOCNJGerkEErU/SoWxmtNKDCp
hJV2mrpCX8tt3Pxf9s50t24syfOvkqjPQ4P7Akw30CTvql1Xi+UvhCzL3PedbzTPMS82P8p2pURl
6bZ7UEAX0JUFVCVkmeRhME6ciP9yDiTyqLvB+4z8IjULHIiCYxYFeHt3MK2nvjal8tSvPHlVBzp9
fl1kMh3VhYkKGbMbA58FJurKZ69ElFDpI2+rZX2/zqRJ3+hJP20FIQFiM3Xiua8xkPz4Xb0vhzgY
s3uDzFf12eTp7R2qnh/o8qgUCEY3+XWaMfcMoMTv9anKNsYYxDt8nXRskpkvf3zl+c28SXJIYMDP
l+bCAbyStoBnlL4otUaQZSdjXDODGOPC9VvT+91SCPAHsFqVf3DVRBP97fMVnVV05RCpJ6lYDWsx
RYAnMrJjdjzv3jMwK7QYJLAr0DffIb2RGtCnZOymk3SUNkpRVdt2QgSMirZ0hV5bv6zcP+P48S9m
hKkRfv/4zOHkefxXk4/5t36ikgBIf1KotDli0IcnovnRT1QShPVPs/+kjq8Fxh6qyEv8efYQzE+W
zNkDuB4iaegjzE3rn6cPQcZVc3Y4tth7YHBAf/id48ccb39GvYYiBfchccDhjArcT1nUTYY2aK1e
ecp1LaABF8Z+5ag08zYzVKVyfJHG89gzSZumw6uluvxxiddzkLef28uFwY5jDkpnF22j5fEDMLaq
1X6lXiuZl89EEsuejOnYVj2nizePB92cKoLDH10XhQ3n7eem4XjXpm0jXk2CciYY5bMn0dahkb+P
+2++GmV7plWrj5/s7cfHky2uudgC8jphmhSJ4lUNRDgN0C6i3IbpJvqXZvHz6P8PG+SLvs3LxeYC
XpQhMsEvmxfgVd8mF1Kva2h7XQX0uVwrbpEzBD9N19CeDqnYH+fyv19RGAOMrxgQzLll8XRdWysV
NuryVeXH17Kn1qeVB3gkjne+0N9U6ijsQrndl+rWa8+1ZgqOJNDFDvuyvAaME9T8MMjiHD4v/+sn
VoqxsppchtoqKKetKp9jbVpsSqE3tj2OI9hxUK1jcSqDxsiaQ7zuZMwJiiKbsdrZTtg1ddcckRh5
987h1KiIqjGsZASFwcbbm/Jnq8IiCY3LSeX0FtbjaDdJbdlGYeCyMpTHYuz9KswkHoafTFnB72rL
9151eq2b5aRfZprlO6MZHioJXe60KNdFBGJMaOTpJsmo34JScDRot0bfhwACxmInZ1rliml+8FvD
OLKLvssn3Jcx857w6p3by4t4FOUh7lOa65c50JsuQT6h8b6kUVuu4Jrgs6KLp201RVsmDsdmM3+5
JiixiYA9yYoUzW9fQpX4Rt12XNvwaxQ8ou/W2Cm3kj+sudvhHsmJCxBl2WbS0OFWFWiXloTutaHg
6NeNdGAGQAW/mQtYDiimpH5SHeXF4pYEmfzqlzKvqajiSxqpJXSw9jkW1Aewz/KRKFwuvjUnOnh5
5DqaWiz/2wXoQ6xMe7LgtWm1j1Yp76pCwF6hvBkG+UswNbez1WWTTd6RjLeEtlL26jTJ2MYwbMYn
YCmJ3IdBUXjNJF2r1iFEJw0Smaumiu3vfe28E06hQ3ctzeQU4BOUjBAVkO7h45VeiEewuvM9oMaO
ygjbKqH39uFzv1JUNESla3Bx5hlem4HyVZXRsj3XKodY+G7QdQq3WNDSPi5ybB0hZEfq76an5W0s
0lNSIbTqs4lf+991dV09Se1WCsCmO4Kxx9DIg5tROsmjjry+tFeFI/EmLfeD5eUXIdDkcKjEkcv3
CTTTrS9vu9CdQjszLnpoe7cq4OPKqabbJHPDz1lyCQsqeD7yKuZs93rXXd7EIgm0UZrN83bpusVm
SCsfZv2V1gRIPzxl4tXsi1NZI2STo1pAf/n0CgMmeu5gCJanr06sQn8McWlQ0xVKo3i1TbB0fEcf
Nh2WZf5oa8qWrcGO+7OI1k7Vf5kwg1L3Y7/ukxsD8yAVVXnlELQuxiihuktjx9dn8eKPl+ilrnq3
RHwvCjs325i6DBNNaKs8VqTruFoP1gY87YU+MJt0QFM3aBXk7lC4XrxCqLPGFbH7Xu+0bCVswMh5
ybrINmV7ztQSmQ60WnuXFssdcjNt4LQzPtWx2q08HQntF22g5T3TPyfJUC3OLnlvv7AiML1UUDos
yrJNH2/Hx0o+9TtbyB4MdZWkTuhjWhqiRJ2vSlAtkjv5V1N/OwirLnOHs+BItlu0pX588a/vZ1GK
DFIeZLnQcj+jE6XO6DvGOWr7fryaaMgYK7C5UXxW+zuldvHvSMvbSNlKADvN9sL/glBulFyl4okm
bkFrCto6Fu/DHmmPlVzuDWPVVepJifwW8OjMTT4jdJsgAlzZ4nU6Hfls5w/io5Vd5C5LRP1AaFjZ
cPrSWFvLWCfpxjMf2/FOUS4/Dr2FGBPLppIgIXvqnC8QZYLb86aAgteI+E6mStcQD/Qr5QUm7m2t
M+uLsS+PjMFedIvfPNniYosnA76D0i0jsusW8CGa4ordYCCnW+icr4x8D0jayvY4AqlAzlHCoBlG
/TRM12G/zce9El107Tnyo2Jhx1igruD3aVfiKX4IQ2/XptMnNqor0iE8xKAHgJR+VkEc27F+FmEr
UuSCrfQ3tbKdurMgWkWqm454i2CbYodPeu4GwrWcHXHNeVeG/FhfpL1mnzXKkcVnQrWpCmqGtcy4
sXJkmZxUW0tPyucefp28xnS0hnbI8DE4BX5ZlUe+0hll9zaW5hVnE+Z/2BMpkN++XqFP1FkPnNeL
urdi461roTlJBtZos7HpoHd9nmmbvMdEYNC2jD+Gb6puA4hvJOzgzvpyHXjrnvGqHN0JhSMkeBvb
XnqVda7Kt5acTvUdYvbqQd6GsaPg6fRc4g6Wfrbya19wAF0Gpe2ZN9Ps/r4VULtwkbv4OIjf56KX
p6RkRDWQ6d1SzqQuasuYfBY5CWZr7Xhw5UeR7Hmn+9iCOq10VmIpOOwRti4gBdvNbJaMDtMa+0ax
3jTH9v0X5M+7QKfE+3VDi43XazoprYdBujZHJywdQb6L1NM+doMLxs5dclY2F1140en7NjqRdMR0
3BZ/rwM+K8FkS+BmsTkhf/pujTZyxtHFBUzbI492Ac03wGLoa31nPKEEdh1caY8wmY0D0eVNu7Xe
uyNQBoS3r82191nHgvcOKrIPUeY7W4up2f1dek4NYF1YlxEuQ+m67xwZ6Bi/JbvFXvj28ctR323D
88sBUskJDbITfYq3ISijyy6JQi9dCwew0E/RN9QDta+pfNKoO1Fa68K6JV2fVnvtGequj5/LBc+e
PlKIW5+B+uSPAr5moNGVVXGX3uB6/r06J+REfHEwk3PgAwhP4XV26p0g8Iwu1Gm9y48gvV4i6N0L
RSAbvXD6/AijLh7CSPJmsHgIFne2S1Mcr7LTc6FwsaYuNEzvtrw247mJbUZ12QZZuI+XcSHA8iNR
z4c8ddbb4DYWh8q+toRUDwL5OviGClh9GwgOgEDsv9QNJEe6Mkm/Tqw1SVOLHPGzbJsn9U12zQtt
dynkDJTgccvtzppb+ADm5BpHpXXnF7lcI4CLBg0kDlycot6ukZXCtdYZyVxXa9hEImD1G/Z/7QoS
vVNfNrfWkX1yieV52bteX3CR3OiJt4I+R1ZWcZSw9WeMwAvRHiu3wv/zDLExXI+rY63ho5ddxEIW
Z56ZzrHg3U5PyEr25+2zeSNdRY/do3WXHKmf3x3j+HxePaS+eO+Cnv68mn+HHoKgOOaj/E1Db26a
MfL/lSD78xW+gANftVP8qdGDWuPohlKJOOwUjN7GixzCdzZiSp9/DhA4HWDcUU/lyToU16rgYA0T
sgN7N62xzeVLC/9Y71zU8KSu7tTsTCXcOk5e2oVXHnJYRh/f8l8WMK/XZ47KV7ccRILQKiGpFgiP
ErjjbZZvAQD+8D8Ln6AAZMegyX+5qb++5mJTz/om0RnUEwG8B8kex5UA17E+UGMKSJ3eCoabXUez
H7eN8Wax+a88MgrzGGfQ9wUM+vaRBZ95WTul8rX3XXz0x733YEkwkooTMK9CA63uSG39/kQ/x+Cf
F1QWMSj7XVZbeSlf6xb8J3dAtsxap+NNxrNriCPyuYfNBv8HgzorFplZ5Ue+9b/aRF7fwWJA2IF0
RpWER+5uqszmWAQOmzp9jG8+Xtt3tfdcPpBs5zkuHc2Xeup1NIHFG0bPEw/9wJkRmlq7H8t1hyhD
Ech2aD18fLn3fYrF9ZbPFbeZUYVcLx5Xiblt01XTbUC6jroziU6S4rrsyuUVqhXIU2gwBCHn6Cuw
Jh/fx7HHXnxEvalCvuq4DVPaM/FDOTKt95L/EGZOCibv44u938oWD734fLQon0wv4GqCaZsY2Q1u
Xq8DHAE02wfZjC2efgFBtXc8c+UPO1zXEkw+z3SFaYQbezb/9cX1GAKAdPBAQxZL62njO4W8/vhO
X5qEb7a0xZ2qb780LfY6s8i5Uywvk8bxi1OkCSZkougUngf1zs9PCn8zMjAHulttMj6IoZNtbXwq
cVRBZNjzoP4BqFEAiKvwB7ASLs/jigaYOwqYeGIinJwGE+Kt/qYVMXZl49IxU0scvYQbN+K1tM1n
kWUOqqVxSLtvHz/hEoaMyP9cLyOyB9qbVuFy+K8JQdSGqAAeuuziS4HltBo6g76rDFdDRTXeWRzt
p8tkcMD3H7n0u7PJ4tLLesEMLcw9uXSgrtCfiYCC+A6OYhaUaz4FaOXHDA7ebxaLSy4qhiwL+5/v
MznNxR0sx27f4WKjfzNg2iN9Y62Arn/8nEtE/csSA21AoQwkEsPsRfYMBDHURdxFD3ThmnIHDbAc
7QD5FWMN4dhq50PreCeQOS1cIvdRvDYCwEB20K9l1e4ads1dmmy8du4CRYEdCY5nrGT8zhjYX/cP
FsCznac+CV/GB59YRNCUVWSOz/lYlfHErJS16s1G1daZGdq0GWuJgnUuVMPMhsMJ/Ntu1Huz3DT+
HtmaPuUAceRT0uePevkpoUbCfA/YBQDMRaZLrAiFn0YQD5iqcj0AwP5p9x1q+7Q2vAukz6GmzipE
+HygzbuZQpfPp7of9gPG0LZ5I1xDEk1MFuCMAk8N0Kfcoozamtvwwb/BAo7v0h60VWi6SbcJxpO2
Xg+mjeiM3zrBcGsJq1b93gpQox0FK8V2PUF7NG15Q6sIlR31Hheyxn/2sp3JGW2W0z+S995VcgTf
6xVYJNnGqpG4j4j3Wr5qULbsNiGWervHMjVtSdh9HHUvbuofrfciyQaCOQqZznrTZNlVTwav2oSb
DNvoEeFz7ERB+gvPUEpL1HeyjUzRvOeMybnqqfoSwfAkeX2Nj3WA/ioI5lSDOLuID9BiCSBdiWE8
RdKhAk0CGwS75mNn7/fFyrzMCKgb/PVcaNlxyUpgnWk1SAcjsEH4zKIRKCh/S776mDp5TtO70wxJ
Bwu+9e+PLPp8/+8W/dW1F/uFMihWoKZcO6xt9c64F59NsOuIRN1395BVoPY3o21wHH+YybZonN17
9FS2s5wVHolH7Bv+alN/vRCLbptviXkfDr10aCBH4Rp7BXNLrN3Kd46Nmt4fiRZrvmhgZ9Y0Cmk1
SQc0o7ZmTDOPrxGrUceUTmFg+wIHl7UgnmH69/GKH73yYhOJ0zEQR4+HrDB9xCZyAFSH3apTc0KR
bbVwSxOJLtc4egqcX+VHr3qxlaQxTkyjxoX1L9C9Hogx/XEybWTlhTvhORCdsnRxHKYyOfLEf5lI
X8XYovrX6jQyjZi11pRrBWvhzvXLjXhOAalcjI/qc4tnK1wLcToSTgsBU4ril5c8j9sR1WGou8jg
VmKgqtmLEvMQbOFcQJjCuK68jWahWP5FNzskq2+q/HOGeocaPYX+Ybydin2lPJQScvjSZR8zgWEW
yyjQU3AYcwB32UqIeh0aEmmx+nih/jr8/7zdRa4JvELqGq6M0LVdqU7BPlPvPOmO8WNbHmvzzs/+
Lhrm5tYsuTUr5fLzV+eGJgEGV6iFdMiaValLdl8g6KcyKwBqcBoUEOXCdRHsj7Y+X2hiH114EQ2l
kJsFhlQ8JWV7YrMHMjYqYzeRV4hCIHmHPG/audM9g5BYXjeCoyMHELsZrLbJFpVVK7k1ojVI+6AG
MZxAqVWbjRqtFf1UN6469eCH66jbdf1ea8+mYePV9sfv6S+3xT+X7mWw82rpMOuQhDotCSvVaehM
V8QH3dAxemiG7YQ+R3TMW+B9S3KOZB3MyKyALUMEe/u2EmlS876hIguMnYKcRhWd1giMiFrmqslO
bt3aXxvtBspxpW7HOl0PnAElxdHTdYIOb3aHP0WSnNF0k7GrDC+G6cyEB43+oWxXxa7szwxOTUZ+
X4kP8CbrbjUlnxN1V2U72dwmZomKzGmB2XyBNWOGGa+MQK0uXQfeaVgfPl7ehd4an+3s3QIUBSE4
BRylscjNY6iFgT5QCGCTkFPaqWbrtnhNS2Da7yoLyYqrqLjga03TEz/dGYjkJIxlrzRYf3guYClQ
OH3oWs8NzNbv0rgKUhcFipZajSKM4uFcEFYVjfaMc9tJsykSp1xDaRyqdW3s+s+YvNtsvSwI/hpm
dvXx4y2w/u8fb7EBCNo0Nl3N46nDCo0OlcND6eSPAFj31q6L16CZkTkMqiu6yIbMwuMfd6JqNKTW
aoUVtl3wbCpOEi5kkFk/qv8eCYj0r1qWSZlVUhDBrIVNUWx4dmyRh62aHSoR4Sm8G7aNgdqxAy1b
A4jvSJHD0lRI+PtOOiHB8YgYfyOf0WKvQ7dFpJ9gwzYZYjeYb0RxWL4vyH4UXzi+VvI6KeDReo5q
rivtvrCOUbnf7VlzKECKQOIV/hNt5LdxX6FtCtLGpzTCug8lDhRopuYyQ9oOmSRDhdGHhcUlOvzT
XHsPe7050sycX8abbLW4gUVRWnVy3+gl9Z8Zbc3ytmjODd0x5JPecz8Oi/fn2sWVlpVYoSlgoii2
RQ/vOuzIx8+SfjVbORQode4tbxtXJ0bo4l5e59sjF3+X0hYXX1ReYqqUQPaJSdRSGUfriWsRDMNe
FDZ9dlp3Oy1Yo4Xq4TNRbaTo3K82euVYmT2wLR5rnS3w/T+/kFdvfZEApkrNJC8KpEOanTTG1mQ6
0a7UQ/4N3F4JfKA+VpO9q1AWj7/4JEH0qNUk8/gAHLPxW9nhJ4TYlnIvptfZCI/1qk0/s+qULt5Q
7z5e/PcHHwAnKIdAqkUgQAUDtAhyvL2GbFLjQ6oVHcU3Ylpqk4arxpoePNwL8ZicVA6X7Re/tIKT
eD5+1bMcbg0TGwUtTduMlXfeVwiNqeP43ZSRAZIk4blq9C/UfOMGqcmnwF93U2+csWPdTHVVHSm2
3n2pPAR8CB0dTpSh4TC9fYh5VG8ooRQfqmwGVejlsBrYtjYfr9X7fgjHcQkSsgF+Y1ZvXpR0DUZr
QuQbwaE0dVxL0gmXTpSLpLxhxBR7qFtI6qlFVgOexuS0ZaiudMee9f2J7eUugI/CkIVuvDSDGCoz
931vDA76wCgzrn3sYVB7Qi9A36mVm5vAphA77Vec0NMcysFpHckHo5Ru2z6cjkTv/DW8SlG4fQKy
RnoGkUflxZHy7cqXuP00gef5yPRHsluGyQF1YwMFLf97j4r7keLnxdRucTnMaWnAMdHTAIsuCsfY
zDQR+2uevVNOdex/17AZAqdsZLygfDsp1HDbyEq1KrL0sYw5SSliLpzU4vQ579jFi84QbFUvypWf
pE8MQP221bYl2qZ2ikMTwoI46GhYFwW6lhypepdz93mt5imESexQ9qKV83atxjGH7gfy4VoeGH1A
b+ydSsIQxsJCDEemM00wpF3mI0xX4qjqmn4qrH0UROyijNHS0vO7MYd3GYryTi5Mf6OYJ3owCm5k
DJGjte0Kmepj71d+/4JfYFZAMZnnanDc3950P3qtJxu+eBh06TxIRbsv1cjtzbA+mSLvRghj4UpO
J5+p+4BUYFBkqGLL4iYy+3MtKpqTYaBZCLz0dAzTcdcqklN42lkIrtvG3iK49HhOp20nqgBd684D
se3PMVJDviyNJufjL3iZ7XgFSHRA0gdTjJHKO3ObRm9RWNbE+tBFVrmJAlbfF2qUWYbMQKI5BIgV
fUbppl3LNbWR5wOkMVK0tPWcmg2t8WEvCD3dKCbLWVx751FIC86fcMBiyJ1XTXnVyHjwRtKYrpuu
MO1cqLAOHzhdf/woy1kIUGnAojPtesZwzGjmty9G7AcLAd7Cuo6KKj8Rwv5WptRMdeNcI5CcXC9q
xPbarTbRK1UGrT9PAwAtsKjjfSLFq7YXor2SRMipN7kL3ClyZYXt/uU2/4ff8jdacq/emPvYPP7x
nKERPp4/ps//9rfzx7Zq35Dq5z//k1Sv6/BQ4DqIFvI0kFioeH6S6uefwCYBKfjidTM3cH4RW8RP
KCLMyDN+Q5nVZmQqhV/MFn5IXM/wYUQ6LHIkRP3fYNYvchWweAvxatw3kK1A3Mta2t/yASUBfF7v
cgZ4uHIQdXZdfx3LatwWprxFyEqwGw2/58r0PTd+rkBKY8QJzEmbXCtR6GL1VXA/D2gSa9qFeRs7
omcwseieIIZ//Z8oa8bdt3/7G92jj6Ls8BhmzR/2IxJR//f/JM/p+DriXn73J5lKx3cCWB0KyrJE
r/c1mYofmbPQhondzqyzPEfjLxU5AzLVvLm/BBSIvD8jTjL4LRPfYEOR57BD+eg34u1FI+XVxg6T
FlwT8YZnKrgndse32cxrfIQF4l525UmjNxCh3TA0Quh20a1SZhsR54myMZ4tthw9pBWQNiHHaA5d
RstBu5HDG+/UrExrrY7W5z6SgRRYyg4XAsmO2uauEfGlwsL0QmvQ/pewkstrxkelb9hwP7qNMRjw
oKOBClzLH0ax1DaVCOi8034S+38rIV58ROWDvvSUw8MJ/aD594t/Wc0RqATHA3f7nDxnj//rj/+o
n56zOsyzPx6zb3/cVGHdINv/7fGP2VTh8XVMv/y1P2Ma9UNqYGiAjAn1H2y+vxME1U8ziYbENTuk
vxEnEYxPOoRBaA4WKRN+2yzR9iuNquRRTNUhZ2lInVA+/EZML06ScFVNSlSKVbwFoCoyLX4b09OQ
DmGaB3sxDrqE7k4uyokLg6TMtlUmdemtqqFp/tWP1aHw7EBQKhwapRY3POI3CJQfW/E/pLstKgZI
yywTG8PM1GXzgNP99n7Y3ZVM0MN9lWlJPq4msVWHUyG2Wr1elX0iIBJc6fI0d0HFOCvvsFtSu10s
WaFhOlIXebrpKL2AEp8dWBmaAao+1tFNKiXGPRZ4ydC5cRWFNCarTmvph3nSKCZHSrjFCEPX0ZPh
xcyvDnE7ktmiW8BpdoxxHUC8LjDwjTbLFqPILirSio6jMubhk9DVZhOscy3taB3Vk2bV26GeFAFa
h5F7mbAa9EmmWVdZxrGe0VzD/5nH0ImExgNlUCeZzgI46uLufCtNLNwOcRhBbxbB1SJtS5wmGyNI
NiOuigKKJ0GlBhFDaU7jOFxpNDgvoywZUGE3FMG4knzfFH/c129lnf+cytH/j3vCfDt/z131v//v
n7c310Zv/gVlduqkq/a5Gq+f6zZpfn1l85/8z/7wZ7V1MxZUW095mzXz3+aTRF7nCxLER2noLM+a
+rmqHpt3v/TnxgmtHcExFQYsfJN55/rJQmbjhPSLyhHuHByo+b9/bpw6yqyMNiCRIxIEmvfvKUbS
P3HwIDZeIL74xf8WBXnJWaIljyfli9Ahx0pgpIsc05l9rQ8yEO5WV+rbqCumBzj/m1ZN8IhN1V7a
90gTXKWlnj8P06BfhsIEsluJhH3h9+2DjrLKSRzG7YmcQOobQzm51iUsHn8kn39CAP7rbnmS8eGW
dx62z2+ibP7jP6OMAPo0Mz6xiyScGPcTMH/nulufUDzAa4zxvM41/owyASlfxBbmso7+F3vd7Ivx
ayuTrNmegzSEbPAMzuO08Oszu/yRsfhC/+HmsTgQ0BZFSXi2IEUiigLtJdZfj+wmLcHmBeXOW1Eo
UgSjA7EKVoOi7JPJ5NToTUZ53oToUzKpHJnQt6hi2Vklo6Fg6RMdZZScSiekU3DaVxZdOrlL+29j
zATGDqLiNhDLHnKdWdRnRS0GX6cp/Qnb+2fE4EcF2n/DLEfT86MsZ4fVHzePfZi8Dr+X3/kRfmi8
iQy+oDXNpGgknQmxH9GnKJ8kNGw5McAVmXdcAuzn2UCWP6GBQyITyYmUN/MA/GfsIbMwY0pEQkbi
8PibobdouxrkWIJffQlBjb9xSc1F+i2WzWlUsADuaumrx5/p8c+Oreq7VyjBbL0RWBVnSymKG6lw
NF8dsKuYukjXLYZRXeyvo7TStOuXRfytePqwlP/vGCmzVMY/luX4jwyXoKcmfHpTdAOf+JWpXroe
vzLT3NH41Z3Q5/YEeYrgYX/4IcnxKxWZ2qdZGXx+h7jTz+X476Qi3BfnvPa6zKIRya6ni5ZCwcVZ
djmSLpAaldGcZgYUtGNSV3K6j+dC1ZTSvY/IgiwNZq3aRZ+madd8L4wa99JLD3ku4UoXSpzcSztP
qxRTYA+HalVe5bGv1MKZgrsbboUJLPAIJuMYTSrw/BBXTyjYvhdolV2PeaNsKvx71eFQI5sYCatJ
KFvAkZmCjV5wTv024nOlZtUIs0hty8CpeqFRL2DFSMNZ4UVAzyfgnNI2Cqqx+ibWTZeuxlS1xqdG
7Uz60n4zpquom6pihYd9JW+KIZnSfJ9VjR8VTsPAzMMHoDBNcTtqaioN9qh6VjybdEV9WThDoDSi
242pFK9bS5tOE78r4/OiaXHlq8NknvRwGijzp3pQ0uZ+ygfvmpdnuXmfoObjRlIvB2denVv9fVxr
40oyfajpQY8HROePVrkKDKEorqxOK265QvZoWWVxPggBdOUqUhAv1WVPz7eaZ4z7WpoU385ozQYb
r2q6b4mllM3JmAb6ZT15Wk47uM4xT1fpV25ipjzd58ZKyt2sNInDsa4+xg1grD4cdbDlqJzriJSK
+CAPviA6rSVJd13XVeMqxOZqNJwq7v1xy2I1MNwapcClI0HLPUZM0Aa9rdb7Jqjy+z4NRrdpRyF2
vSk1TgarHTR054ypXvd16uHqmmN6hLO0uJJ8zRu3kVY302YQFAr4QxUQP3f1NAnR97o1oTk4gjDL
Fw5+aFwISTD4biminuJUiiHLOz2M2og3rfjWSWXKZfyVU1i6MRtJdsUQs7QR/8yTTlYBpg66dehQ
ZbTIbyMUriALDbfUY+Gi7bXQrWUTX8bRQPx3BLYXWH18OY191dscONMvZtkFa/rOkepIfiDagDiA
MYoCouj2EMtG7SoDDLLEE7x1bIzKbkja6l6uyzxDpHbEvMgrxeA2Nev+Er/eCPX1YgpvpmroWrQw
qmb4nklF0aw0Je+7q0wzwCvJeV9flKPC61wJ8kgDcaVkyMCvsqAet/WI2IfbKKglJsxtJNT/UmEV
TGkVnnVpAuFdJ2WLJ1nMX3GCrHGlr/RA8IUBw4vaSkw7FhKzKVZp2HKXVdjBWczTrHvkDKowoBen
rdePWrBvhUCanEzuPfmZLzhd+dng7VNenXAaYF5db9Vx6lRiovZMe5Cj6i41IIxdDlTPbomoz6o2
wMvWSTOhM1ao3XOv5RhATbgwyVojfO7aNvbAXE+5Z3ddnjDanBJAIxzpPA4rkutZLWfQSawJzlau
fOC6U30RB5wgTyoGD70jt54KSbEtmCEKpaExVsHozwKX0eMpaXiZPzmTH+WdnYU10CNmJNup74tV
N4Q43XitEptnoKh8vGSYmoQ0ZCnSnnRFqe4TJUqKEzMvzWHrcyCO16NgCHT9gxDaTzAF07aXs1xy
Bk+QvdNBDRN8U8zwWuqH/L7s/Py2GeX+foxHCzJFp4kuScJ3lEqOZ0fqPGDMOeYqINks16qVFIve
fuoGdTPpMQrVCX3Ijc9I0nci088TWyh6wWkjwTzNUfg5kykpGo7tVgXex+ruzT7nPwDBmhj4YdDF
rqGksE7RWTXODdX3OrvydExLWlQL66DGJkVNzSzfdLQ1wISPBk2AdoISbLaV6WRMA89NMU4TN85R
smgKIZO/VOrUWSttLIViJeXkDgcoTHHRdVMDlAMg3kpIhwk+qd/P8s1si64VdpEBr7fT7jyT9G3L
2dTVbjSiE4EDjVyfZYJkAaUevEF7kKs8upwK32rRH9CxLtDyQcJsMWk671TwhvSQ0zI5jSpvOOSG
Fa+TWhgUV0w00ExloF5kgu/dZV5aCt+ntDFjd8hyvQH+kvp6Rr7FlTaQx8RzNS/2ZEAzo9bARE1D
hE9xtcon7w7paDi0tEHF8rJkdFvaZVTV+brv5aa/MjQp0rdyhnl3HYYaEg4GlF+u0YuO6KextcZR
vtxmAeB5KfN5fUqGBoepYQOM+xImC5Ydyl2FjQBffHitN4NwMilFFj9g9hDuBS+t8IzycmNwCtHL
r3StGIHSK2rjQnwSr3LOPyayopp6ZRkCmdwsRv/BQCfvFslRGZOHrEym57qWtM8Beam0a3kQec1J
shHnj8mPLTPFwAqn4lVkBvIMWCVIIGvX0UWhoR248gZg736rtjMWoOutVScbTeH22pQpW6tMcnFb
50bTQ6epAPXwm03+tdTr+RJNyu4rx5G/leOqkLZ1Jw6hnSstmDOLnxUIcGdaYAIElyK2d2yU64Qm
MxqqqXVjlS1GCoHfMSysDDVB+bZhpDzr1WQOt1Z5ON8xkp4QSdD6CzPMzcz1EiEr1oOu1dxRS47X
s6IJWhtncAQ/vUAJAlcKGgyvRHFatw0pgpkglkCpWqatY4gRRmFqLHV7s64HLJplQfd3PgQZkNxy
k4pf+1wSY2zPUjZocI+BNyLZ0UqXQypCUR9r3+gvqJlG0l+UbPqpYbX8JKTmiUBCPGJnq5qbIG/H
wp6k1EJTd8giaatk+K46nRWzNrg6l5kTZpBxbq0ktYZVKYhtDYAcLyU1kouX9lZ8LvRpgkdAMZY6
D5WlnPm8MM52UhD5IgbELMKGLbffCaWSp44kqKhqljmvyUJmHTJ9o+FKH8tBXe1LbNdxdoSBiT+j
NqhPCC1W4NQNNNCZwYJ0u0YFtE/ORNGKL7FbR1ELj4Vi2GaikmN1ZSbylYz+jsb43CJzM42P7mW+
czBsKjvtrReP4o1YTNxaG6nWrVhNRC/Il+w6CELz/3F0bs11o0oU/kVUSQh0ed33vX2348TOiyqZ
JAKBhJBAIH79WT4vUzVT9sTxlqB79epv/QyrJp99IWEWbNeVz08CR9VeMxeQBDD0fb1zKSl5hAy9
PtuQBlzGKoBTD09yJX+oTnS/B9myct86P86gwbYdu/cE1K27OpEcCYLzzHFP2az0u6YjxR/8n5pd
4lGOr7XhNp5jBTfIBUwn9mHCnGUITcuc7bHbG0Z95DRLgKO4ArnQBJbNo1wSsrcFB+QYG3oBFjrS
JHjBMftlPycPXOl+XrpITiEjCKVYC4cts3KoY3hLdA5/kpTbx5aPOCFH5F34k8ptwva9RmwD7JxN
+QJqUuDnReRTfN961yJxhQPOfyqm1DentuhKfeohAtzjI3bIxiaqvMx4qQCam+ivWIKHdJQrZqR7
5TFSh79PWfx8xCt94Ai1JogNZFbiwa9whEvG1vJYC/SvqHP7ChZqhGkgkW+oG3M3Z7ZAol2RUgJ+
xAOCb856omE5VH0Zvm2eqT9LtSxkX0WNVZ9lQWiaHkWd9pB4J5TgwdVvK3Ukv42RKYngyWw0pxU+
VPDvMTwrHrfUojQBrd+CE7DU84OB3QGXdrO2y4PLmcGoWJWoQfDXF/stp93vVc2de+ajEO3N8Sk7
b9q1rzOeHtAl+FBNvyxMWHBVDL4GuqbEYf4aS5+w25jKryScFBXJ9yutbfPlOi34uwWeFLsKfBZ3
C++g2K+l3gaoLxHo3HYevjIhqzr8hv7N81sEjQpLO3bcJAx+a/PuRNMAeJWP9J6j5Cp2qe9GbE8m
YvpjjhD55UB6W1rEDoYOi0K4kuAW7ThTSOPI5GVbdRNvMByEc1vwqQLKph3UuLcR9CAXlwg1iKT6
asc8i9hazBAVB34qlqItw4mPj2Pl963uc47HggZ1squc/kmtSLULW8m/ma8bddc0U/fYe+wwf5Yk
5cWOspHGY82xcPqsplTB0FEHK27VSOvfg9MGm9gc1sFKDwBW2dlN3RG3cin3jPTiZwFuOLnDtVuA
kgKzzfJcy6z4O6NFxOIswt4fbESfcK0wffR3WSLdr2gmcZdWBA8N2KaWp9EwAR95HeQD2k4LPlbE
lY01cIrXYjNoBK46yYbd01CP+d3WD4C5+MWQPxMVvrjVvsvUb6bncf2Tde0AytU0F7PZGRlQcYZy
+L31YTsLu+q7dS4QvqqFQKHWdb8rxa3duWXgP4pYO3bsMyK+kyohOrGfzPBSrrL6jr9zNsPbh/Ng
J6cG+3TTsKyIzxtUhcDQ1rj3NXO0fdDcNdURp5LEKjuZh+IhbwjfThVCJOz3UJSL/KZ8AfQvDAK5
eo3ZNsy3ISulOUymQ8+HBbVa6StCkLIMjm88D0fEg3XY2Gwt6rsSl9lH0ZulO2NWtX1jY8qy45ST
4HblXIP1TmFq++lhmEGZuwrQfHeDT1uHDTfw4LDCWvXxb8jcxN9jqehyHhKyCnvHsR622e7Vpyr7
DnmVvg9rCZRDJtP0nVmSDhhtuc8C91P90s8jdkjXmgc80yDpHnyvEgrqvLb9vnYGNlMT8q6+dlVh
CWZME9uDkDw8Rcjll2oe67PkZD22DNn1s1PtQx5bCX+Dyr+TbAC8jS4tR/jWaBccOn6FQrWihDvw
asACY4n27blMZT4eZ5kKt6uBp0xnK7HsdVRlBAvCqiXrkHRYNQ+odf0nylDR7XypzSWzwO05hypo
N47DF8GQe1qdUD3LfG/ruawASnPC7nEJ4o0eG270D4FnYXyYeI6WIi5oeS/NkFBcYBaKAV47LBvM
1IyiEQ4lUEKM9ed2XLBISWr1n0HNf4DHb3iL2dhmj33EwLCSTfmEdSn7wHI3ooGIMHSTYcuKXVll
Q/urzjU6F4oMkSdThnwvfC3HGzcsPobcRP9piq278b62N6q3StzV9bLeeb2kP6nQYEi5LR8edcfW
c2y6Cfkj/dov+3qE7nNIWOl5HWFeWdedkACilU0ErjL2UwP0zoSox3VMhu6dEMufxMX83hYVADLL
bDCenFRm4b2TVfNetrR786IYAONB97JLiWXdriWzx4YxSES/OMHiAwks/y43gk3AOZF01Ea4s6np
ihS4IAJKW0tRlNE+PS5xxCeaagdIG4VDDNVlyVCvabjcmrkMfkfBMF7PZBThaQPg+9yss0SukXTk
hD9wqa9OxOLYJGgH95563u4lPMkA83EKLhuaCITE9jPsZj6Xep9Ny5LtgEsl6oP3BB9cBlJqfVAS
tf9LblHFPqOprtu/4Ll2H13g6Dmx3zDcECeHjF/agi7lcPmPB9SBbnwyebcB/hV1Q4/UZdktDUWG
NIc4TP/BHMuqD0fWsjz0vi7ZPemQ/Y5WlT4odK3xFTca/2mLPrvWAEhifdbJ4WNsTL3d5nxGarHk
zQu8beCMeDWrtxpREeVRbdHwS7eAQ7pPMvg7vrUCv+xgSnZtq9F8JNAHYPzH8v9zl3ysdlLD+IqQ
PobLTeDGv6Rmrd9jg5fruAS26TslKrfCAlKBL9FTsv7ikRcPRUnac25s8chkWP9LjE36bKApHTsH
6lMl1+5HN7XA5XgagOguwMAEqS3nFzcbk/Y6bvxtCFgAlVUXFywky2l5RElcnXDfNzlWILq0w8Ha
DSfZDlhUtJzF+SWbZEAkl5+JfNP9iCcnd8BJYzBiRcDdbEskLIlldE/CQ03wpSrEm8ybaZ/jESt+
wS0y38lV1tiX72FOvuXjVr8VGWofvC39mfJOXVlXtS+c1PUzsnW6cIjGD+WFZNhgcggyuTW8HzGr
gcXgFBEP906SGC7D4CfxlaaIS9eHqgDor6yQ49zWOv/uyirQu2mBDIzDghmJ4Lbgrh5HFbyS+kuO
wOpvA8qFmZv2jLuyeRN9IkC99dqEnfI6vbRO9D9Jy3HefskND3Or0fw3zGh3Iq7p8cUlWS9EaVBA
bKjJJ0qqcbhCvh//gAJbHvToEeK70hndOiHzTTAayYY1hQZCSd+YFjmmWUWRCyVy0MralR8tNxMQ
ZyzX4/xeOT35J5VITP+MCRE04bhsj33aoIaVI+S5MBTjY2qJWH/0fTZt+0kEdtiqjNjjzLVU/SEN
ZZixG4MzCiGwBfZzLHTUh8khLOG9EJIhfLmIfkQG7jiV2FzVy1YjnZWU0HxpOf+FKTn7iVEFwlWm
ORviSbAlXxDQrBRtXtKCvQMQURAG8wz0m3MArrXu1Ck0uTuWBP++Sbg7v5DZxW7mK7hupSTjuK+3
ZbwvhwmwqzwgE6GASvmnh8qiDnWF/vcUQDAHGapvmnsU+dOlpN24nSRU6ie8ytv70Lbh1QEfP+FQ
DMiYrSck98pMbPqUT4adN4TDMUhxSg44G9fu2I8F+4hVqe6V9F+nYLl4rPBteECOoREKcctT+KLR
QYeKVyrxqgHaFvSH7ejX9JDU7rmgm3sXOmQIq0g1U9e62KZmb1krvw1inZdd3DyS9bAouyFJcR7K
9R456Aj1WbPsp16UZEc3jr3Hztm2hvctr/1PWG6Hj2AQKDKIYumwdpShWJ2L7UayyKEn2eDfxeZw
ZvrMZtgCtTV24kumxoNpl2Y74zgdzUurSLPsuk1U6oXpBvIb6Roc3rGx9a9efOXMmM7JDqeAnp6o
msJ5KKfxZ7Jjdw8K0YbNe+KPjZuKvSoFVqaWtQzFDhoIv0iRR4CHoYVjf2+q1B8EotATxDRx1r0l
57pw5H70WOhbR8+v5ZzzJwQnZj/VHFYwNZbpSRSUXFaR+F1vRor0PpETfy43wv+OtdHjTq9INPdb
OZ23ou3+yqVm78qmUTyM0US4OeHs/tEPenzpRtJfWudGNNfNDJDJUmCNraPI7dxlTUIwsFkCArlH
IiEoFJq6BdtOov6vwGbIb6vIci0gz15tWaHYlpvENqTa+u/SsjRSbIitrj/lZTI/KcR4vEaVyV/m
lgt5g6Rp2E0WNbhDavQVdtKw31gfBoQ4XFy95vbQIEwDiTSiScXJ0Ynqs2YIVIEOQJHyoYlguPyN
2VDb50w0d+1WlD/GsiVsH7+Ytvimntz7vrDVXwiNw4IbtG5Ac6ZZu54G5SE9zzjNdsKE5hwiat6C
xOmxs5qzHeTYLiATp3TQE0iBoDv06tia3ojFK+fL7gWQdEexrjOu4ZjSVIJL0TkKub2m+tls3n+0
G+2+SSvgvBJMYBDB54A4Op5v1D8z4ftDvaLoi/s0sQHqGoy38nnNQ/XCgTqZAUYZBuzBLVjd/odz
r/1IwM6bW1n19cPaW/oMhR0fQTGQy9wZZg8Um41iZ1pGb1xO/fQJ8xF4mLzSD6028LkrZT+aaUKg
T2pqVKiJrPUlL4bQH2YUnsNpDV+yZbaEMF5w0JB75DoM4y7XLRbyFyfUU5lq/aKRyDTeiK3BA5Xl
VP9CpifNj5oXLW6ZKYsHObXqBJNCfcCgKeECXwir9qsccwxwnf0Kuleqxt0yMlPvzRYWoBTw5RHZ
NZ06D7DYgSikl18pgbGFtxTOqo6WBFl78MtdeEOQEIfIKnmnYwtwDGYYy0/h6oOx4QguNdaOFjrn
B8Vcf62xd093OMMBlK8L8tcXG+SUdcRBigxFiDJosz1soIMDCgT1/vYbcUP1vcwWAq2XTPEpXzX7
r6PeXJIl/hXnSjwEpof21K6kveeU9PpYYXgDsGJvQf5KI4SCI5+QEoYMpKl/TWHsgUctAnCWFhZT
oOY1tjdinel35NlgsXspmn9Z77LXznDzQ3dJnPoe0Rc/pMtXaFYDGdQxiwN/WWpCgQOe8uzfDCve
A6TzwtyKlaLuLsfNRZyGmpmLbTrgkNDopGnfbFDeXiCNRAR59qJ7riahlju9NUu8E8sqxBW1jHsq
GkLrbyMtCvvM88mBIYT/VD4je7g5Q+4o6vMmK4vW3vBw52CgQtZpDYP3uQb+at8ziRIgej7yw4yx
C9AGbm67s6vxsuAQbjHuKhXnp2z1dfEpmmiro6ZDLhHtRNfpYHJSsB3YFAj6geLpfLGHVFHezTIb
kDVaNYsWcAC2DiXmNnH2EFAj/9fCiyIf9bwGc2VTVWQH9MNgaFYjHkQceUr8aJhdMIAhq38rpn4F
tlMTYC3dhK5LMmTJYL6LwVC5qv5NKBHygyUqR83b1+uhhEXziJ4QAU1AgtoMiaiD4dCkSdFzuoPV
rWUS8Mmtb3acNAGxrJuGursvEd51Dnj73xLMmQ5mzxXi9IbIJsStOtLhSVb0d4Mdth67Jbb6wPf6
V6GK6RphGjpjtuR/Jeroj6xZtm91/zWmYq2lbqeKzvk9nYoEDuQa43jrS5v0dx2aQO7rahT2hbMO
U08qPS0xqCvNN6Km8qWczQqAbM+G8ZDSgg2d1TI0/hVSlF7GpiYV2HQUy7ztMK3tLsip8p/t0lLz
E+Fkafiblpg2HEQV2n+Wy348WTUp/VI0ATiqJJpc4tZXLvyZR2S3AGfgWX0M0SMvL2KCh2kmx6hj
v7VN+x90KshlKFjCr8khoeVi8OvcIaMlPLRcOfG4BfDHA64aqFJeeNzwxTIikDTfuP4sF1v+om5D
c9ZE4CUNaeffZsMMBXAFPy3Y2TVAqVxnyOTdFX14AZgo9XLPS4ohx0jnHqA2Vz3ocoxiP2yegx1d
r+YJ84bsKwgGqsg3XDTVDJWnrPQePySwJRGqhn+H86BNN8CxhzPf1lg+dm5qMKbsKc8HwFPdtIKD
DXTvNYfCuJxqtXxp69A93qWieEpTt/p/caKJ3hak54obPlR2h2FDvoI5OhPs2CuHPcxG8yH/FsvV
xFsw1n7dypv5xA5VB530/4L7108K32lJEXsWQ/DhbTQDPcKzsX3AuYXGaJPFIm4ap8V6jVaG/Io9
I3EtLQFHra+hUxT1ENRviOugADUTjQekRFDwGbxRD4mDH4jmaAoH5V319Smgl58h2t4R3YCFWGqy
r5XAWw032Xqh2rKjz8BHlKg6gRmOaBHayVbLN161W330epTkYSZ50Ne8RE44j2t+DDrP7jCRnX5s
TlV4e+O6NdshVzZ/yMMM+Dcr8/Vg0D6gDt4QCH4gWD08ZDMDOCOLo353McNKyg4TWn7QmA4pXDa8
+4hG2TuU4hicRTb3QJTWiEt+p/WWfmVeJLw/cCx8x73XgjeFCcUg76NhWcovKG6ykO1KBi36AxuE
Qp4GXdjyKaG7QmdfLWY79Wb28g2dKvbnJ2SzIM2jg6Yz7MpmWNPPBU5kvh0wLprkfYfkQH9EHdE3
5XFpBbq4+8HTOvRHNk8rWU4pH+cSuC9TNu1nVa1hPHCiFsd+x9mQYoeCBRqMg9q5vmQC90RC9NIy
dNeojBQV1Eo3pRubc7bg9O8Y93dwo7vaHE2XMzpeBd7M8KG47OizMWslP0rZbsjeQ3z0l4cDbwbY
+ybRjDxSis76sJQW+X+b4WDCD7JX2TnlmYXgjTlN80kX3xjQsSW6KKQF0mwKR+KbBQ4WuVQNxrgQ
pk+B+QkWHGxcLG8WAxiF+a7CDOhbXiANF9kvaoFmfzOAgSigiTlnbjusUzBdBpanlkQcKGzUWOJr
IEoL6Kw8Dxe+EVR4j2NfVOb3iKcGVf4WkwE1m0iHorii0JLwuDAe7nWLagEDJgzL0CJAw7bPQ+Qi
Pq9K9IPdW6vb7iACbDnVISL5CuEIxaK7vt/FCTIbNmsdODZfHnevzp3UOYrkCHE+39fD5vxFQLKO
e89WxCIraqx4wsnhUE9jtItx4OBUn097NSwm8D1+jcsX+ie3WBWkIehlOsHlHoy6tTqCxr2X0q3V
X8OquXrPa1l092hkLSBVYym6g+ph2wRGfq7SnW29xvWYtXXu8P5BX/5uSD+4Y70Uejxi2I/DbeSw
jlwn2+XqEUJagaQPN4dwTaJ27dnotmn+zjDtIDUeDiZuzAWLaaY4sI1vDQcjjH/ZgUwn0NYfMbwK
WJeJauA53DUEmiDGxF2DQkLEGp163HQPgryopFjuYCBz9EuQhpkf4NPCyD9zj9nYV7E+LotB8dwO
lJ91zAQPr4gx7/L01mRzwc+w0mAWj0rJgQwnoMYUqMZhMZl3XWMLcLqBtgZOyFRjv+5dzZy/i8QC
YC5a2LeqK6YXzlyqpovb2ZUGSJdZ6VXtLTJ5IEcZp7f6jCwEBDudcTaEbLnMGV6iw4LA5PyCfCAS
/mIEo+cOIZKedMCmET5fRYKX5AU5MTH719ctgbaNt2L6bTuCwco/Li1S1zQbR4YhForl1IA8R6Xp
h12FeCPcRBnHDUpAMyQztuejRSZBHYpRnTX8JfOJiC0LkIQhBWMoB11vN3Wb9o+F5viJBZ1FvK31
VpLHftmU2ceUq+a5KZoR16iYFOHTfkEGvHmzVW+af2Qp5XYR85SZey0HVKgcMSQRE2Mp6K++HJDm
fSihZuV3nULCFUapfK7+LQjQVHDzZuNwpBCXF3VQiVK/szoq/7AaNn7LKJrl/WzgI//dx8yZE1Yf
4OIEGDdBPBkxPhaqy801RTgRvvnCDa0DQJTw/lFBrEeypcWg4OirQWZnYpCIfYQ3zHcfRqMIujJB
Ivn5NSMorwsu7OoTx+PkEHCpJ/W9JdU2Py52qsiwG5a8W/e1nrp01wxxARWcjtRMJy9x1uG28D3W
VtBM1PRUp05O5tjSWqRTs3QZO+hZb2DgqSTir7pcOvrpIIbyewhRKJ53TYYr4E2zkujziOaBxHOe
T9g42Zdp6ZPGiVVhkIypYNNgiprB76M9NLEMqBhfDoOeYSbIajeeqpR3oNt4lL3NDVqOcdeE+jh9
TAx97c2S1pMMXqrZNodp3aZ4hU+H2ofVY0n+H/65odHKWDDuEXmROBaukEbQnEWT9wGRjRueSLQ+
bd1fAyJGyElCC2tPMCcq/YrwegBY/IguAWciKQ2kPhJXdBWFDjWamBa/mscR46vmRzkauzV7X67b
cgtVVwy3BdaF9kwRyEqeY4l/uVQZUtKR0potWw+0mzU1aqxGwEHw7CwuzH1iMxb+DjMCz9trGToD
VFDI9fA2jdNYvOL8gKnijDl7Gl57NQh92FbpcJwvekAMQUfqNUPtvWKlfJ8P1ei/M+2I+bsOIuv+
Yr/fq1ecyAaTqImBCj/jrKH3M3EWGQdzo9x3tGB1d0kdFKZf1dyiVDkpCm3qCQ95sO8pTo0+dYj4
nOOrF8Kxe50H544oMTE/28oE3MQOdv1t+NikwRR1M/3WpVvykwQrB6CL/B+r4rSCvOtq4IFA3J4w
Y3mqupWCf0p7jh/yCTHSyAHbo2a1cbwO1erjqXQum8cj5EC7/lqn3MFihhrGt3iefI4MXhBTN9Hf
QQYRq4WDq+TN05ZqfE67BKeJFP+pWqZ1RQCEifo/2lZoCiFDSQMsqV5R9yN4t1YcuR4aqhWY+9bP
e8R6gvyS+6okR7V2HrMomqucHHU/MPeKsOc00XP4Gs+/UQWQ1kV43KTw4kStKejhzTz2n+Wa2mk6
1jLArQlij1hTRDoI5jxxj1+vLR46nnv2iC5q0BZeGRg3ng18fTlsH7BuqQvsJxMWPHGHdx8tpVtQ
x8kNW4eR/rqUKFbXtarjaWEef2gDQ91Lv3oBnLykX9DOEs66aO3wjlypLd/NaSn+iCDmz1Uu7GUg
AsGdhSDu3tupZAdsmy3jfpyzvnkkhShg2B0YDna4Ilz6ChLhdTrO9VCg1QbG3Ltjmc2ZsRhfrOK1
BWsiB8DBqeGvWyH7PcHLRcMn9YE2uH9sx6put1To83ZNasvhDMukx0ObVJ5LtLQZ2+7zOLPHOBgJ
PJzdAiZGBKZOqWCYy/IWgNyFSAJlOGfz87i0zaWtLWbogA2ISxrT/BjhCwPeP3duD/nQHFxQ8L/r
PqRX1nfsSSAsEJA5mEI+Z9WXZ7AKyhsvSvDmYzMX15wT8lmWDN/eEig8ZWq775NvELRRiuwXyk12
XhTP73J8GoiHm/i2j7iJTt5g6FeOnN3mjOsDSX3CXGeRxfO4DuuTEIRQxJ36rNkRhWzaAsXDYxfn
8UCLVDw0W5dhcAwN+mrqdXjLkLW1L4FieKVUkN0K0ofeQ6qlFk33BoMfTojvIzrjY9Un/1HBRrw3
yKU7V8PUHSYLOnJow3IjTc4d7Gzz9IamaYR4RnKsU9JmBE8vt6QB+3iqQEyp9EffjxgrV2P8l1Vd
uT1htNOhQps1uwjVij/LEoAy5njGv05LQf/TLM3bHmEW3dmWm5tP+HqYOztR4a3g8rH2Rf9z6Dyc
Lfm88HcYZuHLYFuJ6gD7iNe5HOv9AKDzPXZ6IDGSDsYUGiRol2RG/BDO1wlmS+Nhoflai4ZpckYG
z9QPR881vfT/9+ZCVm8g/EeNxAo8vI9FRNu5C6qtngWVGKMZFeZvmePw7eIHFg+FioHuGokHsUMU
wINS0GWuCKaF0aVoxwJD0SpNO2oIDft6nrHFT7btsXQrnBIVH860y8QxHx2sOLhUKB4NG4udaMd+
D6NPzS5jsOVZbYgvw/oq7NzNAj0RU2FI3b3GXB6hYkqiU4+ww3OxMvhuIZqc51KwT0hZ6lQsfQTU
JNUnTMkgFnqWQycIvbxGeDKetmocb1sjUK33a5mgT8LF6u5pwmuK5m540wg36KAY1IkfKsv1nUOe
1d1mx3onBFrGfcBwF0KlGODxKpX36GoUhrNiThFGgpoArttS6EbYIKHLEZNCPj5CkSzuAmWYUqjN
1gdCp5oc0MyDjDQWxVUWarkgjnkGhQbi7LXF2XP1bp4uVVLuKixUST0O/k7iP37APDu+SY/mtE6s
OKwOqjB6hlpc5FCEJxuUvG9r0TxkqQ2wfTWNeszXAA06K8vqVQwNLGUFJ+xiVkNubRXZ7wwKj8Lx
UlYTu27U9NmpgMHh3bREf8uUM+903JobjaC06SXHYDTfUndB1YqpRrsizvre+fp7pQOKTFB+Wefy
L96eq+996BeD8U2e33/l1D1I2Fk+amsrepwHVRzHARi9/deCQ31hrpnVTmgOvIiv8BbmfhieZu1g
KKpxyQjscHNQdnJxP8POIk9O58shrrX3NwbHyx6F3xd1d47uUWGi9zEWMPPHipsLGuPxNG/JYIDa
UAs+gBs/8TyrO9kuHQKsUG0cZ9Koh0m3APxgfFA+OlxO8HZizolbAjOpC3Z28bqVo2u/QYpO9x4d
+ofLGAKSGZuPBmbSblcYqIMdhZtYtHp9biZkf+gegNAFMu2JF331yFCi3jc6uQMDG6vfyxyF8/MS
nJ2xQmD7N1PV4bnC57DHrU27U44z5+8GL+t0pAm9lYVV7hfqr2a7jHTMDqbvyOuIxY4LMC9obndD
ufT7ZKP80eOe/ZR6kwgnUwgUwgOMaRtW2wOaal1GABKCWzHKL/l/09y2b2KaGbQSFC5QWhbbANWB
qYfeb9OyxiOkEAZuNGZbz2icgH2d+PC+wCt8V0xF883X1PHrAi3r7KsUzFOCzQV0zobF964dEVqN
NRcMKKbmJYeGdM3iHK4Gg4QJQbdLnZ+2NmPnDnrzXxgwOX+OcXFvUCAXgIyk9c3Bo3YNeEc7yJdp
61l3aBe9HmY7jH95ntYv7hK54f7v529zPxTNYZWZNQiuhlH3OFVT/a2CD5PujEaE2S5KIfCnrpzS
r3Fe+agpWwr4tvLl94oU6fcvR0SNxRiE45pWDEfZqXE4ZyCZbecOHPf0Mbip6qFJRnz/Bb94XRyg
nzH/p4uCYqymJeaAmOzD7ZNFis2QHlDmq9vglT4S1uglYN5hGIpB0Sz9+OTafg0QKJtevbQZZg9f
HX7eltWO+w1tZJt1TXGH6y4wnMbVAKNBu/mA4ojAr7LA3K3lIWMTNt52Q5IdwO6mgf0dFWN00MxA
0ZX3NX44WBEwJwwYGOOrf8BIPqBaUd76O1RgDRIYsBH8zGPrzQtpNMtOpAIg42ogcTE0kDgLb7gF
4z5yDwdIW2GN4GC7GlCqSAL4VHDAQNkmHZ/1d0HyVsBYB/v8yeHQSTvlvAerH/0fvIhNs3wyWaFR
rE3BT6SXk/uzoinca3AC3A1nF/mVodRAUgP3+NsTg+JngfETL5fFIbJTdlUeJs5uq06sR+zZpY0h
3SD2y5du+FoYSX3m2OfkrLU/aiHhaEiBNMNezIRCHCU1BrK4p1ACVxBp5Z2HP7PftT37ch5G2lp7
J7uwVN8Ew6/hzGlq7L9hXRWBdQC/f9Sq9n8cndly27oWRL+IVeAAgnzVLNnybCf2C8txTjhPAEmQ
/Pq7dF9zTiW2xAG7e3VvHvuneDC9+kKrtQfEDKDXWil674alq8oPs1QAt7HFpd0NaSMPKYxv/0Om
pht4Wy+h+9KxxDK/x3wZG1SG2Si2Mc2tas/LkBFq2otxIOm2lQt5xDMqpH5jKPUyQh9lcyE1Xmaw
6cI1T9ncDLFLiYJtQap63v8fQ0Eb8K5bSCr8SFcjV5aKmqlkxUFfUNDS4FaU7uXxiTOIQ43uZHhC
7YRtc5RixcbhbuMo9MiGfEVC3q3bl7Nvk0fcUecgB13+aD+twNWFqL/TdWJmXXM0lE1WSlZal3Pz
oqZm3i5DUYVbW7Ln5JS5eXsYaYygSwLxNcG/KKt8T9jM2B8qOOZqmxRJfdfNQaGeE/Cb/wCQbXEO
h5pdFnPFC/oWjyN8Qa/dT20Cwy+3lsh4swhP1B0V/xWOsRfMtTA8sbB5uYf+/U8YFfGgKlTuN5/r
rMnQIX/J2h5CONVumwar4mdWuF48+HonEw8gVi0LwfgA059+DaQ5jo4y/rizBc4sFOFSm5O/ZElI
KWsrHfhzRrpYnMaAUXYbkm0Qh7oOEhq1Um+amYOJUIFmUUhR5U+NxW8+ssF3qH87Q7fgwvU6Xlmi
PKt8+coF2w42Jcf2blvX3kRay+t7rjvVDv+tKibH6tUNvaw8QABy0M5XgB0K3nj8+CNazCyNYdrT
uvnphJvNd3DRinxHnA7SeSfrEXs1hxk7xX87zMf12pUDuI+2OQzLAgJWXrMmy5udmNKyQLJcB9Me
RYAKsycanIScRU0V40ND3s+nXNcxaw4XI5s//Tog5l3sDJOZ7GzosfBEOnWcrFtTiFYJwIC1DGr5
WqXLuCx3oXI0KgrHrnGlFzBB+QZOsWxVfsgMaa2WDSQ66BUIzxAEBHjQwZtxK11oYJROUe3CfF1+
hcZ05tUf04qlmDRqcRlzeglz+uidSVfnshyCn5VPquKfEiKd97KPHP3ZaLCDjVyx6DXIvw/UpFW0
AC6xULGjatd2VE9nk1NT5ubUwdI8um1g+WdHTxbudRi72XkWbVaEwTtiVRHuRaSz+JgHiOtMSMGg
oaMX2WpWBGQEyu5TKOUh2VUkSOt/Q5m53o8bZ/iY+6YH+BWTxFeBZ6dEtE79C4OvK7eeQth59kwH
j9p6vrB3c87H86oRw+c9a4uWkaUoZXCWJQjURrQ3faq3szi4GoEUOn6uMSyrrj07ZK7ueCal22jC
m7rA6UMRdun0U+Iq7kpYJH/ncWAi02SLi8oSKw6aZZYHv1cu+z0EOTrdDTyD9sYvEs26jdG68WEO
AsNLlFQabV5LuGT23HWZdLYePx/LaQsn/LsWLXEclkMXX8oZhuNk1yU/en6tJFIRQgYX6YK3Xuks
vCVVHZc2/yWaNnnBaomuGvSM2sMXsJfBOFx1ReyRh0LbPIPAJhevk+3rAhqbME3q+YG9Gf3vwWAN
7FqvZevHyCaiLUZtZx99R0PJLjp0wZ8gYMczvMV6V/o+oRJY3IolVFRzcvhXKAQsp6vjtqC8Wmv+
qFyHs66y4rGMDUPYMHv5E+p+2N4FbTJx5QubP0sZZywpUGK5ejRPdgzR2KY+lui0Rfwz4rEZMVJv
1ifEeskU/EK5ekTYtaKjZoXJ89jcE9F9T569FGc/a71oXxOM6Q9NiD+/VUnGbjbl5b+o5aM4OR4j
dg9nJU5aBWzuPIRrZY7VCMW2D/KkZXv9DAEPAhNX2zxCa9mYyKTdgVWlGT3kJmCKI+pmVnCFEiuK
INHMr8vZLf6cM6d7Uxmls9uRdA7PwT4x67n25eQeeZnY76Ula0AGB0qnq6bs3YsXwZKdwWG1HsBJ
re8mCC6CoGu868uJRdldNQdnxF4/OyQsOdj6TobdVmCDf4Q2FxHh4nH5L5Mkdu96FU8vdWalOSu5
Tm+uZV9aKJyxOMouydoDfXmqPdRqCE4mL7yZ8dmtg0eDkvLUlHl/6QPby4deDfpSVCQFZcapemCr
xVnQPne2A82oMqzkj4qVRZ/IkMeDoOyemI75urZ5MtZ6H5Ls+FFjWpxq0pgnbhUKLtzMcgAziG6X
fGG2O7O9kV0yttRrfO00kOCpdyBiDoLqIQJ5mYNP6kC2gsskFmO9jjN5VH2m9yLnnMpLc+r/G9KZ
0ZYZPkT5W+26c/u8uyvQ5bmbu8H5jDNsm1e3hnXaJRON8yog0kZ+I8M25j3tMTQ0lIcPKrc7Oxms
3iHtODVNpVfsPQlCgFoQj+d2dGVJu2PhvOq4QNXxe/Yfcl+OHC+7muYOHLr4sbUm4XhN0HIz5X74
vLgFMb55Xpp91aQsLGtHZ3xKnIK689KpL8uU6L0NJrijkaafmvDj1tEplGEz6eFhqUpyLdx2PRNn
peyO9ii9kz0HD/xi1R8W6dWPPdfc1kfg3FEwm5cXXXnJzoXrdeD82cWKYZpiY2GV++8jDyaDkkrt
dhY54E15PoU3+z0dUYD9CqoIoYclRToaKCQPnT4GKxjZJrdif10c0BzO3iMB4AM0DIDzqgpu37xs
W3Z2UY1BYt0DCszEgJ/sjaFcTjmAOHlrO0acMrwg3rk4CKdBWPdQ+iU6WeYmzl+C4tkxrsLsS9Lm
umzWRPiU4huAmIbOL7XxUBPRWPzkKyBX9BGU9Uh7OdTUhYQZC1/l2O9F0MQ0+AvXf5WepKU3KnEp
PnrHnc+mD1z/0OAWMRnmXjxsuDqoBaCovvrrjGP41CerU51qIsBi21BRfPS60v7UPbnBgNDjc7N0
5a6GZm62mZnhGjqn7rY9Du25x8x9KspFPw2DXyUvOa7oYzfiv4AzhMxSJcARQn7jZxtvMqncN4x/
7Yb+1uXBiJYB0Da1/xPaZkm+m6ZN7nETuMuaxlc+Q0jK1tabxHUaCqi1ejOAnT6ONfVYhN5BIZxl
xjLkaVC8Zb1oitOYiHDv4glx+KECHjN5Ri4Dji6ESl4D6TIAD0SzAMHoV/tntRnExsnQ+jeVn/JQ
JbzC4tyRkGHW+4s4eHADr0uyANciqImjNnRW8thsa4YcghY/kbMSBxNTtO3d3jyKws3DfcrKAz6p
wmlQQThyXEkYd6zxwGh5mDm7fNieYpRNOMiMDyixA7g0CpfXcN7QQyW3NiynF4beLLqqYUjPdav9
+8jTc0GdelrHh77Fu9+EU0c6SQS11//CJik4oOLS6fPs67k5EByqwXixV6NiB7YKrEAiQFwTro/+
BHkwfsMRVHdGLfKWB2FRWraya3TnJVM7HcI+V+gERfAA60E/chb0qGnp3JqTHYrmu/Xr0m6QzZcz
/9l/8NsGZpZv0fEuCgHavXbE1R5s7GYXxzf1yRlU95vZtRnulz6el7PtJonC3fEWJU2iAktaS/Up
Kjn9DpfhNqzWbU/WqzViKs5mtgPKsyj/5aZhuuhmqf9R7ZKw+dTlgiXjGJPU2jjV5F0Sl2PFm1WD
4KAQxGkb7usuyckFlDhb9dTDQoBOFqyI0OWTE7RBeqzrW9rSupYYlUuyrn832bLmrDkd6hC6rF5c
2f0lNNXf0fBhKJxXcNs7Y0RIFwLIarWH4eY0IjzWoRxJsHVqQ+VAyWGwHs0J/47dlTFlITve2vaR
w6vWv8mMkDwHUPPbc8TZKTqtwZReWPMzf4UGuXjpRA0lFCe/q4XEz/NNRLa/exUupNFwedlRnHjl
Z7GgX2wYX9d3F6KGKxqPF3oxYR578LLaFbuSOAOQXOjnJ10rLzoE7TDd8SvSvsCEoP9FUZS8e6tr
0JN7iL+iyr0Ao8elkwAIk8rWoPQGdVR4IqxAgYxLyWmAzqTEEOGLpuSGq2V2/eThmOPhMJX7KdYE
6VkMdxzPUzqTmD7GLEHMdn4zAd9Fq6BtwlSBb4JdPxKEOK5erv944dg9DzAJ62ahX4wtBvw07IkE
Mn0uIzd8aSqTbAkKjruBtd97p5u6Pc+XYrd4EazuAEk2v8kJHEOuxXCEpYv7l6gRaXaX0ZHYHX1e
AAWqa7msZyup8NinC5nfHfaSd29qXCqHbMy59SmY2gSqXRB9Wes1xsi/vuEXo11ifExA7S4pwviP
Q4XMb51RRMBLa2ID9hJB2dRkjQ5iErfHZkaXAwNH0OL45M4hNNKEp7kIpj1pKZ461vF0vVuWlTgJ
FTDkY4zIR7jfkc+uJS6x8Pdy30t+6RZ7YTemY0SlaRLNdH3PvGgiljOS4xuO8BrLt0qMPel+olSA
4yz9NsEtB9UCPfzHjdhkpPfT4YGx0mMTTBRULzFc5F/rzpLrCaGV2mpWvK30n18hWjB3jU1W2h9Z
Y7KiwZzl4k3Hfl4rwNyxReBLPczLPZ+L8zoMksx0tkKrFhGOP9LO0O6nIeRzrZgE9oJ0wm+Rcm/+
W0RnxJezgEx6wwro7S45p3JyyfVuUlP/SOgoOhtXICKV0xAzRaWsONvkaWygY9cZzYaNPwMs96tm
pjmZPpuYZrKmOOYowsD8cgEK7bR2nFOlXM4VvSSvf3CIwQ27tUcTJ14d8s1KE0mOT+XKVcYfk24x
lo+viusHzXbWa8IXfg83RMCsSlzJdacJFGdLTTitT4maqGioL4ybwZ5ISPTXjJJEqmar6hYKRyd7
awQuKYUbMSlAYwE4SRq8yVr63UfRZQGWUqQsm8n9vjpJ1RHELTNT8VyICMpjFjehLjbKz9ND5wYU
CDDW2HKjMACqN1cPkn1zDd8eVjwuw2nylYn2rmrcajsOfhafaqTkdl9RzwL6onDVycJOYdy74Nw2
Ix9E76nAbJZVeuycXrhP5EzH6TqSJ3mss5K5N7KI/E9CGQh+IMkAqgFf7eg6aY7YxzfvbCLiqz39
H8O8LYpifUxna/grWJs+E6j+NWOWvXHOBGYMgiys78Cac3svxqUE0LOjVxzrboiiQxtJx9znbhe7
93qlnRW30gO6T4a2P0nEm1/AqsXXHJcTC0e8CDiWd1H3rh3mKMG7mzWIK1yeYSOIk9F84FLQ62vE
R4lDSva1mwETveKuHJPyM7eV+utHQfhcpfTnXVe3tvkd8wAgI2/3ud5laAkIr2jPDw1dMz+RX+WP
hq/zGYR9IOStqiLCE/PmZdqGY+AmZ6pfPP9ZwSL7e98bNP0MaOIDLTOEGLahhXnBvKiwhQQTGWt+
OXp7aoPdMEEYphxNZ504HNbj+ZDwF/5X1fTX4Jo7cbpXaT4yC2iXKGORDXHEvlZOfKReQEw+1Ayu
fowSgJe9EnF8XsYiOvpB1j22Y5+PfDSUi+z4aQYiRcB5Z9PYhc2Uyzr+suXa/Qujfm531RISZW5C
Tmis1RuXx7QFKtjOYqUuoYWAulchstPDnK5sPkr8FuJUtRpHOcoUQnaSgLBf1yitnh3VVerqrD4k
C/sScnV0bGYu3uos+3Zxw0vlR8mPmIEdeAqHRt3JFmTtSudVve4WIW77p01TtZesGsRjlbOUHMsy
eW7b2byVIMVmIxOQr7uW80VEY9IaYNGVoH7hqslLbePaGRta4Gp0sxRN236NIx9QdQtyJiDushf1
CRfePqZFkowkgep2v6Rld5JjU1zb2RMnWpcW7zdmfQRXXXJyyAq4ZA51Qz+8OEz0wZapP4rOSyHX
E67WQgqun4LXJRiT+BE4gomua4n5XmPyFytSv+OzQIw8gpljvHCPjlifCk4RHArHA6raOknkhZ+V
O/vFm25MM+OLNhQQEceKPc7HLb8vbrkbsJre7zP3jTQPDwYQB8+7c8c4emDL7rwzuRlrNPoQF4RY
XvgK4h+Pz9D5iiHdzXgMRKh4OBX0n/XPcSDX/o68aDkFzDiEA/hWdPlPcLQL3v26c2J4vFDaeDNM
IrqzNqXfp81aiAoi+YPhSRsljIg5BQx/3WAyBxVVQl6dfoBSIQtlJBmBsV6xsTZoRCKSG5qkPHCr
2Gf1dK/G5cqN0u+lNHQUUXe7q7wY/D0X43hcHRTFTd0HtAg1flwmB2gNeSkWzuMUGYf3NcEOQhWL
nz6T2+3gC1wOCSFz57VKvPDbRkXfsBEtJqfy5DmESk4URpEYoPqAIHC7GcH6K8KUdVtN11LFjcfa
xXnSuwmdncoHd7H5/cgEkR1rf0DyLibkr01b+vl09FuHPHAx9Oq+1K2wX8RkpP/ek7/67iU/aKbr
pjh0Iw9BQtCGhrXeurcXjgr30O7srkXHFes5QC/aLO5QDRfaPEk7Wjrp7kc/Ba+kaCfA52jmRX6N
sw3dUzooBm5YJxyOzIS8N0TRjMvfJSq7V43BtVAfZQ0w4bapSoT7pSlL9a8amrb4hQEh0hNkQ1H/
3/iGFenDOQDUl4U+RJ3PtFvKLgh2phrrCHtdsW2XEwWOtNcZ9nFpgC5u/YBkSyRsHd8xBK8Tv2u0
foeMsvftmOtfCa5U/qSsVA+IQ2u505OONH08uF+sTe1z57+aVTAufI7SF0xMnmR4g859pdZ5D+LJ
yhhEvmPhFsNJmzLcUSbU0v0BwF5AkbaB9+6MNezXFNTqm4KC2+BmiyItPk3szpiSC2zbOM8cqENu
jTRp8XHol+ER4nnkmD9gaiG/qOni0Xyg9wlKtEe+VftY2HU8zdKjR6pCWP7llw2yCsJiiUAkbQLi
VK/3JcoPtV49FNWOX74lh5vE6DIju844/nPzEbl4KeMiP5oprTsK2CyyROdapz1Pht9zI/t0iunB
IZL6ODaLNzw7rkqAJMMwhxo1/C9h7t7Al8E8cyvPz3QxuZdiqqsnaa1aN61I5A8Kf3SFFR9Ylkkl
JikUTpZUt4F336q8TPjb68ebIpLffNBsJbJ2QRfOP/0uZrMokXr/oZP45Ugnc13KPxj8QFIJ3tqm
aIPy0a9bRWjFC+YvWkjia1rCT+5X4iaClKZYjnPAqeE4104SUNLS9XJfLYX4MPD0CIpBQGNfCgc8
nLjRFOVwXZbXsElAE/Vlldbc90U1vekIfJhESWqrIx04ttzJoq71huam5mVlXmZHeVY9aIzveRO7
kdzS+rlSFwGbpoAGjwOwzt5h1P+P259UlGM8Tl8uaVAKq8YoOXfzOLMWu+xx2Ql+re/dOtn5GNaB
E7xQU453lwKvsjk8psNlA80VIsdH1Ch8Ei9fuWFNGsbPpkDF2jKYd78ifvCZsgvBE67mSHEJwywh
G5s5CKDBbNxpO0Vm/QSqH74ZEsqN6IeFdrhkpkFKSSTEFFztsDIAvrpZuaIXYCyIw0DArNjX2Ki3
ZiNw8uTguwI4rnCBSjFWMphxXpzyMPCA6p67VOWQZyIsDk3U9NfZ5fX3TIRp8q6xWwWXoA5Y1BMp
vLIzqLv27xw3pG/pVvL6VdBSEbnktZuOSIIj6+6QqT7KHio46eJ37LfhuZeAnzRYjUbRwJC79mUa
3Po9ajnzVXHKAkyry+6ubFpWQauQHpuFcqlA/LJZO/9J6tY5zab1WBJul+WlcqQaMJtN+0/esNut
rbT2nggW+NWBQ6kDE1gpGp6CLM+WfZo43X3FWeZKcwKeQewH7Cj0JxDJc1SPyV4lCFbVgRmUI9cQ
2bo76oFhEiB/DVBrnVg8s/3rls5d/KqDo7JzcHKJel5qKPsd/WVdzvAxr+cpCUOftYYuZjZtKOBD
gt6+9pw2c3zy2zh/khL2iFout3lrQbJ/Yp/VoR7s033eGf3fLEvfhbWd6NhIhbjyIp2wL/v4lyBq
OW+yHhyJqyuw1wlw/dKiWG6pHDEEOFsU5ye8GhKCrsWTu8QZ+uTbEjQ5dJNH70n9tayOOCQziUiO
6IngnxZUKu0zr8PeYB4C6OTQ3nb3cyroLc0t+Z4ejeO2zzRef1XlWP8tF+tcRCMwOPo+kBBmmiNp
7KRU6kKzx6855sR913blez6NAMR8+LScSW6IKUyE3tV0Mam3ghV9FHfZ0CevKEEZb/kLwIFhUOcG
N7p/7qHl4WSVrv7SjUBcIgtmxFBfqNuDcsEdo62u+7PGun1e82X9k00qeHdix1H3dDU2zhXZJOdm
wQ1kV2/ZsMRMChibd5sHES8ntJVbLdo032Hcq45ADy/Fc52r6ZyiAIaHpehXZ1eRyDjyYs1SnvDF
+MiruMfJppz/EFW1u2zKzi2OaqzG4lD0hbiXU8n7weEcRKUjV5RDxWLc/EEipnE0JngBCGFuGlg2
mNO6xkiJYqI9grxldebGHODG/P6soT2DTRUvCbsxG4Akqqs0r0L6zYjKpNXQhjtD00aGL+MXP0LY
bA9yr+58OADO0UEM26u9FB5OD+GurXvCcVwMCrMsiQl1RxSlXromVtTZUHbUELglVMPBDS8Nm8gl
KXUgLTKzJzxCvbRzPr0WTZ+RYutI5zxX2cDRPFmW4iBGUu7hKEbvkRqG1Tu6ujbZeXUJZ9CjFWZv
HWo01Tiu7rMrZ430OmWEWqgj5RDB435lp2cXx80TlvGqH+lXhLyiEc9E97NW+HvNUvf+pcVV59ql
ehGEy0n7ZR8MU9vfrcvClsE8dRqybX5MYD7B61q2aeiTpB56im/JU0EW7mCHB39LZQaEZMwimOZf
v0bNQ8jr68svTPQyO8F0ChzLc6nMAJld4c0N5m+LTR8A9j8UbdV3B2CZ6HGQbvOxyqK0+27q7St6
ospeWNbEM3VbN7mYPtPVjVvKxaIY7yF0e5SNYSSyPgXoDv+iPK2Dr4BR45+tFmKpupjVp2q9fJsC
kERE0jULwIJq9J/9RmrJb23n9Y1zsn97Y6HYVLs0NCvL0hiwuvdwSlr9t5qiNP/DhJETbzBrWl6i
VRM6xxjizavw+1ZA2SoKDlWUNtSFqDr611kZf8g0o0ADp5vXPrQF1wUuq5neEAO5M/cDKYgH6Uxu
8ghyCIi4qcWCabzkkfwVRlXwPDtu2Z6mvlrOftAAQHhL+xrkE2CVCGLii8bSHtXHSTdsRK6XS9HJ
6KvrKaD6aUhi/Gk0j1HMzLDRP1bWcfeQwFn4Z7oMZQNZxtJGCmp4MxG2hTHvvhjr+uUvEaq23BFL
9v7r2QxUP6lby4fAC/DhIZtkaI4aWoiIeMRAufFVEl0KnrxXaRcT0gOivO/Jm8KTH/tAJqpror2f
hFzlZuyarVDKupAbLAOkYIABrJ1jQjOUYKznAipq/t2PQdh/0rfhFZxzlnT6Ml5vLW/lPPwFa2DN
C1eKqz8oEezpjpjjYYi2MyogAe62fOIZQQGMthnoh0Gy70Od7o2K47uec/hAAZpLIRZxtzE41eVc
Z+es8NJ/IO2q2fGk9p44uI6XuF3VTfeOhz9s1+x+d8VM6KJI0/5EwmN4MRQFHLtId98TpU8PPdyE
eY1EmkOvOF58DQePnbj8FAKzGR6SsipOPcUftHjrJoexAFQhSOtHDX9Nvki2VwuZUNsK8se35tfS
/k3W3Ke0uAUTHHdxQb32J09u/smVA1OC9pMED33G5LRwcvIuOsBUAX5aBa6LFW4udpK+6Y+Sjo8S
8a2guoKwiVJbPkb3k8Oeooklq/qCLjEixVzRszNmO0WlsD0UKZzKb0IMBRCgMwXTs6g1V/+GlRRh
dz8SAuzYwL3QSSOHzBzjQk0IZi3M0I74YZ7T1mUIYgXR1LhPMp8qDuQDimCrJWPDmleRQ8bWaElx
q+m89iz8tZGwr938d2g4jt8XWYQAPOkivZ/JQXznMV57uk+x7mDUhIeH6lNnOlM+kVCcZqo1e2ZO
h4QyusQNM/P8nPiUZ9stuSZxQkDFQWmIAny3kU7X17wJanpf4TqOfo/1hIfHg4cmt0TsrNcv/Snj
pQu4zBVdD19N2YTXgihKg2nY5vK/qS9qwQs1KRnbgEq5Zm6lkH3yTAirrd7rnBbHveaUVhwWr0z3
lUc/8SFNuqXYN7qIGyooyqT+EYT33F9+uLogDAENhe8juYXyVwSDgC0KM5tkFzorvVdMvwK1Jae/
sRQq7jYtj659ECT4Em6XtcfG52HbMdPX98rORKxzSNfn2jXKbJV15BPqd5LvS5cO25/By0YuEJpE
w+HI0Ya8CY2LDL2Td0442Hg7bCeIvWjWGZvB45GYArQRwUuZs0+UlOexqZruzKnSWU+rFznOWzNQ
432MxizNb569m96vvkPFns8uz/7OWPT968DV0x9LY2LOgQHy7C5N8+Ge63f9oGjLVLyDOmDkfoA4
aVncgiXi5v2fbNZjuen9piiJcWQFt0UU+NPxtpZU75fRtXSgFQvhCp9JneaiZjm3syhmesq8ah8D
fiOeEeo4u76kMZ0V53gptUeEclO5SbvXfpveY4oUr2zehQgp/KD+iCtKTJhw2uwbNyv9Q6unoIXE
TqDZMJx8t3SRbKEifUqmHJnWNQwbuznMV9kt4XQqZqb9kmVZwV5Rt3NI8SzIwFaKdoNYUu/3cas5
Kzg7czfvNWedeOP7eKFcU62n92Ch047MFy1k5CzoXUJgupnxNEZS8tWyMNWdwqh5RIgn4J9XDXJ0
BPkFFyRFjorikc5q0AokwU+6NTd+ufZkHMyEopKEizD71UO35LrSi5vsomK10WfHA4naVhbSmFca
BZ38JcwRL14xEjkRxC717CdOHUv2vvIcTPdemhGMYmg61/iJtM8k01FmLV56GSwXUHyK32gZPS1k
frsN+0oxNSp3UgRnbneyELTVH3kZ5pJd6/AHLFVVmk4WwJHZ/on4DJd7RNiVyjbXJdEGbd8YXNaB
q+F15bItzwM8Aim4gbQsvGwYvUdVbr/pR/G7Xw6BCsIMDT9GiqhzaUKl7tnwVP5jskygFLWp8OOH
xv8oEi/xT6jbxX3GqMx8Wvo6fQJO8SAlFos5ndr0il6EX1akGLuSHNgG+TpA4JuC4HloHKoipTuT
NgrQxfc8seRviBnnpS09yNDABDTtUjtynUeaTzLqXPHIbdd+t1R03ZlGmwNjF2mlQNTeaYJveMsy
qvGvEfnmHdURjqCdLGDRKYxL9Zj12lvJYJMf3pauxfrH+/L3uLxLu+cXnF4Xhts3QPhQHEMij3xM
tuyQxeeS6n+pyouRvXIObZeox3AaFKbmksIgghd4w0cW1+2PdVGgyRjrFjxPhMldrhbqVLAfvHcf
I705z/Vq9a3Fx+QnGg+Sa8oGZubE+aafbYaYFNHtbjPu71bRbPjNKTSIHweQUf06p2Op7iL6Kte3
KGYb3aemMvTQdDGltLHblmy8XDlXPa4ovrvI1ctvzyPbeTO//tFxCJgkeoppmxDEKhl19xXUy/+X
Do9GbvOuKO9pSQ7HZ3/2UUxaDjdUXkkBUymkPhGsTb2z1hw1xkjim/ct/+Omchb91bGe6bfjEDyn
0qonjTRMR0pFZMjV0DfnyfEa5DzJj4gLt0T9g4omeJu1r4qrG9FC80IThpdAgoXeiXfGWqcArzAs
ewSH8FNQafFMXrOk7KSNkZJW4zEvgljvWBal6M1x8vFIXQFzPXXP5X9Z7MxYyqxQebBDU8/ffREB
2c1huCiabkZzDNyxmg5TRSXwdgTK97ecd+vPPvToWO1aEuO2khF72FCaH3lDqNeK6RXwxM/IfDRR
+YeC2v5KofdsSG8b/4kW42JX5zyn95wk1tdAxeVu0cppjj5p/n0TJIRKWS5XkjGhiYUHkzgKDtvv
mSWuvknDKfgcFvLfDMJ8TTNz/c51mPeYHZ38Q7CZ4JVkQ/dEGuYbJtX+oc0+O7EynH+XRXaXClTm
5FMmiAQfdAXisZVnpRRFP/ktwryJxCD0lr51e+eaPPb3g1MqpJ46Fc9BEIXfpudhDfmT6VNVN4ry
i9H75SEmIBKxEY7Hw5CEJxbdYWwHtxofMAV+SqTi7N+aB+UbKdXlDzWTDu0WMvHx+AiveAKcGmYy
jx9nK5pXw4/9SXetfuKEylEsoC6IVJrIn6vJyu+i8DoCAmqKr7GYwuUu9bNQHQnaEluZnTk8sjOI
rdieT0+WIpXzELgNwxcnhX2QwdJvRU/9Lp2rkKPTsl49kHtOmjQ+Y6WDmE1xVmNbiXTdBcKfQhaA
F/mvNuuzj4qpn4e8iR+yrjKvXZdTm8V5pvw1quF3rivJx1UCNBjjN1c3SYLPliKX98yfSUCqochP
4YynvwbL3y6L7LFIV/lcdbooTxE33t7nrTdstPTUY99osJvwfySdV3OryrpFfxFVNKGBVwllR9nL
6YWyvdcih4amCb/+Dp37uuucvWUJur8w55iY7u5GkrfVbtJyxLkl1WlRLt9q0OkP6o9l1+OM2Ttt
Gs0/fl/bcm/BXNm3MAOKTapy1qPIvlHJWojkBn4tgkwikxytuYmc2NL2Sxh504N9a7LQjfD8ZhMY
SgTG0cWpi+RqM0nYcElVscfWi90GCSbnoXPzE1P63eKV077OAuosLOZ9waqvC8/GqBGkifds5gwA
nLe0Z2vM07fFyBesVtbegc93b6N6PjaNCJ8CzOSHlQRHcxItkADOInKmC6TSTSxc1znn/D4QjNge
iA058B6bmFFQZnhV87ZwDJ/B3fHbsmkihrDt8/CdlLx1PXrINJ49LqtjkSX2O/IHoisQPbNUDcB+
yH4dy3hyvdCje9TfSDOH16hokQJVsnhHiOmcGh8GcTU6xkWFDxoSiXf2y6Yo2+Xk921yMJkbOfC5
mhmWVTEKdNM0VXHrulCwymAiyD6cGAcTL1U+YmwYY5OF0TVj2URLb/IUWZgl2dgXXpWR0wO9C0FF
bR/RZE3/mbmbv91C1JSz+gu94bxzqmlGq1on0ZsVJqjVUut5vf2liCDbhSgM3pEbAQbbRR1IFgsg
uAH10sGO6AF0b44lETtbcHXOBTkFjWgYzONt51nYm2pucxJopctHXaHl1jkyDtuh1AF7uh0ME20P
MPVGkKDxxIIKWDRzn2KmYOqd0uU4THsSEYbuBPpgIOdl1MNTlK5Hvuto16kVOWBgsf7DUvvtIA2I
e2Gs85xPZyzVTCs7qYt/ociGjaUdLr+Bb3WFrly+rAvBhfEoJ3JPIB4MWJnUlvaz4kIDyPWR0u/e
Crax728rIcpDVFJP5GiEn9bg32e+MhdwAalzjlLBoSpAWD/YIzJ+DfVpizsegimqmnuKperen2/m
c4nU4ifpBN+3X+FAispQ7kkK6QX0DZ5oS1h/CwUezMkXQIv4DPbMXQwrR6RglXKDZgtAlIs4DOqX
sg1KOJdl5ZxCps2fYaDayxyMWNAph3+o3Jvfum4fq5vDklc3Cfg/E3a0sYUlvqauemwHlX6EcMw3
mo3oYxLKeg8ZXWSbKQXrui38yNgYbFou9dz7aSxRPXNhzWefSqvbTGB5NmNPts9RudTPFLeQ5NwA
XAixO7crtOLGenNTG4Aus1y+wUgfmVLYDCD5mKtidqGWfDmj7EFtnRW4FxCFqDirAqYH1LYbSvro
Xc0pVoKxDY7IgABwFBUW26JSr0M10GwSCDQgPvJvyNR1ynet9HMOmf9/I2pT/cdyKmp23pKKB2XW
1MHQwMxIpxravHJhc0158wNxRbsbHr+b4FXp7E+ZJM4DOS7F1WNtHlfDHEIep/6ftwp1SLBzhzUr
4qoeM1rWtGM9C7Nhw4a/v1UW2e+cOPqFXv+zS9zkMBRgj3HUUyGwIiWCoFZfLOKnnMKvUxczFKG3
zdhiwwZgQPe1QNnJttLvGnOxB1p+Nfb/MR1O4iF0J2BW89hdc2mHUKei/CY8r1EABcUNLTqCfMcd
7rz67kTIjt931ZcqRHZYUd9vi95jsA3brD0skMye0t50V7oUzhJpOvMfiR5m040rUgLT1IxaOt/P
tpwLAXE7AH52wyozvb/JFbZ0ldPWWMCC2kUlsVWTIbvOKVZEp6T3QcvasM2Q9tlJmO32mLVixMTD
rjW5wtBQY1W1C9Nv5TySCFG0odK7fO0oZVvUVSRydfEIsJLjZHkDNof+0Z0svR2mCGvr9N5lqc8e
/wbqQO0E+yb9MBO+Uih6ESZflMrZPBt45uzZJccZngphvToLaxvXNeWdHbjOBzOa7NMEdneKdCTN
QVTlAULkTX5U8vtgD3eyp6RhGLYPHPiLvcK5syVtDGlM0pPDM2HALnJ1AutmnXIWj+3B0owHPRPI
lwpX9kvg+lkc4X8jlyuCgRYMznulBvvDAtdmHarcLn5G4yG54daqf0t/mO5z1FgRcHdiurYO8/6b
X5xinwSOmpNjzB8aLauLN4X9VpmQUT/cBwwdwHcSLWmXW+xCOdp476Zjh1Saj90xL0KMAjmrrjpI
PZR+8990RhiFW/Jc2BjLW6pjFFXFB4MX/mNj9FxrNqdRWZ8xCUSbLpyG9wIaPR6VeWG0vpbp8MeU
y2ua3GqEgjftMKHlRgjs+fECU2gndVidMJ6lT4qVw2eRuLfUjTpgrH3bNThzxvGJx4mSC+j6gSUD
U43QrsnXsbuHPoT8WSylep3gU2zL0rj9FmGCuOkUs9eb1u8Ny8NSnxOGHlRTadYSCATi9W4Fo74j
CGX4wYAdGZZZacMBF+UowfzAXejdHMvddXqef1tVsLsc+St+/SnnycrrZGt1AtC/wKvz1ZlyutRM
Z9wDJVAInptNOF40HnAEt3ltMdFFVwKX+xf6xPzO/MQ+hFXkK4KuBvd5DNs+IyuadfZ+WD0PIw9G
OLMR2LT+OcLjKpoRk8ZjZuv/eHxFc6jZ2P9xinxqvmxjmse1X7unAObD04TshN5ORQJnfziVN0w/
CJsTajaPVKmIdGoMJKaa4gEaO1Ye6fSyvtI4ej3Tjo4bHJFr4RwDt7lR9JJ6uph5mqOvkT4vQCg1
4N5AtWS9rMhul/9UziuwBgGkWaZNyETGNQNsSIJkc8mXkJuXH7Ao6udgGg0QjrUrzzkZ3TDz2vxn
cTLBrYq22t8DpPGrJzwAzrSbwIm9k0ZHrWUwwO0z2TRHukM00sXYBI9iAr0Xaq+gsSVF9SVLSx+g
nEHs92Iz+s05NuDZUE2Mrhl3yB6aXaKFFd2hgHHkVle1v8sL395Nir4bvSD8wjIn8m9P45oxqkMi
40YdlE1fEqHmcR2iwm+juzVrGvugzez9ZW/anktX53SABHsIFNTOdMdbeEMeE0Kwh1oy/ObINR+Z
4pDlU0eeh144cdFmQnRgARliLDKx6Q0TIBtWAWMdbP7b0WOovvfDYP1Ec+ObTeCt8o8ZqqWJU7uR
6nHSmEcJqetR45LnrX1wgX6fFzcynEOnl8VYXRVphQse1HsXMF7zyiLLWlDn3Ny/XzZNbPuReagL
kBh0LFPwVdD38z/vHGyn/mzVlFwkOA1bZ2AqpVDypsNyolfgY2KOKl6gmTCP2rLrEHw69qG4vDKv
lHCkQK1u8fs0ybOblllaxIirsllR2jKAzo9u5nh8ISB85vkSoanAMow+MvsDR7FI3pJ6NNHnhEle
n82EnB//SmsZhNoGGl07cRuRU+gcUAfo6ZjxrhY1O57MWMA52sTO750kcW3g1HCdoLmFZECUpzLN
g5lEq3W1NRlLqp9rIrN0XlHC8Y8KVOdSYGen3EgTbGC0ISb/xzbSln/JeMfPBGghL7wOPUclJ3XN
qkQl6Cvoj0sfHB7sl37PaBkMOBfPekUWEt38KyRhXqPCtoajSkAHEaLCdbKhCRNY7jo7imupSEVK
0TlsMMoyF8vmlAEyIunhs0zn216qcsw9HW4CUh3yBRUYDhNvo3tflcexnla9N5FXfxKmYdcnqySp
QOAHGmOnsMviSDdNdqJcprV4gHNXBIdFBW54muGsJUg6G2pOgDLO2bgjPQqUHhZPPt3rC2geyI8b
y+u0vtQ6YYKDNr9tYGyF+XzF14RyuDGSFtrhZh8fSj0H/rHum2jah1a+Kgx2rfl0nBE+74aCafbu
6F6m44A7Ejl+1Qf9S3+jdbTiFtWI5lXQON+UwAQvJjkmeVQNwxafR6r3ApbXV5uPiEM88NbcNbXv
PAWZv9yYWRp50yBJTjkhDguXU9+5MtsLZ6rqO/6TUhEpqhDkchxIIk0t/dZbS/CMAMpMr2QUDY8y
MB5/FDE0gEpcVx2aoXaB2kVMZISjaPh95GUUtJU9cbZn7R+KhWb8HWH+/BJQhxvKYTkeYifDwH+P
RKF/76qsA23LsP25sUb9L/LwhxzxvCJprZCUPjBHdItHTzkUPm4473jssm/cFcFwspiubmSXFo8F
x0F1MFOVlfuG6LsfKcnJiXM8iMRcMLpMjyVctwwbaM7nhD9cXwCGSaKqLCf34rXsnOUf8/jx2qeq
HQ/R0oc/EONsPNUkKDJmdDU1tASuYcdZKttT6xXtfwNwEeZKtkU23bBO9sVmy/aFn3S+LnNnvfHa
kv6EWoiEs3AsxuA0+Il4mOhavH0jTHnJNOxfqrOOo55fvvD2nirZEPcMDLBsYPtngaGK6L6CxGbF
KbYMWkVOIHGZqrV9w6EjGfrTKKGqFk6Oo2UOBH2bI12aJBLa+geSEIqACKcO4UglHfWdEMJx5/sy
OY8+VnIu7KmEeyNa7IRyYG8ZB40lX9cUWwf/DlwgRIWmLXilUQR35CnglZIW5MCbQyczjPAqWceo
2/zyrYaLPh3rcax/rGpGnDYym+WZzWeBfQhA0Y9X4FHFRy+S4BWGefnCL9qwE+ir4UzsR/AhfHq4
I0NABw3SYBAf50047vum8619SA/cHlaXIXuMM4Xu07U9b973SOAMPlcbg9+A5/szX6eku1Q+dOAz
Itgs/a/vs7rYWXrS6c6alKpOCXDGHFIsIWxYLWbxAugc9rZk13fL86RQGzEBPgf9qBiIiESU26qi
JNxMfJmgQjsw49xyk34u0G9dbIib+UFwK34ToUjPzP5WXqlKAJqa6vaJ9Wgzr2ishjgcv6hwxU9j
xPYitKkc3KqY0RbXgnPbrJ0THPC5QG7mpMRdPHDyPnMn1B+i9cm85enFUJAaGEkxSWGQ2LgSiYdQ
HEQnk+Z5+tovjJ53I/isccv4wH3KAYe1seJveE0NdK54dr10CzpW3Fs6t/GmpGt51+qG0mtg6Fp/
9r7V938YpzZ3ll6nFP/W1OVn2j5vp3Bq6AOTNZ491mHNDAIUTqSHHP+OiZx9FimnhsgS8y3qsMJI
U63MPgUeOrZBC/zL2zOXNifFvhD1DPFmAgkl7t4ibohC+QMwTC7/OUlNIMimFozwvgvXIFOg9HTl
kYLQyM3Q2wLNNCzm7KrLhm+jXMRE+pEn5wgaT8QkaZ7baNgtE47+jYB6Om0rqzbLwZ6spDiYPAzd
g7YYhzmKZ2fTTUr/hIL99l5W3XQnEOV03x3z5BJBQ9rrE9NxK73rCBSVB9cUUlJBVUBkJoYL12p2
Q9RNPSU31tICKp/ENUSwCVs3WCfMZAVftTTpZB9ZC+j8iw3vqO49id/86Dhe618Lhs32xu7Hbj1W
7UDGmNtOjX9c7L4IT9wWEwPx/AY11Sn9MCwah32pa3ea6WrXBa8NtkjypoBCpd/ajE13Trn9/xHU
wp6GH7t/sXrUm/EAJWR98NLG/ocyeX4c0wmodJdDdsH4IOynRUEziOcJasy5b53gHzoGtnTSs/Ng
GyB7DM+kjazBl4IeGo8hEigNxZDqoa7yh6D3jL0z3MQWfRFmOIGsd7tUWXBew4gsZEorJnBFnwH1
g/ke18RLchgQkSz2hc2+88UFuHaqQOJQPkzN7xwgit6YXqMhMT48551IG0YD2hsBJDaV0o893BAq
ytpQEucq91/5m5KX2bfBwnFnRzaYuYQwpyIM2/E5Ryp4Kla2/DeImv2A/T27a5X4sBWr3ljDb3xc
pxnuCll4auMDcdmp1l6x41vuOQQymHJQS5TuTZiId/younheRtsHUMUcfOtw7rIGsZzHALqQjfO5
lgzCWutJoEG/K5inltuaQd++swoCCW+5D32DaGtXMSY/IZfIII3MdXRANsZe342K+mOtDf7W2iUy
6jCZ2Srv+sVFqGQExDCtIr4LkySr2EFLUx17rmStSpSxK3aktnD+lgpPVFbP3Eht29yqqfDzxop5
4DOoBxBt7FJdNq0dUqeqdDb51MIya+rlS7p1D3h3xaliY045e477mjLq3iV1eKNWGXFGOQW1oa2j
D/gx/8E68sCwmukJvSHvfzGuvATMbf3HmSbqCjZ45sBjorpH9Ji+aUt7hzLkMSynJSPnos4FDP2M
NsDv3OoeigFapyXSfztfl+emsyVr1xKp5i7Ky/oucpLyOFSFfGvDijuQRTa+ox5S8GZSOMZRC4ZZ
seFOCHa5jywZ8FASbZSOHKBpGIgO2UgiNUpwfHN67YkBL6c2uM8FHmeQGojXDGYZNilQSlxv3fmJ
x00KzOAhLzP5mCF8uwsFUUNMp6EXBYxM0Vp26mek2hhj6rbl1awuGCQq8cj7bhmvupS8/GHb2XUY
TbVcFgzKukPFI2DvUa4nLd+e4u5YBgWBp+nKud9pZ8znE+tcO4lNVWvAs1QW+GB4N154rYlbZLRc
dnsTZKMdB57qyu9yMewRfGvmyC0AbwEUqIkofM1RRqG36QxsMrTRMgPeQeAbCALUYycgvT5D6tlu
PbUXgtcvpvmol4/B7rJmK9Yh7B9nK9XTHbMWjB0Sx57Hsx+hbNikCZbUQ2rdOJecBFCrOgYp7rZy
JhQBDH0iZJS2Fx28zlQ3hi0pP1wvqf8AneK2RtPZ3yjFUQY7oFtuAUCcIKQgIpoH++EkpJHsWZ8T
dIteogZUFpGDRs89ciS7jW1Iy2NoRprdUKORMYsM+OMF3edtjoxcaZtntVq4jWoxMr6CeIbCHMF0
3Dhp8AJNi00a//niXTUtx9kSRt2Xm7Dm28I9irhB8PB21wGfLT/vTDTnbka7i98LOzK2VPyyoEPC
YBj3yC29F2hkEas5lBspOr+iyw9ZScmz48xmRVnoLAoh5iYo6wPuI15z8pihemZmgsWYgQ6Kvcbx
liPeoMls+2bW7gGPqhMdXBBHpzYC8IKwIzOG0YlSxR3uCKUOumTHshNDRxpFJIcOTEpoDY/eeMvH
CEmff6utDiWfxjZyVV4JWxakILLgwoT5wknS2faBGBkmiTxJZM7mJBK7l55sRQcrV9Nnv6A6wDA3
4ZJ82WDMkJtolau4iKqK7ZOb9K82oYS/6zIA0CbXifsewW5Lgx944vbZTBi8ranG+0PVWeGo66Hg
ntUy5KQIEsDn7ttlJS+IVsSjY3Ko3HhdyaPbA5rUa4wilhYReTJlIOm+Zo3hdjvw+dximo8dYIt/
Dj/sV8PYN7xvlsKaLxya2KNJhfMw3NFgPfN642cN5j5kZxUR90JFEOUWQTXyxgdAufAcoXWGPpew
1+F5ssvTpMBhbc2wRJ9W4ljONihuniGUrI0P23TpHVYNQ/eJvBRQGxWCvR9pKQjCcVAjEG3dR3rv
oXFC8OmGS4sCYxxC5k30MzvdevCanApU1GYMKxgaRjlZeRkYjvgMvls/P7Jxs+yT70gUfCbpaqCG
xoThbu40jxA8EjluWXG1Lnuberj6BRL5m3t0soHlcfhxpriIipuiob0V1PhhzDqLE6cSghCdFJ+j
hD9NHu6O76EtIdMknXdCvOKmL16ItO6RVftAwIbf+vOnL9xW7YF9OuOhrEIn2iIekT57WeRYhG+F
w3fGRTLEoAKC28iVoL1thu74Zc4rgiHx8Gn/kEpr8ncU4b37JwfPb78KWi4LQnSQR5gXeD5jhChV
eTciAwSHRCF8LqXV/86uvqHM67k5UAimL2OAYWTXtQJfOWSaObyzpcjDGia1qeA0+KZZdnJu4c0G
6AFZzuubSpWKVP6DOcwyj8rBD89L7ST/Zn8syKSq3Px3yUR3VxNezSgFygu/++pVCfmhyCmRBEVo
gXq2qixZ4Ix9IsNrB8a4DswjrK7I1bLUsiBlBPk3MwNjmNR26JQSJc91ijQLQ0W3vPDPgucI4W23
W12UdPuMQbSzxVQ//LCIna2YUkX58Whlw/jI2LbM2KTrBgirmHy6yQFV0r2ThrX/YSWYeE5LWTDg
8XpDwDs0yLHczkkx3pkJh3+8IDtpdoyYOrVNcfpd0UTQ/RY9hD4r8723avGXS49GfwAj2wVPkJqJ
piF7Q+nTQm3KQduzbAGlhawQ6uSYHUkrGP7ZY1v8WENOLTwNyChPDgZjcfS5rV8X0JX/wBQl6qlx
MMpuOqdeH0aKmMd+KPyHJu1YRyQcpsBsptZ6Tpeute7qQVXfGcnwfz2dEgCmOsSxDAY6YhnI//Ri
+P0SSZ4ZCJSMeguqmrHdn5t4kNfVyosHyULxP7hG4heNevMUpgvitAKz3wG1E9RaO3VJEGNhBQmu
J2sE719+A2tFgcRGUrkl9ZonBMUsLlD3neAWXWwpnb3nSgE435WNRLHWWR6rzb4D8fUCO9Pp4h6x
4U9n05cTRGF3b4LQsWBLOEY+7DNHvZUc8f85IfM4YGhZ8IUVm8AuXxQpbnEsq4BIcuR1+IWNHcTB
kmVsVjEk6K6OvhOV94xRQCut7kJVp/iQim3NPu+kfJDW4P0Bk3kt2+UVFuNTlRfzkzUv5Df0s7hD
Xgbup8/SRyyzy0PPU5VDt57LU4UW9yQdg+oCwXJ2Gswg91w05RE9tnoh5Ge5stBfdzR5JFXOgfWF
htG+kNPLEe2MctcNxHYVsKf2IhyW91Tq16nxJqQLRbF1Mze4zLiH7mUzIH0uQ+vchLMd24P/ufKs
7BJfvyiYNXEDew95AuF2iHka9rMMH1nJKnw0UZCZD7wK7+zsw98Kt9OzpYEVUOLnxwwxJdHPVfTV
SWhJqTDszjrmt5ukrSoO1nHYL5Env3y4Su9W1twAVqNTPzUisO/dKUu2KLq+kpB8GoiRQYdqtQMC
wTRE3eF4el259DcagwCALauP8WsUBBvO+W9rA5hbltE6lySmPNcFkAa76pcn9IMEZPQWoUJh2F+Q
YteXshyLn65L4X8UdXHsiQV8tMy4vkvey5hONsAk5K9fdO3LiSsUd0MGefR9zjEvMtr3/wadrS9g
lW68yz75LSjm4zRc+0ukQnXnYEjCMz80R3Rc49uISozd7qAeIxXQYPcAIy070K89aXGQNDCdQNdZ
+LuaHx7GaKv72vljo5vchr50TmC43aNntPuWFKn8O2JzO/QOAUGoEMSTI4byj+8X6sP1Q1p8p8WA
7LDH7nqreiEqTB1WZeNpwCi9s6CiyE4VB1F3f8lfaXaQJJjjVUwlLsaABk9axNG+cT0Gvqi4Dgno
BBww3kBCDwlHh6VCH0u1gjzMRYkWm7IU95Uy+RtYoAq9NLUjspJxPwqpj75spnuormB9R8kMgDgi
ZokRA0YMfqwvmJycACAsaF+KKWTLM4cbKuboictF1qCtl+Bh8sKXEXPJfZmtSnIwD9PJsa3qG0nu
FQtJ9+mOWHGibEQp284nIpqSt7aM9hZztE+fjuiyDLVzaNFE4DFlYIuFbjjyAD1hGP7IB+5nUVnj
P5yA2FZpGytvHp445j6DZs3fS9+bYvi0TKMcMFANKYuAmgcG7Iy53uYceH3WYACiAfAPjqc4F4AM
Ylh1h8DdJgQoXStIUgaWRr0TbVQdoQerJ+LHMIPWU3BasQftK6FP+O1shCNdVMQEf9O36cH/syAL
+eSnmAhdsF463HmfVknXgH6iuSMbjqAaD1kNHL8RP1FD2vOxczLv6ENjI+EbWCF75obJTTqtv7XI
FtT/2uxXoXBSTeO7sGyE4wTKShayKXCEZBoZVdILcMNN+fIiSQcnBddK32Wvku1Cat9raTIyQVdf
BT+AUKbH0mURuWn6FZcCtjiG8khFnZ90GPxYgnQSG7/TBcD/1O2+1q5+zjofssAg7xS8UdQ2NSEZ
/DtKbGPK3pLRqt+LrDEv/CZyw5UdHATGd2bMvvnP9uzoI5jQQmYzwHul/NrbrSl6/hSQGOhfdDNx
s6bi1V0UPg7fwefpNCSfkoV9FUWLELsAI7ei5QyKP7Qh3SF06jmu1go8Hlrz7iRTmOVVh2DBaxnC
SoQMCj7mY+XbbESHdv20Z6JA5gRNPvtC58KGVu+8iWBC4aC5CACun1QSfUw+XH9NA3XN0zD/x9wT
CUWXMwKwy7bYB7kMYkwG2D0oCxPGrp3+cQLm1hS9RNwwnCfERwXQ/loXtdFArYo/QOAVJWIIHUS3
gvBV6hxmSG9KGdH+Mfze9kmkjulU/68nxZZBW/Sej7b5wOlH+c7Oqj1zGmdfVSqdS9+bv7ZBoAAi
7Sv3hHtRDunYE9kA+wTu3FZoxwD5aNIHtli4QV3W5jGCLaz9lb3sba2bB+wqECjKnl3KkGEZbQvZ
KNzSbOcg7KlvXRTefRGa5FH4c4FK0Mq29ui/QYNN35jBsIVG9PZoWVX+OTFdeJ5Fj5mwBhOvwFHe
kzzwSHCB+1SZQBz6Zc6fXEuYd6dCj6tLoW9k0hvt1erCiwqL/hBFcHupBV0sX1AlHvCWYP6Vo9ky
5mlfW89GEFtOatdGibMF7WT2jNzkU847QcGckYSIahsD3RoM/8oEDhhKn8m9sqBJ8JIbcVTMBmOn
0sl1rUJoDSkBeUgVk3sTkDBMR01AElov9xsbGM6aeR6oFL2R0wqD5gXQCuAbhBrzGzS1No1lRNO5
8W22bTp1vbtlybt7DIys80XqxCtz9wcr7cQdoMnhMs+hOmOnUO9BTw8pRaB2DIOXrz7NnuFEIqZN
wycIuV+253dIUZnXbWoHl47MGueaQL7Ya38ZLq7TcftwDe6lHN2TWKrrzR+8I8sKSH3pWKxP9HRY
Ir6QKahGte2mlOYs9IdoYxCBPeY4Ks8GicNL4GvxR+teAo63oRzuEgyfetNIeuCLLHx5DIfGPlG9
i+O89IqoDDr8E22TTdnROp9ydZNTidn/rFa6n4hNQ9wn0uxGNB0CpXLfPy9trY9NPs/vmPabY6gb
uG58sQGQQXaiL7Pq1vuoZ6tuz1Z26aPWfS2ckE8bDkXEZIkf+MbUGB+tvrS2pZW9zjm4Q5IDYINK
kEnedrLJiDAGzOyMZwvla5iy1/eYRkJn9bJvNSRtLKYk+TC2foAg5j87+Q1lVgdJcnEHmT1W7Vj/
wbiGEraCZxqNRNCytR3br6ZgTsPC0f4tHfJVGt2OcR+oCih0S9SFNSZXUj1YKgI+/iF52/sG6nKY
6F0x8oDcuBOiXg4NqBJ6RVTSDePH0Y2HhSS3czGwqrpR9+M8yd0sZoVEeiNqTTSMVrugxE4cL2cR
Xa87u9LpIZmZhfLkFNumEO6C9JJbJVHUBe4q298sM/rgzzp407PJf1EII7GA6hX7eMn/LY1ACcCZ
0W80icGHPHDf9YS/dRMt/jTFGM6rK5OSEmS4b1svDmaUz7ExBpGEbyV72frJQz7JDKk3ncKOfOO3
TCtNaob0npA4AR/jBC+p+OaGoAAPO0ZBygbOHJY0HwlZCq90pcjhXJ3GCBTDfV/71iGthfgXFROk
jxtznTCAjNo88V89Et7xATnqBQVzD2AwWWBaEMqd17MmEJiYHjaH1UjlOvVX/DLrMzw1iwZ/CRju
VZU55cCHqOiWgDiHLowJF0wQcabjt+/W9r51u+ba5jLKuUHsLE6FoM9IQxIP2qSlPOjzDDBzJE8k
XUcPqtD9t+YqupuqIPiDC2uMl1SzF6D39gl5cnkQVL+W0YZ5crtNGGB/lx0B8myj5jvBPPmYYzG5
FhkxibHr2s1nwWb1F2NlticDk01baeunoYPE4JRZ/ts5LkIoa7zlZyXeBcVe8bBGM7mVi+W9Nchf
41bX4z6NRHBTAHbhO5qO/g/byeTkunXytqjxoW1XfdYFHP+G3JuflN55h9mDY2MZnE0GN+PGShHQ
dkKCoEVp6TPqyOFvMJhxz/8vebVCm45Y+STPjeD1z2CW/b1Du4/BK1juZCLmU5Nyb081mxumkI5+
yKmLOvJjb0AuU/83Lc340ADxu/d9DGToPQGr2zMuw6oufln6c7rnmXVD6Rr1Pc7kyDLTO8/wsjZQ
n9O/DLPKR9qA7nOZDeE0yojmz2qcN/x0DDAG4ge3nabYjrpgfIwAHpc3c3jDfMjz342F1A5ffjCR
tuDLc78y3jQJ92wz1unV6Yx6KJQ2MOpnVW+IYJueoSiaPa+oTfaCFZ4Zrkf6EDBsQs/wP0ubctbh
OoepOWuoI8OZoMTxSMRMfd+DAt3IiTZrAxtXAyKrGotzN08/S38kExkvmtxU6Vzt8ymlw2Qq/OYP
fYOHtmBVC6j1WkLvPJA6FgKHsokgxRcyoz8FfWRwXGAb2TjQ5/4XP4GZwzVE4aJuxVJG5UBfjoSo
zpLkiNAwmq9EnozyDhVRGRMskbwA2hBU+kCTWkj8t2iyflvBld730u1JhghvmSxhQSS0cIb/4HDm
j0Rl+fmXWUIet5k+gff/z+DkfKTe1R9sRMq44suqtt4ayl3hcy2mTJrfQ9imZITOabuZLEmpq1F2
M1mavI6xgnCPs2y6wxyJ4SfjUv/f+iT8QibokaEOP5IjZNyt+Fzq02qpPmdgG7G3YkVDAiT1TVfu
elaOzwlmo9+kB4daqkSCxau9f6k/9sxkmIrfcepE1sbnzcG0MqhTgM1e7vs5+IJcCmy+XVzyhqDK
HF0S9niiMso21g3447rFtlboqsAmJTzkv/BTOnFfdPgntjCA+stKXM7LpCFDYDnLLlE+q79Z3w/X
JGpKXLmq/8w5lc4Yak2cktX6QgJIcYrw9d6xRdUHS1IP5bWPFnPxrGYXOjo/Vnbf17vI6/qrsOT6
ZtWpvCyl5Ydo8/6PojNbchTJgugXYUYAQcCrJNCam3KtesEqs7rYdwiWr+/Dy/SYjU1VtlIEN/y6
H8c8iL+hxKCHmuLyK+nNEFR8chhmmV5sq8RiNs/DHWOoefYRo7/yNrMC8nQ54nbVy8ciMwa8nUxm
7nNjG+1Xyq6SQwsJpYmchUTJ2qSnGfflrz6Ol2/XKtbn1hvyp6VZJWcC1RZea4on0btUReuy+nRo
VD0MkfMXxFVPNQVU077sjT/GRP/NbOv0pMCJbb796lc/W0j4W01FVCYu6pVMvnO8HywDKuvq0um4
m7SdEscndAayI1ZQzSBYPEcJpqkd5Ej3HGvXhuhTZS8bg2unE5ql3IlvdiYaCBskrXpmTavwnolQ
D28klruHijselZ552Ew4eUf7BBnGPq7YHRCNnOWBEkr9Z+0zA3zEiuCf+ZrUBZbTquoZpdAZY7Lm
s1edTV5mRP79KLEfxgZXlIn+j5OzcD80tyZ/B1Htk1wEgWqDwMmvKGr0I5Hl6WVN4uFc8WqrCMTS
G+K4BMttcBqYfCE7sHeZvICKhjUcS7c4pn40vcNRGa70Xpd3sVWQQONwcL2y32WZCEsKWa0X/t2Q
GDxAN+NOzAgK3GVJYJmWGW7eJK51NoS0nsrfDFLTHFbjQF0glmRxdbF8i9Ay2LiDOGCU7tjlHccG
UDLvbOerNFecG9wrxcWOvaXg78QoaqIw3lmi+gA15lSiwvfp+ANIQ1hYxNyEDx9PXtDVKW4ef3Yp
wtiyJKGDW+qz2qj3LwjPwg3AxFkXfGfsgpCjS0n9n5SmH6TMSW/sHJGfhlKxBUwzStu+CS9OLyjh
sQiTemqb/YQLZb7aSY+3l+q6OHvGgWPRpMQl58d2hWnvy4KFygPe/74GQJxkv1Ak8T5RSpqsO2I/
GJtFPkuSkQt/JOVG3KJCnXZkL5astEmv5RNgRBRyvPg8zRiU6RrCsOxzRRzW2XjQxcaZsToXp1nH
+41CJpW/5r4zoGmJtGRJk+ssoZwnwdBQ+l38MmFLugNTwimR5AaZaEAtAQhBRn9l29WpwePBnFJU
Xo9RT3Ts+Xx4SefSEBtIU/nrfyQYCBB56zBdOr2K9QLUsnmDyAwZrmNrDUWh3uaxTInIe4b2ygqY
OBXvTCcBOgStLDf4ncuJIKXPHQsFrCLUeLVIvPJIpENJl5EXD8VJQweDgz9DByMK2sB/A9VuHie3
J6mSVfnXhFuV4ZD0nLuZkymH03XjX9e049eSmtYKrQ8A8B4kn4WAxhofKy0XYVX6LD+1k4D8aA0g
F8G8eOZ/eW/QiUJoyrymsAG4cdYNlEr+JYnc9OkiAOWVUl6maVTqkchOw9PfCBqVTUMZ10XoMgos
V1TloYOR0lxL4asT3Wxme57yAhyemlPxZ8OcMgPrrv5ny0mFpUsnxi5j0fDGDrZf6aQBnxC2dKlN
11SYzj9Tj1xgisRrHqBBOE+UtajPmCOdiyxq6FsfcVUKBB5k+n2hlh1lWUO18XnHgvA0fkE9Nc+A
ajVyq1XWXoj7UniBKtmsHhC/sGZQeHSc2mJ6tVBdf4whf6cvGI5L7KOoEmon2uCAUNHLHxjDF9y3
mLOj3Frw17bzK8gV78rFhvEj5oL+iYueJgd6UtHW4M1HuQ58qJy7wrI/uT8iM+jSODJv+x9pN/9b
7CwNKVHhyueOKOxO6Z9a/PYMFOQd0MCH5AUDBh2sWBGS/+wRgwcPAwRr93vh0P6E7nSR5El3M53b
tT09U+2wryRRcShxz6Ql796WW/QZJQngfrq9xMQ4Tx3l5gBygxLD1UGMLvk94If0LsZWiJWKtKvb
ZCer7wu8Id54tGhHhE/pto+EW9RzMyDE7yPquWAYLFNI4OQLp+P0gHptXrO4UWdTeuLLGYboAjCP
qivP8Otfa9P6D7neTFOR81aMONxH00//LlzvjyZhawK2MEdqnDaFz2ba0Tsr927ebM0PAvTgvqhN
F4QoUTbMDclby+ZM7pwBoygwxDsis/hAFvQeUO3qnzgS+tmrt1EleoA/BMkSK4d3VYVonpgDvG4b
qNbTsFn2c2bT2RLeSwIGFl4UAIVSKDwsXVOSr18dsBUF1Cto0Z+l1/3zWbCHEG6i3ws8pf8iSrm5
H2vnWUI3DPOomXe2Z5xYiyF+lx6vbZOUzm10Bdkzt+f1k1b1e2zIl5FB8yyArIQdhZGP0B1y9qoc
USy8TnFOvKT3IyOsrKTZZcjW3WGGLv9QaVleudKixHl3loUpJovWvYILjkjFJmbCdDi9irVYnJ3X
ATIuJhpNK06cAF2ZzQOWvSNOEy6NLLFQPUasiYv81RGP2A2j/eGxZApY7pQ7cuxPqvGjR2O2HjLS
c7uR8HUIMYmPqi+Gw7IqHS6z3xzQg6tgNQCKjrJvvmH5DSG+1iHsHeczWchF0s6+Z5qHMAnHmDmW
9YJvKu+GydS9SI0PuRN0aXURxjvdEX+2tP9WxMDj6BMGDeN+r+QgoTvqyr4qHNXnKkncT3bjV7ni
GBddmlKVLFFWR/FrWfRfq80femAIfastGyHVbK92VGZHW7lnbKvOwfVkjbITJSc8ykUQdwlaYi2X
sB466xnh37vKdLlC10NxjqY3yDoOE9Ea6MRZrhgufydiVORvOijZ2JZDzE9/oEGyaYsplsTPCTeC
tq/NZxiTEF2teHoeTRSVgu53TgnzQi0H9p65UYdudgRhO3tx2p1KqvaXwHwcTm0NJridsA9f6etU
7l4r3g08GdBZhdjNHl5e1jzyCBzJemk3kwNDLEPtUjhBryFQTBswj+MJO3VXu48tJlCM6SI5mBTj
Iq5RWM7MehDEobHFW8OJ1BgetUnoXaKL/0qbr8/grca9Yxa8eGbXn6C6TPvOS+tbZA/vPkvI17iz
EZwyvI6aAtI+so+NsudvYUouFY53U+hg3MRgB8G66ELga9C1SO2dwB/ljz34mGMzGN8aivGOfq0B
tzChC891eyozOIpOKu3UNz2D2EXyYqrppCf/amq2UIUv9CNOsgeSyxSOS5NdjrdUdWA7S3QulMGd
l/k5vSTViMgBKeA4KVOwyCDNUNIGAEIyaymypbLAIXBLh3Ym6D003F/Eu4cBh1ohAWsoMXIlx5e5
A/I1kCQV6WMLeiiEMNUeWr9J3xNhfENtH6eLlxowNIlJ/8N3bMKVAWB9xPxfY6BOafs2qlmGa0eL
LfLpNJ+ZrnkP1vZ4BWtjnDI1Ns+UsmS/uNZjlEpbh88S1S1tlvqZTgh1s2wd+suPU6cOSlFHUHYj
jUGkWAkh1uQVXddyz9pHvcjMMX/2ClvufM8y7rxucLBMf1ocONlxRib85diD+1ePHiYaES/LXmdx
b51ZAnO5T3+NvRM9ubyVrqiLIa4C74G4w03aitLVrHLi8cDm4LPSOPJ5w8KpGrgspJT/lHOBH7se
yZLy3WdV9jftFdZyv80P/Bf/YiZrs1zFWsWfqUGBtRdZao9M51EQ5P5Z7OW/dtL6pU3oM3egkiAc
FN+mF2EASdabR5XBU9tg+jLj8taWbcdu1MpxMedmUNLbs1+xgBQ7Kb0mXKbRe2c5TKyjGLlYjlSZ
HDOr463UKv/mbdv2MUWDpGYJOkccm+LazB0vwEaWb2xZKJ/lsZ4dswbgkeTvXLI4kNi7kWnj+Hdq
RIFMsmmCP+qW6oll/lO8jY1w4oqHfB3bi10NVog7v36lozui8Zp+poNl0uLuxiQtS8a13xirqC0f
h/fOwB1XVp5LyV8NOKlRzFImu+bW37Aj7KDvs9AXc5w/vTYO/QGvVUXKZp3tGQB71bCLtsq/sb00
DSUfBugVxUiIlv0wpJn6yFcaXOYlezKlyyur7eSlmqKw6PLv3ihg3YD792EKugu/TOJmJJziv72x
jleiPQCYJs5rAC/60fF9G7E+7Y5LMmw/Qx8/uVayvfxcW94ML+6PsUj7N16lS2BONUQQpxyKL+W6
7o85i+wHFwJolSStA8rq6n+Rip7TlFRMMI7DV2+vT9rNkBhmdln7gYaAZHX7u2s1x3EAYKK67xhT
8p6FVUZyajZPk6z0jRXZ1iS9kV1yljZTogOJp3HPK+SbCe4Cm3Q+1ysHjUM++2x1C+GReYjTXd/R
xjbqpgwQYqujHE2PQNm4bT2ad3ZBr26XR0RD4v6am1X+3q9sY0alafJEK9XsD+v8vbY5V5URk3kF
AXwaPf8Il/0/FO8VpnUfFMDHrmmO0TKF8n3mMXEeaiM5zgsxsMmuouzQI4UfusoCbZ2Ok8EymO2G
bN47TDk7tufwVQRD72yW0DolBT65s5WqF6t8JGo3mVyewUNH/S+/0Sd4HCU7lrKGOeM/5xm5LBXh
wyDVQ0GXWtIzFXrZlfErPs5YJ266+sLTgx97fDPoLHPBjDTEjzAqoKWvQE6Osao9Bu+q11S2gRo1
QO8dxwnfYTXlJ7NvRdgqp3zRBAeDOt0Uw6ykCqovGIZL9yl2spMgyUfGdO7/YORvj7ZjLCG1fwzf
lgLaN47Ng16TuwemhpEEtHMJ2LnZxHBLyPqbsHL60+f9Kw+QoL6zmN8qB+c7u1b5w2WdqgabfPU9
b4ruwSKUSN0oArLljb87KUm97LRI78lkYad2/XjTOBmicsibYLaRa9y0ufmDfsJM+NII3M8L9YU7
4CXfvq7qKzyaOhiWhGlRb/XjOevja2c07XlwU/8wx0QRVcXclsbfS9nxcnRmJ8Su8ZaI6qlpOl6l
CKQzNI5YnSbGofvITpPA0IwdmW1UMaXesdfKeCX3uEm4bKstnLrbsy8+7I1Tl/mMOXg1i5Mhk5eV
JQ9+nLw+xJioX4xoeC5ycLsMFWaAYmMGjddmf03cBBwzPLiD9PPjjIwVcIJ0oJvwKgX0XUqq6I3x
JR1HTd8P8Y0d7t8sxlK0tfelbvrVSMIrdHlt7d7tNV5YaMIDCDU/Z9M4KiRZwk0vhsfLBRgK96FL
nerUZQkopwjYjOv9i/rk5mCqBoHKlib3/nAdcM8rGJKjNdnyQXG0H42MKPDM96KKeDmCMhEB5l2u
tEimwxQ2kTe9eTKuD6n0sjdKEC4tO50HW7X2fwRsWNiNWfRlk9ndmHvA4JrRC9isfcSeORK35VLk
EcJZZjw79Yqu7k/LxBIMW/DB3IaOgxExtZLQp1M79uMLLOJH33AmtHagMLlNZ8JlJSD9UADSv6gV
hiLf3Eb99kvV3zvDfmzAGrDoQqA/Y/3HqJj4Q3pNPND8FgPHDnN79rTmbE/GkXqBjKfjPerKdD83
ov9aWdQhf9DEDZ4mvaRjHLvnUmJXrdFDmOVRxuBIQ+wD4sN10yoS+0jEqjjwrNVHiAcd0RYAfw6d
c3CaFa5l5k6qk6CR8qHMs/EEzI5PRhbGF1MoVHwyZHv8ko8bPpJ9rFVeGsyRxEwWXo1XS83lqzPH
w7tuZftY57EZ9sk6vQlqAVDx0IsuvYtOIcvlWmiadWqrZDakKPgfNGufcXLawlWKhqcD/kBIWGWc
jkVI4VLz2Da9HY69+JP71UV6w/SjucNdSQIKzl5SMDM7L7v/l/BBF8e8dFwMhm0LICDN1mg4UvMw
sWONomd83OM11rGb3QvEGiecJGrQ2RU9x37DlZmkJyrELmn6XrCgqdVHS4wicOiNflYpsrSxDli+
cT5WDu+AvH9RyvsRY5qgVXX2sQCsFczugjk5t3wJoNmdA4erV7gySBxrj+emHBUopZk0UUwJEEb2
dtvamTNUHDu2ca47+fpXD2n7ZynV36Xq3WOhuzxgC57kGApLnmXkttMKQ+Ylk6Xx22vqiC6pLciO
j5isqWdRzAv2uOViWow7KLN/gfgStLR422yYtX1OFeeRi9OwbwdaZfjhwWIk272eu3x96eu4IWRP
wtyJKWvDSz1Y+9XPzrJKscy1ncYbu7Q3jkygBNjG8WSb4/LZj1YNaYg4FYclfZfF22izsLyoacow
b3QVX1MwV7gWh4TNIAIDRTEpn0iIbcdVRxAC/bmoMArtXWxkR/xrHcvNtOw+qIch4wtcxpGXEgRC
PT0qTFpsfo1RJ9s8hn1Ck32tU+x45nhb8TFDYHGVDNYy+sW0vd4dAtXmjrS6dUKi0ucRzsIb6WUF
ZQRr4EerNMB+DInl3dTTdMwTH+/lwP/dNPv4HyDKMfDpxLyQjf9NhKM6rTjZN0sd1bDlVtBuLGBF
Q1AqbRXYqnbuTO/DNZ9BkGHBQsDztYifIrdzg9Tne4nnHZtGMyHWWtkXhTH9JdGs8bngdvBLFUsx
0vbjxQQ8ykodHZL1P0sG9uUJZkR6+ajNYJH9TZiM0KydeNYO5hS9WZQ4esRZENdQTHZoDvmR9YOd
BYXAvoGrPxHvVq4/sqVChlwWYDfk/22se7L91yclvE9opWjvVjCp5SmncHc3JpiNeH4OczV6jzhu
3IcOyy40Y2iNrcP6d5GUK/E++JvaowijcknYg00fsWXDdAU4B1KGO9y5XdcRI0iTR6hyWk0XSurX
XbrqYsP+CHEdzUQ99AzCJzIiNiU9IErh1tOp00ICw8I2XWaREthiJRQUNLSvdr2iIpzMll1A5SfJ
afBaYtcpqG+n6P1Dhw6D2ZST9zfTFa72aHDeo8T65FPdJHBMurvYyG5rpNbPygFkWPcTxrbOoldz
TatnkZs68PSCsTpr7xSSsrqP4Dtv1RfiX4z+ARRwW+qg7wkS8iAp+Eu2NQMSN28q6J7AWRSnL9+e
pTt4HUaexqyZlDKKy6h+86npa6srdSQj7ZSRx3qpz4Nsm0QjsIV0ZMweSgt++wMR2V1tZ0yR/kR9
FMjwpyZT/5bV+28g0U+yBkTJYFB+hU+pwHM5OFhBV3rag0Eqi7uTxAEKqBAoZ5rVoeVVm39mrfgD
V/lOGI0+d1e56S9eJC+kPSlaEKTZoZYz8NPutbLNoIY6ui/AQYguLMP8yPu3fZmJaC5nsuc2mSr+
seA0WDg10AAHumOc58wSlwH/6wlRtTxl2UBXiEVbH3s8/8CCoGbZKTDsWnF2nTFp3D1/PiQAho/K
tFmCF+b3GhtH3XbUWRbgFtupQN9KLP9lmShYUDPtI8XSnL2GUiqsYMZXTKsv7MfOjHia3BWEYCt+
V/2YNCE1o/BDJpChlSuHI0NodylXDF90ZDZPXrdYpy6dNpwDrXG+pckT2D6bniy7sqPynzPfuE+2
VR8ccLi4ZA003GKyZpqAWvzu3dTDkRmo1vQ27uryu6GADfY+TfbXoQS7smUjvN+1reUSzNmyllcT
+PmrQqqtL1gG0Ct01591WU9QTTsvetQDj+0Ta926COY6B/mQLOU4hdJdycce2P5VPfmb0rrO3XZ4
t7p9nfP5nlmmPFit/iZdNDf7ReO5RB9i8mtWCiGhn5OO7WLgOzilYuxsEgbBYeZmeCpTn1/gbMq/
8+A3lwidDnMj0l/nFe+GQQQxXtDRTUxhCQz1XUfyPSabO7PXnucYbbLA4pObOaYLswBSFJELRq3p
RHH1Vope5VJMt9wpwL8JFbf7ovFK3rbZZFp7LAu0ci+T9cGxXv/HFLB+Nlwu56Bb1fyK1qpfnRUM
eUYe+yRQJC+FYX5sqOyAnok+iE3Lf8MEPZD5SSYs4vbQs6g0m4trtt6ZYULw+M8qwHSOYGfR1vIM
WmEpCCe3GcHoOLpJ3kr5k2FrMV3ZBC8XECsuBi6vGU6YLSafVQc2pox76knpKXoQYgUvPaj8aykL
909Dq9DdWQv7g4pXtgJtqb2dBSOap0jTIbRnWRUTFokoxC6RBHxIB1AnG6d7z/iDP9uibsJROwFq
BbWJK4ndkB/RYizTkjQ0p3i0XlwVpfcUKtvD5EEzQxMDqQUrMpvDdJlJrpSTzPeL0v1fr2Y336sW
+YmTKvRcLtk1312jTJckgDsBAb4lmHaCZdfyHeSKR4Etvmb6ZbP0AEUKQ3TqLQeTvMgpLX31WK/5
LzDjcbCSKyYjp9pL4naPZb++1TCrLM3KCDoTPTXG2v03xKiHvqpxZLusACfXUSwYy8LYuW7ZwoZI
5Lj9XW9RlRY/JYaQwG/HFjdW6q+kWY08HLvIOZmAnnFuFvXn6mZHJy2f3ST9l7scAiTxiWUPGREF
1hC8v5qp3foxpKIrPDWyfZwAT8pG+LsxYNCg6hHQSPr15Yce3JxdGRxudFgO2A5HU2hw7T+b2s4f
Vk3svkd9RrlhUdRE/qnHSHbKuSUoom7L60jt+zP9yTVfmgUVeGx1mPqDvCLfcHVW5XisiTXfYkhD
/6XABaAKQ39CTva5fhRW/aSWxT+xm7bwYZFGX+dWhb3y/lM0f19pA2LkALV+5MgB1SozPgQe41DN
zAj4WlfiYG791bBJ8OgjXemhGbTcy24Up9qz3oU/FzXhlqL9NWPSIcgLUioJi1RZL/jLX2hzsC/9
xk2ILO/Rawz5iFOQbSabZQprRQ69PoleEraUBxouLXXATz9QCTLafgAUcnlvx0F8xy5WYMsjKDVm
tXhqRsF804J3Nk+V37kH2dXlU+ln88Em4nSHbCj9cOF/rna9bWuA2Vidriw5mw9bqrYLtU6m11wX
1uOaRXxd7TQ7EZEsLsyCbEhci6Q4FMttu85wy+qIoufJwJngtsWg75OSzZ+hi51fzDHDJY8X49ho
kV39ZBhc9A7DOULbEj+I+Ml/5iKwvSOSF0tfPai5eJgc/VSzSCJT75Mdn4q0uK/VmIcUe2ylK6Sf
9v7k2kB5DVqsaa06l9x4+Q+ngj9NpTRbBRo66va/NIULZHUc6wixvPDIzbMlrJBzdmtVQYudxL1r
Z/4Qnllq3IsvkfVtOHFbyfamSem9dFQUTnNFnxhVHkA6fCoO2XyekxYoKOpVvS5AjVhIn6pZxBHB
jsE2zganOWGwup3uvdUaMxqMiG5tW1njKRv4XbyuEIzgc+YuN2MH8jTNPbRnaqAbB0pI8alEio27
A1bmKKFIHkUfYd5dJedCOwEyk7SToYprIqLUB7viJ2Fr+QQpgdbvho/iX6LW4jwWkzLY7XDcVSZF
IcFEJO7Jw0t2BVvlh3wDi+ellH818b8gEkCREwnPkGxBt5t42rKJFPXiaqrV4VAU//mSVBnJEdbw
AxrSv6yJEcQHUUzHXhonS5YFOb7qxeZugR+eYAOCDs0NcZPgfIEZxkpAsAQRrmEd7ablQyFC9Qpz
nfAu5UGoo80Mk4rFZohxD6LGXOHzdrU7P6wEd9GCWhkh4CL5YU1EMbU9H2RW5danuGZ9gHva9tc3
OfSJG3Sd6n/rxiwLShvKJT1EM1bYPdE4HjrcEaP+gKqE5capR/OmqNO++Flu+K/UsrmBEi1c1gqO
SkBxtPVPkAp+cZ040rsZA9NBYyz4Snrge7s8ceyHNloGKtiwfoeZn67REZ971aEBlXorH2RLn88D
+sls9UP6ygVwtgP4mMjZVeuVh96Ysy+ZWHloc4twf3Mfn8azoZspCx2zp5MUsBY+NZdT+2otaftS
d3CqwCBH6jcgfFU+JwiYzmsvHfZK0B7q5EXzMqgDP/Kb6gnqtuTaR6H02Fw0KdA51DIz5CaiJbc+
pdOxmdLMfmWvScDFNmOv34FEoYxwzz0kDtOI5DIyDY3SCGMWTdHNWtwIjNq0WleGx4w/y0VPiBk0
/bKpQsA4l47KUTzwRmLyrTU4rZRyZq9xNNnsgjvYTjXr3F0X1xLF6wzDxTgOqZrMaCd0W6OH4NWi
MGv905XU1F0dKEZ/yKpaYVHJeH3CfZl1QRf18fLOqEaSH509rX48p5cvDH2lOhaOF5FxHBGQ+lL2
j0Zh5oLK93xyvwg4182T3Qi5HlkH4G7ZrQJtcL8kQFeaHWLTCAIxhwEaGRGRsNRyeOPV1IE1e2N2
ipnHb0Cq5rplMnth2/WpOa/tM5lF+cdxMvrNMbPJA68ICmCjTIyPKYvE4hbDrcVJgz3svGZd6TyK
Gi7vA6UJ1Z3LXy5PXIAmjt18JkAcCXijuyThZ9/lHgArEDIjEMiJ18WCnMDb0vfLgqfVsegbGFXd
iAOnTvrFeGjTrWg25fvS5WP7CelOZfwGMcnDJ9DHLspYvLe00EYXysRMcS6TIZ5vLNoXSfEv1609
lP3ksy67Wh2maCTIovngb2UqnemC86zqQcrZ3gkjWG99kPOl3NShQ/ToMhv/ZFR1fLAMaeVPOjvp
bZIDE6pkhxpAcckvwGyGp2IS1cncIiW1SS3VzmiQ2BE03M3gDy3nA0Utp5GyUnH0u2ZinV5cPMic
YdRM26Xh0OlS99V23S1HkkxuH6XTv5nkc32oZKLaEAPOPHwXhvbj74y68+liWpOV34pBjWftophS
KdQVWyh96nAmG3F0aXAcmXcM2vOdWCJUwK7XFGW75QrdnkachNvPI+YlCxNcynEx2yn+r1U6Y3qr
SMJlj2ZpUeQYL1Z2sTGON2BqEoctGXdlXSAgUuZwqswMu69o4xyXjB3fY+1TUSCLjuD9WBbURQ7Z
cjOwcg8snGX6aawVSrtTUZP81NqRgQ3WhqblUvutHrJ59T7HEQfxzphpj4+Q4D/appGHao7Mu1c3
1Vmm7vAntnxXATqxJDY4i3TY1V/BzaYpoFvwd4uuRqpdUTzQi7M6PSKK0dM36dhMjpZNzIGDndAB
Jw4VL0MX4dzG1Vz/tt14tJkUMk30b2ZXf25ic/qhKWr8WnMUzYTgWzHOAQhx9NAuBoCz2S5E1Jyj
vrWwdBX9ii/cbM36ksHngLSaxyNiG40v5czaBbg07CAy8/Zqrd9ilMP0QQ1F3IfZXGebzSNJKfNo
59TLjt1kOg8dV/H1bgu3eM5BHalqR/pGAgCgoIeOI920z8lCKQM+Mtr7dmI0qACqKkSgQLOrRYNF
2x+uvTGMDoJmrLxHEzx/BGEitX7VXGZALgK2E8eEiq1Li6Y94zS1jHfoakAJaO0YPcCvG1g52XeC
dTXXuN6CJnvxcqz6LRJSRrN2kcXYCsyo3lquRQUQzwYejE2BV/c8dO1b3gJakJvN96MZO9v/p4kI
j0+kTmvA8lITeTFYbmKFeRRLbyJn1qYq5MWj1DWsI7yT+24EY3VLp9HSlCvYVXJuPCaE08ieP8Cy
OLzbXQohrYlrLq+b0easHNAN+HYh/dBopX4Y//uAEjhMRTGUzWffYnV5bQTWvfvgbg7DYaktAKUd
q028fVQCPY6i8Ahfp0TBqc2ic4oygbm07JoMnvbxMBdVe9ZiMwaam5MmzBo/+UdVhvAekSvd8hG/
pYMX1BdeSyRYoLwjRWZSEenKJl49KjEHEdrsPNWT7ccJmxXWFQd7Bbp6YEjNl9s88IJ9NusO1Quj
UXtV5VR/kPKYGZUqo/8sTKsN8rRsxBdzW3lOmU7YPMvYhf6CZbt/b8iYJyxebPdgdmwkj1YcgeNy
E++clV30V8HsR0Mfmyu87OhCe/N0U6koQebwEzhUG/d2h79zIPyRsd8DGSqxE/RcxFh28Q/oeHZS
AA5QGpM8V8ckxFLfzwcnkRAC8VA52MdshwUsmcUkiAVx4WtV+slWfTGMq3d1HQsY1zSSYBn4LhCB
q+VYHHswBCyJKmW+e9VGcIaGhbRorWkZ5Gwpy73fLnDzyV1yjys4VfaZblVBbV1n7xNm5490VP4T
/5rs9fDvjpvPdEmeFMsta2eN9pAcGbx7rMS0b8inDrfu2fBYzBI3n/Ecwj7F6xa30mRlYS8ftnDc
DyvR4iUfc9bm01ZN8OB1djc8mJSeVA8DEkz0U7Lh4+SwFOcpYDoark5cMVEc0Zqoa4pVWhjpwSdM
GRe8Jvj+nowptXnlYEp5i+dS3ZQaJiPb0WJjFA+LyZ0HTFUCIX7m3G92fWmoLyZTYbyYJmvSLxO0
6BGrU/ExEqubfnDlgkDjfW4nX2pgPDniZm+me5UtCT0ws8LL4y7NcugaWkGov1UOSR1Vv9gQaxfy
1dxdDy5VOvzaakIW17XMNP6vDd76ORpdFnApbu58JyJ9I69nvVFCQhW5yaXhnLJdVey0ZfxFeGpY
DjjkfB4tfuXRNQIoSZ6zaQN4ICMNSZOh9nY/Vw5bJksm7qPUXJAu8BhLue7gqiz4odo43UgSNgSA
d4SNGNO2jR6/RD4xWDMp/7rC44+1MEEG7LMmG88XI/QpWiz/DAN/YMXPYxKYy9jGV3vmPr3PcduX
T1nrAoFAymL2LabWhXs4WKzxLDMH+FErtzdweEmpSNZ5Fklc1ePJBYPpuwGFDu7824dT+mgIfnvW
AeV4+hirwbCrAxVY/RfQbMrD24ZBxCZZ0V/joVUXBIIk2+OE2MQC1+EL52RORy5RAJ/0dsJzrPQs
HVf45ypLVb63DN4YOzRY7IiJcqeAkNd6QwJev+JemN1xXFoX6aVbaAUaVzqtSKhNe8x7zq2CnAfw
TyZVdsgpEF2J8Ua98YHbMzp7qlMchvCr7HttVe38kpL6rLN9AaaItFjexp4MxSCa7qVMlonVBUhU
ogQSCypfglbDI7H1GT1W3zBkWXQnL0BGDClvChCMf8CqLEFVZHUvfrcw5t3D2DE17zMgJQt2FZH6
BSwqVU0X4W87qjqxZNMeajAjPtdoNcllPGQT30m2XxRQF9Rx8zhw/wqJBsaHeB7ld0b2/sHjW3qi
oVsNNPyt9Xx3DBM9uJ0iiOgDORTIwkXmELLvEORd25+7g1wAzBVdi6cWV/X0zZIoSX7+5+w8muw2
1jT9V27cdSM6kZlwE9OzOL5OecciuUFQZAnee/z6eaC7YZ2qOBVsiUEpRFIJJNJ85jVuifHwNVzp
FPqpxCZwJylk+qAw4yZp70Pd0UxXrZune0SATOuBGjky9oOj8n1Y+QY1gcrPIMjhZVf2UOYPtoBj
uo2LuLgEQJBu+0o4h2AEdrrJCupP3WghPuXkobOITwZM81xf40hMLB1YQ9NsAdapHaX0AcwVncAK
gZy4y57a0U2Sq0S4QwHAfRa/vLAyf1GoQdq3MJRn8sdRIfxesWGszVyjaBOMLbrhq8jOaC23qX6G
z6k3ECc6dMVy41JAeyaoozZYGJsydc0ccbg0TbG/RngBHI/M/R/z2AzbHq2OTqNLFsxIeLa5IY9V
oMXCVqS/3UFKe7ZTo7R/iCasrwGEz6gvlcUeeAI2KLSRYgXuZ+p2yI2NNPuLjroNsoE6ZD5i2W3R
GqzJasqm3VkVEHWqlu7wQAQXF8+IuIE64JbtHRiELVFNaU3cAlXv2u4612A3p2IEV470f7AusNEE
w1waU3KPg/Ts7vuOUO2iabVvHdwiMMundOEXUXpHS+bH2E8j4oA5klPxgpwuy+OMVhmkcEfIjpxg
DqJ7UOG1vkdJa4AVpnuXZNwLDURrcLYuh+GIwGJYY9OXE/Y8ISJHHrWR9qKIWXiGtbXsqKPXOnM7
NqQ1ZRzeuS1uhKuuB0uYALFOCthzghYUniF4Uzbb0hnaV50uffCY8syxdlwEb0hJ8b+SbfVcRIG3
jyxTVbtAmqELkMvST9nYeI9tl7RPZu2FryPSCuK7hUTDovnumr+AHQ6gzBOrvyNoDxEmCUcACYlV
DVzkITo/Nf+XxisonBptED4Z3WR8o0g0PXhBrH0cJ1yEbtHvQwLsykdY7t4nWX+thEexiLPAfkIX
G1ukNBm66TZFIf269FpeHukEhfWq7rNgq8tKS0xRK4ygOjss6m1mQg9dazOdLo2Y9iJ2pGb/NIZ1
+MMDgWXuwLiH2Z1bChglvgc3a0vtmFNNjMQRAejjJ3QqDes4abcbiXtSFLoRuLKKHM3vBKcUOh/0
6kTnedeQXcoSh9cK96DMplR2mQHBTfFYxW8T1kmozW2HgcelLGlAo+SG2Ta9PO69LXBAf7yDGuR9
hQmSPtOSHvptTff6wslsxP5RBnqYJa2XIympnR0DOp9/haLuv7iid69hNBgTJQx3whRbohbqBebQ
fsfeshrKy7miJlQAouKuuol6On/YBhtl/w23GwAqgHhmWmboDfoQLz0BeAy925kCGcc6UucugBhd
GNXliI1usaYxTyso7JqBviCOVfj6Wq5dIzsMPm+86U2vv+2r1rmRUZE92oga+rfGmGBUK/1+xD65
dFrP3ORm2RD3+aVXbCXylyGa+1V0iLrS+hJqTOsuaNI7zVND9AL1PJWhufEwk3FIpUtkdFewIQeE
Zgw0+008Bg9+raO/rNCsni1dI3MT9+JnGqfeERhM9XcbifYqjlx9WaZBkO6l1+OU5EGOoFw3ZNGv
bGoW/VY1Bz3OO4Z94/g0t26a0A89ckNC4svJErW8AvPcVAfV88YgtnS09sIcqlYxulGFLLK01Xfd
t8YFVPtm+AIzzROU3UlIUXOv4R6/Fi6X/22mM2q9dCXmwvtl6UbH1+nQxVSYJDpfOApwpQC089XI
/WJy929yfITNlYcC2aHv56i/Ju0ATQ1LnhRhjGO0DHE0LWcchGcizQvbjsHEDlPpYXg+9cFDDd2s
23aTmaApPodK3QJ2MTogqYT8xxHvDMaYYsgyvnKHm57r4V4683SLj7Bd3mE8lH7L84CS6uAFNroP
URlBQ1u+HUq1IJVy+MybBvqL8aAlshf5wQxwEEHjfaq98t7QHnrIRmyhoLfqOXNksfgDx+jQW6GH
sIfjWwWoVGcgS1jROB0MNDxKa0Tki+c9+kie4uNglV3Wvxh0BEO1ttoSfhjlqGgMDtSa0Y2Wal46
vxq30ytRcfoAYaQgRxlpCr8EqMuVcMyLud7QV4cJTilldJ413mhIgwMdia+01zhthHAg0jPliivL
q68sWk4vtj8i6NGiFJFSKSkCkvxswi81RtkB8YhRFzCdUYIns7SsBNuQFlKm+ZJldYt4y9SHgbgm
jWyB7qVwNmmiq0IncCQgjgCVc/VsUI2HH0vfitrQBfHuyOQ1hX3IzBymRlCPBs54rnWhbCdpEBEh
KkEWFvkT+3EhH5evaOZm+2Cwyr2qSLlfHWtZJB1OHReOJ+lM9mWU/RxjJWOSe3Pe9HieOxsMvVmN
Q1dRaA07fNj+mgd4rIe0IP24iQynLG6lNLpqVwMNC9Zmn+v0wmhGYUPC1rl1nQQJgEls+SCeYN5z
GFn/6GOqwRavGkh+uofJxrEZk9pf2kOAnG6UpNUt+tVc5X5SjtcFHQPhreo2qOynFNqlfoS9kKXB
CvCTsQXaBoywRM8KwJ83vNAJRJEh8gQweSpGAViO0pDXKaH3s0kMkt3PcR492lRsyd2oG//EsYPQ
ztVBfW82dVxsMFlwL3P29Tf4jjPiybB4tyRkFIvoZZpjsrJIPUYk1YvMvoyKgF9A7h6RQewXXBQ7
G6Mub2ivRYighrOq7C+26UwHBAo0nNkct0KKeWrVOTFSv3lSXTSqTIzbhhwICIeprPG24DylI0pL
IZs3Y+MENqgXTz1FaAKCiIq8PD1G9M7XHsDkrtwMWSzra9C0UfYtD0HPfte23Xe4GQJ6X9t+0w7r
JBKGfxcaEITorGsiBFixhbS/Fgh7OMYqQIVMvkACokkGqMtLLgAflddy1Ejb0GuwfnhYxflQkrBA
xu2H08jeGzPFi4wsh+L9tWH6if/qFdStUCzjUEZf93vJF7UPbKu6xcIgE2Z1rRoskb/0FgXwXdzJ
0oSEKRxnSzsK5lzQDvMWFgImxA59KERfWj07V+6E/gEiFbNznWO24tAGmih9eNuUeg79GxQun6h3
heDX6IMShLgQ82FCKZKoAhKEk3TH2AUydMGBNtsP+HpXARIpht8QM5f0EVP8+9RtOqt8XfomkEYC
xjB3nxuqVGTqZeaMvyifA2Ml85xALVBuhDkLkqWkK/OqPN5wbeqIGoU3ds1Tkoa5XmdUg75OnMW0
Qw07zIjApvGpIbi+S+feYGeF1QtqOvpQlWY3X1VWT1oaofu6sxFfCJ61KUaKGbOZ2L/IMTTkNdpb
8jENK/dlxisiCHZSzkh5jJz+iH84ZoI6FpYbT3lRBP5tB1N/h3cGyulNMj92ZszX3wjZB92zHlMz
3Hr9hIgq3mVV3t5z7cQAnrMsL15kFbA9YcGE3zhi3K/NNDgUXNIZT1oMyfWdaViegIxQ9T0VtXQG
MJFpfT+RH4iLFo+M74XbudELACN0zEarTrCSdn310Be+hCdUJaRE4aC/Shzrj7CR4dQSr1rBU4tq
l3uPSynZFjvH+zH1Y7/3lOleYUWQXdbmArmnSJq+EMBOB8q/sChdZbdbXJvRTEThv0UPDNjAdJ1Z
U/0CUSIaHxM3HaZ6VfSS37lUSCk6Etr+bOllL8h9G/srlGrQT+pKiHV5VjvbmYwZwktALrieW09F
rz7Kk1fjhGXj0Yy9gl5d0trlXnYzASjafOU+jLqYpkxdofIiCVqh0dL1wtB3tPU6Hxr3Bp9oQm4Y
IHR2kyJzv9FyLu87LXt0Nqysb/ot02+Iq9xzhvqbicqP8TxAFTfWM4yvdckhrS9Mx6xRASsco8eY
QfXhL4f4NL2oe1QjJMYYzhXF7L4+KAjK/QapuQxslNck5a3ruQNsODItw/qb+pMFs9tAb6F8SMFM
F1vTceAjoo+JVDb04oH2qmWkwZ0y0HgT0Yjpw9aYm8p9COIaSikxjL+mxYn8BwJeiFdFcOaMLc/n
lNflIArwxy4nM8YKaBQWPmn9xp8t9+dMSwnPZnbBc4D4BjiLBAFm+BQGDppEhTJdN3M2eBtyIqn+
8nIIvGtElOkSo/4jJoJhsPn0mtAxQGIIJiDlAlpkj6o18Kuo6IKi/mjTphxktrUQ6+roKTnkAUhy
gTmR4SJW64gWKgqV3WA3KEjaPUqmaq3oxj2BkRfJLiY6WTrkYnJ/5CjPIm6FrmW+oyntQ2DFE/Y4
DkX+nLV1TcMj7qYAZOWi30l2C6JvFxKgwvDtkFZBWC9Iv3ecYOOtm3gyuTTjLmqbnZhKx3gpEd9y
vpWdhzpjG3DvHNHeAp1Xmfw7RTzKp0/oHKQExgTPt3LsRDKvtALG9SqEHTNvHCweysSos80H4Pyt
ixwLn/hriRL2/AJbwA7Q04mzsHsssA98pHc7BngpuMHfKG13yX1VuRqdb5AK+9RgDomKHfBOuHpa
3neMn0zMCFQ0/ZhajI7DNKDLCi1UrdwpAIPtiIAUggbFop4UBPF12QXFa+q7HgUA0+Jn6Ab2znZ7
ak1L+3s6Au+26pc6Gv1XWnhu8WPgosA9Elw34ZHh1/VTjkADEvLUAB98q6I0kCATxP0h3flHYoQl
pDgCO4h9mJNjXlNy6FgdsNRrexTDIZ1FeVmHg98+AfYZ1cOiElDvW9miWbApu2rCVqTzOUd0CGP+
sTGCLHykxSQZUyRwTpWBbc0e1wr7FYsiEtHYbUNaS3G3qzzXua10n1xIJ6m2lRmLvxxofXDpQeYD
R8PgprqyZ4lhFWUxAFozW3IHT0EIQFTRvDeLnCSoY2+4ozIo72ifkgoFJ2Q1hDXf1wYwq43OrOFr
HmSjt09wsJxQcPI9zBNUTDVijTZ7jichhwf6DMj5+3Kcv+Y0wQCKmvkcT9AguNvX9KTsRQKTCGPV
S8stn2jQufNFAAE0IemZXITXOBerQ2j1Na2jqbymHZnXUHKsXP3sQrt8do3O1Mj3TIM1A7wx+INt
PvV3dl53V4B4nAPWOQbcnUQCuMgHpAgmz/GWkn+O0KuX9/OLassIKSsxDi8CPrRFhQl6qOgzlnDE
vOoDwVKAO2HuPdJgYo4zw40NDjLPgt6JQZcFJzeLzeIx8MoM5z2OOKCSXUF87aOQcgSBSnUxQCo7
3RJuzeAwPF2qdQIKN98XHV3QAAyyRigdfOEhs0crYd/3tfUNdGURt1Qb4oq6wDwDnFQHDd2AEeJJ
hO49CNjoem6ytEDYwO2Nu352B5zNKs8Wt2NltuLIWQaJkCys/l5jgnOXCKP0vzhlZ1iL5ISsL0Jf
yl0FEeOI1+50o/VET9aI7OuJ1Kr52tv0YNdU4uQvqixF9Iwtw/xcGQ5RG7mgsy5cpvUem8TouaGL
swYHW1q/6D3M5RETTe8y6zDYWaN86tGHinEkgkqMxcEl2vvJHfcC1CRSAmVsI6fy6F7HGbzGXZM5
MxSWIWKLjscK4TzUgDWVXyzwMEfFUtq0cXlAENUb4rWZEj1IgC49DMpD0grbiTcB+5NQN7M65zEe
yCw3TTcPZPdqMu5KdzLgGWdLQftqBk4e7IcYpg5+Sp7VfzcRX0yepmZMAoToRENZwho8aDIQragm
ByhOjTujx3RTrBW+Bpmx6nRJH6ZyMQVB1b6U/tQ/QAYI5upvR9RdD22xLydolNCi2pG6ZQFuLZ82
fRXmrXhENTfGCNw3aO03T5FCMO9L6xb9eA1QxyiDXx7Bduzv6J+xwcB8j8Dl924H3hirtQxK7w25
3owfh3aEF6QIWSAEccBYBOqDNZF93lDTd+dNV8jie1SbRb+PtVHRQDIrpbt9zEXWQdcbIQjlaycD
wqkOtIvC8FvYa06sw4SJ6FTuzBx8nNX+/e9//ff/+78/x/8TvBZ3RTrhafQvRLDuAIG0zf/82zT/
/S+O9eU/X/z6n3+ThqBVaTlIuhC1eRYVLn7954+HCLM3fvd/qSTIWthX5Q/fbqtqQ+Yz7FORmi+2
JJ+A7QdPG+I87tyN8Cayl9qlcz8m9LUi4Ennn8Z5+zDSociNaYQHp9P2lg7q24ehezfZA/f+t8QE
7rExdel9NeG0tFvZZ1O2x1EFOnCVhIQUfzgypHzLksJRtkK+X+m3I2NX57VGaAwvxIrJvs4m/Fls
wHGOYwdXkCN/mj4yV+fHNL23r6uQnVOuqamZowTn4PL+dlBgU5SSHPDeOIEMzbWrOhv5yFZb2Yp+
LK2n1cC24WguG8u8syS8UxTxLS/ldlYOZaGSbuoG+9dCHGzKtDFFrLojKMBpc8EnGvheJ2Nc9o+D
2fnuMchIbK7Ov8TJJ1PCUwgLu5anpQZp5blv30EyQbMV9OJhcsweeFI5fkdDr982UiDYpQhqvk5S
BhfnR13+r7+tWmVKYeK0QhWThWKZelnVv63aYm6S0PLt4hHBR9wsytzNrvoEZiE04rldUw526C9j
PXsRuth0fLJMrQ9GV9rRrFbJP4R8O3oHVrZuGlE8+sXQPiSZsh6DZoHpopL4yVDLij99UeVaUgHM
sz2tlyX024s2Uhk0BHTx2LRkljnAjzVkonrXJd64qx3hPp+f2NPPaUrNggRv6FqsSylOPqeFYE81
Qn94wH4S3kLoLW0W6hjIy0X5gYI/fSOb8Pj8qO8nlFEtCvjalAThlnj7ltQ4eFGabw9FQoi+mg37
r7Chgk3XzJh/nh/r/YxqlimVMdcyUT89PWNYm5WgxOYjHZmH12ZpEqyqGPESOGnRUpKCUnd+xA/m
VCttOq40Nd1W52S5aJjgNvXrxSZo4fQjZPdjWig56AFJSGxk7JhMppE5bc+Pa370qnRebD4lh6mn
lgf7bfFYBghS6aX+AxCsY2moOt3VClnegIILhtsNavXRMNc/Mtt80YtjzzppWlwHfGQrao5cG/bD
QFLnIQJzh27Jk+f1+pOd/MEz2mSdlKJtKo9CnDxjFZbB0KBg8TBpfEpWYWZTm4M0rS/zBhfIKC2q
l/PTcnrqssQdyWHFYmNKOEfezkpIyjy7oaEfJBscdCAkgpbKACBpGzFnhZTUQdsGLXw4KO0uwi53
ff4BPljtHJomz0GJy7TVyWpPehOuSBc4D3Y3yotUN5STytQHkdt3nwx1er1zUOoFF8RhC6oNzQz1
9mWDePQ7NyvtB7TtvE0JuXYHBp/EkJ7+Po/Ly5LwbwUJVm1M00dqoyhACNRzdjj/zu8PbMszPYuH
Eby5sE6uuhZrF8D8o/VgDJ5E+nZ0zYsyTb9CqSfcL1Bl7VMxbSDKRv+LkTEFMk3X5V5nGt7OgDcP
tWeVWj+A+6ANalijsxkpQu3cObGu6Ezd1tlovUaVW16ef+f339nieuJqNE1CCtAWb0fmhnLhDDTm
g4yJZM14KEZEn8J5o6Km/+v8WO+3ke04Asc6LdnxtNrejoXzNAYcjes/COCMO9F4S0IXWnsg0u06
F2O8Pz+euezLNxeTA7ZSORxsMJIFUlJvB8xAXPSuyOjyBYZZXuJyGKsDasXZ3yGtRbWz20FcZNjd
oCE1BdjdObOtLibM7ea7Bt3Jvwqw9gpkVhEe0RfPEQSKaijnZRnGN15oebfnH/hkgmwbODu7wLEF
PyvTO1mAfTN1qMaa+aWc8/mAXFiNvm2NjqONYG4Qis923vvxlJA2XwTtXo+C7cl4AsQRtuhJRXPS
w6k2H+CtoyTqI/ZPvwKJcXd3/gX/Obd++yK8IXAl4TqIebnse+/kJO2BSxTgl6pL2sjts6eNbM9N
mK/tUIwXkZrVV2PQCX5wI2iQMmuT/UzjeiNIX7aWlOMnd/rp0fOf53EIGFiPyBp6JxvPTJFT6SRq
SsBl8izE27NWv4a49MO//ZIO3EUdjovEj0jjfQ5eBqVh5FEfNUZF7lHhevr8yQSdpDr/PBAIJFcp
DkKaKif7kU6dCVqy5ZMEWdqvUYUGo6Dxa2JxWrG4xUYSDDF1WbSMcGyc1M7qDPF3Wsoo3PSZptF4
/ok+WCOm43me5QrpLsvl7R7yhDEQ848tu8fSW2A3Ia7rSGtRdlCvwqRedH68k0N4mQBuAtOzbYDO
UsiTNZl0eOB0VDkuK2Sjs3VZC4OSNpqyDi1vIPkHt6rt8aamsP2Ey2Zff7JE5XIonCxRwljue+bf
JAQ7CdubLsU2pgmby3BMp4sWqzqEQcX4xYvqG2J9jYpWeLv41/7KllYN2a/iRqqoltsYqB6wTEJh
nLbOuHKAQKEMbLp/Bz36SoE9xKskFqRtUBSfGq4C5CWkfQVi9sf5STz9aC4ZMx8MLUhN0kNl9e1H
azRShiTt6UXJo2N5Y1to1zjRLRefszbxLHg4P97JLWK7rq09C2a0kPTCvX8O4t+CuFDWoYMguHHh
ul4v4HhSex5pM1YBVLdVmk1c25+sy5OznSFJRrmsFe9pCtM+2bk21ARK/W571K0oDw4Fb3w/JuSK
Wt2sbasat0gtFp8sjpOwjEFdxyINMG1pLUKOJ4sT17wpA+2JKYHruDQOM8hp1q2d0i05VKKspx16
X4ZxMTZm2dKvB9awjjsaP5+8vHr/IJ5AcURylVou8cLJB84FyJ4aytcRex8xXNFmC9uHDDR5xsVt
d81X3Zk2rN6Oet9GBWj0ZMisteP05PSR1Vy19FvFFwq7FvURpIRF9G1Qi2UOWF4EN29iMH7JQ4Ug
h78RtNW8n41Gd3Nrgtjn4Am7WjyUaLaGJLAVSDn0LFCyBxXdhsRm5YRID2F7aYqLBmUg3H0yPdIy
neLCWFLQSETHocu6Hh/HCHD9GpqUETypAXXm5xhofXpHUI0a4TiMYydXmEigzX1+zb7bI6TmnqUU
SjVkc9Jepvi3NStB6+GJAELJbnJ6o4k/2Cuai4jhyLn8RUnF/eSjLYvj94OFtU8/TUiTHy5fbjl4
fhswaWBuY0mWHcUwtvdI5ZaPeKMGn4zy7kr7zzBk1ZJNwU178l4l4i0xcPPsCFQDO2dqhhe1Vri1
6F7h+lzKCyNDYhEf8BDWE54laZk1ayeckk9Cy9OTnAchmbRAx5gUXzx9ctePiULuEouAY+Dp4VlX
abTLsac+5hjy9ajMLwqQUVEeSXarTybhg+0hKUrZFAocMorTqTbR5SvKyMQ3BGLh2s7z6DZDxWg7
LKtwhNJxAdrHwS8SH+KUYszd+aX1wZcmk1GsK2J5rf65Yn770mHWyHnKwFEGuQngFTRo9suIsujP
V7AE0ia4JkHwCvskVuiHonMwJOdLzxATETYd7Wvl+pO1C+IheAHIjwPA+Tf7YNPwRR1UEomZkI05
WVxxE45lmIXhsdHY4ui+uYQ7CKC+A1dmSTwxzg/30WJGfdkU4L/5wXJ+u2dqkUwtzbDwONgp1+iY
1JxvPofHOCY7RB6wSklLFDamuLwKfJoDk9uat6Kufp5/kHdRAYuZ4jgVJ8deCsCnYUmvR7ADdZAd
EVCVWKyPzugeoemMyVeNZ+m8qvCtUt/HBszemtxJRhu7oFa8ml3LCH4lzijKW7+TiK0i1FLPtrGi
sWGpTW16gVSrglgyPsbRPJQ3M4Ck/rYyHYj+nkDiqFlnfuepQ5HrGvwNgFqkOc+/4LsbnMtUUWQn
9CQUVvok30cjEh9pSQnGBav+umjF7tu+R9wV2BAGgOcHOy36cI8ym/ywQBBTTjlNPMA05G7EJYFm
XqryXYiq0E8YnohkJ+5kHzjUHJJRfDjnnQQ1UC3uXP1TiSVPesUfzR8lUBh/7bhNdI1xtlnu8PKV
P2NiWPOTJfjBiicno+LusMNsCoAnK3AqBJTeJjqihDkrYNpY1urAaZ6tWbrFdUuF7u/zs/PBuWkz
K0wLKaCSp2t+tGNJpd1IjsPk9Ru8hSwAsU50jDnGdqWSzVWjArwOyyB+Pj/yu0WAL7hCRZVjmwuK
nsvbd21SE2emKmId2rjNQuKRQQbus4suM0De1+cH++CQJMC3SL4g+CkKq28HUxZcALOssNJT7njR
Qq9cm1Pyv7iEOKdoHDla2iRWJ9H8gMtDH8F3PjZzQh0TfDPQUWEaGHkiqYSOQofr0AQMzk+z7fkX
/Og7EpoJW3BeLrXqty84A8vxWl3ERxyFUgp3sti3KA5vQpfhswbOKuwovQ7kPOzPj/w+NqbjsJzT
LFjuB/NkMwNhV0PnJcmxdXXh3IYG1Z8tzijhowwkPd0Ru0b8LYrR//Olu8RSy31Plg9t5+0r16VW
U2348bHE42WbDKWxmgCzX41jbL+O+NBhhxEUUFqospaf3PnvFu9SJ6c2L+gTUkpTy+f47dIFOR5E
bjfLow2Hbl3wu+5n6aMEGIvsk/Tq3fyS4dCMNOkC8pJs0bdDWUA6cupD8oits4SAh7GTA+J8FdjN
uJ1Q3qPjK7I/PYiY1GVUbiHg/cStbwetU9D6k1DOMUW645I0CxErjIFW+dxG+5bWxyfz+f7u5Uog
0bFdymfC5mp4O6B0Mgx0ksziyoM5ADESE/E4/ruycSHAwmRa5VHG25c52u0hRA+IjnJXjEjW/OFq
Xq4m06H2QHuAZXWyqLQdJ9oPfH1s2srbNy3ATlQp8o2uHbUCqCuecuhpn7z9u827DMo9tewfhvRO
ZjvyUcQcha+OaRPbIdjdbgYrMxCvrzxC9yP6hohRO1bmHGqQq38a2TE6nUoiDUn4w1n8duq1MGtO
99hCcIk+/Evt4B2A+EdR3ADJSpDICBqoBn8+zXR+bM5IenjU596OORv4OGZBTzCHdRh8lCre+kbh
3bqYneyDRekNPGwWf7KqP9i13hJJ0ujS0uTrnoxq0toYglYfJ5EpgRhV06DrFPgUY80QGO35d1yW
ypsUbJlX1CDZQlzmXD9vR8tSp4sNI9dHXXIytKGTr+nZm7sonH4otAyP54f76OXIAwgXCTy40E9W
bgeRLUL7SaEXMWXrVkaY5QngLDniBJ+kHB+t16W2qiThMpHySWBemdUwa1orx7TDJEKozjsYiHXv
cidXFy2I9+c2Ms0N5Ut0Ec+/pfnha7qcTuRcJJyn3Ysa5QPkY0PvqNBdz1zAzXNZrBHGGetVBavE
33oRKLQtThsCg10MfDUmEYE3eVtEsJWNRL8PYX/Fn42RyERlbxK7OUdy4hlwhS8/QQN8tAgcZBQ4
3aixcoy/XQR+6/tBHcEFnl0wiD3YT4QynOyQx6Q0U5gYn8zPu0CHRbcAJ1hwpE2ec5LDzGDwy2oK
0BbP2vYXpo71Hj5qdnP+K3z0EVxbmK4NSpGVcLK0deuOlRC1PrZF1T7ispRdti3iTlEz60/OxvdD
Ub0wlXKWEJ4A5+SFMCawDEQpHALUXqz9sJXbrtJIPUe9+uQgXJbt2w27FEoEpGPXtN9DXpLAamrI
gA7IfRe0VYAKsiOj9gv48H5H8dTdAqT3N5MqoccINFnOT+r7i57hHbrioI4AJf+z8n+LKRRaS0hO
5N5xCt35Ki31dVKic0uJzceRHtShDBEQOD/m+53MmACLHNYokbF7EjaixYgp4LTIVVCqexDziIqZ
MyhMGp38xirwWm6GHv51Yfw8P/D7dbrETqycpQ25wIze7ovGHcqqAgx0tOPM1telbtBHRy25Sr6c
H+ij9bNk80tSRRnhFEnRG1ZfTYrzIkQe4oh/d3kV2eFzLZja8yN9tHyYRr1UbfmAp3lmErYimmTg
HsuwNgCw2S2WlFEdX5rDgGJcklf9fZI62behE/Grxd14f/4BPprTJYigQGNLkoCTG4DctTSMbLKP
CEfNtz7qgPgYke//+RlDvkZ46LJT6NacYo362NGGg2TC0QrjuEfYtK3cfUJ58Y9PGcbh/gSNR9GZ
JsnbNUL5dnbn0sHdEpTpd0fP+SVMopocTvw6P3MfbAOCXdeW4P6Wv5ZF9NvWc3SogU971nEsJ2Pr
CzPbUeMe131f4bAN9IwYG+tli1bpJ9/so5EJ/ThybEfx8ZZf/21k+jwLOpwzB8Z49g3FpHjj5S0k
D+5TFGtjJ9uj6tdtgJR91nz6YGdQm6T9RUMS2MXpziiiHjpp2DnH0MthYRl0t6Y2TTbd4Eb78/P7
/hYk3PLgeHLYCAoqJ/dFGBv9P7TLI9Rh2lj+FA2HTFNUoU6M1IqBXeD5AT84S3ktlwYR9y5/n06r
gSZVWcYcL2aAlHJvXXSWh7RJpLBRHIp646D6cX7Ij97R4ZAxWaqsIku9/ZLkDUOFLJs6ej0S2wH4
2UstoS4Ip9BIzCTeJ8fNR58PhANlSpscFODM2/EQxJ7FpCp1VFrWOziLcEPnGT+Swf3zs5quLMmu
oiL1vqwRtdNYlaJXx7mwvBezD/uNa43FJ7v9o52A0odFUYgjxTntscnGRAMQ8ZVjWSGeXHmZ8QUr
gHwT9AXYdquRzRohxu+R4/8hYpODhTqEclwXmJ8G6HcSo6Fen+DPR6BuAvvNV7Bg7S9N4b1IE4i1
HqFF1Eta9sfLRRIOopa5JAnKXg7z3zd+0Tph2SfUQClY7dsgCTbaK/ynDk2STQU1M/okMvxgfUrE
EKnce3xIEEdvB0ScAP72QJLZt43G5DrqL2Qu/Qt8idKdZzXP59/vHfpimVV0Xkko0QEG53eyH0Rc
T1bkdeqIpk+7toIYhRuQhptoGGAljMQGqz5S6G302iFV6OvrYuH4DPR+UXYIm+GTCf/gepYUGGgS
cXmxPU++8ojP4lTYgzria9vQNXcxeF+BSYGhamMLeagHr9w10BgOFRisB9eO0935Kflgx5JzLkgU
ZHOA0i1f6LdPrv3Z9aOuljjhDP4+opt+HKu62YZVEXzysh+cf8oEt0rL0QX4Ik+uTtQDFfqknTzG
mSsu4ZggiNp19pcinqPXyYmn61b14pNT/oMZBjMOAICMYDl1Tw7d1rOc3hktfcwFOr4IinvdjC0E
Ei6rtMJWdtWjKHgTtKjerJFmdy4dPYTdJ2++7JuTIJ77FByPRT+MvXzymVGexMpVkgBNmC1+i5rB
v5/7UM5/vpvAzViUW5c2PRozb79lkQ4I8BWmOpq+Q9+lQ860KBsJMR9Cnsrp9P752vE4fUGq8DU5
qt6Oh03xgHks3a/aMLNfo6HtIybyxk0B8+CTu/ODZbo0+uWS3RNKnsJBEe8LjFqn+iio3K7Reh3x
rWyRTw5kiHT5+ff64FQi+ACCs6QgYOeXz/nbnvCSeO5Vya2ZgVN/8nqyuhX0P0yWFBYOuLx6rv/J
kB+8H4uTHItNyJ12ukwhxMRcZ648Qt0SV3VhlRT7GsT7bNRNz7/dBzuCUqZFdfo/rYeTVdJEeLr5
sY/Lk7lgdCyEN4ZVgDX4BuIcDG/Vj98MNdi7AUkDUszJejj/AB+cA1DkXJpt7AbAlyeH8BSlTh75
JczKcJgN2PFqgb6heYPqhhxN5IlA7iRreFlu9ckO+aCky2kLwwm4NUkRGe3bTwuFuWqqIkwJgyxn
giXoozMnbMyXZgy08e4yXOT5ojC5GaQZr3sXP293Dt1X3Tr29vw8fHAq0EolxQXfzML+h3jy2zJL
RkOQVYvkcjYS85WVAdgrja0/D+Z/H+W0ktojRNQhjp9cWiL2N9IbNa4fiEK3blZ8cSzvYY7K+thF
+WcI7o8+MxeLw06iwwUL5O1U6xwgpwdn/XKAEaYvp/r/c3ZevXEjXZj+RQSYw23nIGmcPfYN4UnM
ZLGY+ev3KX0LrJstNKG9mgEMqJpk1akT3oCKw5cgcozPDC3zn+2oowLoGbk3riRtb5wlNfyhXUIh
j9TW4p5JW8100aVMryhAyJNfNuYxTQ0sK6Jk7f5+HSQtIrvvv2a6vgc7aJnAtAP/ZmF0cfVkbuOl
AqoV056kKLC36ETXijPmfV14iHCJxNZ3LAF4n+oavvGMczSEopXr/D50gZtk+qN69iZhcnGdR4ZE
xgwdn6slDFxjTUNOyVYn5/vI9qpfvGEe/3y8i+/ftsJrEyzhaSgQ+yKcQIqKHF1LcaSNx+JY5nqy
r52i2XmmvZar3O8oywlozygaFgjqYPFhcWhtMRmC1Za6dfMrNpISIU+OKII+ZQvlPDaLnT4FiCa+
+xEVkJAbHDwPxJlF0Ohd0aXYyIaXET06yU0qi+cuictqK7KMkf3j1dRfu91SdGoYB7N3DXi1y9Us
KKu4joCuRdfWf8lRQtuHosMqBo9vxHOnrmu3plAwddrd4d+PF7/fP4zzFA2B5/XoLixicwWnwxuw
n7w4SUGHL++mjXRED8XeDTZ5lNQrKcR9DFTVDZN+WozcBnfERqtAvQ5Pnksb1jRRndw8DqBYViLt
/R7lanVpDKs8EO7S4lQMnomCLxbml4mk+kPV+POLBoX8krdlsFbSvLUW15pO24ZWN5n9bdjzEi8X
4J2mCxJDCthRoEKN+Dc05WytOfvGUhROCjLPYQLrtci/Uozs2wE58cvUeckvrLbyD2Wq5TttntOV
Tfn2UojpMQkEd7qMcxhyCB2tqx55zmr8gKBIeTIru9yjKr6Gf35jC8KQUJATklg19Lx9gX7TY9UX
FMOlR+zr6EvEs4tkAPNRoQ84D2238mivJIjbA+cwNleAHI+hPaKPtwtCJNbjwQ37C3aCBV6bvpOc
p3gMP1d27fzQZWgco3jq040saJ24EffYThTmcDJzvGYI5QInWjx3H5/E+2DnEHCoXAAj0YNbdsIK
iTWcmWJ4hdQBohrmFO29LswuMVIy6HCMR6RB30nzoukAdRD0Mo1iFc6XCX1X2EOZo8t5sdDv/VMD
0fxtrGOEMxGDOBgNXnWPn/GNXaVSAwAEELxcws7izQcjyjpF0l0aZKIvJXLIZ3r888nzGuP4/7EU
VBiAC9TaTOlul0qMbuzj3GgvyHTllNtReLa0yD7EFGYr47W3noowY6s2iuotLvYTBtwduldpexn7
pPnga0ZwJOE1vtDo8Fde4BubxKMRTeOEmshzlkPPBI0Noddee9HrEcF5TQanwcNQ1YvT4VnWE1JV
c/X+kpqGG1+LHBqUCxXn7auMgkb6XqHLSzXMwE12qJ2EQNFyXBsL3KljtJbxPxvjI6N7pLCqwMrD
f9BlEc3KyPeNSEHuxb1sAEqkM7HIB7oux+VYVmDA0fedPra4HcTnUtZo0VHkaEigdnaYb9+9kXyL
wKRATay7vJ69ZqLRMNvNxbOK8TjhunVI0IA52Rq6SY+Xeuv51CumDA3ILoPFtYUp15hhG0V2rvR2
Qj34p5yTcA/ubkLBQOsPj5e7Tzwcpl7cjgylmKAv0bRm11M2xo68BJx8xPghuE/YZZxEWX3EXig5
NcqpC3WfZuVsvvmcpAEUwDQR7oAXaBWWk4Y372VsnOQLwh75n4PrRDvEF5SqopD7xw/6RhVIh1qd
GjJfIAHLKyYlzRB1K/qLAwsLAFqa4VOeYya2nYYWlZlGYlASTYmPsmQxjxRMRfRXJrXs52hkzfnx
r7kPF5wlqEWq3wpSbRku4gk9c9RoZvpu9RDt8GCbX4I+q6ej3hjV2p66/8jq5KLfoDi1am/dHt4+
lulk57V+MeoKJ7M0QwZ+h1Gd9XVCQvxL4KK4jelUmu1kl4kVxON9uGIs8DrNJi5y3y4OLFAjY0JZ
Sb8wI6m3XpOKn8Ygk3+rUkNUJlBOwU6b+r/e/YKBopNQ01qBT7XEWaZItdrOgClvZKApZ6et/0dZ
mM3Oj5piZSe/8S1pcAJcolVFBriEEPmNU8e2Q3NqqDLrZ+mN0xnNFLQHdbT3Hj+Vele3WQskdcXR
sumf63zM2w8ZcUcqSf3pEoGYPjBWdVBuLp1TDvrvhOUtwIBGAwOTihGRCVGunKE3ntQD/s7n5C6g
WlhcAj5qvIXilF5ImapjQymyGbAl2SAqt5agvbEU6CGmIQCkoOEth0qNrlnknll9EYDh90Yw5Z8L
3JEwQJXJSgh8Y4PSFGIuSHOKkmE5L5O0fzCGHnkqhFGB949acwHzXmBej0j090JwkK+S41K9+ypj
3oqogkF9CaPdV+/gt14Q+NhkimO8Hy3cQYAvRd7kkVx787xrkcr7WwRyyN9JtgXrDF7GtWxSekWk
WqzZYkmoY4hdXopgEMVxrvWAEXPW98FTbE/ZtKvo+q4Eu7deMPgsNXRVyg5LDCd9QdHnPp3oOcMt
NaydXwlq0Ru/89BCd8U/pRasQSDubxceEx0J4A/qJl1O0oxRmQ8FYXGRtdU8u3MjDu1oFpCw6uI4
aM2acMByPeDGqqunWFU09fxlVmJ0qOm6o2+fJyOvIsTpLUwssbeNo+4lbfW8KzdqRKWv7KBlPFDL
MlpQY3MlFbSscfWqKmP40tYZm6umP4kJndptYUkXLewO1dgyMiDCFY6/ixng7wd/HPaPI9Ldtcrm
R+aRBhRYE0LCEhUsa0x45yIyz1gHtTRz67EcvkgH/NIhmJNa/zBi2OkeQi0Iw4NANQTnrFxk0fMg
6LHvY7Tpk5Vc/K5Bx2+iYWMp+CxcKOiStwcrjtwIEKuYzrmonU0VRfI6MlndOtBmgFLE+NzAcN36
OErRw8uio8Bh7b0lrfoRXLUqhYOpBEbl9kcY3PBaApvkPADT2Xs+C+IlPl48r/1bx8t4JUVd3vFq
ORrrlB6KT0+aerschxd7o8Lsz7E7jPJDVgQ57KR4wgj80LBNUm+Ddm2GbzOmb8nEyBNThJXtqB7p
9+uJ3wBsjNYEh1wH+be4nhCsT/DQsPszDnnmf+485d9yGecvson7lcdd9pBYigYkOw+UA1PdJSd1
xuhPbwanQyOv9PCaqJu9SwG2cjXcH2taLcwPVR5BAFvmjEHhlEzih/7c92J6ljm0XkQqMKXJR33j
I263eXya3viISnCFS1aV4vQ9bz9ikMLPLI25O1t8veFLn1Xk411hTWOB2WHh5hcobmaIQSK+xZso
b219ZXKwjNWM5MmWSGUgNgOG0xfbyBWZh+h41JzZZCkWBaldTvkBeh1kkqz2EL4qtaTDgbKwsPBe
01S6I5yp5Xl0rijaMyQ66gX9diV2ZdB7eLLPZ3y4IjM49ZLCPtv42D/lB9S0pX/1mf3pX0sbpTza
6X4rgmErZ733f3QYrRgvw+z71jF3zUT7oaGvJw5Wj/r5XtORLzg2EMwiuY1G2gV/x6FM8w9Gl3pY
c1SKCPXTDzBi/tTgXI6MZhIjwvneLwyqhGvCYD7DMVmmUHYSJOB9I2ZfSf2ljDucoFs8bRoth03R
9+W188z2YBmJtpKl3h8YCzyuguMRIVQVf/tmMwvP6tGdwrOugyRNqb22sTsV3979eKzCZNimqGP3
LL6fxDS4Mu0uPGNZZ6abqOmUVJTdD3QNO0f4R98FHL73xsy0wZIW0ef3rg+gBP4GaQa4WdxPbp8y
9qpyhGIVnGcvhBtKpJKbrmfmNMdZ+At3wGiXRXkXINXltmv89PtogZYN5QytO6iEpJO3iyPIJ9C0
mYPz2BvYA+lO8ZTWfvGhN9B7rH1Wffywb6xHIwY5PsX7gb2g/v23wxKgcdvH6eidm6zG0riyrB6v
Uwm5rBEaBUAT1SvZ4xs3K3I5JByUIQrTsLzUXDckAa9L7xzNraKCYHY+V5Qf+sSM3KtDC/HKOq4Y
ZACmSRKS5ymBrToYcfGcNUFerhynt14B2HIa1JxOJah0+wpkjh4AQ3peAQ4UFy0avyAWXu/DXs+e
C6ElK9nOG8sxIXEhjgFsVZSD2+WGMvVazJ+cczSmxSZuIYZU0eTujcgYN5POdOHxF77P7wC60bSg
fDdVd3FxH4w27xJTmujSVTgZbGZh4kaKgojxy63C8qnuHReLr8nuvyIAjylRgFtJeXr8G+5vBG4D
1oewiMrFXeAoXAbJodWAzxqN6tQ1mLVnSZzj0UCTpIwQOMwJd+8c59JDZZyL7iP/VeWmima/be2C
IRdNgiG6IKYX7Apmpseg8soDxP41dYv7pIWlVHmi6hNmYItvaun0nbGMiS54iWvmAQ3KqNo7OjzN
fZ83wXvBrjwZfUtVwKM4ouY4t09miExgZWRizexpzRmrS21TFm72A1fjtcbEW6cVUBDtJfpd7Fhn
cTpEaGEfanQ4tjnOfLAy/DtLF6cyxsS4DgyDvU1HhFERksPOHCYSBrxBfHi8fd54vdw4lNUUCAoG
u3jeMNciXfRBcG67rjoMg/PRn+b0KQSB8v5YQMZA8kLg5+0uWz5JHjizg4zNued9HP2i1MVGWlgj
bMs+l9s8KpJ3yk0SddDt4VKl+0sRT7V5+zGT2Uaaf9AQTBsN8xnEgwMz36hPMMraFV2JNz6mauDR
ZmIGrg7jYp+a0VAYETYK51k09AnqutH/DUVt/On2Gc4oNbzpiz21IxbPU6c/z7aWfscI0F4JSfch
8JVCxiYGmkV5o0LWbydTVHNrQVuuz6PQfBq1LbpZMsue/UrKs0GFf3y8f171XW+LCihrpCwUUoyK
qbJvF0wL5rUDGsq4rSQQ2egAFVp1QZLcc7/MuFHwwFZYoE+utGmObWDX2qcRP5T6yRn0rP4vrLXJ
ubjJpLmfBrxRsa6RTWH98tLOjTDmGaw42dphlxTn0ZxEdwiMoUSfOZHYGG1S08TGE99BfH03I+Nc
PdlMURRY3+PAw7vnaMi6iQ+OnfXg9eFSmD90DOP+RmMLh0UflXBvnw9plH3wy6rAvA8JDn1l499H
aASM2RVcFRAuSC9v31BpVSYvgt+fNCI8BuP8iYnpeGIwUhyaCTyvPobjSu5xf6xJ1ZVwHz1PNYVa
rKlpNj7XboaKKz6Ou0Ti3qyXjou7FU3Ixzvg/vGAS5FWQbyg0mP4vXi8dCrKWCvy81hP5jcb84po
12Z+M25Dz+zGo+hHMMqzJJ6urHxfjjHTh7DDpJKzDX71duUiiAop8cw4uygAjXDWIx30iRbh30Iz
JDv4doJtZN1j3ToT41Yi5xvPDSMckQCGl7zmZU8J1lctubbGs9MXFsLccAnpJIz7ns7Oc5n788dS
EbEfv+w3vmvASILJGs1XGKPqR/12vDug0szcsaH2zDGuT30JbfCkm1WMNnbz/rsQiTXPQnJTTb2Z
d90ulkSYP0xG05/1Wnf2boNdOAlOsJlTa61PdfcyX0FhJtoAHmUBw67bpTw0m6exituzAGuJkWZe
77H5G17GSDcuZZpnmKlma5jSu5epsCf0fphugRJjrL9YlLrSHqqkObdhhOo97TDnxaunQKCfJqKv
j7+c2ow3cRKFJTJy0EoASvl8iydMphTHTXxZzl0zBPuR+dZLMYhgEyFRhoKdl+2mjOzR70rl0V3b
K0Ho/n5ShZdCUqiWPb4Bi/spS4BF4XZUnysLwjqC+MHRLoccvelZxn+gZ5xvJ+ZONr8AP/EdVsS1
iavIu8HtJOfg/+jmMz9gJy81a7KgwkDZN+S5mC1UKNrOwfgAH/BNjo7tl8fv/O4yVGsp9RCLyTA9
t0UU7BwTdU3kd8/OZIFkLfHMTDdli3zpgYjiHOy4Do2VE/rWmmDKyXQYqiE7vQhKkY3ChnTD+lw3
johPojDi8asrNfysK9pCnzxo8+8d/Kh3ajOqJBKpUfFSLzX08lHLOqemsddV/7pwqLbuHLlfpw6N
j8ev9L6hzFokF2xkcisy78U7FWmC5mLRybPGF047prOizKNtLtuGlq0WTsbJis2g2PtCBF9J1IWz
j7PEbD5p+JeG6aax6qpdicVvvHQSSyBXoN5Vl3Xxo1AVaVtMrYtziq3bdyCJ/U/q+1jbANvrj/Sl
oub9n5kmNoWm0iVS5/o2dohydjytsopzlxd1w3R6NJJdjDfb/DO0M/ub1WIauZJjmuqM3sYQ2C60
HyFNWGzpZXGiZ4OVOLTJzjPAjsLbzBycRGwd/AonRExUm8yMczEhDGvhVPTRdct0ONT4szkvU20i
ZtM601D9beCxY22FY7TRq89iirdP59IFCZJID7r9EAcBmnM4gA3OJhYYln3RvXGUp3p2RXt8vKPe
+HZKCpccwncBHS0nFHFlNV451jmo3Co5lZpjnjJNjntTOF+FH6cr0wf7/h3SLqZkRYBXafAs4qAo
isoQSdqcdeZ7l2xsm2vpTWt9xFdJ1MWngt4HeIIrjZt62WuXcYDC1lwPZ0xXeu9MhVsixaJjLnKo
fY8hd6iB5Xd3o4ZHwpcavVTjEpGroSFt5WX2I5sxGvmAR/QQfqM9E8R/pDbub9POCUrL3GMlGOH0
l5EpK8fWUWDJhm2me3aGkZgOH9RHE36qc2vvJFnYHkHZJ9oJyigdt1KWNUxAIAfmKRF2b2ADLTxn
k8355H1E1lZHISfMg/lnW+FRiwcmpl5/lZqhx/siNG3xEgdGkuxzBDuGbdLgCbTL/Xoev+W2jeRL
Ypr9f7hPFNPLXBptd82nWLOQqbXi2SA/j8tSu8igRm5oY5jIamQbcB1O8ILkYejTj5wwIXq8ye6v
egYf5IpKdRnC9BLQAZaF30ARcG4R0x1PjTBHPLqjOMm3UGaafx+vdpeYAhIGckAujDoc22CRWMAg
j6aAofV5dHOvjncIidv1B5zqPe9YTmOS/dvWUdoZOx/LMm+fjFirfHr8E954YGDZED5hKtNZWMYn
bZA5cOSpprcwlt8tKBXfJZYzmJ5irPL/sZQ6SUx8YHIsb7ygLLzJTUp5brXCML7PECaGH1pGhvrf
iE6X/fHxcvepIq8WbiItxVd9wUUPe+jqVAAEcM+YwTXPhcQLDobrOTdk94zlar4BPeisRN431lSN
Y8p64i5krkXQsFMwqnhSYQorp7LbmV1ryq2r2cXXPmq0LeI03ec4wPTm8aPefURFHQP7oCg5mMYs
i3nSGpfBsecCZCvtZw+760vCtBo7y3btXr+Lwq9LoSMIsVZx8xZbVqZx2CCg4Z6aWKt/2U0wyz0u
m9kHEzGUc2HN/cqJfHNBgr6SeKcZv4RJWlXc0KfX3JNrz3+FqF0/D5h17Qx//qcw9eTr4zd5n/4i
IUjAhxHCNwQKoK6F3wonfGlm3CU9+1TpWvbR6Bz9h92RTOzTrHRj5JPLCpvkdGjDs6l5rbHRQ0Sj
djjPmvvHP+WuELAY79BqAx4KCYer/PaX6H7YRH7jmaehx2f3X22Kp8bbF74/pO2TGJ00Unpkuf4y
p4Bctm4N6O+QZlYxfH/8Q+53V0DRjKqGmnV58H5uf0jQNQwwE9xWh7mJNpEV60fTacpjD5bm/O6l
KB+VZw/bWQcde7sUzre42AuMQPG79SvaNnFuuZ9NGbnjd9I0P/jyeL27AIyKkpL+AaHJ/IU9drte
ysx4GnWtO7qpO+ybwo3/mlq8pGj9yGNsC+jafhtdbVsku8cr349IOUI4CQC1QEnEuBt55OXsSyRu
2mPsNdi2ISryKcHs96pZodjzisQOjisKP4bXAnQ2PCQTq/mpafTk7HYVPnI2+qEAE4od+nSIeRWi
OucoO1OYBTVmp33nfHTEEJ31AY/DPJTmi22k3krAuzud6ikwtoIADtudUejtC0yAq0Q2dodH3pN7
jeu6PueVnm5TvB8OGJqtqcbeAf5JgMCEIKpKLQ40YRnqSAbcchApoC7bjsVhwt2AEboVdjlyk/Nc
m9HnEaXR7iK9MIv+6EDa52QKwHmefLw59C/BGPvaEVtNWm0bDTEle62ye81Eb3I6fiPhAykFyiyg
xosYqaER7LRjJ48N9gwXo5nMjZSx3DR1Um3jQUv+cgvT2uvzYD2PVUiRic7Drq1TnG1Fmh6NTvd3
hh3hRRXH6UcMuO1D4zj1rpmr7Iyaf/aE+yAmoGglfw1aYR4CmTjbnOB4FnHjbhxsVQ9ARrQTdsHT
ys69i0vq6bi+fTBLCK4tZcgQ+kNAqNLksYi8cge9Kn969QuvhDR3Yda1zyOaUTu97donhmHxe0OE
Wp52E+I7agC/vIAyaSBLPMbNsagmIKd14h9jWc/b3rXW6qj76AC4lKmARcpCKbAknBpw/EbhWum5
LvRA9jsjS73wMDhyTA/WXIXVi2+6qfUzjOJy/jVL2n/v7gnDQuJ0Wcx+SGTAaC3Ol5MNei5LfkKW
j9c4qpotvqHNszMU9aVxOehaO8+nx7HpLotRi/LAkLpUwF+Kiw8IuErfjbJzIM22T7ayRWkcZXG3
8k469iLz35lpFmm2LTNbNmtK43fXDUJA7C41HgH1S654+8jTIIVZGXp40ga0wDrHA9/de9mePlO2
spXvl6KTyAyPJo5LQFlKhMQUM25STMGpatz8RAvR/IiChredMeJduc3vAiWXDI1vCj3V36cXfftU
0YT/se6FwWnMkuigF4jE+b3pXuEDfJOZmb13vMNy9JqZoZEcqXno7XLZWOGwFEMpySHK73XU1Lc5
YmonLcYfSxMIFD/eMtbiVTJDB1FAxvs6vqA+WWTb9DH10LYG7ckGJlKADq3q4anAcCY7xF3v17QP
Cw9BXtppkdxITxfln7j9Dvoxwx/SvfqDraMuiz8JQrMwFvUDeXQ3/xAUpf9RUmLSms4OmOWZ8jXd
227mTkcHaMDc7HCbyp7GIdPdgzGKLN4EKP/X27AdxwmrqzkctZcA9vIHVEns7pRO8BW3CHEz8bBD
kA0nLxXOuJtFHUbHpA29ghK8MGZrDemxCCgwbMF3KMsDhdxR5f7tV+kdTOfp/ERPem6FRynlt751
3C9WOHpbz+7cXdp74Hmmfq3vtTjRLEyBSf4GLZVMw7YXCxtUsa99ZaTKIoQ0dOMXHBttX2eteTZi
ezgpMY/D4y3xxpoIchKjLbXxEW+5fViskhPhzH79NEa+e4oS9ArKTvhXmdoTIuNRtgN+t0Yzfs2K
f7t7kQBHaJUlFWAT8cplAR/1XO+OdOYrDRxb3/e9P5vY8rR5xQzNmOJ/KhkOf9aZZmGnXDW5vfXR
I/8UYW6MgEMKz35b127TbCb0Ql/sui7lISxiz3uOROR/c2ZpRt+rtNDylkgMmA957zy2MCgv4qnG
w41XITZBhLHyCzpZbbrrp9bzv+i14Ze7Wq9a8dHyxWx8k0PVF08eXmEZLZVwyqptmYOhLhDFDTp2
ohKMj5AHlLhWYOwwgDr9RGcPvY6tXrsCiI4ngrHeGVFTyl2H39C1aeCuHbhHsu+9QKZuw9x8OCND
P+v7hGvzjxEq3T8Zjnb/BhAU/U2DGfb7Ih1fAFKX2mcAwpmoL2XrAoYlzQgR9So6OX1yxFz92Zqd
vLoWw8xAKdk93md3kQeBPOUiAIgacxNKldt95qDKmUTkTS917ExHVMfSp3mOqyOI4Pn4zqW4DDlF
eAXhGKOoIrdLzVlYlzBnw6eaYvSzLsdpk7lx+yMfxzU2w6t4z+8bGawHjRmkNl7Vb0Ci3a6VFX5t
UHc1VwJJRYFi2W1xccxB+2lpqS024B8BiQ+pFXwCfDR0Ww2lmuAoC2/46udmlEFtwyTk1Pq0eaEH
oYhRT53xvZ1aYw20/IoHXP5YSil4ATCyeEnq9vutam5JOnU0I8RVt+s22NaDNxRbA80Gj7bwHD8V
RVKmn1F+8f4cGt+M4N4JwziIVCv1HZKfRbVLJltkGzlXvvWSxoN3EDqsvA1pvWceWrfws5M1VXW2
EqXuQrICfgCAA9wCzpGk4/aXz1FFw7rurWtd2dMPYAji0vcWvvS6lYN1hNg+meUvLZVipRumvt/v
r4wOEWQRUlkHGhvd30V4LLPGLYbSnq8AbvrrOI7509x5a6Jui2Sdw6gKEXpCyqISro8K0r99mKoT
2E9mYri2cyF3mV/3+8Ku5p03a3/VIi9OhnDaD2M7DFu4eu3p8XlZJD3/W508hJkwvSKun9vVnXjy
gCiZ/dXq+t7YgK9HAjHznSP6uPAKQuW0/njFt56X+K/oOJQHIFtuVxyncq60klQZq3qc001/ANRj
oW5eBehzRnWuN5uxaKc/9Ai3oX4K1vbTXTTC2VhlzjT61Hz6DlBhoFEPN824Ns7c77TMdTfUUv+1
c7AmB/3GozIHUWGI2TvsuEWAaOFbZmXetddYi2qMJZjU6LY27KYeGk4GoPRg6L18KUfvRzC6a0Xu
q4fmYv+qUM/gku/LcHzxppvKCAklaXutA1l+q6NRq/eg6+Pws2UNQb4BtmL/5RmzTDd9a/fVpg06
O0Ce1QytjcoZjC8RI7H+VHdtX+/szsmw7zC179yIQbUvWqe7zEGLgZlrJBHSalIa9pOHfTrDK0YD
6d4r+u4vu3T1bIsYT/URKVQzO+j2NAk0kTtZHN0xNtxt147hOyEBPDmsfmoUHBoB+MP4ud1ncPpG
x6ilfnXwcjsWCItuei/sX5hlDCtb+v4QEb8VI1F5/EHyXdxvsukNZ2IacK28/r+ypvgPh8h+Jdun
G0fo1d+Pj9Bd3kZxD2IETSOlQ0NIvH20EJjf4MYDGpO5af834kW07/whiA5OYj17XVR+NcWcrHR5
X4ket9uJVUFAw0HCo+wOdO1NVpjIKrCvDhLQO1Ha0TnIin8wAQKVVUXe1mnr4tkQhjZsPSVePM+T
twGiLn6W/uB/lGY+Hy0Rr4mcLBvCao/DPwIFr2Q6uPjVgf8tghaMsasJa9+rHfnjJaUq2VTmJM+D
myVfBqMevtMl+OC70vkjJqt9ChPH+fr4i9zHFG4oRjPATdE+hFFx+xN4D2mONbx7Detu3sfY6Zyj
bvD30ZjMK9fhGx8f4MkrVhkjWbR/b5eKnN63I4N6zAozY6+jOnrq7JHUQSCcoWOn89PXcLJ9/Hz3
Oxw0z6vwLyAtMohFKKmCeAhmoty1CAyJMq3xa5rC5MWGz32aktRa6Vm+8YzcR6p9hHYlF+NiOQlz
IhwhwSAx7qTXJuztTQI8Cv27vD7MnfNPGXC+3veIKpuDyYY7KtALhTa9fa9mgeCBO0FgS/jj6cey
y3xj18BW+0vEsRAfhmhw3jmqUd6x9B+hE9IDUHD3RYya/dHpe3eqr0nW53+RRfrFTpOteA7StGu4
fvvp53ufkptP4T1o3UMeWWKXPCi3+TSGzVX2dfVsNrN+oucuv6eR3qEXaa2pdSyTN54QlAkhEWVe
iANLgWrSxt6sCuw9I2D1EQW/kbS7yLeK8FxJjLc2LoKkX91ZaNvB7Obv735a8IyIHiAKSYdlqT3j
OyXNMCLAVfOiwYAApKX9LuhEED+PQ6Xv09zhh7x7TUWoAmXHZIjWjdrbv0UjZaxdhJ6Dc9mUV9/G
gQorsXr3Z5KYob5JfK359HjBZezhIlYjH9XxpcS4q+Ib2+XuNbXpqhi4p5xh/0EGIDe7vFmrrpZh
QC2FOxtsKgIdAgOLZxNhYDZIk4xXrBetfW3b1baaAv0YldHfM03QlTDw1pOROLEamD7FMr59lQpO
MlhQ4a8lGpvxVsLA73ZDbLc/HZG8V98T53WV0yjctxroYfx5u1ofTIntg/M+5uM87D2z+D5AZNv1
KPg9ZX1nr9ynr0ft9/uU9aBQkUUxplUsn0WQ88lGBhCu9bEyhhjWMnVi8dJ2ftBuAHvlsLbMRBxH
gYElFtGlxaxNQz3oVMA7+ox7ZxCjLinKbFOLwocU05jDR9/I/O+1JhtzE6K0+llvAq3cloU2MuSG
SulvC1fL91GKpijgbK3bRyUkdbpasoy3U4SQ3zb2RPH18RZdJsKvj6ra8zwtTdzlRIDsEaPYvpbH
odPkS9SkMZhpvT4wdSsZROH1M7q0k43Szo9eEL6v5EDCRolRItNNP4+pD+H99suWRt6aPkOvwzS6
2Sk0C/MyaUO6t2jwtLtB0wTCb0kJoMMRP6JMX5MmXyDt/vcDQKrAECHgw7lcbGTPqYMoA2R4sBo8
XEsThnRqzPqnGJjxDu/l+Xk0feeP1iz6szSaaF8DLd2lriZW7vHbcPy/H4LjD803xdvj19y+iaKO
Oy2YfR1r8hDgAV0y9Coj1Hq7uukuIezsD3XnRQeoJPbx8R5Qf/r/bXcChuqokrEocq8Sblu8gxnL
b9AdsXnMPDf6koVz+NRQKrwrFX9dhekjV9zr9PEuGOZJNeudPVtH36ZjQPHu70w3DPfGZMpdkIZr
TaDbiPh/12P0T/rPhJpa7/aFhkC4Ki+2rWPideYfidZyj0lj/BFGo3+Y53AtEbsNiazHrICSBp0t
xnqoey3eoq/1bSDp7h2Tsod6oye4dCGmcRhoZWwff7BXNcubL4a+KPcmmQKfDG7/4tg4ERc61oTm
UTpt+2HuunBnaL6/gdtqHPU2/ScrYnGmQB+/4rg4byIn9p91P8m+uCUWTxr0mSObEUiGVfm7iczr
MrkYrZtemrwkcaF9mrHd3icD+tESXuOxj/wC3rVytURAYV+6Xf3x8TMthtOv7w+kJxGBaKSq8sUz
GU4z0d3uzGONQutnLuoUcQJvPlmZJel7A9vW7bI/mb3UtnE+e6e8dCXTX03ufWtCRcFHzvXxb7rb
QrxmBZtklqZqh+Vr1kVsWD2DraNvZc4fSD5/bKdmOskSLdmqmv97vNoyArCBSBPU/UZmzUtYRIDK
nUdmtpZ1hAcUfMkClNPYA7TI9UY/itk2NjV0tR+pID6+e2UmXuSCSOBRSywL8iwmVYPJYh0F5/MS
G6B0UisON54nps+6lWjXuJnNc6g1a6Ov+2eGZUEnBnIlQY85y+0htZxQ0oCeolNOubEz2q4/WCne
gZWde9vAl9U+zwuMgjtrTQ36/tuSZvO4Sr/bob5YvO1eOKUEUped5gAPaFF51b5yrPg580nVUAPT
Vt7xYj1meMqwQaUwVBSEwMV6+WgjcxMJKEmWgLB/GDKN9KygIPQDlJbHGX1V2tb96fGnvV+WjhqU
OS53NhX0w9sXLL0EOWdXGqcitDRsJ7EIw639H7sexkMyR2uAs9t0ggYLKwHL4aM6MGWp+W+Xg13R
RTZa1if8z+SuCbxun1W99d0qk/inowXtKRt9d8eb1jcFX3slw19sp9flEanz/+eQzv/cLu/iStVN
qEOcci71Swc8ctMm2nCsRfpHUrT6Pk+yH/AmrcPjt6yy69/isVqXyp/GC2xIj5tgsW5U6knQRLZx
yusw+e7jR7m1syH6gNiaeZwtUjzmzcVKmvrmonRpQXspf6FldDITJPj8oDBPo3Ssg1a4PhoQBEy7
iaH9U9Pt6tZYszZ94wOjdcNxoVSFfnGnvgXI2J0L2zzF4NmO+CGGm9Qw6qOVIoThUmFtg7BrTmFV
OTsoQeZ/j1/0/Xam4W9YVMmQ0dDGWlwSAyKzZjJ7zgnV6XGfd06xNb0hPfqxk25mPX6fSaHaz/xI
CIvUAPQp73DzU2Ja2VBn7in1R3/rVr7/EoMegV9ao3S5cq2/9XDIJnGr41KoavLb3YvgRqnNfeee
MvbwCSNp+WIOCq452MO3goOzkvctqA7/ezo4hbA6iLx03Benta7mERGWxDvN9J43dWrNT2IYis9m
FcqNKQ3rKGO3/D/cnddy3Giapm+lok72CDXwZmO6DwCkJZNelMQTBCWR8N7j6vcBpepmghzmaiM2
Yna7FVRJFPOH+c1nXrORExVLOVCam5Ez0I5IXzdd2kznkSd3N3WEnTuJQn6lFFl61RiQU+hPBQ4g
pBT8i0hI1Ht+n56IJ+eLO15zHMjUaDArZrdBGPv4aVHG7ZTci/CMlvr0SmtTzVEklIDLqj0ltPN2
W2Hbnm1TRFQWCNUXBaip86SsNjp9W+ZmtLVkqDiIjBtXfa2DeYCL6+RJaK7DEpnIj+f7ezcJe44j
iqxx9sY9vkm95oQMTKBDWLZoXyaLC7BLpUTtJ5Oku4/Hemf6qa/HWqytAplYfM4bY2v4Eh7lBvz4
0Wj1vQ55wanUzth+PN7ClIbpN3PiAaGBSWN9UbU4vrlwKlrdo+e/5Whqb4Siu8qkNnblOmju+soK
fpRWdCa3hbbrkCux0YSjLTPXT5pYKN2PL+bNgwbpDvqcuJ3TEi2ExdozOqyoRdjc28EQdAdJaW0P
QfQQWLVy+7sjEeTOmrUAwHHCW2r/gnlTDYHolvAcYQUhmoRVXxjyLoxl/Tc3FHp4DAGpg4dLq2l5
U63ZTHmZWdJO1sv0LGuCR8EsfoTJkN5IqTiufu/G5o4hIexMf6Rw+kbVAWeh0vATRYXtpKtOVVvR
uZVhE5l06SkLs+XRx1AkCRx5M/yMhuXivO2qscLchokRivVoF2Ojz3NictLGk1bBqHyrUtU4kaAs
l8fLmGRCs20hVDRxMUO0MaI5qtbaLkD5fy3Tw3NxM82cUK/CVTNRcPv4cS43nXm8mUNFYQToEZvl
8eqoE8wFMrKSHUD20m2lghblAGrRHftB/94J6OCLQ2pNsAI7lurHg88f/npz/Tk4Y4Oy5ghYlhNF
LzPabtA00Jul+FUpCtFtvQo/ro+Hee89Unog6YBWyP8WW06eFlprmb22wyJOWOvj+EkR4AxFBoLY
qLn4h9I3yhOn3nvvEbgFFR/0p96SdnQ0d4smDvVdpJj+GbL13XWkWzFb+Jg7ctqL3z6+x+XOMj/K
V+Mt6xBqVsh6TDlplw/5J7Hqu3P0EcenLjTMU1CS94YizeDm5h2MaXM8ZSgsQfGrehg0JeWqpMnT
CzAEhTvTQE7sYu89RUjyINTASc7aMcdDRWKfeSZohJ3pdXFke7pvOmWYxMQNyGrZnZ5lJ8Ld926O
sx6aH9WqWZbteMTUr1UlEQN9RwOz2rDRCIdW9rRdDCL2t4dCSWpuwZhs0hJZ8fFQ46i0WlQFxk4K
0x9JoowXYoRpV+EVw4nH+PamaA/McQUdUtKllwbqq5ZE2/VmnRutsaOREFxC0FcwSelnScjylFnz
27XGUNSf5lP3xbrl+KbiNspHz1eMnSK3ez2ZfZrNvgEaZwKTMxAEUAJ9+vTx3H87S2jxQM6EgDND
SpZOP2M7YYdoTt6u8SvZ1iHS7sVKmmUHanUDbPT3BN7I42nzz1kJRdRZHHHZlki9bhhqIoQ9Z6nu
jlnlXxlqrJwoC73o9RzvjgxDkQrRUQIzIHvHj1KR/EQb1cHHo9BKN0aS1E49Jd1NKIyj3Udpd1GU
dA+MyAtuSjWMHELUPnDQTQ9XEV/suu7kLRSgljam3BkndtWXnu+b6yN3oXU5Q5iWAGa1G9AESyRh
F+mdb9dAEX5gPNWdV21/n+RILgmJrqyhcyuu0hTAA9LM2mhaVrujF8j7rh+abTbE6laOamUWtLkq
hwksapn4yPqbikObsvqi4ZPoYN/Hxp0g3ycIur/StUj/EUe9fkCmK14VqtofBLU3dtmQDtuuqC1X
q4Bv95Hhnzgv31lKNPmBQM8VJZbtYtHmeloTqLfCDozqsE8CZBrHKNP2DVniiQf8/lAzvp7OAF2w
xdGcx1Wtavko7DQO6AuY7whdAyba+11WnRjqzarVZ/gE/UraAkDSrcVUS5CYi1FfCfdGVwduGAny
zgpq0TaCWtgpJgRCVUW56uNl++b+GBRUFH03BpxNjo7nN4xEthFliPZontWbsNXqjWKG3SZTo1On
8XtDUfKcVYrp71HSPh7KEGDaBLoX7YUmxwJn0IdDLw+NM9RpdoKU/mYz4q5eD7U4Hduk00ZtMCP0
1MzWrgIpW42BErg8/2++Ty/z44e4AKGyGc3jmTPCi2OEeHExIa0Roq5RokTYtbnmZEKeu34cFCt5
mDAXMjL/vNdAh2iZYaxHQWmhGwgTiGWEG+RIyi4tVH7uRr8rUKAhMcmLxP/dkJYrNDDdQ9CB2cVL
OH74npEVUqSg+8L2n15GrfZ5kCX/a8KYa0tN8t9TTvz5ROhWANukv8oEU47Hw1rG7xHhj7F26bJ1
lE3VRZS1qKNkhmCjnFAKdi8HpTMRumX2oNbRmY4H3YkAcIFKerkMaEHAwSDJADhcYlhksxSzrBbj
vaVMSEYKIsq8QzFM6sUkxyF2T0llPep1FzZUfNLpey17NFgsWP/l7+5ZM87xRYKc6jfklsWUBPKE
wmxhxvtWBPA4+QhrIRuQrjVW94mhloU7ZiNGC4QRkEnIPpeAi6rJuyjHAHBfxIl84aeJYWsA3leB
ZPSHwSt1x8SH4SrQA/HM83EY+3g1vLP4XmhgGoC/F3Pt41c/IGWYN32Z7DOpG9ZmLQb7PBLrVTHm
461GZ/PEeO++ZApEHAkKyIE3ylFDP3lTkXbJvtMHhQke98BYpqa0e0sPEr4GmjPBPvCdKWllJx8Q
7GFRnjJefO+xAzKfexyEQNoyJPeKyupQQUz2xmAMtwPgsbWPX9teTdp7vtN/VgQrcfSxDh0dmPHv
mXL9nOpElcAYSJjJd+bX8iq+bKbSH71iSvZqm3gUjWrzotaLcA+O4pQl4Ns3zBQm86dSCoyXOsrx
UEWHZEA3WOleKIPRznujpzxsCY+ohN7JWPOd0ol+Uz6awf2AvwE+EozBFl3sXtDcQOtKVr0fcsN0
xAh5xxr5YshSQW4LWYZ0Swr/UGytZNUpSrtBFMe8pv2ofTY69VRP9s2EI/SgHsmUmwX6wFAvHnWZ
NXoyCsOwjY2ksewStMg2obPuMNUKVEmm9CLkOezGolO/0usvN2EofP+9VUYpdK5TokbB44ApJR+/
A7OKtLzPoaq1ijVcSFgO2JqRB2eIgAxng1GeKo8voxNK4xweVAg4PEjLloECFsoEW5km7S0101wV
VL6ryFVr44gkowIiJ07sZ/qJ/XtRGAGnMotNgiYl+prrQIubVEuvyUctFs7NMVf2QLSDK6ERO8wF
WtqyTadthxx7kDTLThXo3x15VuCYGcpoDC6262HwKQ+N8PSkWBP3uW+ZG7wJ612XI1pdyYVqN6IU
kNjgGfjxi13UY7hnpKAo4FHFm3fQZbE7Qskk6OjmHGogUm7cSd466qvf7FHOo7CogASSjpImLgXl
tdqoGyub0sMwSO02EBvF9pshOFS1ODmxNAm7j+9qEfy9jEe9QiE9nIGzy+A2BfTT+9qYHhLTiFxd
q/xtNTQYkE/yqXbvO0Ohg0ZNBBYhmLwl0Ajme9iliZkeyHJ5T0XuGYad9iilWmVknkoQ56j1VQI2
39jRaIspCgJ7EuoUt0waIYrhhBXs27bXE9r4+S2BvHLFCV3eFWplHZAyU2w8pKUT8ediP/55DWzH
pH/IWYHTO94Leqxi4iQw0kNeqanvpkhlOTBEldtKUc9UIUWI8+O3udyQf444Azmozc7ljEWuMjbc
sjHyjDV/Gs9ibTzgcGU9Z61Q7luc+8DAEeUWkfW5sQxPdHyNSgcSvBkXV5xibUqLvenn1ZCikw+i
tMIRcXz/bVDXNWbL2SGeNIHOb5XoTlfWKsxvmDNDE/E2UthUcm+kjuAljW9LkFsPoIvrlRaoyFor
VAn9wtTv2xx5SwNZAsX10lFanXhw700XiToTq47FQDHo+FKbXqJtLojZoeuwzoyh8OI54OuO4ani
eSgQqTSA5B5Ks1Y/1XmkrHyzM7sTr++95zWnmOjBzyUvcZGuJHO0bEZ6dsCpawIR0WsdzXO92Ghl
F9te1Ai2Ice/2U9+eUucVpB9QCCSKi1mqSekRmemvCU/VowLMKxfskHOAbmM06oDVOrkavCUl6L5
aaq66cQ6fW9TeD344sjuvXJA16LODgWNvIsG6UAX3qO+D+Xi68ev+L3FSPglszggriGWcvyGzULw
grwYs8NYetkD2OR4ZcRtTw2Ig9pOyYTWHw/49qhCfgC4HT0txEXedCsqPSpaCj/ZoQrL4rIKMFjz
Qr3d9GNzhUJ6iIyqOdx1vOkTe/p70wisCz09keSKDs3xnYpKP9ZiZGUHAVObTSiWoav10HOl1AjO
RAON/skHFfLx3b47KFhkA0lIetlLEgTay/RARj8/BGE73Ua6UZwrPg6IRpVqa0/1q+uw0E+pMi+x
oy9zl/xiFmgEHMa5eXyreSJCwhsKpk+QqI8jDgBbTq5xVZdRfVNL2jN+rvqFWQufS8jzByxDKorI
unKKt/3e3aMoAleBwGjuwR1fhzdIEQIyZXZIE0taq6Pe/hADi850n4QPg6V552Pb9ife84J0RORH
Gs9+AZ6TIhEayIsXDSjBjMeRMr9cIRyPk7twW7YaigJmNHxSRlFsHL8Up8dUTbQ1wKNgY4TWyCvJ
853n5cWaZm9wzos7Ved553Ggkk35l4OeTGQZiBc6jdVWT4MDvRyknVpzdA2tUlZGBctvlExvM45J
v/nNGTgfMoSjLDeQIm+an55Q+GmM98+h7gIfiy1w1bbY5thDEAykF13fIlyjVfqJt/DmXhmWsJsv
II+I+RcvofBVQYOKHhySRpKeE7yrd8BV4n2S9V/CeVNThvFULLoYExgCzGqqJ0w2WiuIZBxPt2Ko
Y6VPyuyywFQm3FQeFLLEBlWba7lDO89orkSvaZO1JTej/nslKwafa7tom4B7Qnxk6fMeTUFKwcpo
L/Nyys/I4+6pcEVuOdSSjarKcOJQXOzbQCFJLmkCgfuYOWQvRM5X+XNbdLqWq1oDTbzZVO0YfO21
GKF5rHW2YBeVq49n0TKJZDwA+SAxZ04Okb61OA6r3FAzS+nVGxGnNmeQSWHSCP0BHXE4IsVxWPVi
lbqjJk3rtBO2vpWc8ldcnBy/LoF5RTo/n1WLKQWQALa8Eqo3tTJFK6sbup2QViKYyNFyo0G+03pT
dwZKz+7HNz9/8Kug+c3Ai3tXal9pAr9Qb8wozt0a5a1rlOfNu49HWc7en08YjgyrBe3IZQ3Sx2NC
LYtavYmsWPhSdRAmBdLN9Wga/jYvE+ssxTDhxK29nUa8VmSXKFOgvQTU9njJVFYd+6I/qTdTk/dr
3Op0V2+ANePAptmp5Z0CfiyPppdn+SIrjowHy3XZAcIlIMz0SVdvyq5onUzSSwfzNVTwlXx0oQ/5
az2qonWCpshdjqCuIwdidV1C0DxRh1uEWPOFEAiwKRJWzq4N80t/tYDi2hylOIy0m0D3s5XWluFe
rqGUT3l+SiDmnYeMbxdMFlhQ4MeX2lq6n5RAwnrtZujaq9LopL3ia9pD0sXApYyhPMUtfmcm0f2h
lkrqCux1CV7I5NrypqrVbsYm8bdZ2lrPnAKC26MLsvLU0cKFUD3FonhndSoo4ECHnC3m2ACPnyee
eUoUy61+g3sfqFIranbW0CK7nTfqYfJgVsR5fqOKA4z9jxfOMqGaXyUle2LJubI0Q+6Oh/Z6nMfa
TNJuihH+bKKX9HFVJN09YJPr0RP7ma/zPVfjmKITjkf0zNt1H6SdY2Dti1R1iBrsiP+V10T6KsgK
cVv71Sks+/FbAUrC2U80NqPYSfrIVY6vUoriIKB8o/+YuRPWGfXPRD7zQrEqLddTFDDAXdZE3X3a
5r72e84BL4MzLExsoFAwT5aItqBXKLhipfZjKIxwHWMJseeRBm6sG6e41Rb38e/d8udQtC6gpmLw
aACjO75PNSKIMZXB/DGCXNskhlStezkZt5be6qINq7I5s2JR/GRiR2ZHmKj+1kFMlZTBQbDN9Tfg
JjCnjsfXEmloqXhHT/kAh2RrIfUoXtVl0Omf4zKQes8WEC6YTk3CeX6/vm3Kq3RBUbF+wWGhaH08
rByW2diopfw01akAc84K9HiFKpZe7oykKrraBVMktrcKZETzCmSoGF2MdRrUtip7oOCRt/BWjUdS
fSISO959uKLZZBnJcCrgNP0Qqzq+MIIwUHx6KD4BnIRxwyqQ1pGXNZ2r1Wn5xcyKTjgRnBzvrZS2
4dVDLQU2MkOx3+AnTQEpwc7QgmcqIDW23UP/CWvEwZbSNPjx8eJfrqqXoebQZPbfIb5dbONBg7qK
UY7hMyS+UDmPrBb4G4wnM7mT5Mi4GrsAP0TWmqGdeOPL58pMB1cPb4KaHcIgS0M5yt0YX1lD5Ntx
Z7RnoZkpmxGLAcUODV3YZlWenZKdf/NcQfqivUQpBB9K9tnFq+w8rKlSK8DDVjDovAt+ozmFzx7f
irm/+fjBHu/nvEMUdOaNnPIHjUAW1fG0EdjDDKEpK9+ONN3b5llKqz/Je3sspPCynwz1Ev222A6M
Kd1+PPSb2wR1O1fqmLSzDMdy6GrqKB0iUontuWqOF741equUNOZSLukL/uZYM2LfgtsFoQpwzrIX
XodCC84l87jN1ose0F4sdBsAWXueTrVV/+7CQGeKAipcKZV4mllz/FBjKaKOPsV9QA8Z5CHAozi1
6yixLLvnyDox2ptXSEJEuwcLLLYm5C4Xo4mT6k++nOiBTcM6DVw5zbRdpQWeSkck0eIZ3gtPwdLG
/KCMqvnl40e7yBmYQjxYFBKoLlE/pMu7WJs9tdxE6RQvsOmLyCLCxko0ukWfmsk+Hyw8xqrcjzAQ
FyvzR2BiOGDHjSV+aZq6+T3/Ma5l9hyefQZoOs6uzItrCQidJ8PqjcBuDSXctHLSnDV50fHGjQx3
pOmUTsObh0+/kfoWJnJQudgeFutH7lp/oFQJfSHrm/qG3mq7RstLsNUk8XZBnLfXvq70rkY0cmL9
vNkTWT5gwFm83DYV0/mEfhXaYrFiVGbaMfSgROnXMS1uMIJWPuWZSD/ZkMddjPT9if3iRZno1QFI
rg+yDfyjgpAvDrHLYk/nhZxBuSIy2wjo61ux7OvBrYZ0zBANq9U7RQ+GfDskg/xVb9LwWknlNnvU
E6k7r9GG7G0tj8dPmpiFkj0YBGTnYZSpX4DxaQfJqIerqg1gtIe+1gubGgrm8MBm2J83IkxkpyF2
q64MJNLan5nCf3wf/qf/lF/9vIf6n//Jn79T6qxCP2gWf/znIfxe5XX+3Pzn/GP/+mfHP/TPy+6p
atrq6Y/DY1H/sW6zH49NmGfLnzn6CEb6dSXuY/N49IdV1oTNeN0+offwVLdJ8zIc1zz/y//db/7x
9PIpd2Px9I8/v+dt1syf5nNZf/761u7HP/6kf8fiYKL8x+sxfv2Di8eUn72smyrv/rgN6Ig3j9kf
//Hv/9zVyWP2493Pe3qsm3/8Kan6X3QnqcoApqL0OmPU+6e/vzPDkGakKVnDCzs5y6sm+MefqvIX
sopIOZClsWcCjPzzjzpvf31rjizn8p7OzjbHs39f99H7/Pf7/SNr06s8zJr6H3+ie86K+PfcZaVq
sFr5PBnPCqLv5Vmuyx7G8Fk4fRJK6bM6yvsqyK6jSvqepEnqRppyJpn+ms85k2PPWNVJ/oQg1a1n
5vetwuxMhdCJavm8Ew7hFNx4U7f2m8Lps36jJeF9nE86YjsIDAMo22pdhE9YjuNsnfu71hpvxyq+
tnr0tkx9RzDzQMHqLDO9O2RyMhv1hdG2JsWlvlzbVp4/dfSu7QgfBFtrrDslkm5TZLpCgg7Y0LWd
l5XEjqs/S7152TbK+SAbO2QG7nJDuONYv/TosGVmiEZXsm1NgdZm+jVN8fjIrcwhaPbsQPZCJ43z
J6S7chs2TGs3vdraaobwlxYaJQL58h4J+8bp8vEhB8RpB0P8VVCSxK6itHD9MfyG7+otJObSriSt
c7RacfuuQ5hCye/Nnn2iaM1Llb+tNSmwY7m5EWphG0n1uk+N+1oafCewSnUlBPJaVb2tVfBRdVUr
NrSzWz8OJ1uY5D3RwTMa2TeJxFMRugQPVotnO3RjumKHob6AigO1NK65aiI7juvSKRuh23RRei0b
jWaXJRWtsbznZ1MbzabtqBt8bK6sE7Pmfhv+mu7iRYC058oLB8sxo7J0IMU+RQmXbgll4nQB5hOG
GrB3+XJgJxVvYqrL+8ifPvcKJl+icKkn4lkSYUyeTeWN0IvftbyIbHNQS5xQKLhkdXUjtfodLjwX
gnan9uNTXZhXoR9+zaRYcuo6e/LLMrEtcx1xbBOopE9IAFI+MdXc1o0QacUk6hw5KRKngAC3HaLx
sxUp52M0PGitzxIxLhJDsGxNEZ5pRW6SfLr1AY3a9VijTl9jy6uhnYznhGcX8MZczRNWWlTelJKw
lTrxc5eU97Gk7cBv3Cdic+1N7QE1xRspN0Onz9N7bxpvZSvxXUGYbsNEz20/V9wpbBIHvVrPnpTK
cvSg69xO1r50ZpXYsudtxZhxAvXckoPJ9uqscMuoeooRcEWw+kwI4uvO8lbmqDqGEmw93nxbVk8d
CpKAQvG8QUcM5zjb8MzrQYXzaXbVyqi9lWB2Gnlms+lgbOildB40feegTHCpRPhfs8a+ClGDQnBi
D9r4LEtwCNFYF6NkKxYoCtfRV68QH/q2WJm9fN6SsKJbnDh9nyjIH1l3Za9+twrpe2NpOzRLXi6t
18y7TBSeEXknajYwtuPhqL10rlqYEYjaHfHo2djR/p56dZ+I8RZvgJs6Hjg2ha0WpdvRZFYIavAt
EIobUR4e8t58Bm952ZfKHgLqWTROD1Gu72hnP/RZ+jQU8lmvoR/7apP/tVm+3hwXzfNfeyM9JNJI
Tgg0JI6jCSLZUPP7YfqUmbHoemXxJZKSwjGziIzW/94P2Xlk6OsJy2O/qb8AMnfz/pTs8EKE4edV
zGVnCwCTBjx13sFfxTSpBW69rCq85c20WNFDE3B60bYlxp6EuOdUm2+jIn0g8jgrRm+fV8q17IfP
+IL9TBh+ncFHp8e/jvn/s2jgv4wZ/hue/zN9DCzwq6kxxxhH57+bxz9yTv27x/ipDsL08fV5/6+f
/3XeK9Jf5I24AQGGmilpvK5f5/38HfhxNOdm5TSqNH/+8eu8V4y/QBkgfjBLo8zoG0LqX+f9/C06
tzOYjhhzNv75nfN+OaWBkM92x6S2c50CTvMiMSIQQE9US/JrP32O1E+DiHZ5XLvUF5whyVaQTZ08
KBzqNnbgE8BDOn715N5bVHM16FXA8eYKFm33wGtixaq4grLwbLy67TrzXTi8bn8Yd6hPumZ5HbYP
qd44jS5xwhB9Ebr9X5jFd3nKr2UIexQE/7800Zk/r17Vm0m+eZwe/7htqrB4PbtffujnzFbUv2bt
rRm5QCfsJ4Xl58zmO+BQYOoSk+pIEc5aC3/PbOkvbAmh5lCC02k5zDW4v2e29Bcwa9rVFJFmM1La
Pr8Ryb4oDr6aVyT6aANSrUFackYcLMsZWd3ohlf4rVNrSbPuWsHILjqFvm8eUWQ2hr3gKVni+IW1
q+XM9nv+ivyq2lY5tEpXCkrFd+pYVmgXy/EZIlTCuKZY2dlgXqfabrGluayRbF4TIfvVqh88IXeL
eErdvB0E4bIW63iHr/gQO2MWatEmQ7nL9gqqOdtGbn08bbJcwu5zqn95xf/WnL4snjJe39NTQwr2
/82khYPy0aS9yP9IH7P/Uf+xzMJefu7XvNX+etFUpHaIwhXM5H9lYMxbGskYSrIpI28ELO31vKV6
Y1ILnCXYcPA4mrczwxnFn7ms/LsZ2M8o4vXEhR41g4PNuYs+S5QuahYJOARB1uIBHES7i8LzslIu
/CL/lheI9gVyss688CpU9E+tZ+7Rft4bhJ0Ez4kan0kKNbtJFL8ahWQ4gl7bgTI8+ZOCW45/Trwo
6hObq7eWQrJV+UHwpNFRQ8qo7UgkU89uAFNdn2caWh2+aTiyWj7K6kaWt9GtxXyPN4j69Sqlz7Vn
rnQUDPdW4Vb1RjP3pXl12ehMa+Mgk7AE5wMlpg1pC96Mvb/yGkeW7B6hzGY9RraN2dcYrZJsh8vi
UNCncov2yorZ7N0wv/Gis7BYl7mjeS7dETM27HIjxxeVBe1ll9wmt5Ebucml5z+XnxTxpjxoyNX4
Dl8RguIgOU/WyVr7LMCcLO30wRw3xW1FDhnbd4LkiLlTsrzDp0C6yW4r074rk4tcuJfjxtZM1Lh8
h9KyAgETIcHiUEYbKnObKXJqYdjAvXCKsLeDdHJ3yXCOheNWb69zYUNlC57EWc+yZm+po9yWNrWL
36AzBE77ZfwuPAgP43fx5Xfx5ff5a/DYPP/8GjzK35tn+fvf/++eo0dto23U792z+l3bgFruBblH
Reyiq9feuMbCOD5HE8xWrdimKGVTWrSVfUIEmFxE9VrsLRuwXinbk+GyeclfkkdVcbo2seO73g1u
BnEXNyuU5WzJwSZ9Wg2p2/sbq7J77zJG5V6jQeiCUtfzywof+ulSVxxFvuazDGnDV0zN0/zSrLaG
ktvQpnQ7hUdqZ9o6EFZD734dHLPDozOxldGZ9iU/ze/x7eAMlY1mhPXQOeqlXa34d+Zjrq6y0TYe
Nmm1jYrvsnmpIZsfjCsFocwWwRJHH9ZK4o5X3GeAmUXmAPZQ7yjHq3fjVfDNE9dWfZWGZ0a2H+Rt
doaKXLENwJ2bNXt3cuML3/36MtXP5V3Srv0NP54H98NwMygPWra/wpolEr4wVX21dFESomTXuDKJ
khhxhez3g+C7fgA02RBc5JFiHKtzJ1TPKg19qOEqaLcKLvOTYxpuKawybjjX1obdlIchEB3BjG1a
FRvNOyjeoThPOntYq/u8OTevHzQkpizJVQPHuqyafRCs/JxF7YzyXS1c1V3rpJNgN5UbiVdRZ/fP
wV14cXDXWI3szed1Obi5cNE/HgRKE7Zlx5aTqc40rcPguqjdTnXqC3EV1BhtrSzlvOrs5E647IIV
nwgoTvNX9bgayNkbb5/I53H6PEslBbIdjytVOO8dtXkcBG9VK9glicpG1gobdJOtyalbkP6XcJKq
UJzV97dWcJY0kSNR/DBbd6j3+FbEzXmGw3URn1tVYXuCOF+b1ayKK/HR96ln2vK9FdrlTVo+x6ZK
s8qBb42aqJ2jdtc4QUHLerILkw3mUlb3US1usx9hfiYHjuo0nZOF6JJh0CAxpQDk/rhco8HuFrzR
yB52kkuemoqOZDzgR4JU55PVC58bMBbaNkGLT0GgeWUkhW36d4H0GTIed7rJxHWc3WfivZisiu5s
vDAf5Qh+MP1KQ3Dkad8nZ4oc26K5aindZus2uRLHu0h21GLd+eftwfjcsx9Kdn6dXluiza9RtYWX
/8gu2wPmnfNf83c/v4psryokM3uaN7QWwNbLLw0G81N+CAen7tHvcKaz6TOm0+xT8SDCo8FFtXEH
27wq1QvNc6TxG9NeCV1h+FYnmK7UF9qIt7n8GaS1r7phy5oqdegQCRudYSfiNymbXF+4MVDv831Q
1VTouQoj29UY8NGeshEeYgXsPRnHPtonn6gB9avedOPRsEEShGzW+pdaZF9Fmri44almkpO1TAxK
2j7P5ptpe4zsYgIzWbJjtnlnV9Ymr+2ktQfbs4ovCRlz4gKx7gw0CigpPern0be2d8q4dtTyEOQX
un+fcybSqbKyLZkCNIEpWE8XxWijyKlNgLK+ZJXqQtZy/A5b0mFYhSZrR+QgkafVGMtoIKHmKkY2
Jp+VZK2yvcaiDZvPqjZAibZWVqOtZWNaRbm3Tvri2dcoI0VssWpKfwxDw6Z3Y/mTJ8XfOM2/Rolq
wRAYbJXqRqjFbtWKV2lTrbxWx7ZgtKfpWqT2Y/qd41sYBLSS06rSrs70lZAUZwBTXW00XUVI3DQn
muyfe//crD/HSKMRScd2KAZUuq4goaYQAvH2m3w2ijG8DrWMyiAKdailW05lCaot1d2ZbF2mw600
95pNYxXL6krMSnosBq4RdBDtvpvWQrxpBaphUncRR9L5oCWXWKjfp4n+Q87Uc1+9DDKS399Ntz4M
Tf8blgRmIuZ/3Q1wpqfvQXhUA5h/4Ff6b/41c1hnODmoPPztSPJ/pf/yX2ROyHMQbtKYh/v5r2BT
k/4iBqTd/DOefMmf/i73m38RHZKts73CmqBI/ztJEt3HOZp8FW1yRTqlB6DRpEhQA5fk7tGPwSjo
VLtxJzBv84wYb5isLb5Xn6IMGYJyRDpsxDfKrkIvd6rWeCxjDnphrDBSFksnLJV4lwhW5FbmN1El
fitDlPtTJy7U+rwrEKoUZtxTrmUXIAjOjDTiyB76CPFy48JoA9HW6nw31YMDNAwWXj2cJVW9RdhT
Y5NYRVpElTc/VEDHhSzCMjU/WFr6oKfi97z3tmpTPdeCdTBqioGFcRPI3bpVV0FyH1gAX8466x53
KJCge7/fZ8TTkvkpLpWLOhJHu1QTRyTe8MaNhXJOqWjUL79xdU7nH0QdhxVPmlZpiGaaNbjYTlFd
De2wvE+6bDfGw8ps14rnY4ZSOwa2X9F0OyUHVOHsJvbY84TvUSx+mvRphwPAxeycNZTpVrDu+pQd
UtYuo+rrlAFdSES7IE6diKf8YO8P+YHqbqWHG0P/pgbu2N5jAbXhWfbsplZ4GBQ0Df4XR9e1ZCeu
Rb9IVUJEvZJODp3bfqHadrcEEkGASF8/68zrDeMxB6S9VzxCu41brgFi7X8TQV5HQ5EPgZHXIcNr
L74gwoqRSS30S9HKRLNq75glXx2WNkFxnzHs+ZKlUU8v6ILdb1R4UDp6/qUdqt2mlr9Vv2DC69Ex
t/gptCvnkM43ufbxsso9hMV/VJ8v6qvtlBsrWicrOI+GlClju1J0T2vj7DnOX5fcUBSGm2quxwN6
casngT9WCjdB7oc73Xv2XuHat/6adPNdj0cwOnEzTflqaRNrlL4fpG3PExDwRBHM+EX/LHSJyI57
0fiZDN1U9/1dBBMmeQVrI3qyBrfxYxzYWDfW+tfSijYOg/VJtNHJnXDlhWUE5mfLKZprkoV6eTfT
58HH092U+oQkG9sKtNLe5vw49NtzYHlj7XRZq3eK0noxYbqHJ6mfPjrIfw5jp5IKpz6t1Byblb0N
xRJDDxDPNUtq3I7rduDjBAKlOZWeqZJpaG/BenED+wPd43XguPJ6Hzd4uyswUPvqV9316WTndIjq
U2mhjWpOq3zpzZwa1Mxb/2u1+q0XfC9AJGhb42if7kPVdXEbnYfRJpC/ZQE8y438JyFFRkXsB2CH
l6JsDgxD54RwZ+L217GqM6/0nwY08zmdPmiP7GcX4FtL/3Lt/5Krg/fgE1W9AwK1i3GLed0fvPZ9
bPvT1KRt2xwF+nohlz5NDJPIwiWGLO++BtM+UsVTMdU/Uvj4Wcb1f+Tfwftt0435V7tN41fI+r+8
b4/y/19jzBsJELJEoQ4Md3UcoPEkWqtfkhQfHFR+THz3Z+D0G7jqhEKAiWfawQEBu4zcEEWHfHYL
FqgS9Z1vMqMLOBCY2/La3zpsHbQBhrO8hJX4xX2Fcceo8EZWl4FAiw6y9TYkeq9rukZE5IvUtyXk
bepM/duKD6lfcCpQsCEziKvm19Zlpe9/KnVXMzjEohhwgryU41+nWLd4xHYYNBt2W/nHicxVhmuM
NcIm0sK7pXSIpQGR9Al6JbcbAlCWZxyiSJIM17ODFm6kX0RBHLV6g6frxHRoXlpJziWiTg44072d
Wd9so5LNY9MdGVyfhVObeGq9l0ekariVZeaN2HgiDUcLLYaXFZb6OlixuQ3NrVoCcYj0bPNAdNu+
6MM6ax0C8kLimwwt8otnVf5WbDi1GC1sW9yiqSUxUecIRWKvfk0/er3eVVWdqtC/InwxKbyTJWJL
u6n8HiXyqecCzSM8+O4L5HAuqorSYUV4PZqqvGzWSPnovXpJa3+5T9Ynv9yRP9ZMGQEw85kFDQfR
LOruTB6YIA1XfEYeKdAOhEyK0hh4slA6H3eePod+Yfaoa5ojnKLNeB2R6HOB0QKLC7dZBLAkpi6Z
Dixq25h27luICehQFTQ4RCMPXkjv2zTsgVfAhngp1qL4HG0z5EGwlO9oFJlzqFe6J7wYVTaMokRN
U7mcBGjoFHKOdh/oAeWGUWcyLQjQBpysqUFaN+5BtMgaZ7uEwC3M1uNHI/jsrNwJRP3iPPvrUyAi
TtWv2KOpehFRYbLe9ii/kSi8djZQ26z9143ixSFk7xrS5it7HsrWPRfeKFLWdzbrcVTdkSOMz2Xi
QXOFfXTMXTlOoMxQiLBpb3UOawj0E6OIj4OWNddwRg/4vE0GIOZmszV4Jf7SHZYK3amPdqlkET9Y
a7JIsN9eQ2kqI5by2a2PqhuhZo1SPOQOA7cp4nVR6jCGmEMDC/wTLae/4EmmuaxA/RIuP7TQ8Urd
M4RA9uCt4UupYLTzwkr9HWkDAguFAsdCoWWqrX2klFVLl65OvSKenUd4Mhr5pIgszPHcMQgE7E9d
VSZGkw9e2MDonLTD3ffIlPkNMhS8joyZ39VjXpvHP821NC5wjd2ahn25jl52fscQuiTlvjbR6+yy
G6gRNMS1vjlbitEgfEfyDt9tYnWTvlq2hLTrHwa/Hk6HpTxF/lwkFLr5vQo2b28dcOvEXNYFaz/m
pO1HjKWTctIjWTHoP7am+TcF4kn5Btt3VOMIYPrirNWbWw6HQawXWTtPGwlz1232o29fGQwkjoer
pNj+LqH6jYhIHBbdrsdjLyFYQiLuLkBCTrnAOndeliB12seU5B/Lwd9x1SfQriD1d07bukjmQR63
Oirjtrc7XSCedDWXFn1kfKlvgttEzzcz+PumIde263aFi6VkUiUcpU0yeE5GFD4Nz+muePYYHV6I
V/Fjp5vwV1tg1dimDXgZIhRMJunk3DQhgN3rucICG8LfpeqeY9WnXnFA8Em0U4Ited8AZR9lS9yH
oKJBPqPZaA0SGFEQ3jZ0JnYH5ASIMGwSUrZI6PKxqB1N54YnzMfBH0UwMkpatKepD1QixUh3LcoY
n5DsiStRslbnw1STlGwF3cF6wHNWe0s8TaOfuQODiGDDhdRws50m6ZFnR/JqZ+fN31upnPPUt9Xv
tdzMcws9VCbJhvFoKLfixWtmwE1OUIRxRJEVmjRmmW5g8tTBQNm8r/RiPnpvgcR4dgMgA1M5JSvi
LvYd7YAMbKtz6Tn63wZv9H9qRwJGHecRIAD58ucGl6k21XiNRqg8FtFikEHCI7lCuKhyGzXlK7Uz
Pbj4q2NBpuETlEIhSkiEf9BO2O0XDtl/i6LQZCvQMEld6abBvPjJDPri2JcMt0Zo3DXH+eG6e7dz
IUULxHHi5ScbhsXLnZH6Hw5inBMIUGU6hLa682BRWLjrwbU4o6EeRCgOuocmyw9QSGz4UbEVC2RN
4ORrZnhJB3Jq1IzNt+IIF6/q4rN2B310XbjJk7reMCN2a/i1TRiFITYC/uOFA9yvYW0vS0Oqz57r
6LA4/gJYaK5Rudfobvq36c7bLxPxEiJRZROM8AUxl6QhQckMOqCeSw7AdGlHYLhl2gdRbtDbbik5
GmR/JX651Ds8SRK7glyKBh3n/fIO53s6r/OVLfBGJBIRdScM7ENqpmZLqpVssVXFb9ebcw3oHghz
cy6pc+YSN+AaaQSYtK/RXL+5esurscOltOB4al9xrx7dIcLqPQGb6ZGbiZDgX8Q6ThwQJ1/KsMvQ
mbtlczXcmUVosbFNguRWoHc4LyFtKi6atcgokAc+fOEdbBOt5i7jDwwEVrquLm6DIQyTHx0OCA+S
R/TtAvljKKlGYZNIauF9bDNlmZ0YHn7YJ4pFf9CYCOTWR3NOsJblsVq97pUxBBo6yFh63XRpEwh4
eRzMWPq8ymF5W6G7rKv6t01v/FkpAOWNQJb4qINjjV5PW6L5pIB67IZ0ZwS+Krz4kVCohAANly0d
OYrQy1nHn1fnd1siCbobE3/qdwVtEtwoWVgPOEO8BGLZrBMjQG08pAoDJWddDJhit6wqARPz06xl
ZviUjyQ6qkqmtK8uEKt1jjH/uDP9swPIiwijdio17XNd4tV3fIpivXZEIHsc4AFgGZjViW52Spep
hWoIVu/UYh7FvUEeObziCAXfVRAUuzTU3jsJTL8M/Win+UN5OchdR3r4BrwiHargodNpBqSdT3WN
jQUhRcgH68KLmny12yC/2EOS737QHkfEIINAx44agtyrqX/VIzCgetDm0a83ZY6jy7QuRHQaLMNH
4aBxJ2dCV3lLtbeH+l8eSambN3CMPEP4rrxrpqtklG744Wq77gKK8M2x6ICFLtvCP0wktnswBdNb
Faz6JfQt21MfHdy2L8YyiTT3P5g/6otEPtDlUdH80mgiE9Nqj8VD5ATYa2ZzcGiJVifIRlFs2dRf
CzJ0/kyYN47jZgmimCX0atY44xuHC+Bm0Xt+JDLSvwM4sKEKU9O0g2puWmOf1/zK52D8HH1WvKi+
EhB7lbiYpqHAvAvJXf1q3dX9DXuchAIAhByyxpgpUpc/6hkqVSSMNeGr3xuWR41arsrv6GlzSuxi
IV7UIKydl4IZkrZlTy6oW1wPSL4w10KVsBR5AWrRk0rDawSU0ARnXALAUz00AuDN6ZuPUeHedPx1
TSbaey+Q48jPhYd9n7pyHT4s90dI8baFvQNCWA69qLwMGQltBq/vYRtJeVhE2QM1HXv2vDhkU1ho
rZ+yZlV4NIiuLqOBJywq5buuPC8zQSPunE3yx3oTd2JUFYD2KtrN4tUKZbHbkPGQsII5+WZheQD2
3CHAgwvcEVxFx2GZinhpG/ANg5tVc3OWeGtLDtQbAXbusMXwAA6pWgBLeGPwCmfOHffuABwQ00Lh
oyPAei+0lthjVJHqAhuNs5A6wcgpY7fZnH+8noLY7YsUAFCZTAiN+l5tOV4nXR3Kop6yBpt6Zn0w
JwWJMsXVZ1swvWOhzGfuZajowt6tyqfKH3gsIyhCO/WraRcfOzr77Ov62vnI7beEilcYMHVMkawe
I7DRYo5gc9I123TSsAzU8mcDWuKFfjxZ+mFlceAWdcaeY2M2TMCUActHtCjSUbvHpTGAT+cN/z89
n1swqLAbgmfBFuZ2dYqt9LFHPkWhCvAfztM+KCxHzexTsL0hsSqGOy1RQJQiT4Hal6+0HIESuMgK
xMR6oGG793voTO3sCGx9Tndh3ffIbluLyctf5lhXaCbDaZA4KvATuYB7JDMgjRD+8yBKOT+VKPNi
CF6jAWSLAxXfyBbMqzr87pZSvzU1uQyowstCM2DMqgtv77ABUzfDfqWq7obN6oBH+Y+gzAH8H1SK
YhhzJZYv+CHuOORw5gMLx9/23zo1Ge0+C7KtCRwLaVVMc9K02AxGOEqSpZoiHAgKRONG8a/vWByX
hLyPYshgkcJiyruT7Td7oipwciPlbigCnvWRWNJNQfCmoE+L/QK/XS9yLzojSUFU1S8TODehur9E
8hkEAO5QQdT6aJiP0hqd46gtACDT60ZlfVvbXEqgKWbt3Kxua7M3+ISSmrXDk9icKjZDhKOljjtn
eFXtci5shClTte+9MCnvoi94pqdkbJpy51B1Qfgmt+GLHYHPM7VdnJ6Cu60TWfGLKKibPLrl9wYJ
TklXDA/SpwPuwtc/haZnC+vvFWf2jLK34eSV0xY7KHLNGhTMxwB9E+3LMwUglAXCq77EVuElDEz7
sbXLjzODRtgeiyjtdYVMGHZVo3fkgqcANb50WdIzUmTOdiANEDTHudkm4KhXdJebGvpwN7ddyuR6
arsis6VluJX8H4rk5liH/BLgPQDd/gI2rX134UTKPA0odyYgJ3in53iZqj6msoviUS/+mQB6Qn0x
no0wCLuFueT6KJEPSvFUNxjx3Ym9r9i9M7Pxq8sEnldTbxTQzKCwCDTwsyu8LeJNta7e8cYGJwjG
McA38jBsbR4VeEt7udwdXfuvNXDGMnJJLuptSzwEHe3a1oQ5a9dqVzUheKeyjZ6gZ/1rUMTCNu+I
f5N33IkXMgh88tEX1w0ArpU9/JG4G0G8H/zSg47AKxEH2dDMJ+3dFBw4o88FVALlDgJ2VCo3o8ng
4zlxTECmWdbfuKxARfEymwAJna16iJUZUglmuvb3qXS6G0aDizMOJ0ia3HSaPZA1c/WkOAmPQyG+
nUmqbAq2v4Ffgt92RPSy6A2fvWqfgKPhkOwX0Mm6b58CZRRmjxYce+tMUT4oSHQ7v/PPq+bi1hJW
7geHl3k5W2AzawMxAjh5XFx3HRRdgiCUd9cqBMGA0WNh191x8ewaQ/ne2R5Ndz74tQZncOhXNyeo
XyIfkfOT+2/qtv9vJfwixWpSvKIq0Rht0qYyb364qL3wcKKuY44cRGQxsHS05t1FvaYHLFos1L1J
dO8WbRqyJ3RNZJp+EeBxL5DhPxaeyBydHhQ1NjHvZWWr2qG+YHptigHMf7TYG9LwSea0CgG/G734
EhxjWUW/bGQwKJb9uwEuBqAdB69tmjlGRoWINe+SzqwwZaEu4FzRRaW8wH9pmVQn2RVpQ2+QR6Ob
mLQQ0EMIEoVTxiYCxBT25gCKASXxQVSByzHyrhqDCtBZaw6KFwfqkMssyhhFJOCNl4SVbxiCWTL1
bG96UmW+P2aIrDhuwF8/4KEdLnKQfuzVoQ89jHViNUwI0PD2YMjAWXuRSRi2f7fe9/DkL9DbiOFT
mbGJffMwK7SDRYyP9fYNBM5AEDB2teMwXHBd+lBir7gHq+5Hoh1jadHzVkZUgirZYIhgFhJ7LQlq
LRS4icIPaT6M9V8mwpMyzRmQnXtQVn0izIWeUELTH5WaD3Utun1F6zC2cFuouO50CtZii2c7ON8R
1eNuZvaMsssyhmdSYK82x6nUY+asazYxF8+y/8OdAmoVUixF0vjzeY7wkpdFeARR0+d15E2p2zNx
rJ3hr9Xh8FoVwbdEoOAkUOIEKBklnCSfrMSNJPic2ArulbhB1l66qHr4YyL/S3WGJ4pP7msXza94
De4WkW9p54pvTD/s3PHx6M6Bf1p8chJTVSdUAArm61xmjdsJjBxFRjWk107lxdKS+SA6twEFj4Wy
rd2LqpY7toZbIMQHsSsgCK/e+ZuodqZiRzQ+NXGPsN9Y1/LMqvno1cGcEMahkMdoGwP5BAlduTiq
/AwukKMaIJ5xq4u0x7Deh+q1UZex629YW9OIhZDfhAHu/kDnoRlxLtYJQnKhU+pblsK7HgNDzNF4
d/GovE2e82ThyYhlryC3gIoDHv4blL7IWZiXJef6m0QxUr7nuKUt2mqWGn0H5bB36XhHEtqLP6Jw
wbfzzenNEdWb0G2x9WoViCND/xVBiZO+LP2dKUeRVPgf3NBlPscKBrNk8z18Z+6a6vA37ekPRu19
SKIGXJHNyRq9IGDvjLXqNhb2X+PBPYwYMx6XKH/ImPDn20rEqUcTW9yF28coILKKuhYX97Um+olD
ygjoMAH9fCTuum9GBLNtfNgFCz/OHHniePxl4sxNPJj1aYrorcOdN9M3E+LDRHVqVc+7Wg1wWGiR
1f3wgp8VLhowSv+H9AwFv68P0rHjOJkdfHF1r25eu50sIhRC/JpCACBrUHcF04P8x6S4OA22YEYZ
AGHdHoTPP6B9a+IRLGTYU/Dw9+AB0jvkw/plkNG1uk1ttaWRi48fOfzbrUQcVjzDA5Qqi2oIYCyf
6PZ5QiUz7p6FHxoLVkrszIYuBYmY/Nrnv1z8Iy3e6dlVYD3tv+khEjE07f1cB1fO61yg7x3V0hdT
mAQW21xja+wsvnvnl2bOgobZP7MsfgvcbUE3Z1uToZLjde0vQUMu3mKPoIaTiJK9ncJbWRantogM
ruKqwggIpxISiLIe2NtL0OLD91oWpdIYwHHBhleAbi8cHO+rGRb/pQvXKiGucF7ddoY0dfBFMcUA
sNoTluWjB5cDVrUCGgqL/W71UHOFqOYnCD1CINbekDKYh2IHkZOiJWJvnOibNzgaHdC3ccM2nepW
4uKeVmSvGwQBqNqBoHCNp66KkuaxBHXo6kV/SZXyyd6QxYCJiiIMqUdcP3Yf8qRsfyTI1O4rCXwd
cgSCZOpe1juiENvk8fEEhadEtCmZc+TEfahO3mAhOzii12mnlzADnBfGAsASXGl6wvNZTjUwxbeq
NT/I14GJGzYZiFfwB5CZv6D2Z4H8cATo1WhvR1yvOxE27itPp+20PdeMxRE2ladp8KonOUowaVBc
AO8oMUwxTs6dHPJajbcNkjsJnSMpt924/h0Lc6P+c9MWe4u4Db/W2ON6cMK6zRlaQr21eY4gimLI
peXq3zDKHGP9fowUThYcXYeyqnIEce9gBcxLwG9GGPDcQQ5LE6aMPkZWRzr75wrSp7A9jTANSe81
UMPNxXEupEGyLUkXWHtCd+4ev5r3i7vNkNlBQSplFXsnYyASNxDYZea5KMIE2ctTDKtgXgavElos
1b97es0LX13Rk5iL/oBCcOgf/VDuPPEXVaZXu/qJwTRAUEKGKxYdyz8M1qGpX/C34pmvys9ghIBv
/Cu9nLqQ+1T9V7GSO50fMgM3FZNMNglECDGG/XjWiiW0/Gok1DdYN+EGwlGbV8GQjRDj1A+hZQDH
nsZxMZUpBvoEM+Ax9PHrh1Snxi+L1860Fjw+kDyFUl+kjWl62CKs2g8xNn2udCheejGYe4PI86Tb
zHQYesJ3UHWwhLl9+Yfywts1Fm80sTiHkn5AHzq4+hb10YAWwEOWNDqpqPAeagL8VVe5XrrODkjn
h/ERebdd1taN996UDMvbMuCorxjwRd57Kltkd/NQFvbLD/EF+6hKApCrxc/gheIAL5jNK4+2H9YZ
pxXzqlyyvoq650Ujk2jT1U0LJ4oR4ANpa4WUgOMSVtAoseGuMA68LhjqE9Ho1HUGEHv+p+HFPqxh
EurJWzhCRAVo9VexdlnXUrBgGodoy+zTANsKLqt3MOftrl1hqkOMcBHXWBOgsksQNSxiYNXFEe2d
JlWF/suq4A7y7p1N3oFJ+YMYLqwYHdSEvQZMiE3eBs/oEjvyAjhvt/g3HgLbpYV7oyW+loFzkXVg
wrriE6d8mcIZDozYhbkKyJAPWhCd30tsKL6WWe47sBoea2eo18anR+ESyNL63s/jfuNQh2nvZvzw
N6TUz+5MjpU7nlGyvqv8uQdGMCv8lFApClXddRtA6FyKl4VWx9odPz3crvHab7jBPenvOzQEAy+d
Y+7JF7O495qikYAApW5dKJsX8I8WtI2jLsjMQ0l9aP/46qd3LEkohvsEWyq0JIB8XbXAtmrDnxHF
Bnic2P+FiwREp0tRmQJt3oLhFBUIsSTy6rn2KRpHkDBbsXMX9dtylPh0ovu2hfzj0hbjdVAeewSQ
7dyG7Avhj/Esl31DnJ3rmTzcxJEHoIEKH7reVpyqgr9jMLy6DqkwIZT3hSJIX65XGI/jtfCXuKzr
M1plz3ApRvj6YP4JwseZjNDNoJBpMaM7pRmAkLQGf1FVqM9uQ4+ynI6OtzwIRhglG55S9CAgYRkr
SzH+XjvUFsDECCBRvlAZkMQYtCBPxfMjeJtq9rvx1oM32tvYVLkAVlHI7od5hOaC8deyhYhiMAB7
w6yHETr1rNlFTeTuw7VZ87Fe3GyrGE8kwlfiWXvXBZPiWLv3qR4OQYUEJiyTX46so5gG5Ldjoa2c
BuencpD+1CBXGCy4QBS4vcvFuRXI5GZU3MhcpMEwfjIy3JoJHXDh+hzyP9wiJpFeQR/CEzUi1SZw
SywwPNUzAmCx+yg67XVVfvugR502NhDuVXQSCZswajgXDcLaGwCx1OxQAVxbHP282pcoPKDGch81
9dOCakdF0nEMHnoAH9H31O8TLKlY2wp1EHw5mRXRpHJmfrxIHzxMA63zNujMOMWtgtsdvB9Qqw3x
XUmLzRaIMoZbOg5L3plwV4W8h5YSmzvXEppmyP5FHfwjW32GDOTFtyW6p506hgvGjSnQunFwQdBU
ay5Rsw7CCUMDFNGfuluPOvT+CeiU4cV5BtWWhlV0AcZxxLq6Qu0NnhP7ZdwGfQsdZh3uXIOcx6bd
rZ2/sxxNxRuc5Wk1olG6ge03LsnU4ZUDI4kxTMemnc42ov+8ysJ17L6Zrv5ThPVp5dO31eYfIcWO
2kKkAWQFCbP93zGqnojvAYuy/XPkY9qegkPZQS/PxJlXA2gpnSy2AsP3Q8k4ZV74PajorV/UdUC0
MBCvml17bc7jON7kvNGk7icoGjjCQVqcoxaJhq0EBNku0NR2lf7EkHugpv/SVn7OQ+HusDmeltl5
Xyfz04DYjRkAPMDfcJzj03YAQO229XvzBxurFqekYFFio+AL8LGBLMmzWSnNHXfxkUXrPYqgBSfe
7qHSCLWTg+SfU6+WK/6KyDCK8Iv6KztXTX0DZBcmUiFZn8/dmdSQMElFWiiP1x9kruKTx6Q6zlBj
awqmVsPkLIg490MXpg0Qs3hAGCSojbJOQgsE79GeE5mJwvCEP8k4y7EUdZtMHpBbCFScvAv4DblH
9Fwg0CvBM6rfhkAnLSN/tnGEMkq+wna1cxDrnYRTJTNXRfJUyhWPrwNLJpjb4n10Tg2IhwRdcm0y
9h3wbnyruB7IroPGZ9cH0K0XrPzxK/6yeqj50BUDblfvuJh+j4FNI+/cdKBg1h4PWlZlGk7976Zf
zh72BJl33lrEXgeJRuC/87FMQZqisg/MdbZOpIzXRn6Rvnrz0f98ahbOIOzV/h+X0J8AZUGzdL7m
GXtW3XW/WFmdS3iewUaIByv1ZxzYrxYySB9MaoUQIoJvAaoigxPuc0P2WTprDFEuq88FqklMVR7g
x7zj5zoRDk0aKKU7tMNpR/E2MXASGhoIXXTxKm92uHB5Xcb3MqwgZg5Qh8e6o9j6vTHTc6QhWacd
Pi3fKV79MYBYwkIUszqQNfL5GLjLp1+Z4IqYyjAFo/uCBtlY8PrkLNN1LMNXw/AIXZaHss89IGLx
jICF3QgFMhHur6J96glEbx2HTthFFDiMLRd01j8bYNOA5GJP8icHysZRLB8i0L/NJt3dOFcvA1F/
JygPi/DbxdgwgPSdfRf8h39k4w565k4dVr+DegEsrNKXx2dRtbmWWyKqN8tszu1zCTxgzpSHsh3s
tRQkByxOGxARd4XmcAVmhOAUdmx8S4/RrM4yhDQsotmbhPr/5j8Y97oB5PxkUJfyWhpZPPcUf1GI
UumRrWP5Hapm29fWJd9og1CZllPzskEH+eOiziZq2Jg7qAL6qedSXsvan9eUoRwJ1Os6fiBGdr5C
UFvvmoiuUBjY6rSSMTqsm3HzSDbDecUIdK59Jf8UjYR7lmBvdYs+wOq00LwuaL8nKLeLZ3Ckn3Mg
vgoObYtffaECwsvYCE28i4gVYDYhy6AL7M6T3PqLrqS6hm5NDxB5vyMbwGKAAgqauaR5D2EEB1nO
rHt0dCRAaKp/vegTnLmZFCTfHC9dbJDKxrm1g/xYowlituB9KKExdcrGPJaoe9gwlpIG55sLsv3V
VAF5shzAp/vVYrCA9SmMlaWXqlN3A6+VsMWeAIDYA0ciOzDMdWZQUr8vp/FuyvAZQrbyeQ66FMJk
6KdYsxx7aKbTRQ8yDrW9toHzWZbjqWV/K0uTcsIGAmZmBPs8gp+v1E6tApEEBXIMy8+IXuaCx9N8
dgIkkYBzEcG9DSc0Gj+MBioNnW8yg1uUiNCwJF1d89ut/mz/cXcmyXFj2badypsAZMBFcYGuO7xi
TbEQpQ6MohSogYu66P+R/Yn9BUX8TNLlSVpE72UnzSIjJLjDb3nO3mtDlkriR+btmnqwh3ho/qbF
/bTtMLBYYaOhGGmQ1LjT/GzK4LzV0Z7aTumsAxrunBblWSrDDZWSqzBRB1vQxJ1ChIMi/lJ7AUG8
iVmxqsAxSJqNNXJsSgrkWdpN6XJjYOETsW+JQ5nnkC+tfuvG3Ya0xOApRee4NUsO1hBGxiGL/HEu
v0TFrlfxeRlPt8lSTBqTItgMmtscpsbjhjuCDan7O1J3L4Le9UiB8Ap/duPxIOYk3GSy/lrn8rkN
KAGLOsUXpbmP1AajrTl7nPxVlK69Qd/2xdIJQMmWqhRVKLZ0n9C+jZEup5Y6htbisrlmoyMBagxr
oFlw4OdtPxpf5rY+b1pkuoW9i6cQwXLi/fAEiyQFFu2rNEZjPUV2eJk4FcV5bT7XymHXZ9MuJaGc
m3HqruJk7DlpYWkr5jFYSS/4EQl6gC2SV83rL6suupDtz7jRkepYHJIse5rX3Zg9s+kyeQb0cOX4
VMzlBsoc3Ww2dZrlKelBJf4RiJJZbrzI5KVW4FIo9l2SeoPvjH+wF1uazTE7U3W7VjoxtQHMEJYS
2JmxqaIrtHWkxrEz5lhMtKArN6EX3k9tWG7Af8qfOXGrPvj01g8NdYYAAJS7/kiPG7OflQ2Ir+18
2qRZk/MpaNT+91spMNa+56U4g6Z0+Tz9fENk+vVn/rRTaBJ40pJKDX8DNJ7rLv7xP/0UmvdpASeh
fDXAKSy2CqwOf7nOpfEJWQ5/EOu51IlTAzLwl6FC6p8o1RIQiacX28bfcJz/4lr+20phg2NePBQG
SA7w18C/jvAgsRUqpDjkw+XOXDggjaaQAolhEXkk032UBSgrwz4uCdTQ6u6qQhMdI0HRffT1YRJm
e02LY7Zo3OlQiyqbpiyAlpyJYkU1U0N68Zfe1pYTViyHb/B2YrmN2gCd2ZjoMWcSGh/Q+0SI3tFE
4LHqypnysFAmpsaYbuR5xSGJOwdbi+KU2DUyRp1iONWqsFTxnMztLNEjJ91da09+KydgTilT72Gw
7DDf9TGnh0HTwUqbEW74hhoXZBZUXrRpa67jFO+TFzHMB9d2mnydCPI31WiNqN8c1T0izOMmGXE6
2jXxMG5BqBnZrvDae68AWLPNZICMz0Ut2wjO7BXceJZ9DuG7me3zWaD/w+HVUZacqkY8jyppvxVu
r/blACGGAvlf+MW/5aP/j0iHN+CH/22WJtAh783DR2htL8zFNdS11/iHX3/sL2eT+AQ2BFMT+Aeu
1r+YZP9yNlnEqAHuttGIOYJ58Nc8tIxPUEqtU/SHX/+KKcp/D4ALoYL7d+biL9vSv+cieQ9MdYEc
C8ohPRTkoNieXkFyWqUJSD0mvJBlm+xuY+s2aJ+DgBtWS2l3P+k7Od7pzgow1PUWLKAXXwsTkzrG
FHsp3udqa4YOW1BFvfe+oEuqHu3pIRoe9PmK+1nXVn6y85CrJOPOCdaTe+uUL668CscLGXy2jbu/
v9jf/3cBSDwPGJ7LKv2fvXXnKGv78vUI/Ncf+nMUCuMT0H8PfI6rsywChP3/+4HQP5GOJfi/jb+g
Df8ehuYnIUHW6jjrWENgzP9rO2AY4oKjUwzP5Befz/g7w3BZ+t/664QBgRKiA0Y/ToQOKoS3AxHG
WZLPGMnWgvPKZ5Ik5zOta8JDVaNRDuYGSVHGeZzTTojjZttDXn+UtvoRltm3fjLPRNc+J3pB6XzK
542aFHyFkspMaTuLvE+at2OP1rTzPErxonkO43HYTsibSrq7vjvS79Wq4TpM2nlrFsHjIHs/dDja
Fk1+qxlmvI/cSVsPlVhPKvRouRrXohupcXIZJeuIJj11KxfV8F09nJWucTYmdXiG3uFhjNufqBzZ
AdAxXBWC3pdW9IEfsK8gkLCZRTHSLScKvhvesCcv+6pAhIKe/Yku7ZkF8wsPRWX6bd4dDJWHm95L
LwJhd+sO9zDNO65XSUZNmuPefpizKyhy4hBo2bmUJdFy1L1ww1zS9bylqndXzHRy9AkoxQQbcFul
yXWCHGDTI4lCVdTc5JqpnVmIALp62ie9BlbBMIudhwPKTZudLCX9qQrPjAqJ+xLOY9tgrAbRVpsU
axIMUomHnms0zbswHK8q1a89q/yse9Om6tQ+rqjMz/UhHsd1ocyDq4cXvW7iP+kuBkWxj7pnkCPh
ymltMxLuszTgv6zkg0eS7joOzMcJt9Ha0PCnCcfYYbR6EKPAfBJo+3YWRBNZVrZJdG2jNXW8CUw+
zBC+pDVCeDnv6BxIPy0icYgq5fpJMx+KKLjLuU4V+J8AXs/mOkRQWSwibtuqN0mUoLvFyIaZzM/c
9KB14V4UCK5s55JAmG2cwq2RFbG4VhqTjducqyo8HxQxLRp6vpVWo97m13gyDARuadG2gAerdY0x
QzTyZ+ziibLQLtGJ6MAxmjlmDrnjhPFCQxxGNZJyA1MQemVJgyfdWRRiGbrZThdtiosp2idVn6x1
c3rO9OmbB5licqsGZ2BBOT9/1Jr0Jne66wqRKkKN+yCn7kCvLh2LjSEwq4m23cBUpY+AGyFOFDpv
y/1eZfludFNri+6AKj1+q3UyxPHi7D4bpL4PjJaIAnEgovaCm9nB0RCG9pNBvaJDlq0sM9kyfh4D
LKz6nFW+S2vDAAS3SofyQourcIM4ZZ+Oplqjb95McxquEd5PaxtpYU6diJp1jtE8vFNFugXvspFT
8GWYaNKCf/xecQ7EyvBiCe2R/J6KmAQqIb31Mkv5XDftOWDFF6wVNC1HG7eIzF5oO9/ZdXAYpXFh
2tOFSVBpOlV7ToNyPaEGGux4lyDDqwu1k+l462k0DNzJuyiz8SGqMGVWYoOv6K4S4a0ytM9xwWiB
AyIqhNfYiu5FwoYaAE13ucI5OjQU5GZfTOI5wNFeWU3wPC8KxdmsbmsXFlLQIpfAV5qU1oq8qTXm
qr2RIM8sPHsfqPKHbLND4v4QGTut3pR3g6GhtaLU1oZW6Nd1xy25YJFIO6TioGX22VAXaye32Gjr
/gCcI9+q8dHUQ/JwySPJyc8DGUYJpBD3/EO6pnW/mWj+DrP4yhANUM+Lq1xa+SapKqqxLDgc2c8M
p9sGpsiuK5SXB4d2vVN299XcPIghv+6NUOH9a3ZpaVTrVm9zBDa6vRs8juizih5cbfCdOKas7n2J
aWK6SPZ7aEK+28d7jswompxHr3iI3IfcxU00meWWagWFo8G8JcOYxX/uL3W67zmK4hSxV+uhK3en
l3Kq1y3VCVqKlbWNGy/ZN+0oNgZJeW0I5mOMr+CS1Ax6gtgIwzvnpnOZ0wQou0Vjz9RdJcPsA4JF
AFaQachk62b0M4GgMzcFrUM3zERY0n2lFvnZyuZ1IfI9AZ83wuoQRyxyJpMWRBDW3INrlrXcuoom
M6FT2v9oSlPtzDCHOVMmt93Yf8vL0NkNjbf8fhTWh+LWU1y4p4CAbcfOn4coNlFX1bckxm2hmdDy
tlly5dR/GTr+qbEoi+pFGe9bzfs+YOgCtWWeDXpxw1IA30IbvjgEXd71Y/SIJvG7g5bEK6qXyRI3
ZCY/sZwjP9MPWe8B7+lowBjdo153e/RV+jro6oMsUdn0Ma87mcSWRgYQ2DnAru0UOg7OvqTfMp45
Vfxdc9D1Aeg0KD0OCApa+J7uS9aPBQrBLtp4tflYOLn0Iwc9VYAWdxwsdqaspkfi/TEQkoA7BcNX
UaEKHYs43CTS6S/KKvw2DvqTm2RnMyKluowpv1dQREJPvsxjf152KBJNUCBzoaktqb2KBjpuHhkW
Xwpj8USGCwVqQi6p/cSkIyj6t1jrjM8EOhFR7ch94MnbQaaXVtne5Fn1XM5sqrOBfs7tr8Dc07AC
xUFf6Nx1hxjxpOQiRZWS7bzZ5KO3byUZIB02jQF95CoxxQ+ZiBt+zgcWrvoiTdU+NTEK9IGLhE91
n+WgMJxyQWS6s2RMyKvKbvw5hsZdi7xsDWv2vPXUFVsHKizVLm1HnW42CUpt46wqUW5jbbrN6mSk
6edWW6tMbwiaOqMDfBuX1Bq7GUUeNtEMIH4FaWMIvzcj0Va9p12bVvrSCPeMmIOQov6cXHKiQXfv
URckXv0Ll1hsEoRSUCWcNmVUx6g2ys+xyp8MEwFX4mX7vifOSfNStZmdeuMCxsCptFFtdyGy7CEr
mz80z9yXM+TZqDD/yMtxo9Xuee9G8yFXOXNr0HeWBdEVXU2JhrEzLmP11dEgbM3ROnYQaqb9obV1
hMDejvs9guUW6qE0ZpaHBfg7bbMJzFHktQc7NFNU4/O32HG/44dsiWnp8EPa+vUkuX2oGQMev5Nj
JPzVJXagIeEnSZ8bQSvDnMbzKGGPEF7/2RQ0VvB670zlCsZ9w3AuzIsYjdza0pRJNaBT67HMe4Sm
UYzM3H42qf/6bTzgCSHfqnfsfpWazS5HJAmrYemaznRN3PwwVcVL1TsG9JH4sgop+xn50K7rNt47
CCDwk0UW7Oj0XkPvLOwg2bGQdZuAVhKhZHEF5aiM8fItrbbF6VJbOAXcDDxxa1sX1ZKDOlGww4d0
NvU1RYIg/ELSe7fFBWDuTLwYmOLhKeetHm4jO2NdDAegQeTUp+RI8L3ddYPVq5Di2VCFWtXsBdtm
aq9Y5857s79gJaf6J+JL6RbPMuPnijVLXw0uIe/xxHmrTfCQhSSmtK2GvgcpIWpDe1M1GT5+09pk
tvvQiumz08Vfh3m6FHl80TRU8zvZrmrZ8mnsFNlqhP7QpqXqT168KMAUR4Egm9CNyGRjhEj+zQ47
0AxFIUmn64EdF9H2voN8U6lAXzX9cE0YFsLlyrxtRxZmo9CvBvQ1rWW25y7ZvJtO0+7yYdxNY3ue
CxN7/oR6ozN/KDKSzuU40ApyHxqLHr/m/jHMiNid0bbXmdq24G5I30392c7LLfnKTC0671nOFm66
JXIHzDaQrmXmN3rJojMNX6mHUu6UWC694WKqdbjG6MBXrer92JmCQ5IFn4cJgXzVURn36uQ5HbsL
w2jaFel1AySA4cqRfIgmSay1GTXkpoXFPgUmsk4ryrMF1o0xED/aqnwIguKQTJ2f5OZG9Wa7tqb5
3iUxgUJtdV80odqkgJwaMT3RXlkYbqgm6nG6F0F9gbjzPg+cazedPzdFd84YzvlZh3ti1qo1bfPv
DSXnFrfTGu37mQn4eLKHcysyDyEpA6u+XWRi0t5MCQcqq+xu+gwpFm3Hn6KsLvOCwzCObRRuiXeN
HgMLXtafo5JJF5GqYBBnvt7Ntq9ldothIdjbmndDi+3QNuEfgRl1O1uam4xdJdEWiUiDo7fKhy+p
i4g1C/NvnYbooPYOGuq8C91t8x3Whe4sjZwry0uyDW9vxVq0RddyqSobdrO3oZL9VEoy4lod97We
5e2ehK5+62h6t68UVkIsAvYhslmuvTLu9hNax7ViWT2bIsKY2iAbzsy6OJvt8SGorPPJbCxYX95z
33FwbTCwbSZvgcYugj4N1BTs7G3cgWIwOLSDIqMDSoehXjetdzaaekq8mh77+jA9NaSQczW2byKr
g0HYJBv0ZtxC0+aL2eYXoowf3QpmRuCam6A05UY56TPOwYS3D8FJDlAaam/gT9UcA2kk1iYIw0Sj
26ShgpqqOrvp57hZx1FA+MJQxbd1lHw3IGufW519llNlXfcVS+Joasglw3qnE3+yDhyuozIkqSPK
bzCjPLd2vcTZJFetZqFMqMutZlercnniYN8uaHfc6yhp0L4lLX+JxbAARa+7JSg57JwBKm18SyYA
G9srOD1P35zexAcbPzBd4dzJ6yhe7hc19Dx3qn94KlZrbY7unOJlMrMvjlnn29rMtxZna26wv0q5
6bChX5tv03Q2vkVGWazdSEUbfCH4bpUGOC5V2YXwDAQwijOcwZ/KY0en7hLdtXMYsUbTOJ+xlTtp
piOk0LhAeEhJEmOdW4iznQtQGE9JBDWCs0JmnNvEi2GDLu5nhMVcQ+KVU0vMtGhCaa01cf/DLTcz
IpGg5whiHqAU3KhFlk7D3whCax/16WfHvEaySj+c+s1KyNrPp+agUJRYZXXm6CMCQpdE0qCZfaw3
5xijsR+I+qkII6om9GFXVudMGwcnBTu6ddvqT+NQBQehrG3BJXfOzYNTdEhE3erL2NvxOqjmx0pS
7zOnSxAoqK+mq7Ix620gzWuR2+vSk8ho88NYDrdFGthr0cZXaGjOqX9f6rZ52XIEi5zioSnr+1zZ
dx5+I2Mw9mAE0D8bzb6bMYlFE+ECBunlQAiR8xmcTHCulWLATCFoqrc4Rpq55rLbPSXJVd5UD3Vu
6wAFm3QvnOlHjQ2mariaWpzAAuBq7OCkwaiORq8dGetgdgQiwXGd1UPMxbjAt50MKyJ6gNgyj2ky
x2ct/TQteDEF5Dm16WcQyoSg7PowezrPMRiVKifI2jjTR5yjeh9cR3WfHWw3OCt4Tp2DPbCd6Gcj
qwulu2tHR3GruE3rABJkB/xPaiuOmU9z/lx1N7Z6pu+yHtu0wIaNMVdxJtETfd01MRupERzy9qoB
HYUxrPw8YrNFQphDrBmju8mU2jkMjNan5ZBuq77nrC/1q0nCdESZg1EfaOcCyUAIYOzTeTlSbjKz
/GHjqwVON1/VMVJV0Q27rlZ0s40rhbPSCPDx1c19HJX1tpie7cSmsy7lIR3/wJ9/IIVrl+MsqVQ3
X9kz5olS+4HXPPpiwbrSdfepIL1037WgwAO+Bc6N/gpvFC51y1kLJxp8CVxi1caJ2GRLlVl5AfKc
NCfwIaJal7grwFrYmctO2xnU+cwRW3xZMlHodog/avKeeWUcdCzRBohNy+QSkaN2ZjcyOXda6D2j
QRlgwPzkWxj2sLTY/6Co/N/Z35AWRweTCCnDdG0gZ/Qc3qsz/9//swCD/+fP9Jbmdb355F/0r9qz
YZDJ4rqElGIgX0Jj/uqAeJ8I0dLZqgj+pUfi0G/8qwXi6J9s26X/5TkWrULzFQDb9iDFCwNU/D9h
uy0djlcdEJ3cIcrfPJ9miqRHc0R2t+q0QngVc/UnYAorCknmILHPSJLoKRYAUX31vm7+/ItfhyOc
ehx1bt60dKntHscqkm1t0X6Fe5Nw3UJKzI7atxlHXz2HF5oI+Wfzm6ba6aSapW5+/PVAJHvkOfO2
WF7e1tXTxrS9ymbLkhr/MwxGewnesrvRsxF6E5qjHAPBRPJmlIWkHM/G/v3vS1/ht+d7wKItySfg
ZEM77XWDKc272HBVzpYZKedQ6ZWGmNT+KErqqHuw/IhioVFbjtQtugfHT6lDZYje4EdUQ+Gj6S6J
WnIUNoZ42rz/hU68UM5ZRFs4HDFRLyxf+FXHDHlE4ppqmv3Uctt962lw7+zK4yxSZnsjZudZQik2
7UCD2wyGcvf+441TX5V0MCHok9gEfzJlXj8/gdbVkWHMAMqVt3EihLtV1yK4SVztZiQnaU0RdatU
7flDzMna6RP7wAAp9k2pZdeMPQRILmVsLQi0wwcf7tTLAUyHiA+VAEx5GkavP5zllnNR2dTRqrma
+3VCVNdnh/cF9q5jJVhFdg7bqe7AzOqVSi5zK5o5qJQT8tdCq6I75ONmx4nfSh/moYwS9LA9R2Bu
jbh0Sc2Jr+24TV50lSOuev/Do4g4HqnCBIaPAsKENekt//7VDzvGLmaQIJh9zeByMFRSAVJuiCsK
eiJdOHuh0Qp8QArj2fsPPrEk8GAbkj8roUfe79sHl1Zc4JAzZz9QstvKFgZe1SOjA/zzQ++bP/ey
/7gg/DZ+SFrT6RsvWXvc6Y9T5oCopVOdjZZfLUwIzlnxLVc9VJWVUuv3v9hvc395FKPApr+9hGcc
La1xG3ii7mcL0FV0SLOhhYve9h98n9/eHg8h6YPOId1rZJhHQ24OlOXUS0Dh2LbI6psmv/RyV62k
qmewybL7YP6ffJ5FA5VVYHni0ZfSDNynwNZwdJbBcDMUWXXZYxb2gUmFvlsYzf37L/Eo/5oM3uUL
2qxtBK4JcFpHa1uedqNVOTwwztOJaiBUohqjk2+A0AXKkH5t+nA875yqvctZDciFBWyh2UX6wUp+
+oMwcKQJhdU19OXNvJogXHsJbXc1y7dnbQYu0lSXYcY1fMiCeJXTmKRjC7M+JOtsxRW4OtTpUIDT
YUd9/5UsE+LNnubQEHfYt1E/2Mvh4O0HcZRSUZWntq+qHDRErAe70mo3rpWBho51RSak+Cjc1Pht
eVgeinxjgdMK6R7PG6dAlJ/SxPaFRpcFDxPBL9hfdPq5awe16Yao+2IXastncMONjuFilbIhw5eb
mzUpbsW+H7A4QuG8MquqPqeeYPpg5toPBsyJt0OOpEOmCNHQLp/07dvpKqtwNDLjUbVmn0HozLeh
GeSfM+V8Xbg+YMMzN/rgmb+t+45B7J6Ohp2Xg9HyaGhY8AiCJYnHx6pdnfcNUQW6jTOpZEW9x4n1
UmoMFAxQwTa0ynz9/ng49dugHmCVYUyYCGOOHu+IMpqKxuXl6o3kNbu4+HNlrcbcsvwmMxc3imbg
IU8JzhYlLJPEwl2hk9bK1cPe2GMjtp3KHR8/cLZPS1iBjkcXgRp+7r//YU++KukQbIigwkE+8fbn
maaS8PAeNRt9AhpFg1Zze6Ywa/S9wskVH6oQ4naT/eScmJ6//+wTY9izCJoh4pWWiHN8dujZNeG7
8DPZBKpepEGNpV6gLsBm8zU0Qhqs7IH3RQew9/0H/77pMD48xiObHNmNYnkpr5aOhtaRaCvY3d2A
rds1OZp1RJtuNG6c7z/p1Otlf0NCgtiKN7h8kldPgpbktYXs9IWoke/Qoct9ERQvQPVuHMq6dG+o
SI5hL8/nSH2wkZ+aea+ffTQMwRrkFI54NuiadlPVyvCjEY1waBjRzhYihgg/Wx8M/uUvPVoMOe+6
OlcrFDmGfXR66DrZgHliupfKNP2KleWCrPPikBZopwuS2D4YQ6d+SttiLeTAwoOPdwEaIk5WkeKO
uaaQa4m5bRekzndO/t4HB7ITGw6HlOVmaOhkeNnH67ymWXNZs/P7RZ63fpyGvV9ggeHaQivQm+Zu
XTmlRKAAXnfU7GhDlrfcFHokPvhhj+O/2IPJxWXaCIu8Mfado182mjorBs9n+L1NjzlCOVK76hYl
j1hB8EAwMeXDIRKx7YNYReRWVzUFfBaawjCHD+bSqR/cIbacLZjjKg25tyPcBOGc03XHPSNgeHYy
ibfBHNYr2k7tylBO8vD+jDo1ql8/b1lUXs0o/LdWhdjH8OMa9xEINbhVhcKK46h4D/NP3tbz1F6/
/9BT05gV1iG/TeeOdfwlna6PpOwNw88ThwuO1bt7J58utdYrV7aeAbqwBxredQdGpWrT3ftP/7Vf
HU8qyRKJin+57ImjPdSNZ25ILoMcqqQDDtdUF4YO9dca3JyCYUbhiuY2VntuNiE6+bPWDMYr/rN5
neWQm5Sp1LZXmXNwGkvR1VbJB9P+V/z08UfkjrUMBI5k4vgjIrNGvRBh9CQ2tIY3bC/Ynj5khqTZ
RpbKvdY6XIKoEHB/BpIi45x9j6cmujZTBHQU08azkrrN4f1Xd2p0cugwPA4DS0bU0UqPhNxpstRk
zhqp/bP3MtCuMIXWFRK57VS7zgez4fctDX0bt2ALTTs61iUc8PXoHChrTSmidX+MSLnJaN2s9boY
D0GdlyhyjEsEOeusMcLH97/n8ve+ff08dzkcYF3lznZccbAC4VD3DAwfV2H8OfSAlfUutNn3n/L7
NOApqDYt00LL7x7fSeHyKdsKbMPvWPtvXIUB2zM7yJuZ1R6CdEILUEb5XtnBD3d03Q+W+t9/y+Xp
HPc523GscpZ//2rmd6BlhlLn3XrgyDi42sDo6bA9ZKj28O4l2gcL/u9bC0UcihqWMDhCMvnfPi9r
NWz+eQM+mQY819+MtvgQ5dt+Gq0Phumpn49643KLoAxHitjbR5mBqPMk4lF6YQ2XIcc1v0kBYr3/
8536Qrahc1tkRtj6rxDp1y+QpplL/3ThQVvo7OwSkVU1kVaWwZT+J4+Siyh8OQkcn8BNZHlgHPlC
kUom38hVvxtnHQB++fdLmGzJ1GbZjxG/sPAcnWCbcMEXZRBlep1YoiFLv0c9dq7YgRfcTtih/sE3
8ziweovUmC/49qeanWBue7tAupA05IpV3D3FgisTKf/z/qNOnDiEzpNIa3QZh3RQ3z5LaKry8hYs
UTPAeOhd5a5DtvEtoLgZ1dqIvFgmMIStIviiDYLErHxEiFrX9gef5NTEd6gO83Fc6nziqMog5iqt
saZg/uM0vgUu22/YU6De6/XzNECDnzEP3Ex2NWzbSMMU+/6L+H3Ppx5OoDCXuWX2H9ccSs0xe8oN
hj/kLhSDwlvUfAAaMTPmeHTyLGg/WMdPTRWaAyRtcHLnlr38+1dTpUhydB4A6vzAQ7zmKTqaUx8X
vrtQb/7+l+OntT3XpjKu/7pNvnqUSx6JEQcs3R0wxYOpQ8viCxF71BW3dqpButXhxr3/zFPbFJuE
Qz1M53+8ozkTOwZ648Batosp3Gilps6EiPodRtH6lhYEdBwjgr5due4HTz61iBPJuOwhfFVO0m9f
bBWZnWUrEHaJQjBQIunegIMpkKKW0aYPi4/m0MkfEpeBgasAi7Y8+qZDOybWQF4ixW9UCmbe0Z+2
i2hrSKbV+y/VPDFM+ULs+8jXqTwsmZevBw1ua4HwMWa6Ejd4qdoK6QZGdVA0iIcr3MQa8qVsKg5e
Znio3HTvohbug+4qbdvAb0JoMuBHCXEgRmx0q8gAuzHbWFrmMdkPnK93OtQTvzfjBz0Izf3SWX4Q
qA0IXWzTrd2GYlXo+PyDMgGUn3l0BPCzgfWZBkhEkTzkYq7PbTIE1pNExxeaRrd9/y0YJ9+CKRwp
XSKSuJW9fQtpnOuKoBguJ42pXeQePIkZMRz1Qqcip2CsfRDd7VaZmgV42rS3fRNmJL2liIqbqoI5
ZYK7B9gGfqgvwGZE3SZCpvbB5zwxMHD7/etjOkcDEcUgSIeRKRANeeo7SjS3lF0wXFfhvHn/lZwY
8zwKVIzJO+GAtryxVzM8WIy8SnFdGxingEvm+zqt08eWFhl42hmg7T94nquzyXM7tMRxoVuXYR/g
Ljf8MjfcW7rw7R4Wm72tVSh28yzqDwb+yVeJBYw+C6cXzkxvv58WFq7XAkb3m9rANbxEkmpUjzd9
M43/4FEccHUO9Dh1eadvH9Xb2WSQbkLlJrDrs1IZIbkxCMUjEX103z81jl8/6mg2z+xEsqt4FNW5
ep8WzlOVQVkxuwqB+JIx1dPN/OCX+1UNPTrHG4sjlYoFbSvj+KLZNEHNeBj4fvkEbyyaTe2zXTZG
iVVhaHaTB7oXcuHLkOK/ttM03puB5l3FWaWelDGuokr8TABIXtaj1xAc01hoGSKV5cy1NmrMM6VG
b62RK0VxT7UbL9VrogaJxVsP0hg7oqxGmkxBoCDjjE7QC9icxVxA/1HyUUfDzsEjCuyzQKtG0Mha
7mLWmJvhZvTi+gzwK8ZXFFLdXSWp+Kwo+uKt406xCHyy6DoDeq6vslA4z3Zm4rafeAu9P9hlVu0M
WSzxo5KU5RWGMiSz9hSCx7Jl2n71giz9w+jLbmEhhIqA2tj7YglKhLBpnOkpFzkWBdZlYBF2B/TF
1VrxJeeylm29wa47dgC85ORxYD8dsBHc6ZNtbHFQ8ccaAwKRKqT66k0xWuyOw+pqmIMNpSw0tIUx
AoRqHbOF9Ifk58fiAYYjwFml8LFcwYeSfdl8caVWcMetm/7h/Rn964D127hYHMqU0NnHjsd9jh+m
Ukag++kcd+i1elQ7KyTBwAMAWBtPMDDhwaEapaGtoQ66ikwTsTONt/ipCxwXlN+YN9BnxpowRCmb
r5Fle7eYVQiDCdhyvldaIx9GFVs/QLjXzgcHyFNLBLdG8GIoM1goln//agm0qypwRd9SFuxYAoHe
NTvcc+XTPPMbvP+uTlRLkOax1hqUBbEiH5cERaSjhlK97gNckKDnW/scQLrY45O7aEoY9ziOwXvp
CNW9KYS7aIKUQtmIrLC3nnuBJhKlu72FQdjuAtF5u/c/4KmFhVQRbLh4H7nSHl32ZrcZBWNG9wO4
POjKwaxxgXLWZdvWqwRsxUWfyA/e/4n6DI0QJCWszmCWf7thDp0lRglAyy9Q1ibYNcrxCoXl4zia
6VOeJQ6YTjNJ0YWHhKkR8BQ+9Ik7wpXOg7uhQvi6wuzenEMuwjH2/gs5sT8K+ok6xADqCmLR/LwZ
HC4Ts8hHqmualKCSpm+NIvh3BO9KKLAt/v77F4LWkGVBmQQscLRdMe0I+spnXkWjowCXAH6QjAJN
CyLnJk2Bm4qC5OL3v+OJCSBMQ9IDYO/inn903Khnt68K2Ro0CWMI6zDR17PjoSDurOqDR50oDy/X
YH5kczlpcwR4+z5RtcK8jPmC6FsydG1oCQMwVSs5IGM0NRH4smyCjTfMXNxyF+wV+WpaNSXfZFOO
H/y4J66Oy6WN66uNPBkD79sPkwDjrQM745xFZA9TEmcO0THzmYoJcEz0ocCFgaQUZR6yVTtpP3j8
qbHlcpPjVSzN/+MfmyCNDAsLpSItr4yd0pNLi3REoYEfzcJk+mD/Npaf8WidRkBmMJgphyMxO/qZ
sX6aujtRjBibQPm0mMgyA025i3ViUurYHIiSKFGiWO1jDQZNNFb/QXNg+XF/+wS0J7i18kks+2h0
CxtHLuJ64YfL9ImHDCD00Iv9+8P5xK9qckphhbUlpc7Fv/16yjoy640mG3DdZ45xW05iwgKCISvr
wYRSwS58kHr1AfRLeOiqIfvgGHjq8caiH2Nk4YE7Vj3RV4HgirfEn3sqWcE8zuDGSyohQZ5urT6z
fU/2kqSQ6l5FUrt5/8v/LnpyhMmXpx5i0uuSx5XBKEulTrgjnHxkvaQ+Zc55p/eET7hGvm17AsaW
YjslvNHduNlIoL1MsjXIOyw8gxNtAC0iLI3tz64a1Aev5sTuwpQXSMGoA6MiPBqBsYfCpQxN4U8S
J0cEJ+SmZqs8kCXCWIRTuZrm+aNb9qmH0pz4RWphhzku942dQDPkAGEIJ87jdXoFKJ74colPPetm
eT61H4zyX82242H+/9g7s966kSzPf5VEvzPBfQGmB2gud9NuyZLlF0K2Ze77zk8/PyozKyXqlm47
MQ/TwKCAqnQprSCDJyJOnPNf1KWnutxxllB4G4AxKu2Q6xgRbzsoqsDSNzIAdCpEdYUUUKgszThs
RSACoNsnIJEECfwusVD8W3DXgoZP58dRcWSnUfCMplQHb8VAcv7tE6VZrndFVcoghqP6VjD0bosu
4uemrPWtnKX1ia3myIHC9cda+oDgp6Q10CgJKBopaa64EWpFXlxqZOMdeY1udeaJPfTY1yXiyZ2R
6gHSuNrC0WvR0raC8Q9LMnHEaR7suqsLdBCFq0TEeL3C4evEmEd3UpySKadg6MBJuBpUY42ngZUq
Lg3e9izSSjoaIc70wyjF1OKgPxRDoy3qiFSVs7ndl6D8Nx9/0qMvTqGcTocOxEZcfv4qa40x5Rni
jmeYywEt01mbXfTdDVtED6cJBRkirPX4D4akpQtwBJAxuf5qSCkqRqR32FjnsL3MpSElL6mBfgRQ
s0GdIMLYIs5+InaP7mjsZpwXnFrWuzctajWqEzyrXCVR/H2VwqSE7aWfVaitb80KQkTSF6an6PiB
2D7EvM0Myg31shzTpgmdCzFWdW+AuAzRig/08aQcW1okMmy2oDk52FbfoUVdUW1g4bgQZRNPr5Xv
kYn7l6VFwpkaI1f/8XDHkuWluECHi1wZyYbl+Hn13RXNaMAlIqfHRzD3FBxmR4+lZOObxWKzWD5H
ejIekiALrsqkaPZ+xh5U9mZ+gVIGwFCIrGR7w/7jxzq24ll+hrT03rharjYYrRyQXe8i1Z3V+gce
gcC7mnTRe1LyE/N9LO7J1wCAGpS/zTWoMLCaCLtK/FQqITDODRWdxT5AMrhVx8ytYMGeBUqk/INB
gdqofGOwU1SS3k56DEQ3CtRWdSHJDd40BluE6pKNJeFHA3fqDiTP3a9PKLg01EYozC1tsbcjjhIW
WHmNSGcZGClaKqoE9QXJuwS7yBO79RFMGKBaEZAK5MsFNrl83FchFSl4KUv1oFC0EZWvOoJiO+ry
Z10cdI6Fk4Az0HHwQu5cW2QhZGek5nue55O4MbWuJcoxWAOtXu5RWK89fL1wnu4pKU84hH88K8tb
r09W0lfg8fjcc7aob5+US16QJE2LHIIwGfSsg6e8k+pDWNcV5LAkOXTajCxyEUoe4DX5xOhHOhP0
BmRwYWz+lI9Xo+MplXdBgWxGYE79Jm3xR4X/30M/asotgEhIXVl8p5vj9A9WF2tKIQShoLxrjoYD
JR0MsBg41KgJiGYA5RaBiLaU2n8ylIloPRA0cIfrnoRaKPDhKiK98fMaVwg8H9NQnjyaS6f6WPIy
X+++poWsBd1KSAmLjt/ruMPIDyrCSNGsUOLmUoKPBnC8mT1LkL6FZl5djNinHqAxPyGWgwmAjpu7
Nls4Bc9YoDedh6uJuPVNLXBbE1ewkvoeThGoC3M9B1mUDmcBp8U20DMR5raPM4tQqd7HIXlsP7JA
0HF/ZFOCIvL2JaZaSLGD6dWlPT5uQsRrPCVXq0Nl4E/RBU1PVoBazseDHstAKMVyu5CAcygwmd+O
qggTZojNwNRVKP4l7Fw2+q+w7Y0Ch9IWAVklVe8xwwkwyGrTs74opBOr4VgHmN0JIB1K8qbIbf7t
M2gqeGUERlQX3gQelFKgoKZfLLr6A8SgxsIhUk2E80KfVPynxHabZ5Z/yKJAOZEKHTl83jzIal2G
tMv8xCBmSwGZCQmk81VpGo/Yskbn/2TeNYstmU4aTKHVvDeqYo2xL6uuFPSgdFu6+qU2/kzywdzo
SdFuEZbqHDGbaOrpguCMliWfWKHHSigqipP0UHT6GpDC3s57kU0hOqfo7lr1MO2qXg2cQW41N+f0
t7W+R5WLNM0bKDTuU0WBGIrcmcN9BKJhNqknJn85+laLmNOJLFjl+CBFW0WBFRrTWAc8DVI4+W6W
2JvmqRAuAHoLaI/DJP74Exz72PRxlu4RsH1KqG/fvopGse6BjiNNFpi2KQvJPg4tjshaSf7JUHTG
lgaZDAlttT81AX4Ag1yrLgIEbCBayLar9aU94o574qMe2QpfuHt/DbXM8qsjOB/SicYHIRwXVmhT
lxU9HCUq9+O5O3YzRX8M9boFl6K+g2IZpm80CLMg/JRP7ZNOyckBlJPYDXD1fdMn7JASakVigIaZ
idgHPCLqrFEHRrPBbmNrdkgfnHimpS22DiBKNdzdaFAvZLG3rx6OdVONy+Gm0w8BlQv+L1RKKhRy
XW1kPau/R/6k2u2czxdDgYN9iC7oNh5a+cROvgz07kEAXVOYBzAurfsYsYL8jlBA95FyiOW4Ahhu
rfjzwtmP9oJCGnbizZel8W5AMPgLXYVy2JrgWCqar1WYIyPVfq0qsLa0fPwaCANOBnB9uT7O+UWZ
+dY27meM6lNIaEMdWptobJL7sB7CE0jSoxOg80DQnchx19mVNgH0qQuWchijlTpnWPdSwUhtPY91
zs9EO3GXOToeTB0wX3z4d+c/SjlaOhcNQT93yMP4+rzFs7hyq8YoNlpoYHb48Yy/tC/WM84xDfx7
qa4D8Xgba4Y6B4Mg1UDy1FnzRGg6TjmhVZjK/k2fB42rF9SALXR0XAROZCft8JfKuyg7m/Mwv9Da
styjnZadmwjjIycDYBQbPcEdqCLbvSrnuyHUJhuhUHQS1LTYVlqGzdSomJtQMKqrFELfJoxy/I80
41R17djOSHGVHgrlVRb46uWEqS9KtC8VV1SC4ICB0eDCZ0WqPapO5R9HMmHgZQsXeml3o5n8dh5n
FV26DkF2FyvVyJWpZGMpGupb1Mpw9E5bqthJOO3rbm5PbGHHYobkG2IoNDnS8NXI8Igss1bR/ulM
o9kiFtJcBzoi550c+1xHRPHEmjj2ppgyUViiJ0Z3cHUGKKU4Y4pDjBZ5hyBOXyso3ITngFjafaMO
yWVX42WCMmZ9+XGsHn3RVwMvP391IiS9buDsVLEYG2PCSwgzIrkIUBcvfckuIkX/9ar5QnMB0LdQ
XmiGvh0v1GL6XCJACdC6yU9Ty00s3ElhzXlCnCuwkouMwHWiCk/2IbZOYa+OXUIXOjKQEDRcDZox
b8cX6lrIEq4KaN13FgYERfTok3cfihTD6TA3B4yfcE3LRtXfDGqL1Sb8hidf1Sq7wYJyI2o99g9D
YyC7gTwiosDBLuAI2/VRkp+Yq2NtXO5/UF9pe8PUXhfZYykm/KdKptwhxzu9z38oY8UlydCabbXA
2EuDtrY/ocqJWhl+4i2tDljP4nkj62jMI7V1gVeTcikG+I715Ni3H0fP0eR86X3QAUGwWHwpqr0K
H6kRKgktRNnNKwFtknFOVfzC5B/RrEybAUsURGIr8yENEn2jCFSdyTXTK9EP6xOn6rFdCcy9RdOb
lIPneftds1DDW9QCeDaOjfrZX0zY5pzaFToq4uePX3pJvte7++uhlrX86p21pJWQr4IgpkpUB5Aw
S5xMSNS9OfvBQe90fdv16uPciuIGwxWajh8PfzSEiQf6iEt6Clz67fhGIMyaIMLEkHplsGH/aC7a
Ob2b4UR/O3PinDX+kKDBqik3SWvCjqFe8tk0k+62nMv6UHKft5UQW7CyzVFey8DRmLV5v2Ty24+f
9RgecCljkHjBjFmIbm+fNepjkPphAe4rCWR3kKfM6wYR0raKtVcHP+cTrkvNORJvOTlZPG0DEUfm
0pwTZ8x97RN3nR+ZHN+y1tQDUFAN/seonuGiVp/TGJuehFQHch+jY52pSmPLQ9LiHz9Lj92kmu4s
9qjjFQY5j5YU29HqQc3IQX7u05DdILZgbqo8U/ABDMSD1skYE6Zy54GFH05kYS/NiHXUmNTRuUhx
mSIxeDsTTIOaSx0oTE7y7iYM4QtbkWSAaw58BxqFct6XOHXI2VRdkIiVeLGUw9kctboTKep8VRhx
79F0K2wFMRi3Q/3lvhp0+SroSnzU9DjHhSrGninRZU/rjVPtpmMLDBKJtKRR8DnF1e2XctkgyRnK
oBjvRe6UhfWWpgU+ygianjgMj9Q6qHNwRED0oSZprIbSsCo3u57e4pQlyQawGFYycZddliVGv8bY
4f4K5ffi41A9+n5sZBJFStaWuPz81aoeRTOT1I7elYaxy0bptex+GIwnCbjWidv9sZFAeizfVOVy
v77vYc7KPU9gpBrLv72oqwcQ1vJ1YiinspijI9H4pz9M3muuswrIMhVUX86PocVyScauHjljyfdk
YxBOxPfRocjlX2QmRGQT3k7fjIeqApCNb4a7LRzeCmvhhqQtCrHe/vhLHQkP0k86z/Aq2OrXSPxs
0ijE+jRq6iZoMXFSgq0mFbUDzhb6dkKbGXPgUw3AI++nIe5BIYrFjzTEcsl6FR6W2gRmXlqyqw+m
5ZWBmoKX0kYbHeFT1eeXguRqq+AizJ7JFg9ke32WNYiUWP5Er6e36nw76YAaI+AqnhiK+oUQKbU3
QinfpPOUXaadIDtxmFd2aC6aByYi2TBfmq2QFhSrrQBMIZIeLhmGtpkrAQd51LFvagDUIK+V4rmU
W0opqZ9vaW8F26gpv378uY5lMeBw6CDSGVaX/3o7dVIpR3/gT6AuFbsI5oRd4mx4XqfIsfd+SVLf
xbltNOhnVsmEQPMoJucqyo2OX0I7Eoe4detsUC6aPl+MDfTi/uNHPPJxdREpJJUGpwRmexW8aB3H
g1gQvF0RCocwRFpMpbC0S0I0AT8eatm7Vt/29VDrqyGlTGkhBwOQnwBZq8ZYH+JQ9E9sMUdSFFp2
9OIXRQxUcdbXlyGLtJZSMmgQdL8CI+m3DULvYI+QyIt0rqGk4fEnC3PyPaDY7MQKPTafFKnp4dLG
oI+yOvXFbqJpj8WUO9Z1xKRGMVrB7XdhqJsTCcbRkbhNIDxFX5CCwiq2WgV4zYJtwia0uEVmcdjW
XUiBXyE1evlyv2Sp8j/OLGVprPx7kwq7yJ+i+vm1atgLPeQPlTBBN3+H7o1GFDHEP7woI/xpWcSP
2HjZBznE6A5zBfiXTpgkIyEGARaGOJABmFJslU3RteF//gc/AnOI3c8C69Y5KtRf8ahQlo3j77XE
GbDoaVh0qCmHL4OtkPBArmJx4tiG89VKDwhZF8jSqSCRMedE4h3oUeVZ2uxY2GLeL3fg21pV/X2D
JvEZGlwlUOn5iz+oHQ6OiUk9XWr870UjorrchfOQoaOCneigKeGm6YXBQZOs41YhtqjbJ/rnDgx2
ag/AzB+TNMc/NFP1ZyEK4tT2KxOixyiTr4yJqV8Mk46cNkp89tRlMG9YN5U9FIP/aDQIgr/6htd/
TMBrQbNj07LItBmwDqFrr5s2dRrMkubDPmn6yvdAIBVumvelpzXKIrSQF/tm9msvE7Tsj9X4S0vk
v6nK1z/XbVc/45lVNr8h/fUD354i/1/LUN+LcqqjIGz/99s/Nn/8GZU196l9evMHL2/x+7npnuvp
03PTpfzVP+SXln/zv/vD355ffsvdVD7/5398L7q8XX5bwGO9XSDsMf9+Sd0+fXt696//tZ5wb+ES
BNSfTgadyMXM66/1xI8WxTQLPC4dcmrQf68n43dwm0QnsOWFQrO0Pv5aT/yINIF0a8EgUk4xfmU9
rS6WEEh1GHjSIhijGaTt2mo9STFsZpxIKDcgorZFW2enVDk6at3wU0ZSoRnu9DJoHCrY35tA2ltS
JO6FubxU8sx0i7k+J8zkC0CTmxT7ecqYj/+Xd+A3wXP1PzjE+PofhFiUt795XdOyZLrmbbDxF/8K
Nvl3+mTAHzGkpDhDpeB1sMGvIdOhCqa9eA+9DjZaE8jBsJsSWOz6r4MNKjix9qIYAzDolwyGXvot
rzdvk9sHapJo7nAFIrSJ6tcJdYZcfsKddUGD+9h8YKCmjk/BGLS73Op6p9FiNzpMEAcf0gGR21TQ
b2U68LKKcmEMk8OpBvWLNJgxWhvGtwCJ6W2dNtfSgAcHiqiuaRS3sq+IW4jYNwVk4TaOJ+f/B+Sx
PY/2LxEBNRcLYD7aohv5UYBeFvXPIk3+FCV9HaBHf9EfASvpOCQiLUoWvmjgERR/xevLT5Y40aiN
WyQc/ORPTVJBNvlLhDF4U5A6i4jnv+IVR8zfgRACuUfd0aKM+ku+bEvK+ne4gv+CsMBvQvcE5g41
ieXQfXX/w5PWVAe/Ch+6w1Tbqd18mU8kzS+p/0dDrG4hraS0tTQzhGt+Dp76L+lVj3OpPbj5KSgW
i/ijl1lD9FNsjxKkv8KHwqt31ycbjksH6N2LwOfmMyIR8O6uHORdnqhYjT9guhrZ3eX84G/Eu/Iy
2ryKqiOJzgv5/6OBVtm/Ko0mHGqUj3MV9X28B2xjAwjG+hZu9lhXH7RDeyjP/GtE9+1uP7n1peKB
HtVdc5PsdbfYZNZGMryPn2oFJP0zVF69/jL7r0MlHgN9TqfwoTZ3M8J0u03xbHndpvUGt34a7/uv
o2pjOXFi2CUCP5qM1aULo036OAbDigfJre/G/XwOy0l4aD73Z9LBt5trQEKxZueHg3F3YuxjAWUs
DWaJ9IW0fCnZvHploRJiXY3b8EH6nuOjgofbV5TeH03K73c1eJCrZBNRlRzs5NvHIy+/eP3Srwde
LUtLruValJZQm2ig21Jtz/ffi93Hg6ygMH980dejrFZmo6B9pPJfDzRV4EaVj2JlczNIomVAjMKh
i0WCg7fdx+O+XNPfvx2XAUBf1tJwfTutOK7G6FdaKHtnXp3DGA+CafYoQJV2yRluq4Mi4pSk32Ta
UvUakU7oG6yO9PbMkAToFhHq/oiD1A5lwOIildRLq0WUOxmN21iovwq5eZ9kZuxlfuYjdz5uMRX7
WUxGuMNSzrIlTOY3I3URQGAP8zSDeprLwP34LVdQ479m9++3XGUCubRge0Q5fJC3wlV7HVyMnyJH
ugRAfD99kx5xDDyhorPCp7wfcbVv5HEw9b08hw/KrWo6uN0ItuplHlrpV5gCmV+QgP74HV8wDR99
ydWe4OOr1NeVFD5UHsLzO9+bTKfzxk16LjpG44iW11/j+eRm3mhLk6NgUoKAsOn0yQ7lCwxrcCHc
pvtml275c3IluPKZf2LjOraBvNwZFag9lDlXswI9Twzzlmesz+cz6zJz4xOVwBd5ovUsUHzkTKAu
RQthFc9Ti4+eWkfRA/4Wjr5Fz/si+VR8qn8AhJltcPPe9yG2q8/m43wWutNV+yDhg+JFX9uzqbto
wb7tp2v5lgTQLp3pIXB9D/40UHNjL2yk2/G62qEZ4T/HjvVIy+cHmKpE8m5Et7rufiTXOK3Ywxn+
dDZOFcH1E4zgE5vwC4n3ozdcxXIaVpKI/Ev4gOGTF+6Rx7sS7HlTOYB4Z1f0hk+iaieH8NbcY0Qy
bWbHt2UXa4xvul074VfR9vnf6jb0OttyT6kfvaD2P3q81SeepmnOVckPH6ZtfD4dxNBp7pNdt+13
bUHp3Dbb7XjAXOE8PCjX1jkWPx+vgxdO0kcPsFoHlCEGTBuIAKjb5+ohfEzdeYfJ/NlwnTh3xi52
8fRyE+ehPjSu5SxBAcbVaQ/NRbipz8ab/Nv10/fxJvWiTerEzpfOwbDqEQ045LBGO74oHuRPzRmX
gPJiOOtOLONVE++PjQNGORpVCw4RlPbbDTmUk0gYcQ55wPTBzfc17YCt9V3bQKTdxBvDY08uPf12
9rqr6EfrtJ8D9+fHM3h071oQIuCzyZR5lLePIIeBMJl6HD1E9/K9/Cx8Un/oEGIOeeahMKJm+MLb
w6mq9arP/+eLvxp1lVzMAOI1rvnRQ7wpr7SdYF835+02PAxnp5bQyaFWuURdGvhRCAyVXOatnV2w
I/ibaA/H8ZKNszix6a3Q4e/fbJVBVIpVJNjqRQ/q1j+MbuL6l77TuuP56LIhXY7fBG96BLXokj7a
w765TVzDjR5OfNUlg3i3Ll7N7yrDMKYsnQ0sdR5YlNthi/XkNv0WXoXfrMvgoHk4Rl3gEhZf+Jco
S03bj0d/uWu/Gx30B0QQ7nbW+i6ep/koZT5zQHnTTd34KnWjM8x9XSzEnPLn8IhPpouU90E+wxyx
dS9M3HZPrC1QAcfmYOn5UuuCtb3mh0+dhZuoyhx82X/L7Mj+cnvx7X4TXSJE7xJxjYO3oP1tf/HN
sM+wlbQhyzuebHuHLfY29vUe8QfnSnZEJztk9hd9+7Wx4022vWMPCTefvMTZnYfuBj8fft/+2gPy
5Pb2t/tgc5vZV5SF+ZubMyd3aheXefsCAQ67sb/eXBibs2L79Saxr7AgsjV7gxuMq25F+2Z00/Nx
c3GFeofXOL7rpLazndzr583146fv3nRlxrbswQK1L65ER7Nlp7DPelc/XF2o3te70FHsnwlvenH/
1a3su/uKf/5eu5NzdYHn7T6zd4V9l9qMb0sbxf6y8feCl71MgLTRndDlt4J5YJt8vvpq8HA3hZvZ
t5eT/ePi68wruGeC6326smv7PHV47L27uTncF/ZgX/A+P2o72nze/Qg2Jg+XOqW9+9w5vvPji+/d
f/X3kV041xrHV+rcJvxz4Vwxl0t0jGff+B6BjcEN71w4gr3X7JuLW7d3L/atfbcd7a/T9uuZ82N0
Ff6vryMvJTozuyZnucWTN9urr9zUyLksZ5M5WygVm+SitT/pfNXpWue3YNbjsu42/P7W9oDm2sny
D989zfO2pu1gc+Y4t97hUreT7f56M9qPu888quJse2ff2NeRDX7PPX+4vD1LnUv7+nwmnM93B9Rf
nMr1DucH79O5aR8s90tln+06+7b29pp3ziAOmZbt0Cm3fz4hROiQkc7Mz/ZRtVUi7jrw2oNps71f
dPZlbns7jVwCeUuncy5vZXvnhfaPeaMxocrhe+huh41wUA62vHmyLz9PbnIX2F9DJ9vqTJz3if8p
7UOwfLvYvrdsw8Xl2sGYxz5/NhzvAOPuzDtIzvJkz4WzcXEDdXtHv7o8ZyCe0ymdi6vI9X567mH7
vCQ63uWPi845dJ5lf2ZDQ8rl2su97fPsxLvKu+gON5Nz0bv9pnelTevuEnt3ofD88uGe1T0RVhdX
d727mZzJq93P9xdXmv1lZ7AiAAttxa23Q3TGvr84u+HJE5eMzENV1Z7ss867uk9cu3B/Kvbtlx9E
8rKMDPtn5nq7z/eOd33AG8i+3D4yfZn98373ZbCZ3cmNL5/Oa9u0Lx8D53HajN7Ba2+wArdnr/eE
beGGdnzm25zt/Geb2yRxmx2TXR5CO3D5rcvvg0vmYlO3PNBn7zNP13oH37m9+fJtsM9Gt2FCkBVz
lE1j1/u7e1RYyURNpvDGcNPPCPPsysv6kDuH5sQtUl1yv3e77Kv9bVVeR3BBj9SK/Q3TMfuLcPZl
dr9dNETNPV+KBbsPnQvVkZn6wvl2t229bP+dskG1fzDt8yV37b1qozi3/ywrtBCT4g62uISsTtwy
9iVNEKi0igdA+V6A59i23GNAmt7Gm5YC1HCl78zCzj3FyQm4j0+flVranyfwq+FXJ7AVWqGu5s2S
E8o3X4vLcW+wD27Rmbr0d/qVvikPyVV14mssv3T9MSAjogxGC3EBDPLzVxULMUwAGSlD9NDUUemF
mn9tyQjGCVL1lAMjx1YXtnUw1sapKt+xKLAoWAKAR+wFLcm3A2eZiVWtwMCDN+/Fn+ZP9XH4IqPd
RMZqXAt3fwJXfqkn9180C2D1R0/5bygwPz91vxU/f7td+gdNG31v3rbZ/p/sui0gqX/fEdnUz/n3
8Lfbpcv8XOe/LY5Y/5W3T/V3Xu+3c/7YvK5CL7/sj6KzYfy+lJURT128n8BJ/asjp1i/IyO8yBgA
anppoPxddJak3/lwgCv4ewivw636u+isWr+j5k+hHN40LbRf6cctIfgqRMG1obPNb6K4DSUTdO3b
SIkBj7bF4nSoaGFzlyhGctXOkv7Ui2CTU6Wn1tUm4ol8eL1LoRgFSoerOSo9DAuF5+2oAqoteNFY
MX7jwCi6S0k7T41vtXU+x5/UOEeR8KaRP1UtRaOixvQ5daX4rspv1SjBWfqxo8hXGOI+q7/VwCn7
xRiy38n+HpGhfRb2e727yRuOHR++L5SyKMbk8Q70mJc3CTA/8oEEXEwzOlOXb/tQskuxQtthK/tI
nhqnJCRWPU/kAVevu9oHlLoqgDDwusatebHkmh1pFI5DGy6lV6Wn3KT3dWpLDoax+1chev3Hh/z3
bfr3I6+2vWGcBdEfGdnXcS5UxuHKr78EUuxVefSzG7W92py6Oy7f7k1ErV52dcsoNH3M4OljgL5v
vE3lcfDj/mkjzrL1d8Vet7PN7ccv+S6G3464JhFORTFQB2LEcB956dXsqJvhRDXv6BA0KyGqohdI
o+ZtwEpdP0utLMSQUr/PZuTp2nVQUXAp7rP48eO3Wd///4iWV2OtoiXVaqPqY8YKLvPcLn+Y2+pz
vRu5Hwxf8svgOTjIVypp51l+E24DXILvqE8NDx8/xfqGvDzFC36URpTMAbI+u9S06XAeTxOnETwk
Nc37HvNew+4nPGbtcPGthBp04pQ+EjpvxlxFaybVuthi6Og0CkoIUbfN8SPHAhvrmCKZNyfe8P1o
iDtwCQQIwc4HkO3tN21MQciEVModoxBUvFrT8SawTH+TTKHu5oWi7HDcbdFTxA1URZrYBdJgPsEj
6XZNpVRnJbTtKx3CzZWAxcwzevTqr0Ud2yPUDkz02CxhOaov+8qr/IGESWL/iygca3iO10ChXcuK
/DMo07Fj+phg+0GtndgyVjdkeeHL4KlHz56OANjQ1bSguYJsrpzpThdq1PnNoN5IohmdSI2WXeDV
LgEomXcCNQBWczkZ1xSddBr6ODKbaaebaI04cqF3rR3ruXZXi2J5NdIfOKszaRKx/IU95IgIgn86
EQBLLvzmGThdcS1alCk0nmKNyGwreQBKb0k7udNbL0YN5qzp+8Lr5BmpwCHiOizryVmliSjhBDJs
nGSMPzVt7P8SFh0m16IwRPMFSQ46MEBz3kbiXGBegxwE/uKKPttCNFdncVlVe7U2n5XIGHZtSP/k
xNsvOeCrt18G5fjVSY3hn/Gf9T6tQPsS8pBB4Y/cYrgLk6Szks+GHCc7ZC3rzJZDDA9VPJ50V4sn
BYSw0tQTNKq+VO0ObesTPLF1d5pnMllDi0smfDiUyFdbXy+LYTFUc7UJgRI7UTYlZ76BDzSy6HR3
ffNHMqQHTLgRX6e74rZWpd/86rTAmqDsaYL5gywNIODtt9Bmv5KEuho3+mLV6ahDLiHCkPZwIiDn
h59yPZaHzayZWbgry9m/hWZUPRnYcugbKx/QKQMM73878VRLBLz5WCxH7C6gDiCYs0jmvH0qNRga
oa/kfgMyexg3SBrOn+Icp4Rca7JPhtZGlS2qPdZDSjCN31uguaaLsswk2XNdx9dmlmUSZrmGUHhG
Nc+fI1mBYXHiKVc76nI6LoAbLBwWKDYNmLdPaUlWawyoxO5Y+v75mNYZ4JnEx5Ar0B2hn6i+KBIO
7BBhbC2WhH01DTikm63lRJPcOapPp2xusTuPymQLTKc7dTFabW4vTwj53cDg4gUFt1ycXu2oCd7s
uERJ+q6UOuySgwlrBhEwp56gwN5GobyR6lK2B2kcsEnxlV0R1T30kxrpr8CUnFD1TVs0puHEYbT+
vsvMsQ+AiILJDqd9FXVlpbRtGYj6LlaRdmpQU/OSoJbtApzoia90ZCiIJ2D9kDdC5MhYVQjEFgGW
rA2MnTUHz2INq3VQasPL4BWdOM7XbQRmG/gXXjXgegCzwOh5O9tSU1VjpSX+bqrj75MVxds2431k
JacgmebqHSje6qlTmsLW26R2k7iuHa2CLz6MSYh9fVWcWN4rgV98BngkeHWAa6hEL2Zsbx9pUNjN
DG7iO79t4x9jqqg3VqehEpAKYA6hb8VhVJylYWttcqGWP0sT3tpDPLebcYgyt/SF7qzRe7ohRm+2
HuSa/JDMTbZtizj+VHEce1I/1/uPV9b7b7ZImi4waQg9YJ5XYZtyfMFgi/xd1xvzeRRhZj52lbhL
fdRRPh5qibTXOw0TtMj3S/pCHwMPuqygVytESwJLHyPN2hWl2t2ZdRxAmChk7ctUokfm1IaRbWVE
unbFNJf5psbW9xQNZt0uWT7SgrVCteeF2b7ugE16hzISQig7ZGGqBxDMyY06as1NGaKi66a+GvZ2
pE0YMrZaL/zIWU8AJtRS9WZTFBoU5OL2s5HXQ+DFoEQDRzJq0KNmVRU/4yocS1QZUivZ9G2vnHfY
ej6BbdCKnYHVfLktDK0E5YGt24l7yrvjbXkvwJKLk9iCSlxfe1sYNH2Q8F7QIYxN1k2Go9ThvBPF
pvU0WO44twWTqwlysWnrGU1Z2ei2H3/fI6HEhXuhhYG1X6wp3n5fvYkNlJFZABY6xZuoTOet3yOs
mcmJ4nw81LK8V6G0QPkWP0p2XNgTb4eKxV43g1kUdmHqa24HtgUAb9B4MX6i7qhiCp80MEfawjhl
QXskiMGl4yLHgofd9HK5eRXEPhK1fpo1wq5Wsb8uykx2lGqWPCkpcxRqc9HLqra8KkrUFQtVOdXv
e38Ooj1MdksKjf4G5Lq3L85SbuJgRJJV7QrlMJQNHfduEq/zRp2caOweP57n5fBfz/Pr4VafdIRb
I5pJEOxZuOYONp6270Tk2KcCVH6v+Z1bSAihfjzokTgiYbWwo5NwH8S/5e07ZkrPGdIlAdw4s/fa
Rngw2AouReMXlVZftmyGwdKBrBDlsHUxsw9luTULidfjauJijGWjJxQ9GnPvH5TMV281cT4BInn/
cmyA6HhYi7k4XM3VB0zUyQSHycuFOItvjXjiok2G5pVqfcq04v0iYahlIWJkvDBfVx9PUAbU6to4
2DdxXGS2qBfc+aM5hbpBM9wza5+emzlbNmoeJ97yfdwsdtAgbtkLNAAzyw3h1SqBRx9bqDUHewWF
sr1gIrWfyv14WRtLHhmVviuO8yna1hrnxubOotCwE14+JzvhKkmMYzOVpMkM9lIplQ9Cm6Cwr+dD
BYiz8MefupynnxFBLBS7nkPMnE3Zlw7phAs4RcA8eCzG8FQpQFl2orcriOoryGMyf5EN44UE9Gom
2KvHfE4sa1eZOtq2iGDuwpqEVA+rxlGnmIpEXmuunAqYqjfxdEhCbmt6IHRbPPYqu+9T/wYesei0
oVTsWPHdoYoH3BKMuPaQogb4VpcVlgXa6EFULK9T1ez2Rp4k+zTHvSNdNDhaXBiupdFXLtpJSQ+i
EklePPTVYZzM1MGo3DiRVrwPADZHuhPLTQv08lrcd1Cjop7hi+zGLnRr+XIm42y1L3l1GfWn0GlH
xlpSF1Jcrgf6Oz/rEYJ8ndV5sI8iI7yoOuuLIQXiGc6VCHmW6V2DbYX38RZ15LxdUP9oXCIDQua0
rp9EqdzOQWsF+yD2f5SSEuz0FgDPsmNdzWLX7DrDt+zUsqCztoqBEsrkn5ji90cBj8AxsFAgaASt
U+AiquJ2loVgn5hQUqm5PQldFbg6yuGePiSngC3vNy5l0eoGE026Tm6/WtI5FiJKGQTh3syn7iAJ
0f/h7ryWG0e3LP0qJ+YeCnhzMTcgKZJyKSmt6oaRrmAIQ8ISePr5fhJMEUx1qlOYiUAPu09FnVId
MX+37dprbW/bnVrdRM1fanUKsyx6B2JciEga1qOzPKIpmrKpfYgUdrZ55aUrNBUEzZSu59EcWkuL
aH61em/KNURYeh2+kjCd1yfF12MssV9A5knljLPcwiR8lKpWCpabNLUnSRPYSCiDz04dWOK47+0i
b2LpW15FysxOV+27JJU+B2YF4vTPt+z3iw3zBBac7I3RcxxV34raUWjEkDsCHlJRY422O2T4pPap
jJglznzAspOwqV75TuF/+vZKfKdOusjcjZhM7X/nKgvrvKUstjQ1RFFXSujfEsD+HRHu/oQFsJ7I
zcAZYrX731I6diklWztY1olszCJ1qy60rNVcH4XBVyqd4g98viB2kLILJUcUNs8crpNptV5bUbiM
0rxiXtv4EMH7cJ2uVvJCIama6FUa3YQbGfKuRG9eoWX4/ZEiaUikiHQH8YW5r8ifmP+Nkpbrlb0J
l0m+i2a71Ta93EJn5u5SbdlWVv5KuW/P//Pbarmh8BOhjUEPr7+xWJktzac0ZLBN8yHetnYzQ86C
WS3lwSLOk9UduiohM+JNconLWk8Uu/AXflFU7rbMkstCLmnVl0HwTS6zxi3WqbVoCmM1JchdzerA
2SxTibih9bf2vJBDby6tkt3tqpXAIFCN/Ypm8APw3Ozjn5/CCwaXjcTO0rUU9arzpoG3Vvy8TPJw
SROUaQjbjGe2um1cf5V489DKrrd+Ll/Vu6Kc2jt+uAsa+ZW49MXNRe8Bv0YKaSC53t/cXKpLxW6C
9XK3UrazHbXuKeMbmu0i7/SJed/wHRIcHC5gdX1hWFJxoyaG/UVRqmYuV7a/UNPtU1nH7Sz3zcDN
TWhaTM8wFrakOTeS7m2mFoH2FZBy2O63Bu1IJKsTF42Brxq/N4Ynep6brfzKuP1LdgbSOnJIrA0B
8ZlphwkUZTl/Fy5rRQcxsVGSWYto20yKmIFX89U2czev6qr/7k/oOjBsIXiwxQyo+PnJy9CVUKoM
KiXLrVkarpwie2m3sCs7mZG+ki2+8AipxQM5dSj+AhEXPz/5qsDLSyUsMu6OlMIys5K969KTo0sV
BtD5OoSg/c+X9QUbin4Rjw+nq/Psz6ybAxc7XRfuqpIr5lRAxl3f2L6mVvB7eC/gLvgo9BMoLJ+b
Fqm1NoXkteFyVZvVglqJPwEwUU/yiOy7kBPnTlLrdMq7Wb1S63xxfZT1La4MirfnrEiFF1boP9oh
bLZ2easoUvqpTp3s/s+7+NKp0ZkinudeCumj/qk1qBhR6pDCJfTwyiz15NVt01TSQrKk9YO5yjev
eL6Xvw/QAGmLyPDPvC2jnnFWl+wndBozw85TaDUR6qJNpgMsf60h+dLpEWTQ/iSkohd2ZqjXcOV7
jsW3MUEfX/t1uZ4WRtIudut2kinNrbndffEk7+/rB2wlPTFeOegM8tD+pjq0gbJVYoRLf6NCDxpa
20tPiUrXWzXSrRXIxitV0Rc3FT5A8XUK9amzp1dsE92JK3+9NDZKhMxcBHdVyNEhgBDPUfB2Xnl6
L3h7NBCoC9FQ51WcuwktiVI72JL7UPWUJrVShotdTthYwDewlGQ9nTmNklJxdfxFLUv+K8HGC0aN
eFwmzRMFYKbJ+tsbrlAQaXbmerlhbVRmjN3dLsz+QYehWPz5dbz8TVwdWMlg9TmvgCEEuHbWWz9a
KlW4AvPmZAsmUxSXIur6lef+ku9FsQE+ScZQ4VI+9w9NWO2UnCr00mc45Ntaa7fLptlal9s23C4D
EwJlbweBRJ22UIEZev7FqPJXMy7hhM4iGxXHD0OeKN2iA9Xf2g3SEslKacKlLBkAQs0cn6pJKwRh
nRbFwUpBByxWFtx9bxImPug3U/O5BqvNwomlav7n7dcESOrszwMRjmAbINGlSnVeyNElSMfVbSst
gnCrKG5h+em/caEr7xg989s5ZcJGXxSbtf4jyqLVdm7qq/pmt62Np7zY7Kg6m8p7M9llt8Uua4AP
Q4D4OZSs6sqoK+1TA2mm7DabIrpvbep9rgxTqO+qlVct7fVTVSSPqpqV78pNW9qX9D3jn6sgqXcz
dbMznnaeltuYkXBK4ugq/qZ9VEslYiAhymcrgorHWNc395LmM2KZ1HHRuGtDbiJ3qxOYTrcrc81I
oFcra1drk2JamQlAJ9337N20lrSc4jxdW3hC8gh20XC7IeYx1nHorsPc5kuNIvqeaq39iZEAPG68
K+tv9qaJbm05YhpQak1/sol9etFmra3csrRo1PslzItTL9maN3KmbG4h/irCqcas/Bc1xxpmmbcz
5/Qg+bOhLVGu3Ub3GemzV87XbZPmn+JWMqwpWjqV4YIclN4X/LF9N0flA77MIFaeYjnx3pe7NLBd
qTCRgdnKRfBeMtKNNKf1Zu/cFukCN1JC46a2Nz/rIPzkWZJlzHZRonzZFkGyW6gNrdg7yu0oLsp2
NFvLK1NzKRWHytQLLW0h9tt6F++CHKCw75XXNsWdBDVoYjBqtLqVz+AFaD7b62r9zfIRVZyZeJon
HaI/IMCF2Tw5SmFaV/TB9WhaVoF1t2kb/6uxDlbOMkOeZQkRqJa4YVwxnlykueM6cZ3EbrYNstU8
MVL7e5DGO44vSoH7SGa5unV2ZvYebULFcDNAEMpsJ61a2w3KBB5hAEiQsUuB076P9YBOaglH/Xq2
LqyqnUR+lXyMtc0unTP5Xix0P00f62xtLlvfoMIUmvIt7G2bR8vOKHuvyi3tB6uqqodN0m7p7CDj
iNh3WyofZNg+q0UWleFNK2fyPYJLMRNlqx1qrDDBr3duY9ayP98Esrcoza3WTFZxU9pTJTdv08bc
fU+2TNRPCt1aVa5Xb4vtNFXliGlWI5Z/+O2KqVa9bWUbVi5v80WtN9U3L1+HTDbJ1hbZxEzePGlG
wEyzHhXvNaMtv7Yys6Nc5h3yNEWz4U/i1eG7sPAaY5I3hvHNKOoMzPpui3aACrqn5hr6AAF3Rva+
hHsncO0VmEQ4kA3za577DTMAmKCv63BdhzMJGYkv6toK5wGsPBqSnsEmnniB+D1RGCGuDFRIX8p1
qnxLozKK5k6+9h/oOgkx6HWqCy4gM546ha9/CmBgv0pQ+qsnUQAh4wTt3ipwIcFN/nGQimN8OQ2M
kkJv4wFBViPtysd9MOSrbBsKn9u1Zsx0vPIXhnZ83/WRLlm7UBYW1aSU/cyD7KZsmlnkByWTWE2L
3FgQmtF9rCX5PaLUTeJqO8ubYgYy2IZ28WdJCxn2SAEgu7IPwtNNVlW+dOqd9qldJ9UPeHBjUF2B
V9EuC9arfJKvFZuJhJUkAS/zo/Ipq2VnPUGRJv/HC7UkgwizRdwTDeEVI5Vl8aluIhN+XyqiOpLX
EFELyRU/nvpAT3UqytDMLp0yLD7liQ+rXL1dxa69zXZAPOPCeAzlViPp3jgiz02y3b2v15sPkMXV
HGjJ1b0ss1j9SVHY+CGvSH5cBoWb+yzMfNRYq7BIUEauDK56sAnuMeBehay31iJX2zbe15pyG6OQ
YLJpiFTFGvnP9e5btUr8b1aj1KorV0BP3FUmO4z7rVvnEZ1wR5vmqZ3U12RH2oeotHaB29QepfLa
hMRpxsvbMTuLhAVig1aECvS2+I7w+nXRAnVvDb283KwB95DQlJ6+XFvZRhbaDttpDAa1nq6UjAJo
hMYaIznQBPn3G1+XL2MFXd9FqraVd5VLPlyc9LCkh7KFg3MWhG32mAel/+jYlfOtZjM/eHF+ExvO
Z1LHMJyaJc5mUmDcAcYm5Q1ELW0zC7nAT5uy2jBSvuZuyREsr+S2KqIWcRJDDw99qxrMynUQfAgj
zXtaK1v/E78+s1yqUZxTu25WV61XOaDnJR6LS0kn/TfVkW91lUKKP8agIz+WUJ/nLCramQwa76TN
1JGkxHNXCbGI6+fIDeOyNOPRbsp0Hu026k20Xevc7R18UW5SFlI2sxG09NytsVpxmfx1FHAnCid0
HbokdeGv17MmSzaFa6BRuGzjvLIQM/ALf1KCZUI0zak91AfsHdqfeao8VZWXz2uvrmxoETZQoaew
019zmaG8trSNxRRtWW82sKYXOxgxtLS4K0qeuNskZvoUb7f5uw0BYjmhXbSrXNOn4DxBsQE5lnrj
AQlVt5XyRfIN+9betE56KGv8FcL+fxoxHMSAJ/HaFJasjv3q7msM+9Xi59fsR8ffskfT336Hefxr
dPxn+Smcfv+7Ojy9dkGvhrwIThahwCiK3AeGK0u9EISn/BCqH6isBGvxkcTFgKqIPgeYBmLQPfvV
M57e0OCg22uJwjcn2F/+ijLut+xG1A0cAdcAVwhk4yybMgFrrao4lpaSUcaXZWrnt62S3gdhesXs
YX1ZryDTL43mY52WH0828P4QaJ/CvXVR3OrF36AIFWYJaO8DdIEnox9/I+Jib1JnFV4hmp7db+Tc
YaKmXqWfidnjr1HiS4+psklnlQX+ZVnou6aa0BcjsKvM9cxHMzWd6RvlOiQM8iaU4JXrwE8i5TKL
5PSLplieP7U0gi6tLKEGLze78LYpg+pfn4DgQ0PB8V9YdOd61CIds1JKYXTW5a2JgPz3JIs/ZjrS
SBOMhMTAVaBKXxopCe4jJ5gnELq4kanFpVupdcG7lrchQuvSSn5nRUF42Km/ek//TRa5zc/kfZH9
/FlAI/c/YIoF3ueTS/Pbq5v4GWF1/DXvXl7vkYn/aceUJBsXwMREFZdXgzrPr0fGS7xAGoemACA6
xtRPH5kiX9CV0Uw4vbiFFNf4fR2NnMTPxO8SQFdRvhG/8Uig191suPcOhHov3PQ9VubkpjPZxNvi
z8esm2CvPcfMOlqLfJqvK4stavNXarTOancrxZY/3WyMaRo425YQJw5AL4fa9lJ3GLDI5PXXuNLq
mzhD6c5VcvlbaIWbpW9692RjzQSK5Ecn0gnGqyLM7rY+YyOVt2q/V9udMqE60gQu7Ydkqa/y27RC
MmF/FH91K//nz1FR7/zTDbwPiu8wgibdBeybefE/PdxACejFBVg9zXEg3oRbjkGnI5Mh5YULZrdB
wwImQIBb5PVHQ69qF4xFCaws1V0qrqLocryDqnEhU1qmYQgZHJ2Kv7qCwo4/30BusSizAGyiigVe
DhBM39aaTrHdVOjv3hm7lIlp5mvkzGNceceQkkfQ/ErRbN+77X8f83yAE5gYgwwVLtL+92WIxQfw
9Kh3mMyIIF6PZioB4ySvzLu2Vv+RlSi9TAHp0e25j+MvkrcVqYT66iR/vxMhni/PTkjPwP+P8owp
ii4nlfq0jc2iztP0bkPstG3VlsAO/LFCG/R6m3/N42Q11wKfGS3dtxZZZvzr5fX7xLLJ3HalcZdY
+UOZOsk81uoPcE4HAIR15VHVV4silNNLL40RzsmgoK4KWZsWiDgu2yfV3PCig/o1op7DRENvY8UU
CNIXjEtRLKd51V/Pxtj6sUEhA1WQCZNwZeaWjat9p1VEheJSV69KeaFHV/p66RWXWbGI8gdqPdk9
bbawdC26SNLE/JleocKQZfN88zW3Z7T3Mx9e1gnrpdLpYi5um/QmDC7tZBIVbi65ieWiv2jMADZt
p5o18fTH2HFFzBsCiLlUfxhrdy1dAjVt7+Cn2CQLqK/+iRiWtmDQvqL8TDJbb5cprEzvnOSTCY+0
ln5PlCvTBNmwFF3FZMrMVTkBYGdEU9IaR54r8by051p2GfvTkrTWmlr1dGdcRqaLdYv1iQ8aG434
x/KePNO03ehh89F60p4cKjqw4Nw7tSszlw/tQf55bbtOOE1XQHNc6aa6NOffoBRixNVylc/pg/QZ
cRXZoRB4uYsvV7Bc5N93xaxSp6l/25KhfA8yd7uaILwXX2+mq3/AtBqOu47cxnDX8RwWPIM5o9vw
1loaU+v91p5oJdw7uXVpQySzg7XJ+8apGe8pVFNFpqKxjV3rg+aa89Vcn1M8J9+4DT630Pg0C0qi
kOU67+pPl1Rabsrr1V0DYcGH9LqAJGn3xVFc/TZJJoU3rbyp962tXcbUr7JLY7l6jHSXOStgybvN
be65NKW0+0pyFeArU5PKxjvnKZpLN+1T/C2h0DKPN9NwN/EuVxN1Xv8brtzVQ3RTT5wbZ+nPZHhz
XW+y+adZ2pe7T94kYzjcnLHGJYWzre9SsQpdP3YZfdr8G/7rQDvzb9K4obys4FG4ImO+TK+hbOLx
tffhrc7c+m37lMyZmlhuiynCY+WlMln/WC/TL004dx7tm3bu3Fazeun8rO6iO+chRvGgmUR37Vee
bTbzNHdbuQZ0DffKLHlIHtCgdkpwmm4gcltXow0qT45sPX/l8v7/DMQEW67omUIoSbeKToeAafzX
88Ufk6D4+eM/YmL6Z/6f2wB/9p93ZRE1QeK95Cpf/PWd67TwczIODtHePTm2QHEfUiSmhi8IzwRG
CHYhbY837DwnNJe0KoGx0EWQgSwJZq2j45QvkMUk4qOvj1Olju78HQuw6GA9m1xwf6Qp6FAJkKWY
Qzgn6VLLPMaqm97TtqKSV2W+8ajk4d0mb6+l7fYnAq3ob6UYUC8qLpWdNw1hpyuoFVHmUmp46rQf
J3v9QjzZ92ndH8hm/YDfkR8517ups0KXaFx6T/F6s72UPDNy938B0RBMqXTYLgNSn//8nWctG/ZQ
NNUphAJSgPEURua+48k1NZEaJno+NKZ0bSjQZcd19omq5dYtMj+aMYakT5Bog4c28T+Z+Wt0jv1M
FSZFMW0CMhuKAHhHSZr73x/7SSnKb/ZjazSuE1SuTyn3Uqc4a0pL4F/wOAbaXaPK7fLPK//9iw0S
eCjgZM4fmNpZ6ISmhg8ZrKY9qiYqXQydV24NRbarrar3Tl5f5rr53lA2i22qP/35mwlQelePK8wB
C4gnQCPBD38+ShVWupHEmR/DTUPlnf/cwoqxjCc44Hnlrm6MO2dm3BULe2ouzWUwN5fZtbm07qSZ
P7WnzsSZ4e355+Lf2yyyRbIo3PtsUfC3zkxdqvcFJDIMak6+V5Pv90ySLuSn7NqBCgjqrmX4rX5q
7qPrdr572D0at95yM1Pu2jvvxvm4e6ip3brNvQqxqAQNjTWpXGuWzb7f80u/f2fcZLablPC2aJNg
+gCkfmLPJBzMalLzd5orLUx4VGSYU9KZPK8u8fH/At2YMeIzcRbOwpiG83SB87ISt/0h3ynL5nH3
bvdOuo6vzZl1o95KC3neXNWT7aycpPw2ZZntf789M2C/01xn0d7rdxrOOJzjiCf/LqANKvGS1lT8
MZzpdrG9htZmAt0RI6oTbenPaTcuzTt/7nzIFzWUM38+UJEFnJiS7jwZZHQcMdLAfepf4sApi9XW
kKKHy+m7D1Q2rxnLnnsP1bdgN9EKFEuAl85oX+yu24U3a91gprgK4+jtIpilc/7VGXRDlz/nd3C7
+PDivacftPCmyQQefdefhbP1tOFPDQCXf8Z/bhtlUrsPPjwC1CHd5KNzn+Aj+e/TeiFNvcsEeqfG
XbzSSj4r7ezXqQllUZOgGyOsCZN6EnVv9LguVpUWP+wix4OuobavdtU2XDppMq8DP0flMYSdxrO/
FXKxvTn8JfavfMQAlvv/ljf1U+JVyLrFQeFurLScBQkFIGW30Sd2lcL4aSpbeblS4NRVd+nV/i+A
cr4Dg/cmVskLlRlOdDMqB8wkJ/p1ocAokITyFSMX8pXjge7a/yVJTdgWV541ff5n+39vu3tdNadv
TfY7I/Dr0EiIuSG8V39nVm2yC5sgCx90XbmSdOlGT/xHiGJv7PinVBTvFaZPrGB9p0nKrWq07/PA
RqVmWXnOrM23E7W9CuUfnq/dJDr5SJh8TVPnYWsFV8oa5fi4+Fymu8kqryM3+RboNa3heAEKfWo0
2WWQlXdOas4D5ZOttPYMPr97Uoz5drMjLWr9uakxpV3C9FasL0MdjJ++mqX+O2Ndzhj5m608tOws
c1KADopWzsyRZSC0xXVoBO+0yHeVbfSoJcn7ukivhH7pnx/PmQfabx0TzuAtge8gfa2dgeXi0C4B
18b+g7zG1RShVbkk3G4t/ysXVn4dFHPFuG8KwnfPeQ3EKvLV5xhAnBgHhge0hLSGAF/2j81e1Qbk
IyhFGWjFTrZOHUzCtkYwI9NadCSK4nGj+zNGaaxXTMbZfRFhmWARBhcgCpiUSvtfbNSZne9qo30X
5urPdexkrl9t48vWU9+tvBySrUKDkMyhTeKEuTJ/Zcv73w4s2UaljtIszxhZQALE/rczVbeCvNqQ
4SNZq4tG9x7D2F5fKyVTQvJKii4pAFTA8NNbIRActEF5uzZSSE4AIFH5voXG6KuuI2XnFW0EOcLm
+ybc5B9iKwtfgZS8/CeFeMCioAJu/6zgkNhykEbEDx9KJXgCh2pMYllOGAK3rmFSeirXBuKd22Qa
tZHxysXU+1bdpqTC1pCXY9U1VdCy93dJqePMVuHYf4iSchrV9Wq2qdrl5TSwNvHcB33olir9tJjZ
y7s48GFbtZKPTRKV12ATArdmwODGSrH4mV9cV7ryxUb/+qGo1WyeZet8sv+vZupvZ4ZeN+DHrQCk
bPOx9OLojlbsO3urhw9WsVl91Iu7Nq6bm9C7ciy/ep8qPiyqG4+UTAe+6u+McJLXSXXVJok8baFQ
frQ8OBRNWpFeo33c35+/ypc+pDH/f16L7gtT/D+qWnd/TlFWnp3rofyq34qf3qcoSHxI3/YvHQvB
L/+i//z872iocGNPXuav37TXb/nTb4i+IvNS/qBBJakK5P4yN5Aq8/6DeYzSxOt+blAI524iXdR9
qDSS351s0X+1CX9e3+/qMr//nj+t4LA9yx//+38JUGsv49z/or/YAsSZwOOCnRIvcf/p7YBi6Bfo
t4sRDIwpHzZoXDsgNBQG7QC4jwuoSgAoCJjiyemDTbxwyF6og45t0aIcPmjRhnKBqAKrw0HvP2dL
35cDxEw/RYFRHjtArqFbYFxoRAk0g7vnzeM+OX26DCITGddlJ6IYuGrJuGCiF8zkL6PWN3mKzoNH
okRUkEa3evFAB117ePUIDgXaW5y8OPzemZs8CtpRtD0Ot3581k5MyQ3aASSz9gI5QqLrsAX9ly+Z
/JzWLROxnUscnc9T1aHXQDFw+wrmTYMlZv/pXQPO/4JsiWRcaGmMzAKIQHrQDdCtC4wntAV23+A5
Fyh2QU8jj+7dq6K6PWjN8HCC3gOuo71o6yXH2R84dAedXTh84YgCPcLUgXugwzcK9knghg53vm/7
LHrxsOaA+rAOPx6d87OG7oBh49JVYn2mXfcfXvepxycggCaQzgilxv1ndI9fVL4GPQQJ00ejB+lU
gRw7WbxoG9HFgtPEpkowLpsnZs4GrZpYDkJqEj2YPY8ne7J2R0Y2k7nkPUme+PkhpRjR6xezfYN2
QDFZosr59g5dMvccxLBiMOV/fBHjOnve48ClI+AnTp0uZH/xiA/TkdPgjqBJJT6jy/L2iKOhxy48
HnDYzu/1g31JvUBZG+xVl+Xxt2N7+8g2Djx/jXa4SqmRhR4+/T2gPgwOkvlgEoOjbRjXEwBuOXAL
JF4/SqtY/TOjb5kXGsg2OOQP7398T0BQDg56AipC4ozXoR//ou23sA6iR2zBYLj/HPZ6RLafsxm4
BRqIEObTgTK+nO5o1LlEUCSoqcZ19SEpHLp2Q4Q1oGSAvOw//aSHx6/DVyVaY2Nbu3F4jM8K5H9b
2tWpZogumFjaSbQjMUSBcDhuj+7UOK+8AOcMevTkOvA9CHUMAuaTtVPcAlYr+BnhTRCf0UV6xOED
1y7g0VC7wBLVN/bg85meAfwl/m90l/3/wqopWXKnD1d6H82dHLxkyxdAxcXRd2Wv0W3BXph12K03
L+g5g/oDJbP/9B8+tm4f8ELLcLj840v0Bts8RbtgZowyTpfPiKD+5BrAYy9SPQigBBBiXL6ODvzA
l88BMx3HR4zlnayaDIj2HeEtGe7hM7a1Dy5qEuIAN4Go7ljAYy9PdkCRRTdHo98zOjePLsHAYzeo
3AgOWkEtfjzek7WLIRsxRmV0vYMRhbaDI9v9ABEUx/RzeuctWTb4aKHkAkPJ/jO6ojbSFAPPXfSt
adVAgfxsz0/OXTLVC+p5wObAFO4/47v7w9tZMoO9zi+HJ5Z5ZvExinCSQpcjVLnGZfH30OVBHp9x
NxiqULI4KVmfXAG6/KpK0VMQrY/zBgzu7FDCopUJxG/fyxfmr9/WEKVflVEH4RqOxnFkt0BMBQy6
BRJRj+AlBSP9XMo8uQaayAjo+qDIM9Y9GFrkUwl9DZi+IAM+LLF/CwxGk8H3MDPapbzjM4Ud2OTt
6T5Sg7zxPYL88Nj7QSA1Hj4WhZDDT+XRtTghDR/4EAgH0FwAeSv6ZCcPgLSf8RdG1uXnMvi4jMDg
KjcPgHF9kDsvIxlJAaiAUQY7VvpHV+jfj3EPMoMgV+D2pctHf3P/waicXALHuoCuQ2M8fKy9LtGd
G7QDAspokvqC2sSnnKxdYiL+Ys+PZwjUx7ju/mA4j0DxMt3NzX9+3ieLd3gaVEHBr3fecXSlnw5m
9HbbL7g3CAT5iA7eydolmG8O1/1oF0b38H9jM/nrOreK52PWb69wd7J2gmNdUBsTFIzuyg8ueCgq
RBfCmp3hOCRR+WYGBRzn6BYt5ksG2TfNvth7dyZsDkFMP9ezqPEyY0uNu2v1ja66f7C9b3/nRPLk
+6Ku0aX8fRcHhodePpUFZmv3n0NANaKKjzHUxQnoJvdeDHj1DB0TDBcIJ5LnPPc4x+XmrKGHj42n
V78XBe8tXbwKZhQgAuiCu9EVOlQhPDPo5Uvk8dT1xRjKcx5/YusJfBg2V6Cu6vZgdG6OxGvoHlDn
5dkTyRybXP0sBwLcC8FFIUaWDs9/fC5gsLPnsuPowesADNt/+i5Aw+czT4jkfIdiHV+Pq8OZvd0J
YAJhlKDifxzh6G8BaB56YMJOjBDRJgj2BxkCXWMkj9FiOPNfOn/CosPcwjHPHZ8tlIeW+3TzArIZ
wc6BRzmxgRKNIIasaQCLv+w/+80ekftHtGXg+ZPPMEpOK/+I5uoX+igHczcQptlT2YgbMj5HIIRP
Br0BjYRnL7rbmXmh7H1yDxjZZAMYYR4vsNU6PMu320BJYWJDhIEMA71kByQSfrwleBBme8f5FgCi
DLwHYpKHWietrW6J/WyALTJk5jthwRmrOdCGbgHIVgP6AsaZjvDefkxEPIAuNWwDxznX0aWEVGeG
XgPiAYI+oc5zOOf+NaAoTosYkg+6HyN9CUOdgkSph5FFMdL2vMYTi4gZAAEDXzIIkL21GF9UIBiy
BjkFnQogSwTu8FzePtkCibhJMNRBLnSwl+MLDgUD8KAtEOVvfD9J0i82g55j3M+2ooJLi2j/TSMK
jLihAxcPAoq4SGWCszvgfnCoqKBFBACSRzK2xQ9dOryG4k7DZ9gZuH48BEKADxCJ7uKP7+YLssTB
iRGFX6EHC9VTtwu9u09SaCkMetkneROPbUxPQPA4D3r/BDywbwk4UN8DCsQ7w79EQsfO4PjqokMD
ITHWj+SH/GuSr//8KRxTISUhOE71j84DCg28QadPWkyrhxMW/cQTz6fS+LTBPx6DZJEtjevmD4b8
0/QB82yZe2a8k6VL++mmfcW4CwpGd+wE7gPPXcL8UxWFB15IGJysnqBQkI/qakeaMiZbpw5dNTU+
SqAY9P6aKY8KeXt4X59TwnFddppTAw+cMQadeVbnmNIJAtiTY5cY80fz12Skq3P4B78ypuMfDPUX
zFQo0CAS0Dn78z0QUhxMgrBJh8/o9mBw6g+8GcVWpBKOpb7+S5CAfUA+zcSH8ZwQjespDK6CiU4A
FJ8Ufc+8/QHsx0hnVxwbX75jDDWAmgD9qBB6y8dKcN8K0BAkFqIi0D0QYSXGdfzgEQdaQiSvBAe8
RjH48Mr7T2AfD6NVJVi495/xef/Bwy8QWIB6YgDgaOhY44kzoFQuWmHQi3Y7NDo7+JtmwN/Cn0Te
hy7XHj17snKhxiQY+AG+jvTwaVQOvP9kNXC6IOtyNvAG3hcIsCB/7059dBd/cAAgABHEOAr4r+7m
9y8+VV9qvmB+RZNwXHavS8De3vzB7VHicxC97xf7JYh8RJ5PbNiVgUdX6mIUZeidp5wPhdce6Lx3
bf3ID6YzmWk4RYx7Hj5jO374VAduAX0vbrYIbV90e+SDIvBh3GVsS1cHk5YKGDc5LZO8z/ndidEn
KEL8gi7IsQA+vi34vzPtZDuwdohM8mTxlP/BPyLwDGHO6IyeOXS2RTS80dGR1d+Kmxg9SC0Atz8j
YkZm8Ae+d0lRmF4RAP+Xcb+0fRiBZfiLEfpx2jyK8oP3gMoOHTxnP8BxcuuZ7LEQwtWZgRyfuTvk
XG/39PC4gPRBBPLI0dx/8SZgIFjtZNoaY1s7zHKDT1zMb4uln4U5IJ3xobKF1urhto8uswVqMHDx
8BWS1fKku1Gus6leIgD4zAACHtE/oytwdCyab7/69DRJ26GlPxYwzmJdKIpJ7Fh/Z/LG19YYHOyI
OJ/GOFJeXUu7//qFR2TcA1THMwRsXI6P7GzgOxCSfXC6EMwej7kX8tgCDUmkT9d/pKaAHHXgFgio
HwGOqqlHCrf+NRCdT6adqIaPzgl0bDNvNwKClJmBJsa8uiT/zAgI/0j5j6iwux+j2wIGTwefP/09
1geuhV91EvnQ8KUHBgT0uDkHpzOiPg9/6oGLF8gWJkcAbXXvv5/tS0x8iZ+Jlt/hM7oLMHgLqHcg
Ygq+8VjQYIkntwDuC2Itxn66EfoRHT+eaeDxk9lYMDqc13YxiIy4QGh9/Izu5lORHrh08IxCpgAJ
9+PV7h87eDZ8i2kh83m4+fvvG9Hpk7cM3IIz8spjvXxEaxw8zkHmLpJaMAvdVebFnDxuWBvRckU3
vsOGjmjp5CYDj1chtju0rY5zHL21S8hPUcgCuXhMgg5fOKI9gFZp4B5ATEGbilyO8K63ep43jR3H
tkW5a1xRPWzBA1eNz4KZDSSuUA8Xn35EK5kyhMwIloDWPti20e1BR6nw9shWolSNKjbTOUf73Q/u
JIvQlsiH5z869oajNNbbV68L2T2G9OFp+XXAJ2aPqM6y9mWtw/XoiJHG9PIHD7HZGDdKWEhNHXZA
CICebAGNDsp6kJYLWo/9Z3xmYOjgDrZPIDdM+Xe2Hmq9qgC4HWPesS2eVstAGyiwK4xlIT/QT2mo
+UBmCHDzOLR2SKFGdPeHY1ZUohrEPcyzc1dkUcqwhGjw6Aw+8dnAAweQYonRG1q3vZcuuIss3rph
W89x0Mg8fkeW93aDD0IbTK5pnitwaPIFzL0M6x6BmqPL5AaT9jCFqgqI2i9KbizHiaHHDAjSasDb
nZ0fXQWjqysOOHxBSi4Ya+TjBe/HOrTwHA1jSLY7NjtP/2ngs5dAY3DAkFIdm7P9xdO1Z0KDH4Ng
G53VU4eP5RHq6/DRQ1DWu/bgOAj7mU3vIrzxrX04Xw10XLxpoFq/Tr5v+Wnrg9J36N6MdjplaBUL
4lnQWg5DqS/idahtUty0meDvrsEhnx5RsAOCeqABEOTETPng3s+zXMBKaI9Z1nFoe3TPHzLZgYsX
KHXGsmRd1AxOvB7TuoD00BzsCgDd7OOIDl4ZzFNDesM8sihf90s7kg1pA5wUDC501m90B09LaeDB
A1Agd6Ou2YGyzng5cfkm94L1jy/gGwzLNlicgF8DzzjEdP27L0p+KmM54433h2L19lwM1G4B7L20
AaBXwG9SADxOJo3uDnS6WG8PeQVNG8IDuPezaJ88SBT18Hm/dmZcuR4N5YFPn1F74c2fmRj6fs+A
pILSrlCl23/RmGz+YMAC8HOTmSyq1/1QT2IijR8QBR27eeOz+YMbOsxciHNn9PaY5/V8vqAuwyUg
Rni4+uMTnxs8lcwSdewagqsdJKuf9NDUQYRKEeJ0h3h3dLA95iYGvn4qOraAIp8yTp0GfgRFBpit
Y8A/vsBv34nDJr/d+COzLqCJVDwOpyzWeLIFmEdeAIJU3U/HFwIpQ10AHp7whkEkUcg9XTqDaaSD
NtXOw+JH5wII2Ac+AGBZNr0tQUZ1WGP/9EXTm77GL6GW8c3lqoM1hwUBAT4eTenO0nOfTm7Bfp6B
fwHNnkOaMaIQoAtK3v74GctXIaOmt/sMSTxdO7Ad2Cnpex7RS6NDNQzO/UQYADHBsyhXP/+RaH3t
7wWkT4f7MbpYCMj1QCsAuAVYD4OKzrGu33sCe0FG7gCMZKPr79GGG7h4NMeZRVK4AN0l72cAQnKe
qhCQTmN8Bf/BpBRi+FroLjKi2lm/3smrzKUbDCtxL8bqAoceP6hNhMbE4MLzYMKpCbQJkKCpogDU
5Qnje/+DpYgg4qarp1ECOPrA3i2QbMiZqPsK7NfhMzpPqAyufKPJBXoVX3fMhvp1UEwkYRIAGBqD
+8/ogkFFiMsMSgUETYGmcM9hqPi1yNO3AFmTUKiHom10FwCI9cDVUw2BeE6wDnYNrn4oTJ0UMwhJ
01GT7xB6jygaFIxqg86f5o/F4I4Y0zp7/zYFcvh4xyjOpAy99UAX6XoI7O7x01u8CH5A9zGqfuTq
3O/yiM598PymATMVDg45pmfyrZNnL6rD+/hgdDf+OEb99gQIbKdQWkRy+8zcCwU+isJIN/2yhOMq
fXfR6NuXTmWbwZRfWCZZBNInp84gH2h2fF5XZBvRhbeGlv0YRceUWVS1uspe//DhosQHMLJ8QlM1
rsNHQXGgrcedOQC6SXm6LeibfAHzQ5cH+aKxWTsoQocunSd/Lq57cvElHD0XwxBvo/uMbg8G8zEK
lWnojcAN9AFeSDDYtALFBN9I106feuD5E8oT5YBu/eXze4ZvTzxPmKsA9BnpHkAaNHAPJIaRRVUb
xsUXfb7A+ZEU4xrHR78/WJ8O0weYY3/5fx3wqQGwKYqQ7AKE7Zz/6Ao/g+f0qWraJlA/80g32feA
ogO8Z6Q9TmuPsO3TXcy3B0AUt9A6lJlY7MMecABijJWU4NgSO1icEUVAFGoHGgCAvjT+4afqXsAZ
Z4vEMKfMPB8qJF18MLo3cJw1G3ABOGiyWgq7x+Sv5wjoC4KLEpQdo638y0OLHtATiWBH138h+ntb
IEhdDItgYHxgd2TTBz4B0fsE/0CY2/U+zxIgkfiLQNHo6I9H9P4P5be333y8v0hr/ysRln3uBxhc
EesXn9FlAcdK1Nu3QIJtGFAjb190kE/dP8qMgq4QIpfRrr4TSnz76sU4O4wXtskD2H/66Z+gKoGQ
m+b6aGUJO4v09i2g9aWhSsisU2f9ueQn10DwFPICmPk82JkRvf6huT+IV2ioqHmeTKyfrJyNodgL
X+9Rpm90db+u/fD2s6fSLUgKueEv8jFL+D3R5wH3svcxIzp7Zfgwv4CzA3kANt9/9NCXQc4uxnue
e8EjK3sJgPKwFgfkpJS5FUPpr12cOAUf0AQd5e2IjlwdbOpENY95Vkc+TrCcLd4U/IQkO9b4mFtE
XIpQ1sBjZ67RopgtKhoHdycm+E5MHvEtIz7IrSFZf3SHI7v65uDZTpHvMrXNDX/R6AF1h46dyW44
Wse5Bx36cJjZFzHdL8/WfwcQE+IYDUV0+ce5A7iroS8BnAPtTiG91g97GX4jDhLiFIfwYkQGcHCl
R1BSo6gnEppfV/vk9esC/kK4/6sePLp0xxh87EB8aGEjMnLUXulffW4+7LWIrx0RQKO7BIOHu5ln
ELzb+lm1DxkKQWgGXXcH/xsdtGX4VD9M+8hN65xw3+sJTAuIJ5N2zz7NHx+60+CaDgr4QHeCjwXC
fyzy9O+9QiZgCNoqsG/7bxqR2QOINnDxGDYk1yjjnoc70HxgCsVow9gWrQzGtIupDaoWEJUc7vTZ
UKMkyjsMNSrWUXdmdLe+Y9EbEOcIvCaA5j2r5YmjEwA/AfiA4OQZ6D22OHconosolxRWO+I0cfj9
J28B/qCiT5u76++Prr4zmIsUqjJiHSZ3jn0NbNvJNRCQdi4A1c+OHHFERg+C5IFGzxTiylA4QDXd
W7UkILyQ+vwf7q5mt5EjSb9KwZeZAUaYJiU2JWBsQGRTalmiLIvsHuzckmSaTKtYRdePeqjFAnvZ
h9jznnyY2x731m8yTzJfVFWqK4olimLGWjUtA4Yp0VFZkZGR8fvFGwzeLjRD05SfczYHUzYJiw4V
HHV2LlL+iGbiWmncVYcRSI67TiKNyxzhAuiPkqxn8JzAZCaExobuOoqtHV/+AF3smBZ+AswqrutQ
zI0RVFS+amtZmibyEvCskJ43VMlWJ/MHsHExegSljqXRow278hx3H65dB+hUb23cpnLfHbxFvQul
8lDr8MihZnGgfega4MOlf9il4J495DRhpaQGCMQGf6RB0w3VAm3nIbsH8GXQvYIZC4T0XHr5ArUN
wPSYPNA0BYAKDHf5pxZWGHw8g3fwFpXrMILQ1VMEPJtXx+Ms+IhsdSD0COp+EWy29QjrAs8O4EYF
nxtk6zmPVIbmg96jCq4v7kz55ZHXQNIDA1dOirhf4wQA5fWO0k93P/TnW5ot/ajaykxodTGC7BBF
PN1iLlv+xAbJgbPJT8D0bWCVoGyP2z/QfEh9IagNC6F5e+9cvXUAo7dD4F2PkIR4ydLeo7GHbn0E
wJr38o5ij/IMpCtRpmvHylY2Hkcf7ZyI6x5/SXY1y+hBDtoZsbBDlcrUtYtgXv7D9h/ygSAH3P3H
vv7GZTach1JQqQYcPyC1bEpAFtZFlVtu9jYu1lkAhzvE+RC/byOxBZCqR8u+dPwPjnE1tNG0Cozy
XDoaV87SdnV9UcWHzAbQax6vP34CEA0CfB+BdxYmQOOkADvkqAthAUAVosLjiFew0lgOpHbw5nT/
0U/jQp0A3nB8earcOUHSHqitfOc7wG3AqN1D2Mf5T+N2nqCV8jyrgwrA0Lkj+L5QdbU3AFod32Bm
EzCcvqiIht2DxTDU/XmAhA42mQp2ix9uBSHeS33tcJKs85+JXJMM4I5z5Ddr3Yf5W5/ep9Q3gA4f
9UADjWF3GDe0NMLQJXsnPwk8GgBf8QgDTI7w07TtP3G+BDFY8hC1yoilPKq6sh2AJo8jwFag8vHL
AWmWEiDEkTwrsb8aQH4Hr4hgR6d4Ta4GDkgVor4FJd2NjQa4p0GA5EXNa0d2egU/BNTbCoiTLooc
i7bPxlmEcOkcLQIoO8A2kNNTSDu3ijCkGlkyjC1CFWDTNIHzPUDRoBMqfcA0tjotCGsJrZ3toxYC
gg2tcXQHdEGeF8PaMMehcIqrZwB6AIXQQHMqvKLGiQFqcxzPwAGA29ApjwaXwux7Q2PpSncCIO2y
OTZHgHPKjkluhzfKKHJVBC1M5oPdA+e3yHxVLwSEj0+QEjqyBQG5FdYgHnRdXcODDvQBhX8wwLLe
NEB69PAYR4Hcp2bZBAAldDwFaHM8QWb4GCo/V4a8IoRMQlRLYGrpy2OEOwhJbGGZ+wvjzwZBYhKj
4x9THa1vdZz6ybNfeJqAp4nc+mL27TdoW0HNHPvqeL3SOfH8a/T5u2mYBgk9em7C4M+0/tIfCUC6
9JF9N974cvHy2XsVzyr/alB+VbYw+xf7y/dGRyqaLtbZH9bFW12rpf72m74K1Ex9U3pTSl5+WeS3
37BVlkRlG9XzSOvAV8HMkiIWUim8K+Gh/puZhpYOUYWKtR+JSfutd6RMkHg34FOkPSzbG5pfUg1F
bklnIkC2s+sLfAhMomfeKFGJji25jDp5TK7U+yAQKd87XerITNm2oiCJ8hNPPgGLgWLK/YJtW9tX
kZlMtGKsgaVL6L64T5+hXyfA32WSP9fhUyfYLuvlfy+Wk8kJAjRf4wE+9ScqMGyrBcT0NJiFUcSo
4pp4cnN3lJ3TNE4ivlYKSLiS7Wl/btKlJZSdppb9tL9S6IUxGJupg/c6etDz8N4EjCXUMiiweBWl
XBUIaOBe6s9xUtlyDwWW+04HSxXd2fcmXlODqysXLiJdvS4IfceV7CBOwsrhoDJAV7L9Bz1dcN52
BXh7ZjbuTGoTc13tmYpC7V3ExGAmZ9QE4Ew8UsFUWzokDscCJ/rcTHCNJSoqE6YAnutyz2EXBrFe
W0q0YEL5caaro6UKOFkJPsCO4twlkBDXxfajUCVcfFtUJeFK930aQOcwJrQo+uNK92K6oRyyAnZn
uony+WrJF3Kl+r2OKgKGihkBsirwhmqtud0lcQNdqeS+Ig00z9uVD1cmWaRV0wRNQ+6UR354r+6q
Sxbg8ZWBXk90ECfacD4fCaj3q/RvejkJ02huWUDaB4Fy+3F/U2UY+jPwxBLK6BKCo+seDsNAVdwt
Cp46kyXdbslki6UCFVeq1zpZ6GjjlkPRqgDtMPqkuK6QuJpvwqrVg1CZ+2pvwihJ58q3lDIWS7jf
tyFuOX7wEP63j9lffulE6yrhloAAjzKtGZmAxQxQzSOw5hWCBpYMcRjFIfajAyfuFRy6aGYpZYSp
fsf1dIw+6Rm/PAA8JUHWJA/5qbPE8iULHOgPdxFYzIxL5FTsY/bncRGDuTTBfBZyt5Fgj105/RHG
1RRy10fo0FLLeNIR4Ak0Mi4oPY+4QEt4NSMdTSpnmybfuLIDjof2wp9gvLDTUhRmulK/hqpbgPZU
z6qeHnBXJey5yzAO7xm3AeBxhBYXd9Z8/i9S/3WuGeDSgKND0PBUWYXeiucf93qhNWB3osCMReno
cL4wNl5ef/G/l381EAl399SCdIrdOjqWElq7v15VYjjUZ+Qq2+fqQSFSHJmVpZWtl8qKXElfwG23
VDKiLQEj6SKOlOZGhwRzsdZf2Fol7q3vw2hWYQHVibvy9TL9pExi6WScJcgLV7JXGkFeno3Imsxc
6f4Ac86uLlssTXp2JfqjqgRuAIHsTnWk0pnxTiNVvaMo5e665NG6EioFkos71cLOoDV7g6WJNlI+
NF7Zdel/0XHi9VTAQrJtmlviSvnf9LJiMEpEeq9DD0L3u9irej645tzXfE4OlTdKJzNDqYYpO4pH
6M0UUMvjNJjU3dkY85Dhnbi/xekk9YZprCylXO1n1AV49O+3g9Hg9uPg3X94JDwIiHob8g/McoA1
odqxTSM7gdh39Czj6i7r3ya1B+DsE2fzo3mp+dOf5gt423HCdbSAE3EKj22izM+csIDKOI2gMrgP
IaD6od3mvprpeFE+EBJB1eFaUTqLkZVY8CKtbpqApu9FaaBNea0EYeOq5fsKMckZ3zOJ8O8oMt4V
riWmxCTca1QB8CysRGz2fRjMvUv61+j01jI1V7sCO3eBbHqgY87kFjXluO4eKFepCuiH79WKq4aW
hDl0uY7m64eqOgOAkjsb8ijAZRhpJm5oWHSnPQpTRBhqaAsIxiU8vLvFJksEzvWVCmP78rkfIhK4
n6pw44gQHI6rICOuNQ/9iiwTKLwzYeXPzD2vtQJgjwhhta6eaeo0c13xtV5VQvddga27URGCZH6t
4XosQv9uw1RBw6w7O25Q12lWKwSCmTxjdoQ77RFCwGoFtWFJ0UkBxoP9uH+MebxQpurhtAkrzVU6
xupns8npdltgC8fKfOJ6P4M2dF5xGt2RWVhVc9kwYVfiHx4muoYdEknVj0YngeL5AQlV9wM80/De
u0jSKF15f/IGSRiFSVqcTCshmc7GqFgBkSkeeJkGKl6YCI+0/2nqHooWZwEbYrRCvMNf1+kbTL+W
sH2GZjZDamGg4qTMtDwa/fQ5gxbZqdC14NpoYe5CWPPg2uN/5rVU5YcCF6jblaicHipfrRU2KDL+
P/7zv+M7+nQerVGkjRW8VxNkYO2uMX2I8l6MUhOINY7NMowOrigyUH7DxxEBrid2pOEU3Flxj//0
zqhwDX/JeD+mwUzxTEu3082gq1wf+i68m4Vg4FjdwY00S2YmngDWKhs/tf0prxfgwIREJPh2SbAg
SRLgLTZ6CXh0I5yifvuZ77Cy/1dqTjj9qVrF3t30IItX3vFUnwYITk8pQVsWbgwi3YhvvZBuxRLM
YlIVJfQyioM0ClfsCAJXdTP9/TKiuaNU1x6Q9bc4LTir7lYVG57aDhxZmztgNWvG2CyCnean9mX8
+IFOAvc60Ll7fAQoT2A6AfIMMdDN7MXLnnGDfMi8mpzG4CeMfURXEXpk0SncfUNw1PxN0i+NRLve
WZAZVRHEt8eHAOk9pm5UwIDgjtiaL9n1QT1UcJlpTRsLZpvgMKEz9hDv10ZD2NZMxK6PG+o4XOEW
XvKtQpS6c4JRKuhBxUCNw87brRXNOz9MzReRntjtIEMM8yu79M8xJnp1CQJtq/Ox64MeW2m8J0rX
gKtygnkR6B5FbRFG6QJx2K6qxjPJH/t6t1SmRHe5pEqC/a9wCdXeGJ3nm8FebyfolvwKN8Kfo6uN
3dsC8aFTijsxohvXVUled7QyemESw5VmZFsSdOFGs4S9hNvfgx+KMLLVLKTvDgWiCf2FmpVpbpou
L+frrV6lEx8XD+rJUOzr9SlqyB6yTUHuuHnv9DKcwnnFY55/noAEIgOjo5BXdzyfbt2hUzOEI8eD
wIR8omG9JOua+2NH9jz2mGbGefDII0uZ5Gfrpb/rc9RKex91NGM28FYzaUfK7342KMNPmMTT9CtX
zgzm6xULRUhEgwe/pAoBIoOu3vMUzh3TKW8FdMogMkklbyJR9jlIFiZccXXdFTidYxz7c+QsOWUa
N+W6fecIrjDlerzNJN9R1s6RwmdbtukNvVwNbgoCGrDdGdD//L+J9ma/u7gPDQ+JA+zLnfylDtaM
FVS24bxrV2ZStQoA0SVAFy5HsmCXSzYV1lXKsN4KF44ELtsh4oNzFU95LQPQmdwZgaazMOGxQIAA
StD11Sdj6eThboFTjABqhajAKR7iIp1WG6FEeIs4b2J4+3eLxk+6itlQEeVqbKMlcc0NwwfSvwDI
sMvMNk+iX/vawMRnVCWujIwqvy8A124fs78llKvhg56JY5VachkvNsNSL1fyt59/TQOAyHDCArri
Fp4Jh3zBzEr7lP25MdLr6UL7fjVNK7DiIgK4EQ1uS3QXIx+hK71ybcLKdz2BI0KTUd6VRumPpUbC
0W4JKM8R0kDVSKtECf8onVUywBI3/zjkXlr7UOCCHn3+n9Abh8vPv2YQHTfR578HU8Mj5tnIG9eN
RL2vqQRV0ZBjt3T/AzNWwUNVQQNV0p3wh/nGAZeo6EOc4A6ld96ZiplZ1JYowAMalanY9G2J8p8B
4jDIiTGTIJvv7CoVf93wQbKBQM5kzXKiJp+4xpDoysh16Ob5luiO7qGoYAxjjvX+ZLNeXdlxOlnz
ktcuKl1o5iKQdtHeB0X9vD/1enHYHHPLNRJbXj9pG/TVlX81oHiOhbxjz7J/sb/cBusFDCXzwKVO
QMX1QxT9eLeVbKvIufa9kfLvFWCqrMKky7UrcLGcI+Cicb0yX3UzP5x+Sc/tGAtAkfGMEnTlBaNp
xH7c/ya5BoMjNU/Ziltb4d52XPINohe8WKL1PFxOnXRukdkcptEKaf8JGMen/15YapnhbXHo2LeL
Q8NrIFh9w0YaqvwK/29n7jRKJ3zL3EUB9Q0GgpCZRD0VTWDPWaKZ8Wk/7C9sSJikxuenQ6JiklaL
48xPh4DzQAFDtP1CjBlpiYr2vlqjl62uxE2i/rBfkY6OgKZ4Fy5hDPHiF4lqP0u3Ph0gUW4NSNEq
UqkEVAqU/QxAnyn3GyT89/doBGZmZ+uNgOP3PeS4sn8tiTbSoYrITK4GdSQSRgRZEZMvzHIjLYkc
0Q3g3JKQDAzukUi0kuaYsJcmSeJMm17re8M1iERtbv6Uq3TK41NtCeSKMXBvzEzNsuWPwwmqkKz6
z+4CCfCwMZzCnD99yGUY1ynDbPaSqyeQM+qjAdogoHoJNoMSwLlW2OgNkAip9ygyGy+8jyaam1ol
jx5Zy8/9r9MPo61PELBnewDxquRz2hJ2ch+2LNqBLAsykZII144Ut4owUtM+Y382o9Mj8QYp3JFq
uL0tEQrOpRMmTLL4/Kuvl2u7YuIKxmbZj44vMFR4Am/KL8ZbyRyv/Bbwfn8GeJCp/oNdNb1EMTtm
+3PKZvOg8Et/G8s/rzN1Nfu3uAivVQINkQUUKr8dJJDRUAn8U+jf1TSAYMwb4PqPT97SeJfjYxQG
P5tBe719z2uAv8J9j+Z01HjtgETXTA9dlhW4Twngm16kHnj8TyLGT8EAFpSSaHDph35YrR+R6Osa
TOFL8HCUxGyCMzg+0wUV/1QqSSQit2fKv6M2xTqzjcaibFf3z9egnadAWGARCMwQdSc7QnIbgSkm
Gq2txd87x7uyOBq7vlvHHfcV3+gotVToOsXkKPtxf5vgQ5Qi1sMW25Y4IR+REn3A/Au2cShDf27F
r3cN1DVtfIWXQj7WA3g9ahmyzZGwMHvAMK+GCyUMV1K3Ya0DJQH90A/J6/z9pUYCI5j/oU6RSXiD
WeMUQSXBRCZFXPccCcTlfhham4wFGyRgl8/Mz8YeYdJBErACZ0CVJWAzO9ImQ/o002gT72TrdJgd
1XNxFwI2eb2BpyKR7ijoZ7lS2my6GR87BgnOpjJAQeBiQACStZhvdpulL080aSAIFxKavcNw+g5B
AN/+jkkWugqtUOx/E10aTAWCa20pZVfcoUC8s7+IAByA2H3xOvwBAiu/1p+8vvJr4GMlMHWvTaVK
TqK0+qMKkKLk5oREjOQaNYOcqsSZJQb/VSOdyqeBAd7W7uX+YndjkiliW7WXC3odBR6gVkim0SvU
1FyfCMSlbsAYznOazOpqduOSihfKr0d7kUhl5/Gu99pHUuaP3mmMoGyMWsU80kwnFmkxIBb002DB
7JRsEr3r243DO9imjGuYwenOtTG6ifhqJfCjxikg3SuLFZDMv2B7TR55P0sTQHvY9yfVi45Y+3H/
w7VhZGLqtzvVPoH5UNbGHlpLktbdQZtrt4ue1w4wtt+gRVpiyMKH8sg9TPYLwsj7IQU2CezFWjOu
S3gQb4B/eYwoGLrAn++yeUXHp6aP3NXxKb8Nic/2gqPytwflWiTBuo66Jvbf9i3zUAcrTrEL2FZW
da5DZI/Y2ZQA27pN42pFqkRyefz5/1DiudblIwmIAvvxKVVSJwG/TdS/Dm3Abku2V4X4bonrO5b+
1L17afgsW8yLTkepqqkO5oAR/jresgZj4et7yzpIh4a95TMiXdwGUx9O5nf/BAAA//8=</cx:binary>
              </cx:geoCache>
            </cx:geography>
          </cx:layoutPr>
          <cx:valueColors>
            <cx:minColor>
              <a:srgbClr val="F2E0E0"/>
            </cx:minColor>
            <cx:maxColor>
              <a:srgbClr val="BA1C1C"/>
            </cx:maxColor>
          </cx:valueColors>
        </cx:series>
      </cx:plotAreaRegion>
    </cx:plotArea>
    <cx:legend pos="r" align="min" overlay="0"/>
  </cx:chart>
  <cx:spPr>
    <a:gradFill flip="none" rotWithShape="1">
      <a:gsLst>
        <a:gs pos="0">
          <a:schemeClr val="accent5">
            <a:lumMod val="0"/>
            <a:lumOff val="100000"/>
          </a:schemeClr>
        </a:gs>
        <a:gs pos="0">
          <a:schemeClr val="accent5">
            <a:lumMod val="40000"/>
            <a:lumOff val="6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8.xml"/><Relationship Id="rId4" Type="http://schemas.microsoft.com/office/2014/relationships/chartEx" Target="../charts/chartEx1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59871</xdr:colOff>
      <xdr:row>11</xdr:row>
      <xdr:rowOff>13608</xdr:rowOff>
    </xdr:from>
    <xdr:to>
      <xdr:col>7</xdr:col>
      <xdr:colOff>640896</xdr:colOff>
      <xdr:row>24</xdr:row>
      <xdr:rowOff>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02B25-3366-F481-0627-ACFA7CD6E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69396</xdr:colOff>
      <xdr:row>11</xdr:row>
      <xdr:rowOff>18370</xdr:rowOff>
    </xdr:from>
    <xdr:to>
      <xdr:col>14</xdr:col>
      <xdr:colOff>488496</xdr:colOff>
      <xdr:row>24</xdr:row>
      <xdr:rowOff>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7C5C8-8031-C949-DF17-3C49EC584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19049</xdr:colOff>
      <xdr:row>11</xdr:row>
      <xdr:rowOff>18370</xdr:rowOff>
    </xdr:from>
    <xdr:to>
      <xdr:col>21</xdr:col>
      <xdr:colOff>583745</xdr:colOff>
      <xdr:row>24</xdr:row>
      <xdr:rowOff>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D2843-1FBD-69EE-48A7-5CA7BF0A6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85726</xdr:colOff>
      <xdr:row>0</xdr:row>
      <xdr:rowOff>42863</xdr:rowOff>
    </xdr:from>
    <xdr:to>
      <xdr:col>14</xdr:col>
      <xdr:colOff>447675</xdr:colOff>
      <xdr:row>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5B28566-1666-A73B-A712-572B2233D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6526" y="42863"/>
              <a:ext cx="3409949" cy="1681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593913</xdr:colOff>
      <xdr:row>0</xdr:row>
      <xdr:rowOff>53228</xdr:rowOff>
    </xdr:from>
    <xdr:to>
      <xdr:col>21</xdr:col>
      <xdr:colOff>515470</xdr:colOff>
      <xdr:row>9</xdr:row>
      <xdr:rowOff>67235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328FF9-DFA4-6128-E92F-F525FA411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93648</xdr:colOff>
      <xdr:row>26</xdr:row>
      <xdr:rowOff>5121</xdr:rowOff>
    </xdr:from>
    <xdr:to>
      <xdr:col>7</xdr:col>
      <xdr:colOff>670752</xdr:colOff>
      <xdr:row>45</xdr:row>
      <xdr:rowOff>124866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348263-D1C9-7F65-9168-C42A83A41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71236</xdr:colOff>
      <xdr:row>26</xdr:row>
      <xdr:rowOff>5121</xdr:rowOff>
    </xdr:from>
    <xdr:to>
      <xdr:col>18</xdr:col>
      <xdr:colOff>513869</xdr:colOff>
      <xdr:row>45</xdr:row>
      <xdr:rowOff>136072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924F9A8-A38F-21A5-70A6-46D29C7E2B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8611" y="4977171"/>
              <a:ext cx="6662458" cy="3750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258535</xdr:colOff>
      <xdr:row>47</xdr:row>
      <xdr:rowOff>70757</xdr:rowOff>
    </xdr:from>
    <xdr:to>
      <xdr:col>10</xdr:col>
      <xdr:colOff>299356</xdr:colOff>
      <xdr:row>61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61BDA4-BA46-7C82-82C2-7D857799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441231</xdr:colOff>
      <xdr:row>47</xdr:row>
      <xdr:rowOff>68556</xdr:rowOff>
    </xdr:from>
    <xdr:to>
      <xdr:col>18</xdr:col>
      <xdr:colOff>136831</xdr:colOff>
      <xdr:row>61</xdr:row>
      <xdr:rowOff>55109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A80A16-87DF-9F6E-0BE4-F8E0967E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462642</xdr:colOff>
      <xdr:row>63</xdr:row>
      <xdr:rowOff>111578</xdr:rowOff>
    </xdr:from>
    <xdr:to>
      <xdr:col>14</xdr:col>
      <xdr:colOff>149678</xdr:colOff>
      <xdr:row>80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9FADBB-75EF-3055-056A-5E0AE6083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8</xdr:row>
      <xdr:rowOff>142875</xdr:rowOff>
    </xdr:from>
    <xdr:to>
      <xdr:col>12</xdr:col>
      <xdr:colOff>361950</xdr:colOff>
      <xdr:row>27</xdr:row>
      <xdr:rowOff>85725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A6033E-A32A-45EC-A906-D9775A358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3028950"/>
              <a:ext cx="5924550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6"/>
  <sheetViews>
    <sheetView zoomScale="70" zoomScaleNormal="70" workbookViewId="0">
      <selection activeCell="B2" sqref="B2:I9"/>
    </sheetView>
  </sheetViews>
  <sheetFormatPr defaultRowHeight="15" x14ac:dyDescent="0.25"/>
  <cols>
    <col min="2" max="2" width="15.85546875" bestFit="1" customWidth="1"/>
    <col min="3" max="3" width="12.42578125" customWidth="1"/>
    <col min="8" max="9" width="11" bestFit="1" customWidth="1"/>
  </cols>
  <sheetData>
    <row r="1" spans="2:9" ht="15.75" thickBot="1" x14ac:dyDescent="0.3"/>
    <row r="2" spans="2:9" x14ac:dyDescent="0.25">
      <c r="B2" s="1" t="s">
        <v>0</v>
      </c>
      <c r="C2" s="5" t="s">
        <v>1</v>
      </c>
      <c r="D2" s="5" t="s">
        <v>2</v>
      </c>
      <c r="E2" s="5" t="s">
        <v>15</v>
      </c>
      <c r="F2" s="5" t="s">
        <v>3</v>
      </c>
      <c r="G2" s="5" t="s">
        <v>4</v>
      </c>
      <c r="H2" s="5" t="s">
        <v>5</v>
      </c>
      <c r="I2" s="5" t="s">
        <v>6</v>
      </c>
    </row>
    <row r="3" spans="2:9" x14ac:dyDescent="0.25">
      <c r="B3" s="2" t="s">
        <v>7</v>
      </c>
      <c r="C3" s="4">
        <v>60</v>
      </c>
      <c r="D3" s="4">
        <v>40</v>
      </c>
      <c r="E3" s="4">
        <v>20</v>
      </c>
      <c r="F3" s="4">
        <v>15</v>
      </c>
      <c r="G3" s="4">
        <v>25</v>
      </c>
      <c r="H3" s="4">
        <v>50</v>
      </c>
      <c r="I3" s="4">
        <v>5</v>
      </c>
    </row>
    <row r="4" spans="2:9" x14ac:dyDescent="0.25">
      <c r="B4" s="2" t="s">
        <v>8</v>
      </c>
      <c r="C4" s="4">
        <v>45</v>
      </c>
      <c r="D4" s="4">
        <v>50</v>
      </c>
      <c r="E4" s="4">
        <v>30</v>
      </c>
      <c r="F4" s="4">
        <v>10</v>
      </c>
      <c r="G4" s="4">
        <v>20</v>
      </c>
      <c r="H4" s="4">
        <v>30</v>
      </c>
      <c r="I4" s="4">
        <v>6</v>
      </c>
    </row>
    <row r="5" spans="2:9" x14ac:dyDescent="0.25">
      <c r="B5" s="2" t="s">
        <v>9</v>
      </c>
      <c r="C5" s="4">
        <v>55</v>
      </c>
      <c r="D5" s="4">
        <v>30</v>
      </c>
      <c r="E5" s="4">
        <v>20</v>
      </c>
      <c r="F5" s="4">
        <v>15</v>
      </c>
      <c r="G5" s="4">
        <v>23</v>
      </c>
      <c r="H5" s="4">
        <v>35</v>
      </c>
      <c r="I5" s="4">
        <v>10</v>
      </c>
    </row>
    <row r="6" spans="2:9" x14ac:dyDescent="0.25">
      <c r="B6" s="2" t="s">
        <v>10</v>
      </c>
      <c r="C6" s="4">
        <v>30</v>
      </c>
      <c r="D6" s="4">
        <v>40</v>
      </c>
      <c r="E6" s="4">
        <v>22</v>
      </c>
      <c r="F6" s="4">
        <v>16</v>
      </c>
      <c r="G6" s="4">
        <v>22</v>
      </c>
      <c r="H6" s="4">
        <v>35</v>
      </c>
      <c r="I6" s="4">
        <v>5</v>
      </c>
    </row>
    <row r="7" spans="2:9" x14ac:dyDescent="0.25">
      <c r="B7" s="2" t="s">
        <v>11</v>
      </c>
      <c r="C7" s="4">
        <v>28</v>
      </c>
      <c r="D7" s="4">
        <v>35</v>
      </c>
      <c r="E7" s="4">
        <v>25</v>
      </c>
      <c r="F7" s="4">
        <v>17</v>
      </c>
      <c r="G7" s="4">
        <v>28</v>
      </c>
      <c r="H7" s="4">
        <v>38</v>
      </c>
      <c r="I7" s="4">
        <v>7</v>
      </c>
    </row>
    <row r="8" spans="2:9" x14ac:dyDescent="0.25">
      <c r="B8" s="2" t="s">
        <v>12</v>
      </c>
      <c r="C8" s="4">
        <v>40</v>
      </c>
      <c r="D8" s="4">
        <v>42</v>
      </c>
      <c r="E8" s="4">
        <v>23</v>
      </c>
      <c r="F8" s="4">
        <v>17</v>
      </c>
      <c r="G8" s="4">
        <v>28</v>
      </c>
      <c r="H8" s="4">
        <v>45</v>
      </c>
      <c r="I8" s="4">
        <v>15</v>
      </c>
    </row>
    <row r="9" spans="2:9" ht="15.75" thickBot="1" x14ac:dyDescent="0.3">
      <c r="B9" s="3" t="s">
        <v>13</v>
      </c>
      <c r="C9" s="4">
        <v>52</v>
      </c>
      <c r="D9" s="4">
        <v>44</v>
      </c>
      <c r="E9" s="4">
        <v>23</v>
      </c>
      <c r="F9" s="4">
        <v>17</v>
      </c>
      <c r="G9" s="4">
        <v>23</v>
      </c>
      <c r="H9" s="4">
        <v>56</v>
      </c>
      <c r="I9" s="4">
        <v>7</v>
      </c>
    </row>
    <row r="49" spans="2:3" ht="15.75" thickBot="1" x14ac:dyDescent="0.3"/>
    <row r="50" spans="2:3" x14ac:dyDescent="0.25">
      <c r="B50" s="11" t="s">
        <v>0</v>
      </c>
      <c r="C50" s="9" t="s">
        <v>16</v>
      </c>
    </row>
    <row r="51" spans="2:3" ht="15.75" thickBot="1" x14ac:dyDescent="0.3">
      <c r="B51" s="12"/>
      <c r="C51" s="10"/>
    </row>
    <row r="52" spans="2:3" ht="15.75" thickBot="1" x14ac:dyDescent="0.3">
      <c r="B52" s="7" t="s">
        <v>7</v>
      </c>
      <c r="C52" s="8">
        <f t="shared" ref="C52:C58" si="0">AVERAGE(C3:I3)</f>
        <v>30.714285714285715</v>
      </c>
    </row>
    <row r="53" spans="2:3" ht="15.75" thickBot="1" x14ac:dyDescent="0.3">
      <c r="B53" s="2" t="s">
        <v>8</v>
      </c>
      <c r="C53" s="6">
        <f t="shared" si="0"/>
        <v>27.285714285714285</v>
      </c>
    </row>
    <row r="54" spans="2:3" ht="15.75" thickBot="1" x14ac:dyDescent="0.3">
      <c r="B54" s="2" t="s">
        <v>9</v>
      </c>
      <c r="C54" s="6">
        <f t="shared" si="0"/>
        <v>26.857142857142858</v>
      </c>
    </row>
    <row r="55" spans="2:3" ht="15.75" thickBot="1" x14ac:dyDescent="0.3">
      <c r="B55" s="2" t="s">
        <v>10</v>
      </c>
      <c r="C55" s="6">
        <f t="shared" si="0"/>
        <v>24.285714285714285</v>
      </c>
    </row>
    <row r="56" spans="2:3" ht="15.75" thickBot="1" x14ac:dyDescent="0.3">
      <c r="B56" s="2" t="s">
        <v>11</v>
      </c>
      <c r="C56" s="6">
        <f t="shared" si="0"/>
        <v>25.428571428571427</v>
      </c>
    </row>
    <row r="57" spans="2:3" ht="15.75" thickBot="1" x14ac:dyDescent="0.3">
      <c r="B57" s="2" t="s">
        <v>12</v>
      </c>
      <c r="C57" s="6">
        <f t="shared" si="0"/>
        <v>30</v>
      </c>
    </row>
    <row r="58" spans="2:3" ht="15.75" thickBot="1" x14ac:dyDescent="0.3">
      <c r="B58" s="3" t="s">
        <v>13</v>
      </c>
      <c r="C58" s="6">
        <f t="shared" si="0"/>
        <v>31.714285714285715</v>
      </c>
    </row>
    <row r="59" spans="2:3" ht="15.75" thickBot="1" x14ac:dyDescent="0.3">
      <c r="B59" s="2" t="s">
        <v>12</v>
      </c>
      <c r="C59" s="6">
        <v>30.15</v>
      </c>
    </row>
    <row r="60" spans="2:3" x14ac:dyDescent="0.25">
      <c r="B60" s="2" t="s">
        <v>12</v>
      </c>
      <c r="C60" s="6">
        <v>31.64</v>
      </c>
    </row>
    <row r="64" spans="2:3" ht="15.75" thickBot="1" x14ac:dyDescent="0.3"/>
    <row r="65" spans="2:10" x14ac:dyDescent="0.25">
      <c r="B65" s="1" t="s">
        <v>0</v>
      </c>
      <c r="C65" s="5" t="s">
        <v>1</v>
      </c>
      <c r="D65" s="5" t="s">
        <v>2</v>
      </c>
      <c r="E65" s="5" t="s">
        <v>15</v>
      </c>
    </row>
    <row r="66" spans="2:10" x14ac:dyDescent="0.25">
      <c r="B66" s="2" t="s">
        <v>7</v>
      </c>
      <c r="C66" s="4">
        <v>60</v>
      </c>
      <c r="D66" s="4">
        <v>40</v>
      </c>
      <c r="E66" s="4">
        <v>20</v>
      </c>
    </row>
    <row r="67" spans="2:10" x14ac:dyDescent="0.25">
      <c r="B67" s="2" t="s">
        <v>8</v>
      </c>
      <c r="C67" s="4">
        <v>45</v>
      </c>
      <c r="D67" s="4">
        <v>50</v>
      </c>
      <c r="E67" s="4">
        <v>30</v>
      </c>
    </row>
    <row r="68" spans="2:10" x14ac:dyDescent="0.25">
      <c r="B68" s="2" t="s">
        <v>9</v>
      </c>
      <c r="C68" s="4">
        <v>55</v>
      </c>
      <c r="D68" s="4">
        <v>30</v>
      </c>
      <c r="E68" s="4">
        <v>20</v>
      </c>
    </row>
    <row r="69" spans="2:10" x14ac:dyDescent="0.25">
      <c r="B69" s="2" t="s">
        <v>10</v>
      </c>
      <c r="C69" s="4">
        <v>30</v>
      </c>
      <c r="D69" s="4">
        <v>40</v>
      </c>
      <c r="E69" s="4">
        <v>22</v>
      </c>
    </row>
    <row r="70" spans="2:10" x14ac:dyDescent="0.25">
      <c r="B70" s="2" t="s">
        <v>11</v>
      </c>
      <c r="C70" s="4">
        <v>28</v>
      </c>
      <c r="D70" s="4">
        <v>35</v>
      </c>
      <c r="E70" s="4">
        <v>25</v>
      </c>
    </row>
    <row r="71" spans="2:10" x14ac:dyDescent="0.25">
      <c r="B71" s="2" t="s">
        <v>12</v>
      </c>
      <c r="C71" s="4">
        <v>40</v>
      </c>
      <c r="D71" s="4">
        <v>42</v>
      </c>
      <c r="E71" s="4">
        <v>23</v>
      </c>
    </row>
    <row r="72" spans="2:10" ht="15.75" thickBot="1" x14ac:dyDescent="0.3">
      <c r="B72" s="3" t="s">
        <v>13</v>
      </c>
      <c r="C72" s="4">
        <v>52</v>
      </c>
      <c r="D72" s="4">
        <v>44</v>
      </c>
      <c r="E72" s="4">
        <v>23</v>
      </c>
    </row>
    <row r="76" spans="2:10" x14ac:dyDescent="0.25">
      <c r="J76" t="s">
        <v>14</v>
      </c>
    </row>
  </sheetData>
  <mergeCells count="2">
    <mergeCell ref="C50:C51"/>
    <mergeCell ref="B50:B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A7C2-DEF0-442F-A983-F4D6B378722E}">
  <dimension ref="B2:J244"/>
  <sheetViews>
    <sheetView workbookViewId="0">
      <selection activeCell="J32" sqref="J32"/>
    </sheetView>
  </sheetViews>
  <sheetFormatPr defaultRowHeight="15" x14ac:dyDescent="0.25"/>
  <cols>
    <col min="3" max="3" width="23.7109375" bestFit="1" customWidth="1"/>
    <col min="4" max="4" width="15.5703125" bestFit="1" customWidth="1"/>
    <col min="10" max="10" width="21.85546875" customWidth="1"/>
  </cols>
  <sheetData>
    <row r="2" spans="2:10" ht="15.75" thickBot="1" x14ac:dyDescent="0.3"/>
    <row r="3" spans="2:10" ht="15.75" thickBot="1" x14ac:dyDescent="0.3">
      <c r="B3" s="16" t="s">
        <v>0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4" t="s">
        <v>17</v>
      </c>
    </row>
    <row r="4" spans="2:10" ht="37.5" customHeight="1" thickBot="1" x14ac:dyDescent="0.3">
      <c r="B4" s="17" t="s">
        <v>1</v>
      </c>
      <c r="C4" s="15">
        <v>60</v>
      </c>
      <c r="D4" s="4">
        <v>45</v>
      </c>
      <c r="E4" s="4">
        <v>55</v>
      </c>
      <c r="F4" s="4">
        <v>30</v>
      </c>
      <c r="G4" s="4">
        <v>28</v>
      </c>
      <c r="H4" s="4">
        <v>40</v>
      </c>
      <c r="I4" s="4">
        <v>52</v>
      </c>
      <c r="J4" s="4"/>
    </row>
    <row r="5" spans="2:10" ht="45" customHeight="1" thickBot="1" x14ac:dyDescent="0.3">
      <c r="B5" s="17" t="s">
        <v>2</v>
      </c>
      <c r="C5" s="15">
        <v>40</v>
      </c>
      <c r="D5" s="4">
        <v>50</v>
      </c>
      <c r="E5" s="4">
        <v>30</v>
      </c>
      <c r="F5" s="4">
        <v>40</v>
      </c>
      <c r="G5" s="4">
        <v>35</v>
      </c>
      <c r="H5" s="4">
        <v>42</v>
      </c>
      <c r="I5" s="4">
        <v>44</v>
      </c>
      <c r="J5" s="4"/>
    </row>
    <row r="6" spans="2:10" ht="45.75" customHeight="1" thickBot="1" x14ac:dyDescent="0.3">
      <c r="B6" s="17" t="s">
        <v>15</v>
      </c>
      <c r="C6" s="15">
        <v>20</v>
      </c>
      <c r="D6" s="4">
        <v>30</v>
      </c>
      <c r="E6" s="4">
        <v>20</v>
      </c>
      <c r="F6" s="4">
        <v>22</v>
      </c>
      <c r="G6" s="4">
        <v>25</v>
      </c>
      <c r="H6" s="4">
        <v>23</v>
      </c>
      <c r="I6" s="4">
        <v>23</v>
      </c>
      <c r="J6" s="4"/>
    </row>
    <row r="7" spans="2:10" ht="37.5" customHeight="1" thickBot="1" x14ac:dyDescent="0.3">
      <c r="B7" s="17" t="s">
        <v>3</v>
      </c>
      <c r="C7" s="15">
        <v>15</v>
      </c>
      <c r="D7" s="4">
        <v>10</v>
      </c>
      <c r="E7" s="4">
        <v>15</v>
      </c>
      <c r="F7" s="4">
        <v>16</v>
      </c>
      <c r="G7" s="4">
        <v>17</v>
      </c>
      <c r="H7" s="4">
        <v>17</v>
      </c>
      <c r="I7" s="4">
        <v>17</v>
      </c>
      <c r="J7" s="4"/>
    </row>
    <row r="10" spans="2:10" x14ac:dyDescent="0.25">
      <c r="B10" s="18" t="s">
        <v>18</v>
      </c>
      <c r="C10" s="19" t="s">
        <v>19</v>
      </c>
      <c r="D10" s="20" t="s">
        <v>20</v>
      </c>
    </row>
    <row r="11" spans="2:10" x14ac:dyDescent="0.25">
      <c r="B11">
        <v>1</v>
      </c>
      <c r="C11" t="s">
        <v>21</v>
      </c>
      <c r="D11">
        <v>1428627663</v>
      </c>
    </row>
    <row r="12" spans="2:10" x14ac:dyDescent="0.25">
      <c r="B12">
        <v>2</v>
      </c>
      <c r="C12" t="s">
        <v>22</v>
      </c>
      <c r="D12">
        <v>1425671352</v>
      </c>
    </row>
    <row r="13" spans="2:10" x14ac:dyDescent="0.25">
      <c r="B13">
        <v>3</v>
      </c>
      <c r="C13" t="s">
        <v>23</v>
      </c>
      <c r="D13">
        <v>339996563</v>
      </c>
    </row>
    <row r="14" spans="2:10" x14ac:dyDescent="0.25">
      <c r="B14">
        <v>4</v>
      </c>
      <c r="C14" t="s">
        <v>24</v>
      </c>
      <c r="D14">
        <v>277534122</v>
      </c>
    </row>
    <row r="15" spans="2:10" x14ac:dyDescent="0.25">
      <c r="B15">
        <v>5</v>
      </c>
      <c r="C15" t="s">
        <v>25</v>
      </c>
      <c r="D15">
        <v>240485658</v>
      </c>
    </row>
    <row r="16" spans="2:10" x14ac:dyDescent="0.25">
      <c r="B16">
        <v>6</v>
      </c>
      <c r="C16" t="s">
        <v>26</v>
      </c>
      <c r="D16">
        <v>223804632</v>
      </c>
    </row>
    <row r="17" spans="2:4" x14ac:dyDescent="0.25">
      <c r="B17">
        <v>7</v>
      </c>
      <c r="C17" t="s">
        <v>27</v>
      </c>
      <c r="D17">
        <v>216422446</v>
      </c>
    </row>
    <row r="18" spans="2:4" x14ac:dyDescent="0.25">
      <c r="B18">
        <v>8</v>
      </c>
      <c r="C18" t="s">
        <v>28</v>
      </c>
      <c r="D18">
        <v>172954319</v>
      </c>
    </row>
    <row r="19" spans="2:4" x14ac:dyDescent="0.25">
      <c r="B19">
        <v>9</v>
      </c>
      <c r="C19" t="s">
        <v>29</v>
      </c>
      <c r="D19">
        <v>144444359</v>
      </c>
    </row>
    <row r="20" spans="2:4" x14ac:dyDescent="0.25">
      <c r="B20">
        <v>10</v>
      </c>
      <c r="C20" t="s">
        <v>30</v>
      </c>
      <c r="D20">
        <v>128455567</v>
      </c>
    </row>
    <row r="21" spans="2:4" x14ac:dyDescent="0.25">
      <c r="B21">
        <v>11</v>
      </c>
      <c r="C21" t="s">
        <v>31</v>
      </c>
      <c r="D21">
        <v>126527060</v>
      </c>
    </row>
    <row r="22" spans="2:4" x14ac:dyDescent="0.25">
      <c r="B22">
        <v>12</v>
      </c>
      <c r="C22" t="s">
        <v>32</v>
      </c>
      <c r="D22">
        <v>123294513</v>
      </c>
    </row>
    <row r="23" spans="2:4" x14ac:dyDescent="0.25">
      <c r="B23">
        <v>13</v>
      </c>
      <c r="C23" t="s">
        <v>33</v>
      </c>
      <c r="D23">
        <v>117337368</v>
      </c>
    </row>
    <row r="24" spans="2:4" x14ac:dyDescent="0.25">
      <c r="B24">
        <v>14</v>
      </c>
      <c r="C24" t="s">
        <v>34</v>
      </c>
      <c r="D24">
        <v>112716598</v>
      </c>
    </row>
    <row r="25" spans="2:4" x14ac:dyDescent="0.25">
      <c r="B25">
        <v>15</v>
      </c>
      <c r="C25" t="s">
        <v>35</v>
      </c>
      <c r="D25">
        <v>102262808</v>
      </c>
    </row>
    <row r="26" spans="2:4" x14ac:dyDescent="0.25">
      <c r="B26">
        <v>16</v>
      </c>
      <c r="C26" t="s">
        <v>36</v>
      </c>
      <c r="D26">
        <v>98858950</v>
      </c>
    </row>
    <row r="27" spans="2:4" x14ac:dyDescent="0.25">
      <c r="B27">
        <v>17</v>
      </c>
      <c r="C27" t="s">
        <v>37</v>
      </c>
      <c r="D27">
        <v>89172767</v>
      </c>
    </row>
    <row r="28" spans="2:4" x14ac:dyDescent="0.25">
      <c r="B28">
        <v>18</v>
      </c>
      <c r="C28" t="s">
        <v>38</v>
      </c>
      <c r="D28">
        <v>85816199</v>
      </c>
    </row>
    <row r="29" spans="2:4" x14ac:dyDescent="0.25">
      <c r="B29">
        <v>19</v>
      </c>
      <c r="C29" t="s">
        <v>39</v>
      </c>
      <c r="D29">
        <v>83294633</v>
      </c>
    </row>
    <row r="30" spans="2:4" x14ac:dyDescent="0.25">
      <c r="B30">
        <v>20</v>
      </c>
      <c r="C30" t="s">
        <v>40</v>
      </c>
      <c r="D30">
        <v>71801279</v>
      </c>
    </row>
    <row r="31" spans="2:4" x14ac:dyDescent="0.25">
      <c r="B31">
        <v>21</v>
      </c>
      <c r="C31" t="s">
        <v>41</v>
      </c>
      <c r="D31">
        <v>67736802</v>
      </c>
    </row>
    <row r="32" spans="2:4" x14ac:dyDescent="0.25">
      <c r="B32">
        <v>22</v>
      </c>
      <c r="C32" t="s">
        <v>42</v>
      </c>
      <c r="D32">
        <v>67438106</v>
      </c>
    </row>
    <row r="33" spans="2:4" x14ac:dyDescent="0.25">
      <c r="B33">
        <v>23</v>
      </c>
      <c r="C33" t="s">
        <v>43</v>
      </c>
      <c r="D33">
        <v>64756584</v>
      </c>
    </row>
    <row r="34" spans="2:4" x14ac:dyDescent="0.25">
      <c r="B34">
        <v>24</v>
      </c>
      <c r="C34" t="s">
        <v>44</v>
      </c>
      <c r="D34">
        <v>60414495</v>
      </c>
    </row>
    <row r="35" spans="2:4" x14ac:dyDescent="0.25">
      <c r="B35">
        <v>25</v>
      </c>
      <c r="C35" t="s">
        <v>45</v>
      </c>
      <c r="D35">
        <v>58870762</v>
      </c>
    </row>
    <row r="36" spans="2:4" x14ac:dyDescent="0.25">
      <c r="B36">
        <v>26</v>
      </c>
      <c r="C36" t="s">
        <v>46</v>
      </c>
      <c r="D36">
        <v>55100586</v>
      </c>
    </row>
    <row r="37" spans="2:4" x14ac:dyDescent="0.25">
      <c r="B37">
        <v>27</v>
      </c>
      <c r="C37" t="s">
        <v>47</v>
      </c>
      <c r="D37">
        <v>54577997</v>
      </c>
    </row>
    <row r="38" spans="2:4" x14ac:dyDescent="0.25">
      <c r="B38">
        <v>28</v>
      </c>
      <c r="C38" t="s">
        <v>48</v>
      </c>
      <c r="D38">
        <v>52085168</v>
      </c>
    </row>
    <row r="39" spans="2:4" x14ac:dyDescent="0.25">
      <c r="B39">
        <v>29</v>
      </c>
      <c r="C39" t="s">
        <v>49</v>
      </c>
      <c r="D39">
        <v>51784059</v>
      </c>
    </row>
    <row r="40" spans="2:4" x14ac:dyDescent="0.25">
      <c r="B40">
        <v>30</v>
      </c>
      <c r="C40" t="s">
        <v>50</v>
      </c>
      <c r="D40">
        <v>48582334</v>
      </c>
    </row>
    <row r="41" spans="2:4" x14ac:dyDescent="0.25">
      <c r="B41">
        <v>31</v>
      </c>
      <c r="C41" t="s">
        <v>51</v>
      </c>
      <c r="D41">
        <v>48109006</v>
      </c>
    </row>
    <row r="42" spans="2:4" x14ac:dyDescent="0.25">
      <c r="B42">
        <v>32</v>
      </c>
      <c r="C42" t="s">
        <v>52</v>
      </c>
      <c r="D42">
        <v>47519628</v>
      </c>
    </row>
    <row r="43" spans="2:4" x14ac:dyDescent="0.25">
      <c r="B43">
        <v>33</v>
      </c>
      <c r="C43" t="s">
        <v>53</v>
      </c>
      <c r="D43">
        <v>45773884</v>
      </c>
    </row>
    <row r="44" spans="2:4" x14ac:dyDescent="0.25">
      <c r="B44">
        <v>34</v>
      </c>
      <c r="C44" t="s">
        <v>54</v>
      </c>
      <c r="D44">
        <v>45606480</v>
      </c>
    </row>
    <row r="45" spans="2:4" x14ac:dyDescent="0.25">
      <c r="B45">
        <v>35</v>
      </c>
      <c r="C45" t="s">
        <v>55</v>
      </c>
      <c r="D45">
        <v>45504560</v>
      </c>
    </row>
    <row r="46" spans="2:4" x14ac:dyDescent="0.25">
      <c r="B46">
        <v>36</v>
      </c>
      <c r="C46" t="s">
        <v>56</v>
      </c>
      <c r="D46">
        <v>42239854</v>
      </c>
    </row>
    <row r="47" spans="2:4" x14ac:dyDescent="0.25">
      <c r="B47">
        <v>37</v>
      </c>
      <c r="C47" t="s">
        <v>57</v>
      </c>
      <c r="D47">
        <v>41026067</v>
      </c>
    </row>
    <row r="48" spans="2:4" x14ac:dyDescent="0.25">
      <c r="B48">
        <v>38</v>
      </c>
      <c r="C48" t="s">
        <v>58</v>
      </c>
      <c r="D48">
        <v>38781291</v>
      </c>
    </row>
    <row r="49" spans="2:4" x14ac:dyDescent="0.25">
      <c r="B49">
        <v>39</v>
      </c>
      <c r="C49" t="s">
        <v>59</v>
      </c>
      <c r="D49">
        <v>37840044</v>
      </c>
    </row>
    <row r="50" spans="2:4" x14ac:dyDescent="0.25">
      <c r="B50">
        <v>40</v>
      </c>
      <c r="C50" t="s">
        <v>60</v>
      </c>
      <c r="D50">
        <v>36947025</v>
      </c>
    </row>
    <row r="51" spans="2:4" x14ac:dyDescent="0.25">
      <c r="B51">
        <v>41</v>
      </c>
      <c r="C51" t="s">
        <v>61</v>
      </c>
      <c r="D51">
        <v>36744634</v>
      </c>
    </row>
    <row r="52" spans="2:4" x14ac:dyDescent="0.25">
      <c r="B52">
        <v>42</v>
      </c>
      <c r="C52" t="s">
        <v>62</v>
      </c>
      <c r="D52">
        <v>36684202</v>
      </c>
    </row>
    <row r="53" spans="2:4" x14ac:dyDescent="0.25">
      <c r="B53">
        <v>43</v>
      </c>
      <c r="C53" t="s">
        <v>63</v>
      </c>
      <c r="D53">
        <v>35163944</v>
      </c>
    </row>
    <row r="54" spans="2:4" x14ac:dyDescent="0.25">
      <c r="B54">
        <v>44</v>
      </c>
      <c r="C54" t="s">
        <v>64</v>
      </c>
      <c r="D54">
        <v>34449825</v>
      </c>
    </row>
    <row r="55" spans="2:4" x14ac:dyDescent="0.25">
      <c r="B55">
        <v>45</v>
      </c>
      <c r="C55" t="s">
        <v>65</v>
      </c>
      <c r="D55">
        <v>34352719</v>
      </c>
    </row>
    <row r="56" spans="2:4" x14ac:dyDescent="0.25">
      <c r="B56">
        <v>46</v>
      </c>
      <c r="C56" t="s">
        <v>66</v>
      </c>
      <c r="D56">
        <v>34308525</v>
      </c>
    </row>
    <row r="57" spans="2:4" x14ac:dyDescent="0.25">
      <c r="B57">
        <v>47</v>
      </c>
      <c r="C57" t="s">
        <v>67</v>
      </c>
      <c r="D57">
        <v>34121985</v>
      </c>
    </row>
    <row r="58" spans="2:4" x14ac:dyDescent="0.25">
      <c r="B58">
        <v>48</v>
      </c>
      <c r="C58" t="s">
        <v>68</v>
      </c>
      <c r="D58">
        <v>33897354</v>
      </c>
    </row>
    <row r="59" spans="2:4" x14ac:dyDescent="0.25">
      <c r="B59">
        <v>49</v>
      </c>
      <c r="C59" t="s">
        <v>69</v>
      </c>
      <c r="D59">
        <v>30896590</v>
      </c>
    </row>
    <row r="60" spans="2:4" x14ac:dyDescent="0.25">
      <c r="B60">
        <v>50</v>
      </c>
      <c r="C60" t="s">
        <v>70</v>
      </c>
      <c r="D60">
        <v>30325732</v>
      </c>
    </row>
    <row r="61" spans="2:4" x14ac:dyDescent="0.25">
      <c r="B61">
        <v>51</v>
      </c>
      <c r="C61" t="s">
        <v>71</v>
      </c>
      <c r="D61">
        <v>28873034</v>
      </c>
    </row>
    <row r="62" spans="2:4" x14ac:dyDescent="0.25">
      <c r="B62">
        <v>52</v>
      </c>
      <c r="C62" t="s">
        <v>72</v>
      </c>
      <c r="D62">
        <v>28838499</v>
      </c>
    </row>
    <row r="63" spans="2:4" x14ac:dyDescent="0.25">
      <c r="B63">
        <v>53</v>
      </c>
      <c r="C63" t="s">
        <v>73</v>
      </c>
      <c r="D63">
        <v>28647293</v>
      </c>
    </row>
    <row r="64" spans="2:4" x14ac:dyDescent="0.25">
      <c r="B64">
        <v>54</v>
      </c>
      <c r="C64" t="s">
        <v>74</v>
      </c>
      <c r="D64">
        <v>27202843</v>
      </c>
    </row>
    <row r="65" spans="2:4" x14ac:dyDescent="0.25">
      <c r="B65">
        <v>55</v>
      </c>
      <c r="C65" t="s">
        <v>75</v>
      </c>
      <c r="D65">
        <v>26439111</v>
      </c>
    </row>
    <row r="66" spans="2:4" x14ac:dyDescent="0.25">
      <c r="B66">
        <v>56</v>
      </c>
      <c r="C66" t="s">
        <v>76</v>
      </c>
      <c r="D66">
        <v>26160821</v>
      </c>
    </row>
    <row r="67" spans="2:4" x14ac:dyDescent="0.25">
      <c r="B67">
        <v>57</v>
      </c>
      <c r="C67" t="s">
        <v>77</v>
      </c>
      <c r="D67">
        <v>23923276</v>
      </c>
    </row>
    <row r="68" spans="2:4" x14ac:dyDescent="0.25">
      <c r="B68">
        <v>58</v>
      </c>
      <c r="C68" t="s">
        <v>78</v>
      </c>
      <c r="D68">
        <v>23293698</v>
      </c>
    </row>
    <row r="69" spans="2:4" x14ac:dyDescent="0.25">
      <c r="B69">
        <v>59</v>
      </c>
      <c r="C69" t="s">
        <v>79</v>
      </c>
      <c r="D69">
        <v>23251485</v>
      </c>
    </row>
    <row r="70" spans="2:4" x14ac:dyDescent="0.25">
      <c r="B70">
        <v>60</v>
      </c>
      <c r="C70" t="s">
        <v>80</v>
      </c>
      <c r="D70">
        <v>23227014</v>
      </c>
    </row>
    <row r="71" spans="2:4" x14ac:dyDescent="0.25">
      <c r="B71">
        <v>61</v>
      </c>
      <c r="C71" t="s">
        <v>81</v>
      </c>
      <c r="D71">
        <v>21893579</v>
      </c>
    </row>
    <row r="72" spans="2:4" x14ac:dyDescent="0.25">
      <c r="B72">
        <v>62</v>
      </c>
      <c r="C72" t="s">
        <v>82</v>
      </c>
      <c r="D72">
        <v>20931751</v>
      </c>
    </row>
    <row r="73" spans="2:4" x14ac:dyDescent="0.25">
      <c r="B73">
        <v>63</v>
      </c>
      <c r="C73" t="s">
        <v>83</v>
      </c>
      <c r="D73">
        <v>20569737</v>
      </c>
    </row>
    <row r="74" spans="2:4" x14ac:dyDescent="0.25">
      <c r="B74">
        <v>64</v>
      </c>
      <c r="C74" t="s">
        <v>84</v>
      </c>
      <c r="D74">
        <v>19892812</v>
      </c>
    </row>
    <row r="75" spans="2:4" x14ac:dyDescent="0.25">
      <c r="B75">
        <v>65</v>
      </c>
      <c r="C75" t="s">
        <v>85</v>
      </c>
      <c r="D75">
        <v>19629590</v>
      </c>
    </row>
    <row r="76" spans="2:4" x14ac:dyDescent="0.25">
      <c r="B76">
        <v>66</v>
      </c>
      <c r="C76" t="s">
        <v>86</v>
      </c>
      <c r="D76">
        <v>19606633</v>
      </c>
    </row>
    <row r="77" spans="2:4" x14ac:dyDescent="0.25">
      <c r="B77">
        <v>67</v>
      </c>
      <c r="C77" t="s">
        <v>87</v>
      </c>
      <c r="D77">
        <v>18278568</v>
      </c>
    </row>
    <row r="78" spans="2:4" x14ac:dyDescent="0.25">
      <c r="B78">
        <v>68</v>
      </c>
      <c r="C78" t="s">
        <v>88</v>
      </c>
      <c r="D78">
        <v>18190484</v>
      </c>
    </row>
    <row r="79" spans="2:4" x14ac:dyDescent="0.25">
      <c r="B79">
        <v>69</v>
      </c>
      <c r="C79" t="s">
        <v>89</v>
      </c>
      <c r="D79">
        <v>18143378</v>
      </c>
    </row>
    <row r="80" spans="2:4" x14ac:dyDescent="0.25">
      <c r="B80">
        <v>70</v>
      </c>
      <c r="C80" t="s">
        <v>90</v>
      </c>
      <c r="D80">
        <v>18092026</v>
      </c>
    </row>
    <row r="81" spans="2:4" x14ac:dyDescent="0.25">
      <c r="B81">
        <v>71</v>
      </c>
      <c r="C81" t="s">
        <v>91</v>
      </c>
      <c r="D81">
        <v>17763163</v>
      </c>
    </row>
    <row r="82" spans="2:4" x14ac:dyDescent="0.25">
      <c r="B82">
        <v>72</v>
      </c>
      <c r="C82" t="s">
        <v>92</v>
      </c>
      <c r="D82">
        <v>17618299</v>
      </c>
    </row>
    <row r="83" spans="2:4" x14ac:dyDescent="0.25">
      <c r="B83">
        <v>73</v>
      </c>
      <c r="C83" t="s">
        <v>93</v>
      </c>
      <c r="D83">
        <v>16944826</v>
      </c>
    </row>
    <row r="84" spans="2:4" x14ac:dyDescent="0.25">
      <c r="B84">
        <v>74</v>
      </c>
      <c r="C84" t="s">
        <v>94</v>
      </c>
      <c r="D84">
        <v>16665409</v>
      </c>
    </row>
    <row r="85" spans="2:4" x14ac:dyDescent="0.25">
      <c r="B85">
        <v>75</v>
      </c>
      <c r="C85" t="s">
        <v>95</v>
      </c>
      <c r="D85">
        <v>14190612</v>
      </c>
    </row>
    <row r="86" spans="2:4" x14ac:dyDescent="0.25">
      <c r="B86">
        <v>76</v>
      </c>
      <c r="C86" t="s">
        <v>96</v>
      </c>
      <c r="D86">
        <v>14094683</v>
      </c>
    </row>
    <row r="87" spans="2:4" x14ac:dyDescent="0.25">
      <c r="B87">
        <v>77</v>
      </c>
      <c r="C87" t="s">
        <v>97</v>
      </c>
      <c r="D87">
        <v>13712828</v>
      </c>
    </row>
    <row r="88" spans="2:4" x14ac:dyDescent="0.25">
      <c r="B88">
        <v>78</v>
      </c>
      <c r="C88" t="s">
        <v>98</v>
      </c>
      <c r="D88">
        <v>13238559</v>
      </c>
    </row>
    <row r="89" spans="2:4" x14ac:dyDescent="0.25">
      <c r="B89">
        <v>79</v>
      </c>
      <c r="C89" t="s">
        <v>99</v>
      </c>
      <c r="D89">
        <v>12458223</v>
      </c>
    </row>
    <row r="90" spans="2:4" x14ac:dyDescent="0.25">
      <c r="B90">
        <v>80</v>
      </c>
      <c r="C90" t="s">
        <v>100</v>
      </c>
      <c r="D90">
        <v>12388571</v>
      </c>
    </row>
    <row r="91" spans="2:4" x14ac:dyDescent="0.25">
      <c r="B91">
        <v>81</v>
      </c>
      <c r="C91" t="s">
        <v>101</v>
      </c>
      <c r="D91">
        <v>11724763</v>
      </c>
    </row>
    <row r="92" spans="2:4" x14ac:dyDescent="0.25">
      <c r="B92">
        <v>82</v>
      </c>
      <c r="C92" t="s">
        <v>102</v>
      </c>
      <c r="D92">
        <v>11686140</v>
      </c>
    </row>
    <row r="93" spans="2:4" x14ac:dyDescent="0.25">
      <c r="B93">
        <v>83</v>
      </c>
      <c r="C93" t="s">
        <v>103</v>
      </c>
      <c r="D93">
        <v>11337052</v>
      </c>
    </row>
    <row r="94" spans="2:4" x14ac:dyDescent="0.25">
      <c r="B94">
        <v>84</v>
      </c>
      <c r="C94" t="s">
        <v>104</v>
      </c>
      <c r="D94">
        <v>11332972</v>
      </c>
    </row>
    <row r="95" spans="2:4" x14ac:dyDescent="0.25">
      <c r="B95">
        <v>85</v>
      </c>
      <c r="C95" t="s">
        <v>105</v>
      </c>
      <c r="D95">
        <v>11194449</v>
      </c>
    </row>
    <row r="96" spans="2:4" x14ac:dyDescent="0.25">
      <c r="B96">
        <v>86</v>
      </c>
      <c r="C96" t="s">
        <v>106</v>
      </c>
      <c r="D96">
        <v>11088796</v>
      </c>
    </row>
    <row r="97" spans="2:4" x14ac:dyDescent="0.25">
      <c r="B97">
        <v>87</v>
      </c>
      <c r="C97" t="s">
        <v>107</v>
      </c>
      <c r="D97">
        <v>10612086</v>
      </c>
    </row>
    <row r="98" spans="2:4" x14ac:dyDescent="0.25">
      <c r="B98">
        <v>88</v>
      </c>
      <c r="C98" t="s">
        <v>108</v>
      </c>
      <c r="D98">
        <v>10593798</v>
      </c>
    </row>
    <row r="99" spans="2:4" x14ac:dyDescent="0.25">
      <c r="B99">
        <v>89</v>
      </c>
      <c r="C99" t="s">
        <v>109</v>
      </c>
      <c r="D99">
        <v>10495295</v>
      </c>
    </row>
    <row r="100" spans="2:4" x14ac:dyDescent="0.25">
      <c r="B100">
        <v>90</v>
      </c>
      <c r="C100" t="s">
        <v>110</v>
      </c>
      <c r="D100">
        <v>10412651</v>
      </c>
    </row>
    <row r="101" spans="2:4" x14ac:dyDescent="0.25">
      <c r="B101">
        <v>91</v>
      </c>
      <c r="C101" t="s">
        <v>111</v>
      </c>
      <c r="D101">
        <v>10341277</v>
      </c>
    </row>
    <row r="102" spans="2:4" x14ac:dyDescent="0.25">
      <c r="B102">
        <v>92</v>
      </c>
      <c r="C102" t="s">
        <v>112</v>
      </c>
      <c r="D102">
        <v>10329931</v>
      </c>
    </row>
    <row r="103" spans="2:4" x14ac:dyDescent="0.25">
      <c r="B103">
        <v>93</v>
      </c>
      <c r="C103" t="s">
        <v>113</v>
      </c>
      <c r="D103">
        <v>10247605</v>
      </c>
    </row>
    <row r="104" spans="2:4" x14ac:dyDescent="0.25">
      <c r="B104">
        <v>94</v>
      </c>
      <c r="C104" t="s">
        <v>114</v>
      </c>
      <c r="D104">
        <v>10156239</v>
      </c>
    </row>
    <row r="105" spans="2:4" x14ac:dyDescent="0.25">
      <c r="B105">
        <v>95</v>
      </c>
      <c r="C105" t="s">
        <v>115</v>
      </c>
      <c r="D105">
        <v>10143543</v>
      </c>
    </row>
    <row r="106" spans="2:4" x14ac:dyDescent="0.25">
      <c r="B106">
        <v>96</v>
      </c>
      <c r="C106" t="s">
        <v>116</v>
      </c>
      <c r="D106">
        <v>9516871</v>
      </c>
    </row>
    <row r="107" spans="2:4" x14ac:dyDescent="0.25">
      <c r="B107">
        <v>97</v>
      </c>
      <c r="C107" t="s">
        <v>117</v>
      </c>
      <c r="D107">
        <v>9498238</v>
      </c>
    </row>
    <row r="108" spans="2:4" x14ac:dyDescent="0.25">
      <c r="B108">
        <v>98</v>
      </c>
      <c r="C108" t="s">
        <v>118</v>
      </c>
      <c r="D108">
        <v>9174520</v>
      </c>
    </row>
    <row r="109" spans="2:4" x14ac:dyDescent="0.25">
      <c r="B109">
        <v>99</v>
      </c>
      <c r="C109" t="s">
        <v>119</v>
      </c>
      <c r="D109">
        <v>9053799</v>
      </c>
    </row>
    <row r="110" spans="2:4" x14ac:dyDescent="0.25">
      <c r="B110">
        <v>100</v>
      </c>
      <c r="C110" t="s">
        <v>120</v>
      </c>
      <c r="D110">
        <v>8958960</v>
      </c>
    </row>
    <row r="111" spans="2:4" x14ac:dyDescent="0.25">
      <c r="B111">
        <v>101</v>
      </c>
      <c r="C111" t="s">
        <v>121</v>
      </c>
      <c r="D111">
        <v>8796669</v>
      </c>
    </row>
    <row r="112" spans="2:4" x14ac:dyDescent="0.25">
      <c r="B112">
        <v>102</v>
      </c>
      <c r="C112" t="s">
        <v>122</v>
      </c>
      <c r="D112">
        <v>8791092</v>
      </c>
    </row>
    <row r="113" spans="2:4" x14ac:dyDescent="0.25">
      <c r="B113">
        <v>103</v>
      </c>
      <c r="C113" t="s">
        <v>123</v>
      </c>
      <c r="D113">
        <v>7633779</v>
      </c>
    </row>
    <row r="114" spans="2:4" x14ac:dyDescent="0.25">
      <c r="B114">
        <v>104</v>
      </c>
      <c r="C114" t="s">
        <v>124</v>
      </c>
      <c r="D114">
        <v>7491609</v>
      </c>
    </row>
    <row r="115" spans="2:4" x14ac:dyDescent="0.25">
      <c r="B115">
        <v>105</v>
      </c>
      <c r="C115" t="s">
        <v>125</v>
      </c>
      <c r="D115">
        <v>7149077</v>
      </c>
    </row>
    <row r="116" spans="2:4" x14ac:dyDescent="0.25">
      <c r="B116">
        <v>106</v>
      </c>
      <c r="C116" t="s">
        <v>126</v>
      </c>
      <c r="D116">
        <v>7046310</v>
      </c>
    </row>
    <row r="117" spans="2:4" x14ac:dyDescent="0.25">
      <c r="B117">
        <v>107</v>
      </c>
      <c r="C117" t="s">
        <v>127</v>
      </c>
      <c r="D117">
        <v>6888388</v>
      </c>
    </row>
    <row r="118" spans="2:4" x14ac:dyDescent="0.25">
      <c r="B118">
        <v>108</v>
      </c>
      <c r="C118" t="s">
        <v>128</v>
      </c>
      <c r="D118">
        <v>6861524</v>
      </c>
    </row>
    <row r="119" spans="2:4" x14ac:dyDescent="0.25">
      <c r="B119">
        <v>109</v>
      </c>
      <c r="C119" t="s">
        <v>129</v>
      </c>
      <c r="D119">
        <v>6735347</v>
      </c>
    </row>
    <row r="120" spans="2:4" x14ac:dyDescent="0.25">
      <c r="B120">
        <v>110</v>
      </c>
      <c r="C120" t="s">
        <v>130</v>
      </c>
      <c r="D120">
        <v>6687717</v>
      </c>
    </row>
    <row r="121" spans="2:4" x14ac:dyDescent="0.25">
      <c r="B121">
        <v>111</v>
      </c>
      <c r="C121" t="s">
        <v>131</v>
      </c>
      <c r="D121">
        <v>6516100</v>
      </c>
    </row>
    <row r="122" spans="2:4" x14ac:dyDescent="0.25">
      <c r="B122">
        <v>112</v>
      </c>
      <c r="C122" t="s">
        <v>132</v>
      </c>
      <c r="D122">
        <v>6364943</v>
      </c>
    </row>
    <row r="123" spans="2:4" x14ac:dyDescent="0.25">
      <c r="B123">
        <v>113</v>
      </c>
      <c r="C123" t="s">
        <v>133</v>
      </c>
      <c r="D123">
        <v>6106869</v>
      </c>
    </row>
    <row r="124" spans="2:4" x14ac:dyDescent="0.25">
      <c r="B124">
        <v>114</v>
      </c>
      <c r="C124" t="s">
        <v>134</v>
      </c>
      <c r="D124">
        <v>6014723</v>
      </c>
    </row>
    <row r="125" spans="2:4" x14ac:dyDescent="0.25">
      <c r="B125">
        <v>115</v>
      </c>
      <c r="C125" t="s">
        <v>135</v>
      </c>
      <c r="D125">
        <v>5910913</v>
      </c>
    </row>
    <row r="126" spans="2:4" x14ac:dyDescent="0.25">
      <c r="B126">
        <v>116</v>
      </c>
      <c r="C126" t="s">
        <v>136</v>
      </c>
      <c r="D126">
        <v>5795199</v>
      </c>
    </row>
    <row r="127" spans="2:4" x14ac:dyDescent="0.25">
      <c r="B127">
        <v>117</v>
      </c>
      <c r="C127" t="s">
        <v>137</v>
      </c>
      <c r="D127">
        <v>5742315</v>
      </c>
    </row>
    <row r="128" spans="2:4" x14ac:dyDescent="0.25">
      <c r="B128">
        <v>118</v>
      </c>
      <c r="C128" t="s">
        <v>138</v>
      </c>
      <c r="D128">
        <v>5545475</v>
      </c>
    </row>
    <row r="129" spans="2:4" x14ac:dyDescent="0.25">
      <c r="B129">
        <v>119</v>
      </c>
      <c r="C129" t="s">
        <v>139</v>
      </c>
      <c r="D129">
        <v>5474360</v>
      </c>
    </row>
    <row r="130" spans="2:4" x14ac:dyDescent="0.25">
      <c r="B130">
        <v>120</v>
      </c>
      <c r="C130" t="s">
        <v>140</v>
      </c>
      <c r="D130">
        <v>5418377</v>
      </c>
    </row>
    <row r="131" spans="2:4" x14ac:dyDescent="0.25">
      <c r="B131">
        <v>121</v>
      </c>
      <c r="C131" t="s">
        <v>141</v>
      </c>
      <c r="D131">
        <v>5371230</v>
      </c>
    </row>
    <row r="132" spans="2:4" x14ac:dyDescent="0.25">
      <c r="B132">
        <v>122</v>
      </c>
      <c r="C132" t="s">
        <v>142</v>
      </c>
      <c r="D132">
        <v>5353930</v>
      </c>
    </row>
    <row r="133" spans="2:4" x14ac:dyDescent="0.25">
      <c r="B133">
        <v>123</v>
      </c>
      <c r="C133" t="s">
        <v>143</v>
      </c>
      <c r="D133">
        <v>5228100</v>
      </c>
    </row>
    <row r="134" spans="2:4" x14ac:dyDescent="0.25">
      <c r="B134">
        <v>124</v>
      </c>
      <c r="C134" t="s">
        <v>144</v>
      </c>
      <c r="D134">
        <v>5212173</v>
      </c>
    </row>
    <row r="135" spans="2:4" x14ac:dyDescent="0.25">
      <c r="B135">
        <v>125</v>
      </c>
      <c r="C135" t="s">
        <v>145</v>
      </c>
      <c r="D135">
        <v>5056935</v>
      </c>
    </row>
    <row r="136" spans="2:4" x14ac:dyDescent="0.25">
      <c r="B136">
        <v>126</v>
      </c>
      <c r="C136" t="s">
        <v>146</v>
      </c>
      <c r="D136">
        <v>4862989</v>
      </c>
    </row>
    <row r="137" spans="2:4" x14ac:dyDescent="0.25">
      <c r="B137">
        <v>127</v>
      </c>
      <c r="C137" t="s">
        <v>147</v>
      </c>
      <c r="D137">
        <v>4644384</v>
      </c>
    </row>
    <row r="138" spans="2:4" x14ac:dyDescent="0.25">
      <c r="B138">
        <v>128</v>
      </c>
      <c r="C138" t="s">
        <v>148</v>
      </c>
      <c r="D138">
        <v>4468087</v>
      </c>
    </row>
    <row r="139" spans="2:4" x14ac:dyDescent="0.25">
      <c r="B139">
        <v>129</v>
      </c>
      <c r="C139" t="s">
        <v>149</v>
      </c>
      <c r="D139">
        <v>4310108</v>
      </c>
    </row>
    <row r="140" spans="2:4" x14ac:dyDescent="0.25">
      <c r="B140">
        <v>130</v>
      </c>
      <c r="C140" t="s">
        <v>150</v>
      </c>
      <c r="D140">
        <v>4008617</v>
      </c>
    </row>
    <row r="141" spans="2:4" x14ac:dyDescent="0.25">
      <c r="B141">
        <v>131</v>
      </c>
      <c r="C141" t="s">
        <v>151</v>
      </c>
      <c r="D141">
        <v>3748901</v>
      </c>
    </row>
    <row r="142" spans="2:4" x14ac:dyDescent="0.25">
      <c r="B142">
        <v>132</v>
      </c>
      <c r="C142" t="s">
        <v>152</v>
      </c>
      <c r="D142">
        <v>3728282</v>
      </c>
    </row>
    <row r="143" spans="2:4" x14ac:dyDescent="0.25">
      <c r="B143">
        <v>133</v>
      </c>
      <c r="C143" t="s">
        <v>153</v>
      </c>
      <c r="D143">
        <v>3447157</v>
      </c>
    </row>
    <row r="144" spans="2:4" x14ac:dyDescent="0.25">
      <c r="B144">
        <v>134</v>
      </c>
      <c r="C144" t="s">
        <v>154</v>
      </c>
      <c r="D144">
        <v>3435931</v>
      </c>
    </row>
    <row r="145" spans="2:4" x14ac:dyDescent="0.25">
      <c r="B145">
        <v>135</v>
      </c>
      <c r="C145" t="s">
        <v>155</v>
      </c>
      <c r="D145">
        <v>3423108</v>
      </c>
    </row>
    <row r="146" spans="2:4" x14ac:dyDescent="0.25">
      <c r="B146">
        <v>136</v>
      </c>
      <c r="C146" t="s">
        <v>156</v>
      </c>
      <c r="D146">
        <v>3260314</v>
      </c>
    </row>
    <row r="147" spans="2:4" x14ac:dyDescent="0.25">
      <c r="B147">
        <v>137</v>
      </c>
      <c r="C147" t="s">
        <v>157</v>
      </c>
      <c r="D147">
        <v>3210847</v>
      </c>
    </row>
    <row r="148" spans="2:4" x14ac:dyDescent="0.25">
      <c r="B148">
        <v>138</v>
      </c>
      <c r="C148" t="s">
        <v>158</v>
      </c>
      <c r="D148">
        <v>2832439</v>
      </c>
    </row>
    <row r="149" spans="2:4" x14ac:dyDescent="0.25">
      <c r="B149">
        <v>139</v>
      </c>
      <c r="C149" t="s">
        <v>159</v>
      </c>
      <c r="D149">
        <v>2825544</v>
      </c>
    </row>
    <row r="150" spans="2:4" x14ac:dyDescent="0.25">
      <c r="B150">
        <v>140</v>
      </c>
      <c r="C150" t="s">
        <v>160</v>
      </c>
      <c r="D150">
        <v>2777970</v>
      </c>
    </row>
    <row r="151" spans="2:4" x14ac:dyDescent="0.25">
      <c r="B151">
        <v>141</v>
      </c>
      <c r="C151" t="s">
        <v>161</v>
      </c>
      <c r="D151">
        <v>2773168</v>
      </c>
    </row>
    <row r="152" spans="2:4" x14ac:dyDescent="0.25">
      <c r="B152">
        <v>142</v>
      </c>
      <c r="C152" t="s">
        <v>162</v>
      </c>
      <c r="D152">
        <v>2718352</v>
      </c>
    </row>
    <row r="153" spans="2:4" x14ac:dyDescent="0.25">
      <c r="B153">
        <v>143</v>
      </c>
      <c r="C153" t="s">
        <v>163</v>
      </c>
      <c r="D153">
        <v>2716391</v>
      </c>
    </row>
    <row r="154" spans="2:4" x14ac:dyDescent="0.25">
      <c r="B154">
        <v>144</v>
      </c>
      <c r="C154" t="s">
        <v>164</v>
      </c>
      <c r="D154">
        <v>2675352</v>
      </c>
    </row>
    <row r="155" spans="2:4" x14ac:dyDescent="0.25">
      <c r="B155">
        <v>145</v>
      </c>
      <c r="C155" t="s">
        <v>165</v>
      </c>
      <c r="D155">
        <v>2604172</v>
      </c>
    </row>
    <row r="156" spans="2:4" x14ac:dyDescent="0.25">
      <c r="B156">
        <v>146</v>
      </c>
      <c r="C156" t="s">
        <v>166</v>
      </c>
      <c r="D156">
        <v>2436566</v>
      </c>
    </row>
    <row r="157" spans="2:4" x14ac:dyDescent="0.25">
      <c r="B157">
        <v>147</v>
      </c>
      <c r="C157" t="s">
        <v>167</v>
      </c>
      <c r="D157">
        <v>2330318</v>
      </c>
    </row>
    <row r="158" spans="2:4" x14ac:dyDescent="0.25">
      <c r="B158">
        <v>148</v>
      </c>
      <c r="C158" t="s">
        <v>168</v>
      </c>
      <c r="D158">
        <v>2150842</v>
      </c>
    </row>
    <row r="159" spans="2:4" x14ac:dyDescent="0.25">
      <c r="B159">
        <v>149</v>
      </c>
      <c r="C159" t="s">
        <v>169</v>
      </c>
      <c r="D159">
        <v>2119675</v>
      </c>
    </row>
    <row r="160" spans="2:4" x14ac:dyDescent="0.25">
      <c r="B160">
        <v>150</v>
      </c>
      <c r="C160" t="s">
        <v>170</v>
      </c>
      <c r="D160">
        <v>2085679</v>
      </c>
    </row>
    <row r="161" spans="2:4" x14ac:dyDescent="0.25">
      <c r="B161">
        <v>151</v>
      </c>
      <c r="C161" t="s">
        <v>171</v>
      </c>
      <c r="D161">
        <v>1830211</v>
      </c>
    </row>
    <row r="162" spans="2:4" x14ac:dyDescent="0.25">
      <c r="B162">
        <v>152</v>
      </c>
      <c r="C162" t="s">
        <v>172</v>
      </c>
      <c r="D162">
        <v>1714671</v>
      </c>
    </row>
    <row r="163" spans="2:4" x14ac:dyDescent="0.25">
      <c r="B163">
        <v>153</v>
      </c>
      <c r="C163" t="s">
        <v>173</v>
      </c>
      <c r="D163">
        <v>1534937</v>
      </c>
    </row>
    <row r="164" spans="2:4" x14ac:dyDescent="0.25">
      <c r="B164">
        <v>154</v>
      </c>
      <c r="C164" t="s">
        <v>174</v>
      </c>
      <c r="D164">
        <v>1485509</v>
      </c>
    </row>
    <row r="165" spans="2:4" x14ac:dyDescent="0.25">
      <c r="B165">
        <v>155</v>
      </c>
      <c r="C165" t="s">
        <v>175</v>
      </c>
      <c r="D165">
        <v>1360596</v>
      </c>
    </row>
    <row r="166" spans="2:4" x14ac:dyDescent="0.25">
      <c r="B166">
        <v>156</v>
      </c>
      <c r="C166" t="s">
        <v>176</v>
      </c>
      <c r="D166">
        <v>1322765</v>
      </c>
    </row>
    <row r="167" spans="2:4" x14ac:dyDescent="0.25">
      <c r="B167">
        <v>157</v>
      </c>
      <c r="C167" t="s">
        <v>177</v>
      </c>
      <c r="D167">
        <v>1300557</v>
      </c>
    </row>
    <row r="168" spans="2:4" x14ac:dyDescent="0.25">
      <c r="B168">
        <v>158</v>
      </c>
      <c r="C168" t="s">
        <v>178</v>
      </c>
      <c r="D168">
        <v>1260138</v>
      </c>
    </row>
    <row r="169" spans="2:4" x14ac:dyDescent="0.25">
      <c r="B169">
        <v>159</v>
      </c>
      <c r="C169" t="s">
        <v>179</v>
      </c>
      <c r="D169">
        <v>1210822</v>
      </c>
    </row>
    <row r="170" spans="2:4" x14ac:dyDescent="0.25">
      <c r="B170">
        <v>160</v>
      </c>
      <c r="C170" t="s">
        <v>180</v>
      </c>
      <c r="D170">
        <v>1136455</v>
      </c>
    </row>
    <row r="171" spans="2:4" x14ac:dyDescent="0.25">
      <c r="B171">
        <v>161</v>
      </c>
      <c r="C171" t="s">
        <v>181</v>
      </c>
      <c r="D171">
        <v>981796</v>
      </c>
    </row>
    <row r="172" spans="2:4" x14ac:dyDescent="0.25">
      <c r="B172">
        <v>162</v>
      </c>
      <c r="C172" t="s">
        <v>182</v>
      </c>
      <c r="D172">
        <v>936375</v>
      </c>
    </row>
    <row r="173" spans="2:4" x14ac:dyDescent="0.25">
      <c r="B173">
        <v>163</v>
      </c>
      <c r="C173" t="s">
        <v>183</v>
      </c>
      <c r="D173">
        <v>852075</v>
      </c>
    </row>
    <row r="174" spans="2:4" x14ac:dyDescent="0.25">
      <c r="B174">
        <v>164</v>
      </c>
      <c r="C174" t="s">
        <v>184</v>
      </c>
      <c r="D174">
        <v>813834</v>
      </c>
    </row>
    <row r="175" spans="2:4" x14ac:dyDescent="0.25">
      <c r="B175">
        <v>165</v>
      </c>
      <c r="C175" t="s">
        <v>185</v>
      </c>
      <c r="D175">
        <v>787424</v>
      </c>
    </row>
    <row r="176" spans="2:4" x14ac:dyDescent="0.25">
      <c r="B176">
        <v>166</v>
      </c>
      <c r="C176" t="s">
        <v>186</v>
      </c>
      <c r="D176">
        <v>740424</v>
      </c>
    </row>
    <row r="177" spans="2:4" x14ac:dyDescent="0.25">
      <c r="B177">
        <v>167</v>
      </c>
      <c r="C177" t="s">
        <v>187</v>
      </c>
      <c r="D177">
        <v>704149</v>
      </c>
    </row>
    <row r="178" spans="2:4" x14ac:dyDescent="0.25">
      <c r="B178">
        <v>168</v>
      </c>
      <c r="C178" t="s">
        <v>188</v>
      </c>
      <c r="D178">
        <v>654768</v>
      </c>
    </row>
    <row r="179" spans="2:4" x14ac:dyDescent="0.25">
      <c r="B179">
        <v>169</v>
      </c>
      <c r="C179" t="s">
        <v>189</v>
      </c>
      <c r="D179">
        <v>626485</v>
      </c>
    </row>
    <row r="180" spans="2:4" x14ac:dyDescent="0.25">
      <c r="B180">
        <v>170</v>
      </c>
      <c r="C180" t="s">
        <v>190</v>
      </c>
      <c r="D180">
        <v>623236</v>
      </c>
    </row>
    <row r="181" spans="2:4" x14ac:dyDescent="0.25">
      <c r="B181">
        <v>171</v>
      </c>
      <c r="C181" t="s">
        <v>191</v>
      </c>
      <c r="D181">
        <v>598682</v>
      </c>
    </row>
    <row r="182" spans="2:4" x14ac:dyDescent="0.25">
      <c r="B182">
        <v>172</v>
      </c>
      <c r="C182" t="s">
        <v>192</v>
      </c>
      <c r="D182">
        <v>587259</v>
      </c>
    </row>
    <row r="183" spans="2:4" x14ac:dyDescent="0.25">
      <c r="B183">
        <v>173</v>
      </c>
      <c r="C183" t="s">
        <v>193</v>
      </c>
      <c r="D183">
        <v>544321</v>
      </c>
    </row>
    <row r="184" spans="2:4" x14ac:dyDescent="0.25">
      <c r="B184">
        <v>174</v>
      </c>
      <c r="C184" t="s">
        <v>194</v>
      </c>
      <c r="D184">
        <v>535064</v>
      </c>
    </row>
    <row r="185" spans="2:4" x14ac:dyDescent="0.25">
      <c r="B185">
        <v>175</v>
      </c>
      <c r="C185" t="s">
        <v>195</v>
      </c>
      <c r="D185">
        <v>521021</v>
      </c>
    </row>
    <row r="186" spans="2:4" x14ac:dyDescent="0.25">
      <c r="B186">
        <v>176</v>
      </c>
      <c r="C186" t="s">
        <v>196</v>
      </c>
      <c r="D186">
        <v>452524</v>
      </c>
    </row>
    <row r="187" spans="2:4" x14ac:dyDescent="0.25">
      <c r="B187">
        <v>177</v>
      </c>
      <c r="C187" t="s">
        <v>197</v>
      </c>
      <c r="D187">
        <v>412623</v>
      </c>
    </row>
    <row r="188" spans="2:4" x14ac:dyDescent="0.25">
      <c r="B188">
        <v>178</v>
      </c>
      <c r="C188" t="s">
        <v>198</v>
      </c>
      <c r="D188">
        <v>410825</v>
      </c>
    </row>
    <row r="189" spans="2:4" x14ac:dyDescent="0.25">
      <c r="B189">
        <v>179</v>
      </c>
      <c r="C189" t="s">
        <v>199</v>
      </c>
      <c r="D189">
        <v>395839</v>
      </c>
    </row>
    <row r="190" spans="2:4" x14ac:dyDescent="0.25">
      <c r="B190">
        <v>180</v>
      </c>
      <c r="C190" t="s">
        <v>200</v>
      </c>
      <c r="D190">
        <v>375318</v>
      </c>
    </row>
    <row r="191" spans="2:4" x14ac:dyDescent="0.25">
      <c r="B191">
        <v>181</v>
      </c>
      <c r="C191" t="s">
        <v>201</v>
      </c>
      <c r="D191">
        <v>366981</v>
      </c>
    </row>
    <row r="192" spans="2:4" x14ac:dyDescent="0.25">
      <c r="B192">
        <v>182</v>
      </c>
      <c r="C192" t="s">
        <v>202</v>
      </c>
      <c r="D192">
        <v>335995</v>
      </c>
    </row>
    <row r="193" spans="2:4" x14ac:dyDescent="0.25">
      <c r="B193">
        <v>183</v>
      </c>
      <c r="C193" t="s">
        <v>203</v>
      </c>
      <c r="D193">
        <v>334506</v>
      </c>
    </row>
    <row r="194" spans="2:4" x14ac:dyDescent="0.25">
      <c r="B194">
        <v>184</v>
      </c>
      <c r="C194" t="s">
        <v>204</v>
      </c>
      <c r="D194">
        <v>312155</v>
      </c>
    </row>
    <row r="195" spans="2:4" x14ac:dyDescent="0.25">
      <c r="B195">
        <v>185</v>
      </c>
      <c r="C195" t="s">
        <v>205</v>
      </c>
      <c r="D195">
        <v>308872</v>
      </c>
    </row>
    <row r="196" spans="2:4" x14ac:dyDescent="0.25">
      <c r="B196">
        <v>186</v>
      </c>
      <c r="C196" t="s">
        <v>206</v>
      </c>
      <c r="D196">
        <v>292991</v>
      </c>
    </row>
    <row r="197" spans="2:4" x14ac:dyDescent="0.25">
      <c r="B197">
        <v>187</v>
      </c>
      <c r="C197" t="s">
        <v>207</v>
      </c>
      <c r="D197">
        <v>281995</v>
      </c>
    </row>
    <row r="198" spans="2:4" x14ac:dyDescent="0.25">
      <c r="B198">
        <v>188</v>
      </c>
      <c r="C198" t="s">
        <v>208</v>
      </c>
      <c r="D198">
        <v>231856</v>
      </c>
    </row>
    <row r="199" spans="2:4" x14ac:dyDescent="0.25">
      <c r="B199">
        <v>189</v>
      </c>
      <c r="C199" t="s">
        <v>209</v>
      </c>
      <c r="D199">
        <v>225681</v>
      </c>
    </row>
    <row r="200" spans="2:4" x14ac:dyDescent="0.25">
      <c r="B200">
        <v>190</v>
      </c>
      <c r="C200" t="s">
        <v>210</v>
      </c>
      <c r="D200">
        <v>192077</v>
      </c>
    </row>
    <row r="201" spans="2:4" x14ac:dyDescent="0.25">
      <c r="B201">
        <v>191</v>
      </c>
      <c r="C201" t="s">
        <v>211</v>
      </c>
      <c r="D201">
        <v>180251</v>
      </c>
    </row>
    <row r="202" spans="2:4" x14ac:dyDescent="0.25">
      <c r="B202">
        <v>192</v>
      </c>
      <c r="C202" t="s">
        <v>212</v>
      </c>
      <c r="D202">
        <v>172952</v>
      </c>
    </row>
    <row r="203" spans="2:4" x14ac:dyDescent="0.25">
      <c r="B203">
        <v>193</v>
      </c>
      <c r="C203" t="s">
        <v>213</v>
      </c>
      <c r="D203">
        <v>133515</v>
      </c>
    </row>
    <row r="204" spans="2:4" x14ac:dyDescent="0.25">
      <c r="B204">
        <v>194</v>
      </c>
      <c r="C204" t="s">
        <v>214</v>
      </c>
      <c r="D204">
        <v>126183</v>
      </c>
    </row>
    <row r="205" spans="2:4" x14ac:dyDescent="0.25">
      <c r="B205">
        <v>195</v>
      </c>
      <c r="C205" t="s">
        <v>215</v>
      </c>
      <c r="D205">
        <v>107773</v>
      </c>
    </row>
    <row r="206" spans="2:4" x14ac:dyDescent="0.25">
      <c r="B206">
        <v>196</v>
      </c>
      <c r="C206" t="s">
        <v>216</v>
      </c>
      <c r="D206">
        <v>107660</v>
      </c>
    </row>
    <row r="207" spans="2:4" x14ac:dyDescent="0.25">
      <c r="B207">
        <v>197</v>
      </c>
      <c r="C207" t="s">
        <v>217</v>
      </c>
      <c r="D207">
        <v>106277</v>
      </c>
    </row>
    <row r="208" spans="2:4" x14ac:dyDescent="0.25">
      <c r="B208">
        <v>198</v>
      </c>
      <c r="C208" t="s">
        <v>218</v>
      </c>
      <c r="D208">
        <v>103698</v>
      </c>
    </row>
    <row r="209" spans="2:4" x14ac:dyDescent="0.25">
      <c r="B209">
        <v>199</v>
      </c>
      <c r="C209" t="s">
        <v>219</v>
      </c>
      <c r="D209">
        <v>98750</v>
      </c>
    </row>
    <row r="210" spans="2:4" x14ac:dyDescent="0.25">
      <c r="B210">
        <v>200</v>
      </c>
      <c r="C210" t="s">
        <v>220</v>
      </c>
      <c r="D210">
        <v>94298</v>
      </c>
    </row>
    <row r="211" spans="2:4" x14ac:dyDescent="0.25">
      <c r="B211">
        <v>201</v>
      </c>
      <c r="C211" t="s">
        <v>221</v>
      </c>
      <c r="D211">
        <v>84710</v>
      </c>
    </row>
    <row r="212" spans="2:4" x14ac:dyDescent="0.25">
      <c r="B212">
        <v>202</v>
      </c>
      <c r="C212" t="s">
        <v>222</v>
      </c>
      <c r="D212">
        <v>80088</v>
      </c>
    </row>
    <row r="213" spans="2:4" x14ac:dyDescent="0.25">
      <c r="B213">
        <v>203</v>
      </c>
      <c r="C213" t="s">
        <v>223</v>
      </c>
      <c r="D213">
        <v>73040</v>
      </c>
    </row>
    <row r="214" spans="2:4" x14ac:dyDescent="0.25">
      <c r="B214">
        <v>204</v>
      </c>
      <c r="C214" t="s">
        <v>224</v>
      </c>
      <c r="D214">
        <v>69310</v>
      </c>
    </row>
    <row r="215" spans="2:4" x14ac:dyDescent="0.25">
      <c r="B215">
        <v>205</v>
      </c>
      <c r="C215" t="s">
        <v>225</v>
      </c>
      <c r="D215">
        <v>64069</v>
      </c>
    </row>
    <row r="216" spans="2:4" x14ac:dyDescent="0.25">
      <c r="B216">
        <v>206</v>
      </c>
      <c r="C216" t="s">
        <v>226</v>
      </c>
      <c r="D216">
        <v>56643</v>
      </c>
    </row>
    <row r="217" spans="2:4" x14ac:dyDescent="0.25">
      <c r="B217">
        <v>207</v>
      </c>
      <c r="C217" t="s">
        <v>227</v>
      </c>
      <c r="D217">
        <v>53270</v>
      </c>
    </row>
    <row r="218" spans="2:4" x14ac:dyDescent="0.25">
      <c r="B218">
        <v>208</v>
      </c>
      <c r="C218" t="s">
        <v>228</v>
      </c>
      <c r="D218">
        <v>49796</v>
      </c>
    </row>
    <row r="219" spans="2:4" x14ac:dyDescent="0.25">
      <c r="B219">
        <v>209</v>
      </c>
      <c r="C219" t="s">
        <v>229</v>
      </c>
      <c r="D219">
        <v>47755</v>
      </c>
    </row>
    <row r="220" spans="2:4" x14ac:dyDescent="0.25">
      <c r="B220">
        <v>210</v>
      </c>
      <c r="C220" t="s">
        <v>230</v>
      </c>
      <c r="D220">
        <v>46062</v>
      </c>
    </row>
    <row r="221" spans="2:4" x14ac:dyDescent="0.25">
      <c r="B221">
        <v>211</v>
      </c>
      <c r="C221" t="s">
        <v>231</v>
      </c>
      <c r="D221">
        <v>44222</v>
      </c>
    </row>
    <row r="222" spans="2:4" x14ac:dyDescent="0.25">
      <c r="B222">
        <v>212</v>
      </c>
      <c r="C222" t="s">
        <v>232</v>
      </c>
      <c r="D222">
        <v>43914</v>
      </c>
    </row>
    <row r="223" spans="2:4" x14ac:dyDescent="0.25">
      <c r="B223">
        <v>213</v>
      </c>
      <c r="C223" t="s">
        <v>233</v>
      </c>
      <c r="D223">
        <v>41996</v>
      </c>
    </row>
    <row r="224" spans="2:4" x14ac:dyDescent="0.25">
      <c r="B224">
        <v>214</v>
      </c>
      <c r="C224" t="s">
        <v>234</v>
      </c>
      <c r="D224">
        <v>39584</v>
      </c>
    </row>
    <row r="225" spans="2:4" x14ac:dyDescent="0.25">
      <c r="B225">
        <v>215</v>
      </c>
      <c r="C225" t="s">
        <v>235</v>
      </c>
      <c r="D225">
        <v>36297</v>
      </c>
    </row>
    <row r="226" spans="2:4" x14ac:dyDescent="0.25">
      <c r="B226">
        <v>216</v>
      </c>
      <c r="C226" t="s">
        <v>236</v>
      </c>
      <c r="D226">
        <v>33642</v>
      </c>
    </row>
    <row r="227" spans="2:4" x14ac:dyDescent="0.25">
      <c r="B227">
        <v>217</v>
      </c>
      <c r="C227" t="s">
        <v>237</v>
      </c>
      <c r="D227">
        <v>32688</v>
      </c>
    </row>
    <row r="228" spans="2:4" x14ac:dyDescent="0.25">
      <c r="B228">
        <v>218</v>
      </c>
      <c r="C228" t="s">
        <v>238</v>
      </c>
      <c r="D228">
        <v>32077</v>
      </c>
    </row>
    <row r="229" spans="2:4" x14ac:dyDescent="0.25">
      <c r="B229">
        <v>219</v>
      </c>
      <c r="C229" t="s">
        <v>239</v>
      </c>
      <c r="D229">
        <v>31538</v>
      </c>
    </row>
    <row r="230" spans="2:4" x14ac:dyDescent="0.25">
      <c r="B230">
        <v>220</v>
      </c>
      <c r="C230" t="s">
        <v>240</v>
      </c>
      <c r="D230">
        <v>27148</v>
      </c>
    </row>
    <row r="231" spans="2:4" x14ac:dyDescent="0.25">
      <c r="B231">
        <v>221</v>
      </c>
      <c r="C231" t="s">
        <v>241</v>
      </c>
      <c r="D231">
        <v>18058</v>
      </c>
    </row>
    <row r="232" spans="2:4" x14ac:dyDescent="0.25">
      <c r="B232">
        <v>222</v>
      </c>
      <c r="C232" t="s">
        <v>242</v>
      </c>
      <c r="D232">
        <v>17044</v>
      </c>
    </row>
    <row r="233" spans="2:4" x14ac:dyDescent="0.25">
      <c r="B233">
        <v>223</v>
      </c>
      <c r="C233" t="s">
        <v>243</v>
      </c>
      <c r="D233">
        <v>15899</v>
      </c>
    </row>
    <row r="234" spans="2:4" x14ac:dyDescent="0.25">
      <c r="B234">
        <v>224</v>
      </c>
      <c r="C234" t="s">
        <v>244</v>
      </c>
      <c r="D234">
        <v>12780</v>
      </c>
    </row>
    <row r="235" spans="2:4" x14ac:dyDescent="0.25">
      <c r="B235">
        <v>225</v>
      </c>
      <c r="C235" t="s">
        <v>245</v>
      </c>
      <c r="D235">
        <v>11502</v>
      </c>
    </row>
    <row r="236" spans="2:4" x14ac:dyDescent="0.25">
      <c r="B236">
        <v>226</v>
      </c>
      <c r="C236" t="s">
        <v>246</v>
      </c>
      <c r="D236">
        <v>11396</v>
      </c>
    </row>
    <row r="237" spans="2:4" x14ac:dyDescent="0.25">
      <c r="B237">
        <v>227</v>
      </c>
      <c r="C237" t="s">
        <v>247</v>
      </c>
      <c r="D237">
        <v>10994</v>
      </c>
    </row>
    <row r="238" spans="2:4" x14ac:dyDescent="0.25">
      <c r="B238">
        <v>228</v>
      </c>
      <c r="C238" t="s">
        <v>248</v>
      </c>
      <c r="D238">
        <v>5840</v>
      </c>
    </row>
    <row r="239" spans="2:4" x14ac:dyDescent="0.25">
      <c r="B239">
        <v>229</v>
      </c>
      <c r="C239" t="s">
        <v>249</v>
      </c>
      <c r="D239">
        <v>5314</v>
      </c>
    </row>
    <row r="240" spans="2:4" x14ac:dyDescent="0.25">
      <c r="B240">
        <v>230</v>
      </c>
      <c r="C240" t="s">
        <v>250</v>
      </c>
      <c r="D240">
        <v>4386</v>
      </c>
    </row>
    <row r="241" spans="2:4" x14ac:dyDescent="0.25">
      <c r="B241">
        <v>231</v>
      </c>
      <c r="C241" t="s">
        <v>251</v>
      </c>
      <c r="D241">
        <v>3791</v>
      </c>
    </row>
    <row r="242" spans="2:4" x14ac:dyDescent="0.25">
      <c r="B242">
        <v>232</v>
      </c>
      <c r="C242" t="s">
        <v>252</v>
      </c>
      <c r="D242">
        <v>1935</v>
      </c>
    </row>
    <row r="243" spans="2:4" x14ac:dyDescent="0.25">
      <c r="B243">
        <v>233</v>
      </c>
      <c r="C243" t="s">
        <v>253</v>
      </c>
      <c r="D243">
        <v>1893</v>
      </c>
    </row>
    <row r="244" spans="2:4" x14ac:dyDescent="0.25">
      <c r="B244">
        <v>234</v>
      </c>
      <c r="C244" t="s">
        <v>254</v>
      </c>
      <c r="D244">
        <v>518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BD08DE6-286B-452A-9B34-F130EAF92C11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'SPARKLINE &amp; MAP'!C7:I7</xm:f>
              <xm:sqref>J7</xm:sqref>
            </x14:sparkline>
          </x14:sparklines>
        </x14:sparklineGroup>
        <x14:sparklineGroup type="column" displayEmptyCellsAs="gap" xr2:uid="{94134995-5812-456B-A1E7-FF95948584A0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'SPARKLINE &amp; MAP'!C6:I6</xm:f>
              <xm:sqref>J6</xm:sqref>
            </x14:sparkline>
          </x14:sparklines>
        </x14:sparklineGroup>
        <x14:sparklineGroup displayEmptyCellsAs="gap" xr2:uid="{B055C4C0-EC24-4DAA-A902-136AC884DF00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'SPARKLINE &amp; MAP'!C5:I5</xm:f>
              <xm:sqref>J5</xm:sqref>
            </x14:sparkline>
          </x14:sparklines>
        </x14:sparklineGroup>
        <x14:sparklineGroup displayEmptyCellsAs="gap" xr2:uid="{53EDA932-A1A2-49E9-BA58-156408DA8F48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'SPARKLINE &amp; MAP'!C4:I4</xm:f>
              <xm:sqref>J4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4715-2E41-41AF-85CF-D8C21615941B}">
  <dimension ref="B2:P1002"/>
  <sheetViews>
    <sheetView tabSelected="1" zoomScale="70" zoomScaleNormal="70" workbookViewId="0">
      <selection activeCell="T12" sqref="T12"/>
    </sheetView>
  </sheetViews>
  <sheetFormatPr defaultRowHeight="15" x14ac:dyDescent="0.25"/>
  <sheetData>
    <row r="2" spans="2:16" x14ac:dyDescent="0.25">
      <c r="B2" s="21" t="s">
        <v>255</v>
      </c>
      <c r="C2" s="21" t="s">
        <v>256</v>
      </c>
      <c r="D2" s="21" t="s">
        <v>257</v>
      </c>
      <c r="E2" s="21" t="s">
        <v>258</v>
      </c>
      <c r="F2" s="21" t="s">
        <v>259</v>
      </c>
      <c r="G2" s="21" t="s">
        <v>260</v>
      </c>
      <c r="H2" s="21" t="s">
        <v>261</v>
      </c>
      <c r="I2" s="21" t="s">
        <v>262</v>
      </c>
      <c r="J2" s="21" t="s">
        <v>263</v>
      </c>
      <c r="K2" s="21" t="s">
        <v>264</v>
      </c>
      <c r="L2" s="21" t="s">
        <v>265</v>
      </c>
      <c r="M2" s="21" t="s">
        <v>266</v>
      </c>
      <c r="N2" s="21" t="s">
        <v>267</v>
      </c>
      <c r="O2" s="21" t="s">
        <v>268</v>
      </c>
      <c r="P2" s="21" t="s">
        <v>269</v>
      </c>
    </row>
    <row r="3" spans="2:16" x14ac:dyDescent="0.25">
      <c r="B3" t="s">
        <v>270</v>
      </c>
      <c r="C3" t="s">
        <v>271</v>
      </c>
      <c r="D3" t="s">
        <v>272</v>
      </c>
      <c r="E3" t="s">
        <v>273</v>
      </c>
      <c r="F3" t="s">
        <v>274</v>
      </c>
      <c r="G3" t="s">
        <v>275</v>
      </c>
      <c r="H3" t="s">
        <v>276</v>
      </c>
      <c r="I3">
        <v>55</v>
      </c>
      <c r="J3">
        <v>42468</v>
      </c>
      <c r="K3">
        <v>141604</v>
      </c>
      <c r="L3">
        <v>0.15</v>
      </c>
      <c r="M3" t="s">
        <v>23</v>
      </c>
      <c r="N3" t="s">
        <v>277</v>
      </c>
      <c r="O3">
        <v>0</v>
      </c>
      <c r="P3">
        <v>1</v>
      </c>
    </row>
    <row r="4" spans="2:16" x14ac:dyDescent="0.25">
      <c r="B4" t="s">
        <v>278</v>
      </c>
      <c r="C4" t="s">
        <v>279</v>
      </c>
      <c r="D4" t="s">
        <v>280</v>
      </c>
      <c r="E4" t="s">
        <v>273</v>
      </c>
      <c r="F4" t="s">
        <v>281</v>
      </c>
      <c r="G4" t="s">
        <v>282</v>
      </c>
      <c r="H4" t="s">
        <v>283</v>
      </c>
      <c r="I4">
        <v>59</v>
      </c>
      <c r="J4">
        <v>35763</v>
      </c>
      <c r="K4">
        <v>99975</v>
      </c>
      <c r="L4">
        <v>0</v>
      </c>
      <c r="M4" t="s">
        <v>22</v>
      </c>
      <c r="N4" t="s">
        <v>284</v>
      </c>
      <c r="O4">
        <v>27</v>
      </c>
      <c r="P4">
        <v>10</v>
      </c>
    </row>
    <row r="5" spans="2:16" x14ac:dyDescent="0.25">
      <c r="B5" t="s">
        <v>285</v>
      </c>
      <c r="C5" t="s">
        <v>286</v>
      </c>
      <c r="D5" t="s">
        <v>287</v>
      </c>
      <c r="E5" t="s">
        <v>288</v>
      </c>
      <c r="F5" t="s">
        <v>289</v>
      </c>
      <c r="G5" t="s">
        <v>275</v>
      </c>
      <c r="H5" t="s">
        <v>290</v>
      </c>
      <c r="I5">
        <v>50</v>
      </c>
      <c r="J5">
        <v>39016</v>
      </c>
      <c r="K5">
        <v>163099</v>
      </c>
      <c r="L5">
        <v>0.2</v>
      </c>
      <c r="M5" t="s">
        <v>23</v>
      </c>
      <c r="N5" t="s">
        <v>291</v>
      </c>
      <c r="O5">
        <v>18</v>
      </c>
      <c r="P5">
        <v>9.5</v>
      </c>
    </row>
    <row r="6" spans="2:16" x14ac:dyDescent="0.25">
      <c r="B6" t="s">
        <v>292</v>
      </c>
      <c r="C6" t="s">
        <v>293</v>
      </c>
      <c r="D6" t="s">
        <v>294</v>
      </c>
      <c r="E6" t="s">
        <v>273</v>
      </c>
      <c r="F6" t="s">
        <v>281</v>
      </c>
      <c r="G6" t="s">
        <v>275</v>
      </c>
      <c r="H6" t="s">
        <v>290</v>
      </c>
      <c r="I6">
        <v>26</v>
      </c>
      <c r="J6">
        <v>43735</v>
      </c>
      <c r="K6">
        <v>84913</v>
      </c>
      <c r="L6">
        <v>7.0000000000000007E-2</v>
      </c>
      <c r="M6" t="s">
        <v>23</v>
      </c>
      <c r="N6" t="s">
        <v>291</v>
      </c>
      <c r="O6">
        <v>5</v>
      </c>
      <c r="P6">
        <v>3</v>
      </c>
    </row>
    <row r="7" spans="2:16" x14ac:dyDescent="0.25">
      <c r="B7" t="s">
        <v>295</v>
      </c>
      <c r="C7" t="s">
        <v>296</v>
      </c>
      <c r="D7" t="s">
        <v>297</v>
      </c>
      <c r="E7" t="s">
        <v>288</v>
      </c>
      <c r="F7" t="s">
        <v>281</v>
      </c>
      <c r="G7" t="s">
        <v>282</v>
      </c>
      <c r="H7" t="s">
        <v>283</v>
      </c>
      <c r="I7">
        <v>55</v>
      </c>
      <c r="J7">
        <v>35023</v>
      </c>
      <c r="K7">
        <v>95409</v>
      </c>
      <c r="L7">
        <v>0</v>
      </c>
      <c r="M7" t="s">
        <v>23</v>
      </c>
      <c r="N7" t="s">
        <v>298</v>
      </c>
      <c r="O7">
        <v>29</v>
      </c>
      <c r="P7">
        <v>10</v>
      </c>
    </row>
    <row r="8" spans="2:16" x14ac:dyDescent="0.25">
      <c r="B8" t="s">
        <v>299</v>
      </c>
      <c r="C8" t="s">
        <v>300</v>
      </c>
      <c r="D8" t="s">
        <v>301</v>
      </c>
      <c r="E8" t="s">
        <v>302</v>
      </c>
      <c r="F8" t="s">
        <v>303</v>
      </c>
      <c r="G8" t="s">
        <v>282</v>
      </c>
      <c r="H8" t="s">
        <v>283</v>
      </c>
      <c r="I8">
        <v>57</v>
      </c>
      <c r="J8">
        <v>42759</v>
      </c>
      <c r="K8">
        <v>50994</v>
      </c>
      <c r="L8">
        <v>0</v>
      </c>
      <c r="M8" t="s">
        <v>22</v>
      </c>
      <c r="N8" t="s">
        <v>284</v>
      </c>
      <c r="O8">
        <v>7</v>
      </c>
      <c r="P8">
        <v>4</v>
      </c>
    </row>
    <row r="9" spans="2:16" x14ac:dyDescent="0.25">
      <c r="B9" t="s">
        <v>304</v>
      </c>
      <c r="C9" t="s">
        <v>305</v>
      </c>
      <c r="D9" t="s">
        <v>306</v>
      </c>
      <c r="E9" t="s">
        <v>273</v>
      </c>
      <c r="F9" t="s">
        <v>303</v>
      </c>
      <c r="G9" t="s">
        <v>275</v>
      </c>
      <c r="H9" t="s">
        <v>290</v>
      </c>
      <c r="I9">
        <v>27</v>
      </c>
      <c r="J9">
        <v>44013</v>
      </c>
      <c r="K9">
        <v>119746</v>
      </c>
      <c r="L9">
        <v>0.1</v>
      </c>
      <c r="M9" t="s">
        <v>23</v>
      </c>
      <c r="N9" t="s">
        <v>298</v>
      </c>
      <c r="O9">
        <v>4</v>
      </c>
      <c r="P9">
        <v>3</v>
      </c>
    </row>
    <row r="10" spans="2:16" x14ac:dyDescent="0.25">
      <c r="B10" t="s">
        <v>307</v>
      </c>
      <c r="C10" t="s">
        <v>308</v>
      </c>
      <c r="D10" t="s">
        <v>309</v>
      </c>
      <c r="E10" t="s">
        <v>288</v>
      </c>
      <c r="F10" t="s">
        <v>281</v>
      </c>
      <c r="G10" t="s">
        <v>282</v>
      </c>
      <c r="H10" t="s">
        <v>276</v>
      </c>
      <c r="I10">
        <v>25</v>
      </c>
      <c r="J10">
        <v>43967</v>
      </c>
      <c r="K10">
        <v>41336</v>
      </c>
      <c r="L10">
        <v>0</v>
      </c>
      <c r="M10" t="s">
        <v>23</v>
      </c>
      <c r="N10" t="s">
        <v>310</v>
      </c>
      <c r="O10">
        <v>4</v>
      </c>
      <c r="P10">
        <v>3</v>
      </c>
    </row>
    <row r="11" spans="2:16" x14ac:dyDescent="0.25">
      <c r="B11" t="s">
        <v>311</v>
      </c>
      <c r="C11" t="s">
        <v>312</v>
      </c>
      <c r="D11" t="s">
        <v>306</v>
      </c>
      <c r="E11" t="s">
        <v>313</v>
      </c>
      <c r="F11" t="s">
        <v>281</v>
      </c>
      <c r="G11" t="s">
        <v>282</v>
      </c>
      <c r="H11" t="s">
        <v>290</v>
      </c>
      <c r="I11">
        <v>29</v>
      </c>
      <c r="J11">
        <v>43490</v>
      </c>
      <c r="K11">
        <v>113527</v>
      </c>
      <c r="L11">
        <v>0.06</v>
      </c>
      <c r="M11" t="s">
        <v>23</v>
      </c>
      <c r="N11" t="s">
        <v>314</v>
      </c>
      <c r="O11">
        <v>5</v>
      </c>
      <c r="P11">
        <v>3</v>
      </c>
    </row>
    <row r="12" spans="2:16" x14ac:dyDescent="0.25">
      <c r="B12" t="s">
        <v>315</v>
      </c>
      <c r="C12" t="s">
        <v>316</v>
      </c>
      <c r="D12" t="s">
        <v>297</v>
      </c>
      <c r="E12" t="s">
        <v>288</v>
      </c>
      <c r="F12" t="s">
        <v>289</v>
      </c>
      <c r="G12" t="s">
        <v>275</v>
      </c>
      <c r="H12" t="s">
        <v>290</v>
      </c>
      <c r="I12">
        <v>34</v>
      </c>
      <c r="J12">
        <v>43264</v>
      </c>
      <c r="K12">
        <v>77203</v>
      </c>
      <c r="L12">
        <v>0</v>
      </c>
      <c r="M12" t="s">
        <v>23</v>
      </c>
      <c r="N12" t="s">
        <v>291</v>
      </c>
      <c r="O12">
        <v>6</v>
      </c>
      <c r="P12">
        <v>4</v>
      </c>
    </row>
    <row r="13" spans="2:16" x14ac:dyDescent="0.25">
      <c r="B13" t="s">
        <v>317</v>
      </c>
      <c r="C13" t="s">
        <v>318</v>
      </c>
      <c r="D13" t="s">
        <v>272</v>
      </c>
      <c r="E13" t="s">
        <v>319</v>
      </c>
      <c r="F13" t="s">
        <v>281</v>
      </c>
      <c r="G13" t="s">
        <v>275</v>
      </c>
      <c r="H13" t="s">
        <v>283</v>
      </c>
      <c r="I13">
        <v>36</v>
      </c>
      <c r="J13">
        <v>39855</v>
      </c>
      <c r="K13">
        <v>157333</v>
      </c>
      <c r="L13">
        <v>0.15</v>
      </c>
      <c r="M13" t="s">
        <v>23</v>
      </c>
      <c r="N13" t="s">
        <v>310</v>
      </c>
      <c r="O13">
        <v>15</v>
      </c>
      <c r="P13">
        <v>8</v>
      </c>
    </row>
    <row r="14" spans="2:16" x14ac:dyDescent="0.25">
      <c r="B14" t="s">
        <v>320</v>
      </c>
      <c r="C14" t="s">
        <v>321</v>
      </c>
      <c r="D14" t="s">
        <v>322</v>
      </c>
      <c r="E14" t="s">
        <v>323</v>
      </c>
      <c r="F14" t="s">
        <v>289</v>
      </c>
      <c r="G14" t="s">
        <v>275</v>
      </c>
      <c r="H14" t="s">
        <v>290</v>
      </c>
      <c r="I14">
        <v>27</v>
      </c>
      <c r="J14">
        <v>44490</v>
      </c>
      <c r="K14">
        <v>109851</v>
      </c>
      <c r="L14">
        <v>0</v>
      </c>
      <c r="M14" t="s">
        <v>23</v>
      </c>
      <c r="N14" t="s">
        <v>277</v>
      </c>
      <c r="O14">
        <v>3</v>
      </c>
      <c r="P14">
        <v>3</v>
      </c>
    </row>
    <row r="15" spans="2:16" x14ac:dyDescent="0.25">
      <c r="B15" t="s">
        <v>324</v>
      </c>
      <c r="C15" t="s">
        <v>325</v>
      </c>
      <c r="D15" t="s">
        <v>306</v>
      </c>
      <c r="E15" t="s">
        <v>319</v>
      </c>
      <c r="F15" t="s">
        <v>281</v>
      </c>
      <c r="G15" t="s">
        <v>282</v>
      </c>
      <c r="H15" t="s">
        <v>290</v>
      </c>
      <c r="I15">
        <v>59</v>
      </c>
      <c r="J15">
        <v>36233</v>
      </c>
      <c r="K15">
        <v>105086</v>
      </c>
      <c r="L15">
        <v>0.09</v>
      </c>
      <c r="M15" t="s">
        <v>23</v>
      </c>
      <c r="N15" t="s">
        <v>314</v>
      </c>
      <c r="O15">
        <v>25</v>
      </c>
      <c r="P15">
        <v>10</v>
      </c>
    </row>
    <row r="16" spans="2:16" x14ac:dyDescent="0.25">
      <c r="B16" t="s">
        <v>326</v>
      </c>
      <c r="C16" t="s">
        <v>327</v>
      </c>
      <c r="D16" t="s">
        <v>272</v>
      </c>
      <c r="E16" t="s">
        <v>288</v>
      </c>
      <c r="F16" t="s">
        <v>274</v>
      </c>
      <c r="G16" t="s">
        <v>275</v>
      </c>
      <c r="H16" t="s">
        <v>283</v>
      </c>
      <c r="I16">
        <v>51</v>
      </c>
      <c r="J16">
        <v>44357</v>
      </c>
      <c r="K16">
        <v>146742</v>
      </c>
      <c r="L16">
        <v>0.1</v>
      </c>
      <c r="M16" t="s">
        <v>22</v>
      </c>
      <c r="N16" t="s">
        <v>328</v>
      </c>
      <c r="O16">
        <v>3</v>
      </c>
      <c r="P16">
        <v>3</v>
      </c>
    </row>
    <row r="17" spans="2:16" x14ac:dyDescent="0.25">
      <c r="B17" t="s">
        <v>329</v>
      </c>
      <c r="C17" t="s">
        <v>330</v>
      </c>
      <c r="D17" t="s">
        <v>297</v>
      </c>
      <c r="E17" t="s">
        <v>313</v>
      </c>
      <c r="F17" t="s">
        <v>289</v>
      </c>
      <c r="G17" t="s">
        <v>282</v>
      </c>
      <c r="H17" t="s">
        <v>283</v>
      </c>
      <c r="I17">
        <v>31</v>
      </c>
      <c r="J17">
        <v>43043</v>
      </c>
      <c r="K17">
        <v>97078</v>
      </c>
      <c r="L17">
        <v>0</v>
      </c>
      <c r="M17" t="s">
        <v>23</v>
      </c>
      <c r="N17" t="s">
        <v>314</v>
      </c>
      <c r="O17">
        <v>7</v>
      </c>
      <c r="P17">
        <v>4</v>
      </c>
    </row>
    <row r="18" spans="2:16" x14ac:dyDescent="0.25">
      <c r="B18" t="s">
        <v>331</v>
      </c>
      <c r="C18" t="s">
        <v>332</v>
      </c>
      <c r="D18" t="s">
        <v>333</v>
      </c>
      <c r="E18" t="s">
        <v>334</v>
      </c>
      <c r="F18" t="s">
        <v>274</v>
      </c>
      <c r="G18" t="s">
        <v>275</v>
      </c>
      <c r="H18" t="s">
        <v>283</v>
      </c>
      <c r="I18">
        <v>41</v>
      </c>
      <c r="J18">
        <v>41346</v>
      </c>
      <c r="K18">
        <v>249270</v>
      </c>
      <c r="L18">
        <v>0.3</v>
      </c>
      <c r="M18" t="s">
        <v>23</v>
      </c>
      <c r="N18" t="s">
        <v>277</v>
      </c>
      <c r="O18">
        <v>11</v>
      </c>
      <c r="P18">
        <v>5.5</v>
      </c>
    </row>
    <row r="19" spans="2:16" x14ac:dyDescent="0.25">
      <c r="B19" t="s">
        <v>335</v>
      </c>
      <c r="C19" t="s">
        <v>336</v>
      </c>
      <c r="D19" t="s">
        <v>287</v>
      </c>
      <c r="E19" t="s">
        <v>288</v>
      </c>
      <c r="F19" t="s">
        <v>274</v>
      </c>
      <c r="G19" t="s">
        <v>275</v>
      </c>
      <c r="H19" t="s">
        <v>276</v>
      </c>
      <c r="I19">
        <v>65</v>
      </c>
      <c r="J19">
        <v>37319</v>
      </c>
      <c r="K19">
        <v>175837</v>
      </c>
      <c r="L19">
        <v>0.2</v>
      </c>
      <c r="M19" t="s">
        <v>23</v>
      </c>
      <c r="N19" t="s">
        <v>298</v>
      </c>
      <c r="O19">
        <v>22</v>
      </c>
      <c r="P19">
        <v>9.5</v>
      </c>
    </row>
    <row r="20" spans="2:16" x14ac:dyDescent="0.25">
      <c r="B20" t="s">
        <v>337</v>
      </c>
      <c r="C20" t="s">
        <v>338</v>
      </c>
      <c r="D20" t="s">
        <v>272</v>
      </c>
      <c r="E20" t="s">
        <v>334</v>
      </c>
      <c r="F20" t="s">
        <v>289</v>
      </c>
      <c r="G20" t="s">
        <v>275</v>
      </c>
      <c r="H20" t="s">
        <v>339</v>
      </c>
      <c r="I20">
        <v>64</v>
      </c>
      <c r="J20">
        <v>37956</v>
      </c>
      <c r="K20">
        <v>154828</v>
      </c>
      <c r="L20">
        <v>0.13</v>
      </c>
      <c r="M20" t="s">
        <v>23</v>
      </c>
      <c r="N20" t="s">
        <v>277</v>
      </c>
      <c r="O20">
        <v>21</v>
      </c>
      <c r="P20">
        <v>9.5</v>
      </c>
    </row>
    <row r="21" spans="2:16" x14ac:dyDescent="0.25">
      <c r="B21" t="s">
        <v>340</v>
      </c>
      <c r="C21" t="s">
        <v>341</v>
      </c>
      <c r="D21" t="s">
        <v>287</v>
      </c>
      <c r="E21" t="s">
        <v>273</v>
      </c>
      <c r="F21" t="s">
        <v>303</v>
      </c>
      <c r="G21" t="s">
        <v>282</v>
      </c>
      <c r="H21" t="s">
        <v>290</v>
      </c>
      <c r="I21">
        <v>64</v>
      </c>
      <c r="J21">
        <v>41581</v>
      </c>
      <c r="K21">
        <v>186503</v>
      </c>
      <c r="L21">
        <v>0.24</v>
      </c>
      <c r="M21" t="s">
        <v>23</v>
      </c>
      <c r="N21" t="s">
        <v>342</v>
      </c>
      <c r="O21">
        <v>11</v>
      </c>
      <c r="P21">
        <v>5.5</v>
      </c>
    </row>
    <row r="22" spans="2:16" x14ac:dyDescent="0.25">
      <c r="B22" t="s">
        <v>343</v>
      </c>
      <c r="C22" t="s">
        <v>344</v>
      </c>
      <c r="D22" t="s">
        <v>287</v>
      </c>
      <c r="E22" t="s">
        <v>302</v>
      </c>
      <c r="F22" t="s">
        <v>274</v>
      </c>
      <c r="G22" t="s">
        <v>282</v>
      </c>
      <c r="H22" t="s">
        <v>283</v>
      </c>
      <c r="I22">
        <v>45</v>
      </c>
      <c r="J22">
        <v>37446</v>
      </c>
      <c r="K22">
        <v>166331</v>
      </c>
      <c r="L22">
        <v>0.18</v>
      </c>
      <c r="M22" t="s">
        <v>22</v>
      </c>
      <c r="N22" t="s">
        <v>284</v>
      </c>
      <c r="O22">
        <v>22</v>
      </c>
      <c r="P22">
        <v>9.5</v>
      </c>
    </row>
    <row r="23" spans="2:16" x14ac:dyDescent="0.25">
      <c r="B23" t="s">
        <v>345</v>
      </c>
      <c r="C23" t="s">
        <v>346</v>
      </c>
      <c r="D23" t="s">
        <v>272</v>
      </c>
      <c r="E23" t="s">
        <v>273</v>
      </c>
      <c r="F23" t="s">
        <v>281</v>
      </c>
      <c r="G23" t="s">
        <v>282</v>
      </c>
      <c r="H23" t="s">
        <v>339</v>
      </c>
      <c r="I23">
        <v>56</v>
      </c>
      <c r="J23">
        <v>40917</v>
      </c>
      <c r="K23">
        <v>146140</v>
      </c>
      <c r="L23">
        <v>0.1</v>
      </c>
      <c r="M23" t="s">
        <v>27</v>
      </c>
      <c r="N23" t="s">
        <v>347</v>
      </c>
      <c r="O23">
        <v>12</v>
      </c>
      <c r="P23">
        <v>8</v>
      </c>
    </row>
    <row r="24" spans="2:16" x14ac:dyDescent="0.25">
      <c r="B24" t="s">
        <v>348</v>
      </c>
      <c r="C24" t="s">
        <v>349</v>
      </c>
      <c r="D24" t="s">
        <v>287</v>
      </c>
      <c r="E24" t="s">
        <v>302</v>
      </c>
      <c r="F24" t="s">
        <v>281</v>
      </c>
      <c r="G24" t="s">
        <v>275</v>
      </c>
      <c r="H24" t="s">
        <v>339</v>
      </c>
      <c r="I24">
        <v>36</v>
      </c>
      <c r="J24">
        <v>44288</v>
      </c>
      <c r="K24">
        <v>151703</v>
      </c>
      <c r="L24">
        <v>0.21</v>
      </c>
      <c r="M24" t="s">
        <v>23</v>
      </c>
      <c r="N24" t="s">
        <v>310</v>
      </c>
      <c r="O24">
        <v>3</v>
      </c>
      <c r="P24">
        <v>3</v>
      </c>
    </row>
    <row r="25" spans="2:16" x14ac:dyDescent="0.25">
      <c r="B25" t="s">
        <v>350</v>
      </c>
      <c r="C25" t="s">
        <v>351</v>
      </c>
      <c r="D25" t="s">
        <v>287</v>
      </c>
      <c r="E25" t="s">
        <v>273</v>
      </c>
      <c r="F25" t="s">
        <v>274</v>
      </c>
      <c r="G25" t="s">
        <v>282</v>
      </c>
      <c r="H25" t="s">
        <v>339</v>
      </c>
      <c r="I25">
        <v>59</v>
      </c>
      <c r="J25">
        <v>37400</v>
      </c>
      <c r="K25">
        <v>172787</v>
      </c>
      <c r="L25">
        <v>0.28000000000000003</v>
      </c>
      <c r="M25" t="s">
        <v>27</v>
      </c>
      <c r="N25" t="s">
        <v>352</v>
      </c>
      <c r="O25">
        <v>22</v>
      </c>
      <c r="P25">
        <v>9.5</v>
      </c>
    </row>
    <row r="26" spans="2:16" x14ac:dyDescent="0.25">
      <c r="B26" t="s">
        <v>353</v>
      </c>
      <c r="C26" t="s">
        <v>354</v>
      </c>
      <c r="D26" t="s">
        <v>309</v>
      </c>
      <c r="E26" t="s">
        <v>302</v>
      </c>
      <c r="F26" t="s">
        <v>289</v>
      </c>
      <c r="G26" t="s">
        <v>282</v>
      </c>
      <c r="H26" t="s">
        <v>290</v>
      </c>
      <c r="I26">
        <v>37</v>
      </c>
      <c r="J26">
        <v>43713</v>
      </c>
      <c r="K26">
        <v>49998</v>
      </c>
      <c r="L26">
        <v>0</v>
      </c>
      <c r="M26" t="s">
        <v>23</v>
      </c>
      <c r="N26" t="s">
        <v>277</v>
      </c>
      <c r="O26">
        <v>5</v>
      </c>
      <c r="P26">
        <v>3</v>
      </c>
    </row>
    <row r="27" spans="2:16" x14ac:dyDescent="0.25">
      <c r="B27" t="s">
        <v>355</v>
      </c>
      <c r="C27" t="s">
        <v>356</v>
      </c>
      <c r="D27" t="s">
        <v>333</v>
      </c>
      <c r="E27" t="s">
        <v>302</v>
      </c>
      <c r="F27" t="s">
        <v>289</v>
      </c>
      <c r="G27" t="s">
        <v>282</v>
      </c>
      <c r="H27" t="s">
        <v>283</v>
      </c>
      <c r="I27">
        <v>44</v>
      </c>
      <c r="J27">
        <v>41700</v>
      </c>
      <c r="K27">
        <v>207172</v>
      </c>
      <c r="L27">
        <v>0.31</v>
      </c>
      <c r="M27" t="s">
        <v>22</v>
      </c>
      <c r="N27" t="s">
        <v>284</v>
      </c>
      <c r="O27">
        <v>10</v>
      </c>
      <c r="P27">
        <v>5.5</v>
      </c>
    </row>
    <row r="28" spans="2:16" x14ac:dyDescent="0.25">
      <c r="B28" t="s">
        <v>357</v>
      </c>
      <c r="C28" t="s">
        <v>358</v>
      </c>
      <c r="D28" t="s">
        <v>287</v>
      </c>
      <c r="E28" t="s">
        <v>319</v>
      </c>
      <c r="F28" t="s">
        <v>289</v>
      </c>
      <c r="G28" t="s">
        <v>282</v>
      </c>
      <c r="H28" t="s">
        <v>276</v>
      </c>
      <c r="I28">
        <v>41</v>
      </c>
      <c r="J28">
        <v>42111</v>
      </c>
      <c r="K28">
        <v>152239</v>
      </c>
      <c r="L28">
        <v>0.23</v>
      </c>
      <c r="M28" t="s">
        <v>23</v>
      </c>
      <c r="N28" t="s">
        <v>342</v>
      </c>
      <c r="O28">
        <v>9</v>
      </c>
      <c r="P28">
        <v>5.5</v>
      </c>
    </row>
    <row r="29" spans="2:16" x14ac:dyDescent="0.25">
      <c r="B29" t="s">
        <v>359</v>
      </c>
      <c r="C29" t="s">
        <v>360</v>
      </c>
      <c r="D29" t="s">
        <v>361</v>
      </c>
      <c r="E29" t="s">
        <v>323</v>
      </c>
      <c r="F29" t="s">
        <v>303</v>
      </c>
      <c r="G29" t="s">
        <v>275</v>
      </c>
      <c r="H29" t="s">
        <v>339</v>
      </c>
      <c r="I29">
        <v>56</v>
      </c>
      <c r="J29">
        <v>38388</v>
      </c>
      <c r="K29">
        <v>98581</v>
      </c>
      <c r="L29">
        <v>0</v>
      </c>
      <c r="M29" t="s">
        <v>27</v>
      </c>
      <c r="N29" t="s">
        <v>352</v>
      </c>
      <c r="O29">
        <v>19</v>
      </c>
      <c r="P29">
        <v>9.5</v>
      </c>
    </row>
    <row r="30" spans="2:16" x14ac:dyDescent="0.25">
      <c r="B30" t="s">
        <v>362</v>
      </c>
      <c r="C30" t="s">
        <v>363</v>
      </c>
      <c r="D30" t="s">
        <v>333</v>
      </c>
      <c r="E30" t="s">
        <v>323</v>
      </c>
      <c r="F30" t="s">
        <v>289</v>
      </c>
      <c r="G30" t="s">
        <v>282</v>
      </c>
      <c r="H30" t="s">
        <v>283</v>
      </c>
      <c r="I30">
        <v>43</v>
      </c>
      <c r="J30">
        <v>38145</v>
      </c>
      <c r="K30">
        <v>246231</v>
      </c>
      <c r="L30">
        <v>0.31</v>
      </c>
      <c r="M30" t="s">
        <v>23</v>
      </c>
      <c r="N30" t="s">
        <v>277</v>
      </c>
      <c r="O30">
        <v>20</v>
      </c>
      <c r="P30">
        <v>9.5</v>
      </c>
    </row>
    <row r="31" spans="2:16" x14ac:dyDescent="0.25">
      <c r="B31" t="s">
        <v>364</v>
      </c>
      <c r="C31" t="s">
        <v>365</v>
      </c>
      <c r="D31" t="s">
        <v>366</v>
      </c>
      <c r="E31" t="s">
        <v>323</v>
      </c>
      <c r="F31" t="s">
        <v>289</v>
      </c>
      <c r="G31" t="s">
        <v>282</v>
      </c>
      <c r="H31" t="s">
        <v>283</v>
      </c>
      <c r="I31">
        <v>64</v>
      </c>
      <c r="J31">
        <v>35403</v>
      </c>
      <c r="K31">
        <v>99354</v>
      </c>
      <c r="L31">
        <v>0.12</v>
      </c>
      <c r="M31" t="s">
        <v>22</v>
      </c>
      <c r="N31" t="s">
        <v>367</v>
      </c>
      <c r="O31">
        <v>28</v>
      </c>
      <c r="P31">
        <v>10</v>
      </c>
    </row>
    <row r="32" spans="2:16" x14ac:dyDescent="0.25">
      <c r="B32" t="s">
        <v>368</v>
      </c>
      <c r="C32" t="s">
        <v>369</v>
      </c>
      <c r="D32" t="s">
        <v>333</v>
      </c>
      <c r="E32" t="s">
        <v>273</v>
      </c>
      <c r="F32" t="s">
        <v>303</v>
      </c>
      <c r="G32" t="s">
        <v>282</v>
      </c>
      <c r="H32" t="s">
        <v>283</v>
      </c>
      <c r="I32">
        <v>63</v>
      </c>
      <c r="J32">
        <v>41040</v>
      </c>
      <c r="K32">
        <v>231141</v>
      </c>
      <c r="L32">
        <v>0.34</v>
      </c>
      <c r="M32" t="s">
        <v>22</v>
      </c>
      <c r="N32" t="s">
        <v>367</v>
      </c>
      <c r="O32">
        <v>12</v>
      </c>
      <c r="P32">
        <v>8</v>
      </c>
    </row>
    <row r="33" spans="2:16" x14ac:dyDescent="0.25">
      <c r="B33" t="s">
        <v>370</v>
      </c>
      <c r="C33" t="s">
        <v>371</v>
      </c>
      <c r="D33" t="s">
        <v>372</v>
      </c>
      <c r="E33" t="s">
        <v>273</v>
      </c>
      <c r="F33" t="s">
        <v>274</v>
      </c>
      <c r="G33" t="s">
        <v>282</v>
      </c>
      <c r="H33" t="s">
        <v>283</v>
      </c>
      <c r="I33">
        <v>28</v>
      </c>
      <c r="J33">
        <v>42911</v>
      </c>
      <c r="K33">
        <v>54775</v>
      </c>
      <c r="L33">
        <v>0</v>
      </c>
      <c r="M33" t="s">
        <v>23</v>
      </c>
      <c r="N33" t="s">
        <v>342</v>
      </c>
      <c r="O33">
        <v>7</v>
      </c>
      <c r="P33">
        <v>4</v>
      </c>
    </row>
    <row r="34" spans="2:16" x14ac:dyDescent="0.25">
      <c r="B34" t="s">
        <v>373</v>
      </c>
      <c r="C34" t="s">
        <v>374</v>
      </c>
      <c r="D34" t="s">
        <v>309</v>
      </c>
      <c r="E34" t="s">
        <v>288</v>
      </c>
      <c r="F34" t="s">
        <v>281</v>
      </c>
      <c r="G34" t="s">
        <v>282</v>
      </c>
      <c r="H34" t="s">
        <v>339</v>
      </c>
      <c r="I34">
        <v>65</v>
      </c>
      <c r="J34">
        <v>38123</v>
      </c>
      <c r="K34">
        <v>55499</v>
      </c>
      <c r="L34">
        <v>0</v>
      </c>
      <c r="M34" t="s">
        <v>27</v>
      </c>
      <c r="N34" t="s">
        <v>347</v>
      </c>
      <c r="O34">
        <v>20</v>
      </c>
      <c r="P34">
        <v>9.5</v>
      </c>
    </row>
    <row r="35" spans="2:16" x14ac:dyDescent="0.25">
      <c r="B35" t="s">
        <v>375</v>
      </c>
      <c r="C35" t="s">
        <v>376</v>
      </c>
      <c r="D35" t="s">
        <v>377</v>
      </c>
      <c r="E35" t="s">
        <v>302</v>
      </c>
      <c r="F35" t="s">
        <v>274</v>
      </c>
      <c r="G35" t="s">
        <v>282</v>
      </c>
      <c r="H35" t="s">
        <v>290</v>
      </c>
      <c r="I35">
        <v>61</v>
      </c>
      <c r="J35">
        <v>39640</v>
      </c>
      <c r="K35">
        <v>66521</v>
      </c>
      <c r="L35">
        <v>0</v>
      </c>
      <c r="M35" t="s">
        <v>23</v>
      </c>
      <c r="N35" t="s">
        <v>277</v>
      </c>
      <c r="O35">
        <v>16</v>
      </c>
      <c r="P35">
        <v>8</v>
      </c>
    </row>
    <row r="36" spans="2:16" x14ac:dyDescent="0.25">
      <c r="B36" t="s">
        <v>378</v>
      </c>
      <c r="C36" t="s">
        <v>379</v>
      </c>
      <c r="D36" t="s">
        <v>301</v>
      </c>
      <c r="E36" t="s">
        <v>302</v>
      </c>
      <c r="F36" t="s">
        <v>289</v>
      </c>
      <c r="G36" t="s">
        <v>282</v>
      </c>
      <c r="H36" t="s">
        <v>283</v>
      </c>
      <c r="I36">
        <v>30</v>
      </c>
      <c r="J36">
        <v>42642</v>
      </c>
      <c r="K36">
        <v>59100</v>
      </c>
      <c r="L36">
        <v>0</v>
      </c>
      <c r="M36" t="s">
        <v>22</v>
      </c>
      <c r="N36" t="s">
        <v>284</v>
      </c>
      <c r="O36">
        <v>8</v>
      </c>
      <c r="P36">
        <v>5.5</v>
      </c>
    </row>
    <row r="37" spans="2:16" x14ac:dyDescent="0.25">
      <c r="B37" t="s">
        <v>380</v>
      </c>
      <c r="C37" t="s">
        <v>381</v>
      </c>
      <c r="D37" t="s">
        <v>309</v>
      </c>
      <c r="E37" t="s">
        <v>288</v>
      </c>
      <c r="F37" t="s">
        <v>274</v>
      </c>
      <c r="G37" t="s">
        <v>275</v>
      </c>
      <c r="H37" t="s">
        <v>290</v>
      </c>
      <c r="I37">
        <v>27</v>
      </c>
      <c r="J37">
        <v>43226</v>
      </c>
      <c r="K37">
        <v>49011</v>
      </c>
      <c r="L37">
        <v>0</v>
      </c>
      <c r="M37" t="s">
        <v>23</v>
      </c>
      <c r="N37" t="s">
        <v>291</v>
      </c>
      <c r="O37">
        <v>6</v>
      </c>
      <c r="P37">
        <v>4</v>
      </c>
    </row>
    <row r="38" spans="2:16" x14ac:dyDescent="0.25">
      <c r="B38" t="s">
        <v>382</v>
      </c>
      <c r="C38" t="s">
        <v>383</v>
      </c>
      <c r="D38" t="s">
        <v>384</v>
      </c>
      <c r="E38" t="s">
        <v>273</v>
      </c>
      <c r="F38" t="s">
        <v>281</v>
      </c>
      <c r="G38" t="s">
        <v>275</v>
      </c>
      <c r="H38" t="s">
        <v>290</v>
      </c>
      <c r="I38">
        <v>32</v>
      </c>
      <c r="J38">
        <v>41681</v>
      </c>
      <c r="K38">
        <v>99575</v>
      </c>
      <c r="L38">
        <v>0</v>
      </c>
      <c r="M38" t="s">
        <v>23</v>
      </c>
      <c r="N38" t="s">
        <v>314</v>
      </c>
      <c r="O38">
        <v>10</v>
      </c>
      <c r="P38">
        <v>5.5</v>
      </c>
    </row>
    <row r="39" spans="2:16" x14ac:dyDescent="0.25">
      <c r="B39" t="s">
        <v>385</v>
      </c>
      <c r="C39" t="s">
        <v>386</v>
      </c>
      <c r="D39" t="s">
        <v>322</v>
      </c>
      <c r="E39" t="s">
        <v>323</v>
      </c>
      <c r="F39" t="s">
        <v>281</v>
      </c>
      <c r="G39" t="s">
        <v>275</v>
      </c>
      <c r="H39" t="s">
        <v>283</v>
      </c>
      <c r="I39">
        <v>34</v>
      </c>
      <c r="J39">
        <v>43815</v>
      </c>
      <c r="K39">
        <v>99989</v>
      </c>
      <c r="L39">
        <v>0</v>
      </c>
      <c r="M39" t="s">
        <v>22</v>
      </c>
      <c r="N39" t="s">
        <v>387</v>
      </c>
      <c r="O39">
        <v>5</v>
      </c>
      <c r="P39">
        <v>3</v>
      </c>
    </row>
    <row r="40" spans="2:16" x14ac:dyDescent="0.25">
      <c r="B40" t="s">
        <v>388</v>
      </c>
      <c r="C40" t="s">
        <v>389</v>
      </c>
      <c r="D40" t="s">
        <v>333</v>
      </c>
      <c r="E40" t="s">
        <v>334</v>
      </c>
      <c r="F40" t="s">
        <v>274</v>
      </c>
      <c r="G40" t="s">
        <v>282</v>
      </c>
      <c r="H40" t="s">
        <v>290</v>
      </c>
      <c r="I40">
        <v>27</v>
      </c>
      <c r="J40">
        <v>43758</v>
      </c>
      <c r="K40">
        <v>256420</v>
      </c>
      <c r="L40">
        <v>0.3</v>
      </c>
      <c r="M40" t="s">
        <v>23</v>
      </c>
      <c r="N40" t="s">
        <v>298</v>
      </c>
      <c r="O40">
        <v>5</v>
      </c>
      <c r="P40">
        <v>3</v>
      </c>
    </row>
    <row r="41" spans="2:16" x14ac:dyDescent="0.25">
      <c r="B41" t="s">
        <v>390</v>
      </c>
      <c r="C41" t="s">
        <v>391</v>
      </c>
      <c r="D41" t="s">
        <v>280</v>
      </c>
      <c r="E41" t="s">
        <v>273</v>
      </c>
      <c r="F41" t="s">
        <v>281</v>
      </c>
      <c r="G41" t="s">
        <v>275</v>
      </c>
      <c r="H41" t="s">
        <v>339</v>
      </c>
      <c r="I41">
        <v>35</v>
      </c>
      <c r="J41">
        <v>41409</v>
      </c>
      <c r="K41">
        <v>78940</v>
      </c>
      <c r="L41">
        <v>0</v>
      </c>
      <c r="M41" t="s">
        <v>23</v>
      </c>
      <c r="N41" t="s">
        <v>310</v>
      </c>
      <c r="O41">
        <v>11</v>
      </c>
      <c r="P41">
        <v>5.5</v>
      </c>
    </row>
    <row r="42" spans="2:16" x14ac:dyDescent="0.25">
      <c r="B42" t="s">
        <v>392</v>
      </c>
      <c r="C42" t="s">
        <v>393</v>
      </c>
      <c r="D42" t="s">
        <v>384</v>
      </c>
      <c r="E42" t="s">
        <v>273</v>
      </c>
      <c r="F42" t="s">
        <v>303</v>
      </c>
      <c r="G42" t="s">
        <v>275</v>
      </c>
      <c r="H42" t="s">
        <v>339</v>
      </c>
      <c r="I42">
        <v>57</v>
      </c>
      <c r="J42">
        <v>34337</v>
      </c>
      <c r="K42">
        <v>82872</v>
      </c>
      <c r="L42">
        <v>0</v>
      </c>
      <c r="M42" t="s">
        <v>27</v>
      </c>
      <c r="N42" t="s">
        <v>347</v>
      </c>
      <c r="O42">
        <v>30</v>
      </c>
      <c r="P42">
        <v>15</v>
      </c>
    </row>
    <row r="43" spans="2:16" x14ac:dyDescent="0.25">
      <c r="B43" t="s">
        <v>394</v>
      </c>
      <c r="C43" t="s">
        <v>395</v>
      </c>
      <c r="D43" t="s">
        <v>396</v>
      </c>
      <c r="E43" t="s">
        <v>319</v>
      </c>
      <c r="F43" t="s">
        <v>289</v>
      </c>
      <c r="G43" t="s">
        <v>282</v>
      </c>
      <c r="H43" t="s">
        <v>283</v>
      </c>
      <c r="I43">
        <v>30</v>
      </c>
      <c r="J43">
        <v>42884</v>
      </c>
      <c r="K43">
        <v>86317</v>
      </c>
      <c r="L43">
        <v>0</v>
      </c>
      <c r="M43" t="s">
        <v>22</v>
      </c>
      <c r="N43" t="s">
        <v>387</v>
      </c>
      <c r="O43">
        <v>7</v>
      </c>
      <c r="P43">
        <v>4</v>
      </c>
    </row>
    <row r="44" spans="2:16" x14ac:dyDescent="0.25">
      <c r="B44" t="s">
        <v>397</v>
      </c>
      <c r="C44" t="s">
        <v>398</v>
      </c>
      <c r="D44" t="s">
        <v>306</v>
      </c>
      <c r="E44" t="s">
        <v>334</v>
      </c>
      <c r="F44" t="s">
        <v>289</v>
      </c>
      <c r="G44" t="s">
        <v>275</v>
      </c>
      <c r="H44" t="s">
        <v>290</v>
      </c>
      <c r="I44">
        <v>53</v>
      </c>
      <c r="J44">
        <v>41601</v>
      </c>
      <c r="K44">
        <v>113135</v>
      </c>
      <c r="L44">
        <v>0.05</v>
      </c>
      <c r="M44" t="s">
        <v>23</v>
      </c>
      <c r="N44" t="s">
        <v>314</v>
      </c>
      <c r="O44">
        <v>11</v>
      </c>
      <c r="P44">
        <v>5.5</v>
      </c>
    </row>
    <row r="45" spans="2:16" x14ac:dyDescent="0.25">
      <c r="B45" t="s">
        <v>399</v>
      </c>
      <c r="C45" t="s">
        <v>400</v>
      </c>
      <c r="D45" t="s">
        <v>333</v>
      </c>
      <c r="E45" t="s">
        <v>273</v>
      </c>
      <c r="F45" t="s">
        <v>289</v>
      </c>
      <c r="G45" t="s">
        <v>282</v>
      </c>
      <c r="H45" t="s">
        <v>290</v>
      </c>
      <c r="I45">
        <v>52</v>
      </c>
      <c r="J45">
        <v>38664</v>
      </c>
      <c r="K45">
        <v>199808</v>
      </c>
      <c r="L45">
        <v>0.32</v>
      </c>
      <c r="M45" t="s">
        <v>23</v>
      </c>
      <c r="N45" t="s">
        <v>277</v>
      </c>
      <c r="O45">
        <v>19</v>
      </c>
      <c r="P45">
        <v>9.5</v>
      </c>
    </row>
    <row r="46" spans="2:16" x14ac:dyDescent="0.25">
      <c r="B46" t="s">
        <v>401</v>
      </c>
      <c r="C46" t="s">
        <v>402</v>
      </c>
      <c r="D46" t="s">
        <v>301</v>
      </c>
      <c r="E46" t="s">
        <v>302</v>
      </c>
      <c r="F46" t="s">
        <v>289</v>
      </c>
      <c r="G46" t="s">
        <v>282</v>
      </c>
      <c r="H46" t="s">
        <v>283</v>
      </c>
      <c r="I46">
        <v>37</v>
      </c>
      <c r="J46">
        <v>41592</v>
      </c>
      <c r="K46">
        <v>56037</v>
      </c>
      <c r="L46">
        <v>0</v>
      </c>
      <c r="M46" t="s">
        <v>22</v>
      </c>
      <c r="N46" t="s">
        <v>328</v>
      </c>
      <c r="O46">
        <v>11</v>
      </c>
      <c r="P46">
        <v>5.5</v>
      </c>
    </row>
    <row r="47" spans="2:16" x14ac:dyDescent="0.25">
      <c r="B47" t="s">
        <v>403</v>
      </c>
      <c r="C47" t="s">
        <v>404</v>
      </c>
      <c r="D47" t="s">
        <v>272</v>
      </c>
      <c r="E47" t="s">
        <v>334</v>
      </c>
      <c r="F47" t="s">
        <v>274</v>
      </c>
      <c r="G47" t="s">
        <v>275</v>
      </c>
      <c r="H47" t="s">
        <v>290</v>
      </c>
      <c r="I47">
        <v>29</v>
      </c>
      <c r="J47">
        <v>43609</v>
      </c>
      <c r="K47">
        <v>122350</v>
      </c>
      <c r="L47">
        <v>0.12</v>
      </c>
      <c r="M47" t="s">
        <v>23</v>
      </c>
      <c r="N47" t="s">
        <v>298</v>
      </c>
      <c r="O47">
        <v>5</v>
      </c>
      <c r="P47">
        <v>3</v>
      </c>
    </row>
    <row r="48" spans="2:16" x14ac:dyDescent="0.25">
      <c r="B48" t="s">
        <v>405</v>
      </c>
      <c r="C48" t="s">
        <v>406</v>
      </c>
      <c r="D48" t="s">
        <v>384</v>
      </c>
      <c r="E48" t="s">
        <v>273</v>
      </c>
      <c r="F48" t="s">
        <v>274</v>
      </c>
      <c r="G48" t="s">
        <v>282</v>
      </c>
      <c r="H48" t="s">
        <v>290</v>
      </c>
      <c r="I48">
        <v>40</v>
      </c>
      <c r="J48">
        <v>40486</v>
      </c>
      <c r="K48">
        <v>92952</v>
      </c>
      <c r="L48">
        <v>0</v>
      </c>
      <c r="M48" t="s">
        <v>23</v>
      </c>
      <c r="N48" t="s">
        <v>277</v>
      </c>
      <c r="O48">
        <v>14</v>
      </c>
      <c r="P48">
        <v>8</v>
      </c>
    </row>
    <row r="49" spans="2:16" x14ac:dyDescent="0.25">
      <c r="B49" t="s">
        <v>407</v>
      </c>
      <c r="C49" t="s">
        <v>408</v>
      </c>
      <c r="D49" t="s">
        <v>294</v>
      </c>
      <c r="E49" t="s">
        <v>273</v>
      </c>
      <c r="F49" t="s">
        <v>303</v>
      </c>
      <c r="G49" t="s">
        <v>282</v>
      </c>
      <c r="H49" t="s">
        <v>339</v>
      </c>
      <c r="I49">
        <v>32</v>
      </c>
      <c r="J49">
        <v>41353</v>
      </c>
      <c r="K49">
        <v>79921</v>
      </c>
      <c r="L49">
        <v>0.05</v>
      </c>
      <c r="M49" t="s">
        <v>23</v>
      </c>
      <c r="N49" t="s">
        <v>314</v>
      </c>
      <c r="O49">
        <v>11</v>
      </c>
      <c r="P49">
        <v>5.5</v>
      </c>
    </row>
    <row r="50" spans="2:16" x14ac:dyDescent="0.25">
      <c r="B50" t="s">
        <v>409</v>
      </c>
      <c r="C50" t="s">
        <v>410</v>
      </c>
      <c r="D50" t="s">
        <v>287</v>
      </c>
      <c r="E50" t="s">
        <v>273</v>
      </c>
      <c r="F50" t="s">
        <v>274</v>
      </c>
      <c r="G50" t="s">
        <v>275</v>
      </c>
      <c r="H50" t="s">
        <v>276</v>
      </c>
      <c r="I50">
        <v>37</v>
      </c>
      <c r="J50">
        <v>40076</v>
      </c>
      <c r="K50">
        <v>167199</v>
      </c>
      <c r="L50">
        <v>0.2</v>
      </c>
      <c r="M50" t="s">
        <v>23</v>
      </c>
      <c r="N50" t="s">
        <v>277</v>
      </c>
      <c r="O50">
        <v>15</v>
      </c>
      <c r="P50">
        <v>8</v>
      </c>
    </row>
    <row r="51" spans="2:16" x14ac:dyDescent="0.25">
      <c r="B51" t="s">
        <v>411</v>
      </c>
      <c r="C51" t="s">
        <v>412</v>
      </c>
      <c r="D51" t="s">
        <v>361</v>
      </c>
      <c r="E51" t="s">
        <v>323</v>
      </c>
      <c r="F51" t="s">
        <v>274</v>
      </c>
      <c r="G51" t="s">
        <v>282</v>
      </c>
      <c r="H51" t="s">
        <v>290</v>
      </c>
      <c r="I51">
        <v>52</v>
      </c>
      <c r="J51">
        <v>41199</v>
      </c>
      <c r="K51">
        <v>71476</v>
      </c>
      <c r="L51">
        <v>0</v>
      </c>
      <c r="M51" t="s">
        <v>23</v>
      </c>
      <c r="N51" t="s">
        <v>298</v>
      </c>
      <c r="O51">
        <v>12</v>
      </c>
      <c r="P51">
        <v>8</v>
      </c>
    </row>
    <row r="52" spans="2:16" x14ac:dyDescent="0.25">
      <c r="B52" t="s">
        <v>413</v>
      </c>
      <c r="C52" t="s">
        <v>414</v>
      </c>
      <c r="D52" t="s">
        <v>287</v>
      </c>
      <c r="E52" t="s">
        <v>323</v>
      </c>
      <c r="F52" t="s">
        <v>281</v>
      </c>
      <c r="G52" t="s">
        <v>275</v>
      </c>
      <c r="H52" t="s">
        <v>290</v>
      </c>
      <c r="I52">
        <v>45</v>
      </c>
      <c r="J52">
        <v>41941</v>
      </c>
      <c r="K52">
        <v>189420</v>
      </c>
      <c r="L52">
        <v>0.2</v>
      </c>
      <c r="M52" t="s">
        <v>23</v>
      </c>
      <c r="N52" t="s">
        <v>277</v>
      </c>
      <c r="O52">
        <v>10</v>
      </c>
      <c r="P52">
        <v>5.5</v>
      </c>
    </row>
    <row r="53" spans="2:16" x14ac:dyDescent="0.25">
      <c r="B53" t="s">
        <v>415</v>
      </c>
      <c r="C53" t="s">
        <v>416</v>
      </c>
      <c r="D53" t="s">
        <v>417</v>
      </c>
      <c r="E53" t="s">
        <v>319</v>
      </c>
      <c r="F53" t="s">
        <v>274</v>
      </c>
      <c r="G53" t="s">
        <v>275</v>
      </c>
      <c r="H53" t="s">
        <v>290</v>
      </c>
      <c r="I53">
        <v>64</v>
      </c>
      <c r="J53">
        <v>37184</v>
      </c>
      <c r="K53">
        <v>64057</v>
      </c>
      <c r="L53">
        <v>0</v>
      </c>
      <c r="M53" t="s">
        <v>23</v>
      </c>
      <c r="N53" t="s">
        <v>298</v>
      </c>
      <c r="O53">
        <v>23</v>
      </c>
      <c r="P53">
        <v>9.5</v>
      </c>
    </row>
    <row r="54" spans="2:16" x14ac:dyDescent="0.25">
      <c r="B54" t="s">
        <v>418</v>
      </c>
      <c r="C54" t="s">
        <v>419</v>
      </c>
      <c r="D54" t="s">
        <v>377</v>
      </c>
      <c r="E54" t="s">
        <v>334</v>
      </c>
      <c r="F54" t="s">
        <v>281</v>
      </c>
      <c r="G54" t="s">
        <v>275</v>
      </c>
      <c r="H54" t="s">
        <v>276</v>
      </c>
      <c r="I54">
        <v>27</v>
      </c>
      <c r="J54">
        <v>44460</v>
      </c>
      <c r="K54">
        <v>68728</v>
      </c>
      <c r="L54">
        <v>0</v>
      </c>
      <c r="M54" t="s">
        <v>23</v>
      </c>
      <c r="N54" t="s">
        <v>298</v>
      </c>
      <c r="O54">
        <v>3</v>
      </c>
      <c r="P54">
        <v>3</v>
      </c>
    </row>
    <row r="55" spans="2:16" x14ac:dyDescent="0.25">
      <c r="B55" t="s">
        <v>420</v>
      </c>
      <c r="C55" t="s">
        <v>421</v>
      </c>
      <c r="D55" t="s">
        <v>272</v>
      </c>
      <c r="E55" t="s">
        <v>273</v>
      </c>
      <c r="F55" t="s">
        <v>281</v>
      </c>
      <c r="G55" t="s">
        <v>275</v>
      </c>
      <c r="H55" t="s">
        <v>283</v>
      </c>
      <c r="I55">
        <v>25</v>
      </c>
      <c r="J55">
        <v>44379</v>
      </c>
      <c r="K55">
        <v>125633</v>
      </c>
      <c r="L55">
        <v>0.11</v>
      </c>
      <c r="M55" t="s">
        <v>22</v>
      </c>
      <c r="N55" t="s">
        <v>367</v>
      </c>
      <c r="O55">
        <v>3</v>
      </c>
      <c r="P55">
        <v>3</v>
      </c>
    </row>
    <row r="56" spans="2:16" x14ac:dyDescent="0.25">
      <c r="B56" t="s">
        <v>422</v>
      </c>
      <c r="C56" t="s">
        <v>423</v>
      </c>
      <c r="D56" t="s">
        <v>377</v>
      </c>
      <c r="E56" t="s">
        <v>334</v>
      </c>
      <c r="F56" t="s">
        <v>281</v>
      </c>
      <c r="G56" t="s">
        <v>282</v>
      </c>
      <c r="H56" t="s">
        <v>339</v>
      </c>
      <c r="I56">
        <v>35</v>
      </c>
      <c r="J56">
        <v>40678</v>
      </c>
      <c r="K56">
        <v>66889</v>
      </c>
      <c r="L56">
        <v>0</v>
      </c>
      <c r="M56" t="s">
        <v>23</v>
      </c>
      <c r="N56" t="s">
        <v>342</v>
      </c>
      <c r="O56">
        <v>13</v>
      </c>
      <c r="P56">
        <v>8</v>
      </c>
    </row>
    <row r="57" spans="2:16" x14ac:dyDescent="0.25">
      <c r="B57" t="s">
        <v>424</v>
      </c>
      <c r="C57" t="s">
        <v>425</v>
      </c>
      <c r="D57" t="s">
        <v>287</v>
      </c>
      <c r="E57" t="s">
        <v>313</v>
      </c>
      <c r="F57" t="s">
        <v>274</v>
      </c>
      <c r="G57" t="s">
        <v>275</v>
      </c>
      <c r="H57" t="s">
        <v>283</v>
      </c>
      <c r="I57">
        <v>36</v>
      </c>
      <c r="J57">
        <v>42276</v>
      </c>
      <c r="K57">
        <v>178700</v>
      </c>
      <c r="L57">
        <v>0.28999999999999998</v>
      </c>
      <c r="M57" t="s">
        <v>23</v>
      </c>
      <c r="N57" t="s">
        <v>277</v>
      </c>
      <c r="O57">
        <v>9</v>
      </c>
      <c r="P57">
        <v>5.5</v>
      </c>
    </row>
    <row r="58" spans="2:16" x14ac:dyDescent="0.25">
      <c r="B58" t="s">
        <v>426</v>
      </c>
      <c r="C58" t="s">
        <v>427</v>
      </c>
      <c r="D58" t="s">
        <v>428</v>
      </c>
      <c r="E58" t="s">
        <v>323</v>
      </c>
      <c r="F58" t="s">
        <v>274</v>
      </c>
      <c r="G58" t="s">
        <v>275</v>
      </c>
      <c r="H58" t="s">
        <v>290</v>
      </c>
      <c r="I58">
        <v>33</v>
      </c>
      <c r="J58">
        <v>43456</v>
      </c>
      <c r="K58">
        <v>83990</v>
      </c>
      <c r="L58">
        <v>0</v>
      </c>
      <c r="M58" t="s">
        <v>23</v>
      </c>
      <c r="N58" t="s">
        <v>291</v>
      </c>
      <c r="O58">
        <v>5</v>
      </c>
      <c r="P58">
        <v>3</v>
      </c>
    </row>
    <row r="59" spans="2:16" x14ac:dyDescent="0.25">
      <c r="B59" t="s">
        <v>429</v>
      </c>
      <c r="C59" t="s">
        <v>430</v>
      </c>
      <c r="D59" t="s">
        <v>431</v>
      </c>
      <c r="E59" t="s">
        <v>323</v>
      </c>
      <c r="F59" t="s">
        <v>303</v>
      </c>
      <c r="G59" t="s">
        <v>275</v>
      </c>
      <c r="H59" t="s">
        <v>290</v>
      </c>
      <c r="I59">
        <v>52</v>
      </c>
      <c r="J59">
        <v>38696</v>
      </c>
      <c r="K59">
        <v>102043</v>
      </c>
      <c r="L59">
        <v>0</v>
      </c>
      <c r="M59" t="s">
        <v>23</v>
      </c>
      <c r="N59" t="s">
        <v>291</v>
      </c>
      <c r="O59">
        <v>19</v>
      </c>
      <c r="P59">
        <v>9.5</v>
      </c>
    </row>
    <row r="60" spans="2:16" x14ac:dyDescent="0.25">
      <c r="B60" t="s">
        <v>432</v>
      </c>
      <c r="C60" t="s">
        <v>433</v>
      </c>
      <c r="D60" t="s">
        <v>434</v>
      </c>
      <c r="E60" t="s">
        <v>323</v>
      </c>
      <c r="F60" t="s">
        <v>281</v>
      </c>
      <c r="G60" t="s">
        <v>275</v>
      </c>
      <c r="H60" t="s">
        <v>283</v>
      </c>
      <c r="I60">
        <v>46</v>
      </c>
      <c r="J60">
        <v>37041</v>
      </c>
      <c r="K60">
        <v>90678</v>
      </c>
      <c r="L60">
        <v>0</v>
      </c>
      <c r="M60" t="s">
        <v>23</v>
      </c>
      <c r="N60" t="s">
        <v>342</v>
      </c>
      <c r="O60">
        <v>23</v>
      </c>
      <c r="P60">
        <v>9.5</v>
      </c>
    </row>
    <row r="61" spans="2:16" x14ac:dyDescent="0.25">
      <c r="B61" t="s">
        <v>435</v>
      </c>
      <c r="C61" t="s">
        <v>436</v>
      </c>
      <c r="D61" t="s">
        <v>437</v>
      </c>
      <c r="E61" t="s">
        <v>319</v>
      </c>
      <c r="F61" t="s">
        <v>281</v>
      </c>
      <c r="G61" t="s">
        <v>275</v>
      </c>
      <c r="H61" t="s">
        <v>276</v>
      </c>
      <c r="I61">
        <v>46</v>
      </c>
      <c r="J61">
        <v>39681</v>
      </c>
      <c r="K61">
        <v>59067</v>
      </c>
      <c r="L61">
        <v>0</v>
      </c>
      <c r="M61" t="s">
        <v>23</v>
      </c>
      <c r="N61" t="s">
        <v>310</v>
      </c>
      <c r="O61">
        <v>16</v>
      </c>
      <c r="P61">
        <v>8</v>
      </c>
    </row>
    <row r="62" spans="2:16" x14ac:dyDescent="0.25">
      <c r="B62" t="s">
        <v>438</v>
      </c>
      <c r="C62" t="s">
        <v>439</v>
      </c>
      <c r="D62" t="s">
        <v>272</v>
      </c>
      <c r="E62" t="s">
        <v>334</v>
      </c>
      <c r="F62" t="s">
        <v>274</v>
      </c>
      <c r="G62" t="s">
        <v>282</v>
      </c>
      <c r="H62" t="s">
        <v>283</v>
      </c>
      <c r="I62">
        <v>45</v>
      </c>
      <c r="J62">
        <v>44266</v>
      </c>
      <c r="K62">
        <v>135062</v>
      </c>
      <c r="L62">
        <v>0.15</v>
      </c>
      <c r="M62" t="s">
        <v>22</v>
      </c>
      <c r="N62" t="s">
        <v>387</v>
      </c>
      <c r="O62">
        <v>3</v>
      </c>
      <c r="P62">
        <v>3</v>
      </c>
    </row>
    <row r="63" spans="2:16" x14ac:dyDescent="0.25">
      <c r="B63" t="s">
        <v>440</v>
      </c>
      <c r="C63" t="s">
        <v>441</v>
      </c>
      <c r="D63" t="s">
        <v>272</v>
      </c>
      <c r="E63" t="s">
        <v>273</v>
      </c>
      <c r="F63" t="s">
        <v>303</v>
      </c>
      <c r="G63" t="s">
        <v>275</v>
      </c>
      <c r="H63" t="s">
        <v>339</v>
      </c>
      <c r="I63">
        <v>55</v>
      </c>
      <c r="J63">
        <v>38945</v>
      </c>
      <c r="K63">
        <v>159044</v>
      </c>
      <c r="L63">
        <v>0.1</v>
      </c>
      <c r="M63" t="s">
        <v>27</v>
      </c>
      <c r="N63" t="s">
        <v>347</v>
      </c>
      <c r="O63">
        <v>18</v>
      </c>
      <c r="P63">
        <v>9.5</v>
      </c>
    </row>
    <row r="64" spans="2:16" x14ac:dyDescent="0.25">
      <c r="B64" t="s">
        <v>442</v>
      </c>
      <c r="C64" t="s">
        <v>443</v>
      </c>
      <c r="D64" t="s">
        <v>297</v>
      </c>
      <c r="E64" t="s">
        <v>313</v>
      </c>
      <c r="F64" t="s">
        <v>281</v>
      </c>
      <c r="G64" t="s">
        <v>275</v>
      </c>
      <c r="H64" t="s">
        <v>339</v>
      </c>
      <c r="I64">
        <v>44</v>
      </c>
      <c r="J64">
        <v>43467</v>
      </c>
      <c r="K64">
        <v>74691</v>
      </c>
      <c r="L64">
        <v>0</v>
      </c>
      <c r="M64" t="s">
        <v>27</v>
      </c>
      <c r="N64" t="s">
        <v>347</v>
      </c>
      <c r="O64">
        <v>5</v>
      </c>
      <c r="P64">
        <v>3</v>
      </c>
    </row>
    <row r="65" spans="2:16" x14ac:dyDescent="0.25">
      <c r="B65" t="s">
        <v>444</v>
      </c>
      <c r="C65" t="s">
        <v>445</v>
      </c>
      <c r="D65" t="s">
        <v>366</v>
      </c>
      <c r="E65" t="s">
        <v>323</v>
      </c>
      <c r="F65" t="s">
        <v>303</v>
      </c>
      <c r="G65" t="s">
        <v>275</v>
      </c>
      <c r="H65" t="s">
        <v>339</v>
      </c>
      <c r="I65">
        <v>44</v>
      </c>
      <c r="J65">
        <v>39800</v>
      </c>
      <c r="K65">
        <v>92753</v>
      </c>
      <c r="L65">
        <v>0.13</v>
      </c>
      <c r="M65" t="s">
        <v>23</v>
      </c>
      <c r="N65" t="s">
        <v>314</v>
      </c>
      <c r="O65">
        <v>16</v>
      </c>
      <c r="P65">
        <v>8</v>
      </c>
    </row>
    <row r="66" spans="2:16" x14ac:dyDescent="0.25">
      <c r="B66" t="s">
        <v>446</v>
      </c>
      <c r="C66" t="s">
        <v>447</v>
      </c>
      <c r="D66" t="s">
        <v>333</v>
      </c>
      <c r="E66" t="s">
        <v>319</v>
      </c>
      <c r="F66" t="s">
        <v>289</v>
      </c>
      <c r="G66" t="s">
        <v>282</v>
      </c>
      <c r="H66" t="s">
        <v>276</v>
      </c>
      <c r="I66">
        <v>45</v>
      </c>
      <c r="J66">
        <v>41493</v>
      </c>
      <c r="K66">
        <v>236946</v>
      </c>
      <c r="L66">
        <v>0.37</v>
      </c>
      <c r="M66" t="s">
        <v>23</v>
      </c>
      <c r="N66" t="s">
        <v>277</v>
      </c>
      <c r="O66">
        <v>11</v>
      </c>
      <c r="P66">
        <v>5.5</v>
      </c>
    </row>
    <row r="67" spans="2:16" x14ac:dyDescent="0.25">
      <c r="B67" t="s">
        <v>448</v>
      </c>
      <c r="C67" t="s">
        <v>449</v>
      </c>
      <c r="D67" t="s">
        <v>309</v>
      </c>
      <c r="E67" t="s">
        <v>288</v>
      </c>
      <c r="F67" t="s">
        <v>303</v>
      </c>
      <c r="G67" t="s">
        <v>275</v>
      </c>
      <c r="H67" t="s">
        <v>276</v>
      </c>
      <c r="I67">
        <v>36</v>
      </c>
      <c r="J67">
        <v>44435</v>
      </c>
      <c r="K67">
        <v>48906</v>
      </c>
      <c r="L67">
        <v>0</v>
      </c>
      <c r="M67" t="s">
        <v>23</v>
      </c>
      <c r="N67" t="s">
        <v>310</v>
      </c>
      <c r="O67">
        <v>3</v>
      </c>
      <c r="P67">
        <v>3</v>
      </c>
    </row>
    <row r="68" spans="2:16" x14ac:dyDescent="0.25">
      <c r="B68" t="s">
        <v>450</v>
      </c>
      <c r="C68" t="s">
        <v>451</v>
      </c>
      <c r="D68" t="s">
        <v>297</v>
      </c>
      <c r="E68" t="s">
        <v>302</v>
      </c>
      <c r="F68" t="s">
        <v>303</v>
      </c>
      <c r="G68" t="s">
        <v>275</v>
      </c>
      <c r="H68" t="s">
        <v>290</v>
      </c>
      <c r="I68">
        <v>38</v>
      </c>
      <c r="J68">
        <v>39474</v>
      </c>
      <c r="K68">
        <v>80024</v>
      </c>
      <c r="L68">
        <v>0</v>
      </c>
      <c r="M68" t="s">
        <v>23</v>
      </c>
      <c r="N68" t="s">
        <v>342</v>
      </c>
      <c r="O68">
        <v>16</v>
      </c>
      <c r="P68">
        <v>8</v>
      </c>
    </row>
    <row r="69" spans="2:16" x14ac:dyDescent="0.25">
      <c r="B69" t="s">
        <v>452</v>
      </c>
      <c r="C69" t="s">
        <v>453</v>
      </c>
      <c r="D69" t="s">
        <v>417</v>
      </c>
      <c r="E69" t="s">
        <v>319</v>
      </c>
      <c r="F69" t="s">
        <v>289</v>
      </c>
      <c r="G69" t="s">
        <v>275</v>
      </c>
      <c r="H69" t="s">
        <v>290</v>
      </c>
      <c r="I69">
        <v>41</v>
      </c>
      <c r="J69">
        <v>40109</v>
      </c>
      <c r="K69">
        <v>54415</v>
      </c>
      <c r="L69">
        <v>0</v>
      </c>
      <c r="M69" t="s">
        <v>23</v>
      </c>
      <c r="N69" t="s">
        <v>277</v>
      </c>
      <c r="O69">
        <v>15</v>
      </c>
      <c r="P69">
        <v>8</v>
      </c>
    </row>
    <row r="70" spans="2:16" x14ac:dyDescent="0.25">
      <c r="B70" t="s">
        <v>454</v>
      </c>
      <c r="C70" t="s">
        <v>455</v>
      </c>
      <c r="D70" t="s">
        <v>306</v>
      </c>
      <c r="E70" t="s">
        <v>334</v>
      </c>
      <c r="F70" t="s">
        <v>274</v>
      </c>
      <c r="G70" t="s">
        <v>275</v>
      </c>
      <c r="H70" t="s">
        <v>283</v>
      </c>
      <c r="I70">
        <v>30</v>
      </c>
      <c r="J70">
        <v>42484</v>
      </c>
      <c r="K70">
        <v>120341</v>
      </c>
      <c r="L70">
        <v>7.0000000000000007E-2</v>
      </c>
      <c r="M70" t="s">
        <v>23</v>
      </c>
      <c r="N70" t="s">
        <v>277</v>
      </c>
      <c r="O70">
        <v>8</v>
      </c>
      <c r="P70">
        <v>5.5</v>
      </c>
    </row>
    <row r="71" spans="2:16" x14ac:dyDescent="0.25">
      <c r="B71" t="s">
        <v>456</v>
      </c>
      <c r="C71" t="s">
        <v>457</v>
      </c>
      <c r="D71" t="s">
        <v>333</v>
      </c>
      <c r="E71" t="s">
        <v>273</v>
      </c>
      <c r="F71" t="s">
        <v>289</v>
      </c>
      <c r="G71" t="s">
        <v>275</v>
      </c>
      <c r="H71" t="s">
        <v>339</v>
      </c>
      <c r="I71">
        <v>43</v>
      </c>
      <c r="J71">
        <v>40029</v>
      </c>
      <c r="K71">
        <v>208415</v>
      </c>
      <c r="L71">
        <v>0.35</v>
      </c>
      <c r="M71" t="s">
        <v>23</v>
      </c>
      <c r="N71" t="s">
        <v>277</v>
      </c>
      <c r="O71">
        <v>15</v>
      </c>
      <c r="P71">
        <v>8</v>
      </c>
    </row>
    <row r="72" spans="2:16" x14ac:dyDescent="0.25">
      <c r="B72" t="s">
        <v>458</v>
      </c>
      <c r="C72" t="s">
        <v>459</v>
      </c>
      <c r="D72" t="s">
        <v>460</v>
      </c>
      <c r="E72" t="s">
        <v>273</v>
      </c>
      <c r="F72" t="s">
        <v>289</v>
      </c>
      <c r="G72" t="s">
        <v>275</v>
      </c>
      <c r="H72" t="s">
        <v>283</v>
      </c>
      <c r="I72">
        <v>32</v>
      </c>
      <c r="J72">
        <v>43835</v>
      </c>
      <c r="K72">
        <v>78844</v>
      </c>
      <c r="L72">
        <v>0</v>
      </c>
      <c r="M72" t="s">
        <v>23</v>
      </c>
      <c r="N72" t="s">
        <v>277</v>
      </c>
      <c r="O72">
        <v>4</v>
      </c>
      <c r="P72">
        <v>3</v>
      </c>
    </row>
    <row r="73" spans="2:16" x14ac:dyDescent="0.25">
      <c r="B73" t="s">
        <v>461</v>
      </c>
      <c r="C73" t="s">
        <v>462</v>
      </c>
      <c r="D73" t="s">
        <v>428</v>
      </c>
      <c r="E73" t="s">
        <v>323</v>
      </c>
      <c r="F73" t="s">
        <v>281</v>
      </c>
      <c r="G73" t="s">
        <v>282</v>
      </c>
      <c r="H73" t="s">
        <v>290</v>
      </c>
      <c r="I73">
        <v>58</v>
      </c>
      <c r="J73">
        <v>37399</v>
      </c>
      <c r="K73">
        <v>76354</v>
      </c>
      <c r="L73">
        <v>0</v>
      </c>
      <c r="M73" t="s">
        <v>23</v>
      </c>
      <c r="N73" t="s">
        <v>298</v>
      </c>
      <c r="O73">
        <v>22</v>
      </c>
      <c r="P73">
        <v>9.5</v>
      </c>
    </row>
    <row r="74" spans="2:16" x14ac:dyDescent="0.25">
      <c r="B74" t="s">
        <v>463</v>
      </c>
      <c r="C74" t="s">
        <v>464</v>
      </c>
      <c r="D74" t="s">
        <v>287</v>
      </c>
      <c r="E74" t="s">
        <v>288</v>
      </c>
      <c r="F74" t="s">
        <v>289</v>
      </c>
      <c r="G74" t="s">
        <v>275</v>
      </c>
      <c r="H74" t="s">
        <v>339</v>
      </c>
      <c r="I74">
        <v>37</v>
      </c>
      <c r="J74">
        <v>43493</v>
      </c>
      <c r="K74">
        <v>165927</v>
      </c>
      <c r="L74">
        <v>0.2</v>
      </c>
      <c r="M74" t="s">
        <v>23</v>
      </c>
      <c r="N74" t="s">
        <v>298</v>
      </c>
      <c r="O74">
        <v>5</v>
      </c>
      <c r="P74">
        <v>3</v>
      </c>
    </row>
    <row r="75" spans="2:16" x14ac:dyDescent="0.25">
      <c r="B75" t="s">
        <v>465</v>
      </c>
      <c r="C75" t="s">
        <v>466</v>
      </c>
      <c r="D75" t="s">
        <v>306</v>
      </c>
      <c r="E75" t="s">
        <v>313</v>
      </c>
      <c r="F75" t="s">
        <v>289</v>
      </c>
      <c r="G75" t="s">
        <v>275</v>
      </c>
      <c r="H75" t="s">
        <v>339</v>
      </c>
      <c r="I75">
        <v>38</v>
      </c>
      <c r="J75">
        <v>44516</v>
      </c>
      <c r="K75">
        <v>109812</v>
      </c>
      <c r="L75">
        <v>0.09</v>
      </c>
      <c r="M75" t="s">
        <v>27</v>
      </c>
      <c r="N75" t="s">
        <v>347</v>
      </c>
      <c r="O75">
        <v>3</v>
      </c>
      <c r="P75">
        <v>3</v>
      </c>
    </row>
    <row r="76" spans="2:16" x14ac:dyDescent="0.25">
      <c r="B76" t="s">
        <v>467</v>
      </c>
      <c r="C76" t="s">
        <v>468</v>
      </c>
      <c r="D76" t="s">
        <v>322</v>
      </c>
      <c r="E76" t="s">
        <v>323</v>
      </c>
      <c r="F76" t="s">
        <v>303</v>
      </c>
      <c r="G76" t="s">
        <v>282</v>
      </c>
      <c r="H76" t="s">
        <v>283</v>
      </c>
      <c r="I76">
        <v>55</v>
      </c>
      <c r="J76">
        <v>36041</v>
      </c>
      <c r="K76">
        <v>86299</v>
      </c>
      <c r="L76">
        <v>0</v>
      </c>
      <c r="M76" t="s">
        <v>23</v>
      </c>
      <c r="N76" t="s">
        <v>277</v>
      </c>
      <c r="O76">
        <v>26</v>
      </c>
      <c r="P76">
        <v>10</v>
      </c>
    </row>
    <row r="77" spans="2:16" x14ac:dyDescent="0.25">
      <c r="B77" t="s">
        <v>469</v>
      </c>
      <c r="C77" t="s">
        <v>470</v>
      </c>
      <c r="D77" t="s">
        <v>333</v>
      </c>
      <c r="E77" t="s">
        <v>334</v>
      </c>
      <c r="F77" t="s">
        <v>274</v>
      </c>
      <c r="G77" t="s">
        <v>282</v>
      </c>
      <c r="H77" t="s">
        <v>339</v>
      </c>
      <c r="I77">
        <v>57</v>
      </c>
      <c r="J77">
        <v>37828</v>
      </c>
      <c r="K77">
        <v>206624</v>
      </c>
      <c r="L77">
        <v>0.4</v>
      </c>
      <c r="M77" t="s">
        <v>27</v>
      </c>
      <c r="N77" t="s">
        <v>471</v>
      </c>
      <c r="O77">
        <v>21</v>
      </c>
      <c r="P77">
        <v>9.5</v>
      </c>
    </row>
    <row r="78" spans="2:16" x14ac:dyDescent="0.25">
      <c r="B78" t="s">
        <v>472</v>
      </c>
      <c r="C78" t="s">
        <v>473</v>
      </c>
      <c r="D78" t="s">
        <v>372</v>
      </c>
      <c r="E78" t="s">
        <v>273</v>
      </c>
      <c r="F78" t="s">
        <v>281</v>
      </c>
      <c r="G78" t="s">
        <v>282</v>
      </c>
      <c r="H78" t="s">
        <v>339</v>
      </c>
      <c r="I78">
        <v>36</v>
      </c>
      <c r="J78">
        <v>40535</v>
      </c>
      <c r="K78">
        <v>53215</v>
      </c>
      <c r="L78">
        <v>0</v>
      </c>
      <c r="M78" t="s">
        <v>27</v>
      </c>
      <c r="N78" t="s">
        <v>471</v>
      </c>
      <c r="O78">
        <v>13</v>
      </c>
      <c r="P78">
        <v>8</v>
      </c>
    </row>
    <row r="79" spans="2:16" x14ac:dyDescent="0.25">
      <c r="B79" t="s">
        <v>474</v>
      </c>
      <c r="C79" t="s">
        <v>475</v>
      </c>
      <c r="D79" t="s">
        <v>476</v>
      </c>
      <c r="E79" t="s">
        <v>323</v>
      </c>
      <c r="F79" t="s">
        <v>274</v>
      </c>
      <c r="G79" t="s">
        <v>275</v>
      </c>
      <c r="H79" t="s">
        <v>283</v>
      </c>
      <c r="I79">
        <v>30</v>
      </c>
      <c r="J79">
        <v>42877</v>
      </c>
      <c r="K79">
        <v>86858</v>
      </c>
      <c r="L79">
        <v>0</v>
      </c>
      <c r="M79" t="s">
        <v>22</v>
      </c>
      <c r="N79" t="s">
        <v>284</v>
      </c>
      <c r="O79">
        <v>7</v>
      </c>
      <c r="P79">
        <v>4</v>
      </c>
    </row>
    <row r="80" spans="2:16" x14ac:dyDescent="0.25">
      <c r="B80" t="s">
        <v>477</v>
      </c>
      <c r="C80" t="s">
        <v>478</v>
      </c>
      <c r="D80" t="s">
        <v>294</v>
      </c>
      <c r="E80" t="s">
        <v>273</v>
      </c>
      <c r="F80" t="s">
        <v>281</v>
      </c>
      <c r="G80" t="s">
        <v>282</v>
      </c>
      <c r="H80" t="s">
        <v>283</v>
      </c>
      <c r="I80">
        <v>40</v>
      </c>
      <c r="J80">
        <v>39265</v>
      </c>
      <c r="K80">
        <v>93971</v>
      </c>
      <c r="L80">
        <v>0.08</v>
      </c>
      <c r="M80" t="s">
        <v>22</v>
      </c>
      <c r="N80" t="s">
        <v>284</v>
      </c>
      <c r="O80">
        <v>17</v>
      </c>
      <c r="P80">
        <v>8</v>
      </c>
    </row>
    <row r="81" spans="2:16" x14ac:dyDescent="0.25">
      <c r="B81" t="s">
        <v>479</v>
      </c>
      <c r="C81" t="s">
        <v>480</v>
      </c>
      <c r="D81" t="s">
        <v>377</v>
      </c>
      <c r="E81" t="s">
        <v>288</v>
      </c>
      <c r="F81" t="s">
        <v>303</v>
      </c>
      <c r="G81" t="s">
        <v>282</v>
      </c>
      <c r="H81" t="s">
        <v>339</v>
      </c>
      <c r="I81">
        <v>34</v>
      </c>
      <c r="J81">
        <v>42182</v>
      </c>
      <c r="K81">
        <v>57008</v>
      </c>
      <c r="L81">
        <v>0</v>
      </c>
      <c r="M81" t="s">
        <v>23</v>
      </c>
      <c r="N81" t="s">
        <v>298</v>
      </c>
      <c r="O81">
        <v>9</v>
      </c>
      <c r="P81">
        <v>5.5</v>
      </c>
    </row>
    <row r="82" spans="2:16" x14ac:dyDescent="0.25">
      <c r="B82" t="s">
        <v>481</v>
      </c>
      <c r="C82" t="s">
        <v>482</v>
      </c>
      <c r="D82" t="s">
        <v>272</v>
      </c>
      <c r="E82" t="s">
        <v>288</v>
      </c>
      <c r="F82" t="s">
        <v>281</v>
      </c>
      <c r="G82" t="s">
        <v>282</v>
      </c>
      <c r="H82" t="s">
        <v>339</v>
      </c>
      <c r="I82">
        <v>60</v>
      </c>
      <c r="J82">
        <v>42270</v>
      </c>
      <c r="K82">
        <v>141899</v>
      </c>
      <c r="L82">
        <v>0.15</v>
      </c>
      <c r="M82" t="s">
        <v>23</v>
      </c>
      <c r="N82" t="s">
        <v>298</v>
      </c>
      <c r="O82">
        <v>9</v>
      </c>
      <c r="P82">
        <v>5.5</v>
      </c>
    </row>
    <row r="83" spans="2:16" x14ac:dyDescent="0.25">
      <c r="B83" t="s">
        <v>483</v>
      </c>
      <c r="C83" t="s">
        <v>484</v>
      </c>
      <c r="D83" t="s">
        <v>377</v>
      </c>
      <c r="E83" t="s">
        <v>334</v>
      </c>
      <c r="F83" t="s">
        <v>303</v>
      </c>
      <c r="G83" t="s">
        <v>282</v>
      </c>
      <c r="H83" t="s">
        <v>276</v>
      </c>
      <c r="I83">
        <v>41</v>
      </c>
      <c r="J83">
        <v>42626</v>
      </c>
      <c r="K83">
        <v>64847</v>
      </c>
      <c r="L83">
        <v>0</v>
      </c>
      <c r="M83" t="s">
        <v>23</v>
      </c>
      <c r="N83" t="s">
        <v>310</v>
      </c>
      <c r="O83">
        <v>8</v>
      </c>
      <c r="P83">
        <v>5.5</v>
      </c>
    </row>
    <row r="84" spans="2:16" x14ac:dyDescent="0.25">
      <c r="B84" t="s">
        <v>485</v>
      </c>
      <c r="C84" t="s">
        <v>486</v>
      </c>
      <c r="D84" t="s">
        <v>366</v>
      </c>
      <c r="E84" t="s">
        <v>323</v>
      </c>
      <c r="F84" t="s">
        <v>274</v>
      </c>
      <c r="G84" t="s">
        <v>282</v>
      </c>
      <c r="H84" t="s">
        <v>290</v>
      </c>
      <c r="I84">
        <v>53</v>
      </c>
      <c r="J84">
        <v>33702</v>
      </c>
      <c r="K84">
        <v>116878</v>
      </c>
      <c r="L84">
        <v>0.11</v>
      </c>
      <c r="M84" t="s">
        <v>23</v>
      </c>
      <c r="N84" t="s">
        <v>310</v>
      </c>
      <c r="O84">
        <v>32</v>
      </c>
      <c r="P84">
        <v>15</v>
      </c>
    </row>
    <row r="85" spans="2:16" x14ac:dyDescent="0.25">
      <c r="B85" t="s">
        <v>487</v>
      </c>
      <c r="C85" t="s">
        <v>488</v>
      </c>
      <c r="D85" t="s">
        <v>361</v>
      </c>
      <c r="E85" t="s">
        <v>323</v>
      </c>
      <c r="F85" t="s">
        <v>289</v>
      </c>
      <c r="G85" t="s">
        <v>282</v>
      </c>
      <c r="H85" t="s">
        <v>276</v>
      </c>
      <c r="I85">
        <v>45</v>
      </c>
      <c r="J85">
        <v>38388</v>
      </c>
      <c r="K85">
        <v>70505</v>
      </c>
      <c r="L85">
        <v>0</v>
      </c>
      <c r="M85" t="s">
        <v>23</v>
      </c>
      <c r="N85" t="s">
        <v>314</v>
      </c>
      <c r="O85">
        <v>19</v>
      </c>
      <c r="P85">
        <v>9.5</v>
      </c>
    </row>
    <row r="86" spans="2:16" x14ac:dyDescent="0.25">
      <c r="B86" t="s">
        <v>489</v>
      </c>
      <c r="C86" t="s">
        <v>490</v>
      </c>
      <c r="D86" t="s">
        <v>287</v>
      </c>
      <c r="E86" t="s">
        <v>323</v>
      </c>
      <c r="F86" t="s">
        <v>274</v>
      </c>
      <c r="G86" t="s">
        <v>275</v>
      </c>
      <c r="H86" t="s">
        <v>339</v>
      </c>
      <c r="I86">
        <v>30</v>
      </c>
      <c r="J86">
        <v>42512</v>
      </c>
      <c r="K86">
        <v>189702</v>
      </c>
      <c r="L86">
        <v>0.28000000000000003</v>
      </c>
      <c r="M86" t="s">
        <v>27</v>
      </c>
      <c r="N86" t="s">
        <v>347</v>
      </c>
      <c r="O86">
        <v>8</v>
      </c>
      <c r="P86">
        <v>5.5</v>
      </c>
    </row>
    <row r="87" spans="2:16" x14ac:dyDescent="0.25">
      <c r="B87" t="s">
        <v>491</v>
      </c>
      <c r="C87" t="s">
        <v>492</v>
      </c>
      <c r="D87" t="s">
        <v>287</v>
      </c>
      <c r="E87" t="s">
        <v>313</v>
      </c>
      <c r="F87" t="s">
        <v>289</v>
      </c>
      <c r="G87" t="s">
        <v>282</v>
      </c>
      <c r="H87" t="s">
        <v>290</v>
      </c>
      <c r="I87">
        <v>26</v>
      </c>
      <c r="J87">
        <v>44040</v>
      </c>
      <c r="K87">
        <v>180664</v>
      </c>
      <c r="L87">
        <v>0.27</v>
      </c>
      <c r="M87" t="s">
        <v>23</v>
      </c>
      <c r="N87" t="s">
        <v>291</v>
      </c>
      <c r="O87">
        <v>4</v>
      </c>
      <c r="P87">
        <v>3</v>
      </c>
    </row>
    <row r="88" spans="2:16" x14ac:dyDescent="0.25">
      <c r="B88" t="s">
        <v>493</v>
      </c>
      <c r="C88" t="s">
        <v>494</v>
      </c>
      <c r="D88" t="s">
        <v>437</v>
      </c>
      <c r="E88" t="s">
        <v>319</v>
      </c>
      <c r="F88" t="s">
        <v>281</v>
      </c>
      <c r="G88" t="s">
        <v>275</v>
      </c>
      <c r="H88" t="s">
        <v>283</v>
      </c>
      <c r="I88">
        <v>45</v>
      </c>
      <c r="J88">
        <v>37972</v>
      </c>
      <c r="K88">
        <v>48345</v>
      </c>
      <c r="L88">
        <v>0</v>
      </c>
      <c r="M88" t="s">
        <v>22</v>
      </c>
      <c r="N88" t="s">
        <v>387</v>
      </c>
      <c r="O88">
        <v>21</v>
      </c>
      <c r="P88">
        <v>9.5</v>
      </c>
    </row>
    <row r="89" spans="2:16" x14ac:dyDescent="0.25">
      <c r="B89" t="s">
        <v>495</v>
      </c>
      <c r="C89" t="s">
        <v>496</v>
      </c>
      <c r="D89" t="s">
        <v>287</v>
      </c>
      <c r="E89" t="s">
        <v>319</v>
      </c>
      <c r="F89" t="s">
        <v>281</v>
      </c>
      <c r="G89" t="s">
        <v>282</v>
      </c>
      <c r="H89" t="s">
        <v>283</v>
      </c>
      <c r="I89">
        <v>42</v>
      </c>
      <c r="J89">
        <v>41655</v>
      </c>
      <c r="K89">
        <v>152214</v>
      </c>
      <c r="L89">
        <v>0.3</v>
      </c>
      <c r="M89" t="s">
        <v>22</v>
      </c>
      <c r="N89" t="s">
        <v>367</v>
      </c>
      <c r="O89">
        <v>10</v>
      </c>
      <c r="P89">
        <v>5.5</v>
      </c>
    </row>
    <row r="90" spans="2:16" x14ac:dyDescent="0.25">
      <c r="B90" t="s">
        <v>497</v>
      </c>
      <c r="C90" t="s">
        <v>498</v>
      </c>
      <c r="D90" t="s">
        <v>460</v>
      </c>
      <c r="E90" t="s">
        <v>273</v>
      </c>
      <c r="F90" t="s">
        <v>303</v>
      </c>
      <c r="G90" t="s">
        <v>275</v>
      </c>
      <c r="H90" t="s">
        <v>339</v>
      </c>
      <c r="I90">
        <v>41</v>
      </c>
      <c r="J90">
        <v>39931</v>
      </c>
      <c r="K90">
        <v>69803</v>
      </c>
      <c r="L90">
        <v>0</v>
      </c>
      <c r="M90" t="s">
        <v>27</v>
      </c>
      <c r="N90" t="s">
        <v>347</v>
      </c>
      <c r="O90">
        <v>15</v>
      </c>
      <c r="P90">
        <v>8</v>
      </c>
    </row>
    <row r="91" spans="2:16" x14ac:dyDescent="0.25">
      <c r="B91" t="s">
        <v>499</v>
      </c>
      <c r="C91" t="s">
        <v>500</v>
      </c>
      <c r="D91" t="s">
        <v>501</v>
      </c>
      <c r="E91" t="s">
        <v>273</v>
      </c>
      <c r="F91" t="s">
        <v>303</v>
      </c>
      <c r="G91" t="s">
        <v>275</v>
      </c>
      <c r="H91" t="s">
        <v>339</v>
      </c>
      <c r="I91">
        <v>48</v>
      </c>
      <c r="J91">
        <v>43650</v>
      </c>
      <c r="K91">
        <v>76588</v>
      </c>
      <c r="L91">
        <v>0</v>
      </c>
      <c r="M91" t="s">
        <v>27</v>
      </c>
      <c r="N91" t="s">
        <v>352</v>
      </c>
      <c r="O91">
        <v>5</v>
      </c>
      <c r="P91">
        <v>3</v>
      </c>
    </row>
    <row r="92" spans="2:16" x14ac:dyDescent="0.25">
      <c r="B92" t="s">
        <v>502</v>
      </c>
      <c r="C92" t="s">
        <v>503</v>
      </c>
      <c r="D92" t="s">
        <v>504</v>
      </c>
      <c r="E92" t="s">
        <v>273</v>
      </c>
      <c r="F92" t="s">
        <v>281</v>
      </c>
      <c r="G92" t="s">
        <v>282</v>
      </c>
      <c r="H92" t="s">
        <v>290</v>
      </c>
      <c r="I92">
        <v>29</v>
      </c>
      <c r="J92">
        <v>43444</v>
      </c>
      <c r="K92">
        <v>84596</v>
      </c>
      <c r="L92">
        <v>0</v>
      </c>
      <c r="M92" t="s">
        <v>23</v>
      </c>
      <c r="N92" t="s">
        <v>310</v>
      </c>
      <c r="O92">
        <v>6</v>
      </c>
      <c r="P92">
        <v>4</v>
      </c>
    </row>
    <row r="93" spans="2:16" x14ac:dyDescent="0.25">
      <c r="B93" t="s">
        <v>505</v>
      </c>
      <c r="C93" t="s">
        <v>506</v>
      </c>
      <c r="D93" t="s">
        <v>306</v>
      </c>
      <c r="E93" t="s">
        <v>334</v>
      </c>
      <c r="F93" t="s">
        <v>274</v>
      </c>
      <c r="G93" t="s">
        <v>282</v>
      </c>
      <c r="H93" t="s">
        <v>283</v>
      </c>
      <c r="I93">
        <v>27</v>
      </c>
      <c r="J93">
        <v>43368</v>
      </c>
      <c r="K93">
        <v>114441</v>
      </c>
      <c r="L93">
        <v>0.1</v>
      </c>
      <c r="M93" t="s">
        <v>22</v>
      </c>
      <c r="N93" t="s">
        <v>284</v>
      </c>
      <c r="O93">
        <v>6</v>
      </c>
      <c r="P93">
        <v>4</v>
      </c>
    </row>
    <row r="94" spans="2:16" x14ac:dyDescent="0.25">
      <c r="B94" t="s">
        <v>507</v>
      </c>
      <c r="C94" t="s">
        <v>508</v>
      </c>
      <c r="D94" t="s">
        <v>272</v>
      </c>
      <c r="E94" t="s">
        <v>288</v>
      </c>
      <c r="F94" t="s">
        <v>289</v>
      </c>
      <c r="G94" t="s">
        <v>275</v>
      </c>
      <c r="H94" t="s">
        <v>283</v>
      </c>
      <c r="I94">
        <v>33</v>
      </c>
      <c r="J94">
        <v>43211</v>
      </c>
      <c r="K94">
        <v>140402</v>
      </c>
      <c r="L94">
        <v>0.15</v>
      </c>
      <c r="M94" t="s">
        <v>22</v>
      </c>
      <c r="N94" t="s">
        <v>367</v>
      </c>
      <c r="O94">
        <v>6</v>
      </c>
      <c r="P94">
        <v>4</v>
      </c>
    </row>
    <row r="95" spans="2:16" x14ac:dyDescent="0.25">
      <c r="B95" t="s">
        <v>509</v>
      </c>
      <c r="C95" t="s">
        <v>510</v>
      </c>
      <c r="D95" t="s">
        <v>377</v>
      </c>
      <c r="E95" t="s">
        <v>288</v>
      </c>
      <c r="F95" t="s">
        <v>303</v>
      </c>
      <c r="G95" t="s">
        <v>275</v>
      </c>
      <c r="H95" t="s">
        <v>339</v>
      </c>
      <c r="I95">
        <v>26</v>
      </c>
      <c r="J95">
        <v>43578</v>
      </c>
      <c r="K95">
        <v>59817</v>
      </c>
      <c r="L95">
        <v>0</v>
      </c>
      <c r="M95" t="s">
        <v>27</v>
      </c>
      <c r="N95" t="s">
        <v>471</v>
      </c>
      <c r="O95">
        <v>5</v>
      </c>
      <c r="P95">
        <v>3</v>
      </c>
    </row>
    <row r="96" spans="2:16" x14ac:dyDescent="0.25">
      <c r="B96" t="s">
        <v>511</v>
      </c>
      <c r="C96" t="s">
        <v>512</v>
      </c>
      <c r="D96" t="s">
        <v>301</v>
      </c>
      <c r="E96" t="s">
        <v>302</v>
      </c>
      <c r="F96" t="s">
        <v>281</v>
      </c>
      <c r="G96" t="s">
        <v>282</v>
      </c>
      <c r="H96" t="s">
        <v>283</v>
      </c>
      <c r="I96">
        <v>31</v>
      </c>
      <c r="J96">
        <v>42938</v>
      </c>
      <c r="K96">
        <v>55854</v>
      </c>
      <c r="L96">
        <v>0</v>
      </c>
      <c r="M96" t="s">
        <v>23</v>
      </c>
      <c r="N96" t="s">
        <v>314</v>
      </c>
      <c r="O96">
        <v>7</v>
      </c>
      <c r="P96">
        <v>4</v>
      </c>
    </row>
    <row r="97" spans="2:16" x14ac:dyDescent="0.25">
      <c r="B97" t="s">
        <v>513</v>
      </c>
      <c r="C97" t="s">
        <v>514</v>
      </c>
      <c r="D97" t="s">
        <v>396</v>
      </c>
      <c r="E97" t="s">
        <v>319</v>
      </c>
      <c r="F97" t="s">
        <v>274</v>
      </c>
      <c r="G97" t="s">
        <v>282</v>
      </c>
      <c r="H97" t="s">
        <v>283</v>
      </c>
      <c r="I97">
        <v>53</v>
      </c>
      <c r="J97">
        <v>37576</v>
      </c>
      <c r="K97">
        <v>95998</v>
      </c>
      <c r="L97">
        <v>0</v>
      </c>
      <c r="M97" t="s">
        <v>23</v>
      </c>
      <c r="N97" t="s">
        <v>277</v>
      </c>
      <c r="O97">
        <v>22</v>
      </c>
      <c r="P97">
        <v>9.5</v>
      </c>
    </row>
    <row r="98" spans="2:16" x14ac:dyDescent="0.25">
      <c r="B98" t="s">
        <v>515</v>
      </c>
      <c r="C98" t="s">
        <v>516</v>
      </c>
      <c r="D98" t="s">
        <v>272</v>
      </c>
      <c r="E98" t="s">
        <v>302</v>
      </c>
      <c r="F98" t="s">
        <v>281</v>
      </c>
      <c r="G98" t="s">
        <v>275</v>
      </c>
      <c r="H98" t="s">
        <v>283</v>
      </c>
      <c r="I98">
        <v>34</v>
      </c>
      <c r="J98">
        <v>42116</v>
      </c>
      <c r="K98">
        <v>154941</v>
      </c>
      <c r="L98">
        <v>0.13</v>
      </c>
      <c r="M98" t="s">
        <v>23</v>
      </c>
      <c r="N98" t="s">
        <v>298</v>
      </c>
      <c r="O98">
        <v>9</v>
      </c>
      <c r="P98">
        <v>5.5</v>
      </c>
    </row>
    <row r="99" spans="2:16" x14ac:dyDescent="0.25">
      <c r="B99" t="s">
        <v>517</v>
      </c>
      <c r="C99" t="s">
        <v>425</v>
      </c>
      <c r="D99" t="s">
        <v>333</v>
      </c>
      <c r="E99" t="s">
        <v>288</v>
      </c>
      <c r="F99" t="s">
        <v>289</v>
      </c>
      <c r="G99" t="s">
        <v>275</v>
      </c>
      <c r="H99" t="s">
        <v>283</v>
      </c>
      <c r="I99">
        <v>54</v>
      </c>
      <c r="J99">
        <v>40734</v>
      </c>
      <c r="K99">
        <v>247022</v>
      </c>
      <c r="L99">
        <v>0.3</v>
      </c>
      <c r="M99" t="s">
        <v>22</v>
      </c>
      <c r="N99" t="s">
        <v>367</v>
      </c>
      <c r="O99">
        <v>13</v>
      </c>
      <c r="P99">
        <v>8</v>
      </c>
    </row>
    <row r="100" spans="2:16" x14ac:dyDescent="0.25">
      <c r="B100" t="s">
        <v>518</v>
      </c>
      <c r="C100" t="s">
        <v>519</v>
      </c>
      <c r="D100" t="s">
        <v>501</v>
      </c>
      <c r="E100" t="s">
        <v>273</v>
      </c>
      <c r="F100" t="s">
        <v>281</v>
      </c>
      <c r="G100" t="s">
        <v>275</v>
      </c>
      <c r="H100" t="s">
        <v>339</v>
      </c>
      <c r="I100">
        <v>32</v>
      </c>
      <c r="J100">
        <v>44474</v>
      </c>
      <c r="K100">
        <v>88072</v>
      </c>
      <c r="L100">
        <v>0</v>
      </c>
      <c r="M100" t="s">
        <v>27</v>
      </c>
      <c r="N100" t="s">
        <v>471</v>
      </c>
      <c r="O100">
        <v>3</v>
      </c>
      <c r="P100">
        <v>3</v>
      </c>
    </row>
    <row r="101" spans="2:16" x14ac:dyDescent="0.25">
      <c r="B101" t="s">
        <v>520</v>
      </c>
      <c r="C101" t="s">
        <v>521</v>
      </c>
      <c r="D101" t="s">
        <v>294</v>
      </c>
      <c r="E101" t="s">
        <v>273</v>
      </c>
      <c r="F101" t="s">
        <v>274</v>
      </c>
      <c r="G101" t="s">
        <v>282</v>
      </c>
      <c r="H101" t="s">
        <v>283</v>
      </c>
      <c r="I101">
        <v>28</v>
      </c>
      <c r="J101">
        <v>43977</v>
      </c>
      <c r="K101">
        <v>67925</v>
      </c>
      <c r="L101">
        <v>0.08</v>
      </c>
      <c r="M101" t="s">
        <v>22</v>
      </c>
      <c r="N101" t="s">
        <v>328</v>
      </c>
      <c r="O101">
        <v>4</v>
      </c>
      <c r="P101">
        <v>3</v>
      </c>
    </row>
    <row r="102" spans="2:16" x14ac:dyDescent="0.25">
      <c r="B102" t="s">
        <v>522</v>
      </c>
      <c r="C102" t="s">
        <v>523</v>
      </c>
      <c r="D102" t="s">
        <v>333</v>
      </c>
      <c r="E102" t="s">
        <v>302</v>
      </c>
      <c r="F102" t="s">
        <v>281</v>
      </c>
      <c r="G102" t="s">
        <v>275</v>
      </c>
      <c r="H102" t="s">
        <v>290</v>
      </c>
      <c r="I102">
        <v>31</v>
      </c>
      <c r="J102">
        <v>44063</v>
      </c>
      <c r="K102">
        <v>219693</v>
      </c>
      <c r="L102">
        <v>0.3</v>
      </c>
      <c r="M102" t="s">
        <v>23</v>
      </c>
      <c r="N102" t="s">
        <v>314</v>
      </c>
      <c r="O102">
        <v>4</v>
      </c>
      <c r="P102">
        <v>3</v>
      </c>
    </row>
    <row r="103" spans="2:16" x14ac:dyDescent="0.25">
      <c r="B103" t="s">
        <v>524</v>
      </c>
      <c r="C103" t="s">
        <v>525</v>
      </c>
      <c r="D103" t="s">
        <v>476</v>
      </c>
      <c r="E103" t="s">
        <v>323</v>
      </c>
      <c r="F103" t="s">
        <v>274</v>
      </c>
      <c r="G103" t="s">
        <v>275</v>
      </c>
      <c r="H103" t="s">
        <v>290</v>
      </c>
      <c r="I103">
        <v>45</v>
      </c>
      <c r="J103">
        <v>41386</v>
      </c>
      <c r="K103">
        <v>61773</v>
      </c>
      <c r="L103">
        <v>0</v>
      </c>
      <c r="M103" t="s">
        <v>23</v>
      </c>
      <c r="N103" t="s">
        <v>277</v>
      </c>
      <c r="O103">
        <v>11</v>
      </c>
      <c r="P103">
        <v>5.5</v>
      </c>
    </row>
    <row r="104" spans="2:16" x14ac:dyDescent="0.25">
      <c r="B104" t="s">
        <v>526</v>
      </c>
      <c r="C104" t="s">
        <v>527</v>
      </c>
      <c r="D104" t="s">
        <v>294</v>
      </c>
      <c r="E104" t="s">
        <v>273</v>
      </c>
      <c r="F104" t="s">
        <v>289</v>
      </c>
      <c r="G104" t="s">
        <v>275</v>
      </c>
      <c r="H104" t="s">
        <v>283</v>
      </c>
      <c r="I104">
        <v>48</v>
      </c>
      <c r="J104">
        <v>39091</v>
      </c>
      <c r="K104">
        <v>74546</v>
      </c>
      <c r="L104">
        <v>0.09</v>
      </c>
      <c r="M104" t="s">
        <v>23</v>
      </c>
      <c r="N104" t="s">
        <v>277</v>
      </c>
      <c r="O104">
        <v>17</v>
      </c>
      <c r="P104">
        <v>8</v>
      </c>
    </row>
    <row r="105" spans="2:16" x14ac:dyDescent="0.25">
      <c r="B105" t="s">
        <v>528</v>
      </c>
      <c r="C105" t="s">
        <v>529</v>
      </c>
      <c r="D105" t="s">
        <v>530</v>
      </c>
      <c r="E105" t="s">
        <v>323</v>
      </c>
      <c r="F105" t="s">
        <v>289</v>
      </c>
      <c r="G105" t="s">
        <v>282</v>
      </c>
      <c r="H105" t="s">
        <v>276</v>
      </c>
      <c r="I105">
        <v>56</v>
      </c>
      <c r="J105">
        <v>42031</v>
      </c>
      <c r="K105">
        <v>62575</v>
      </c>
      <c r="L105">
        <v>0</v>
      </c>
      <c r="M105" t="s">
        <v>23</v>
      </c>
      <c r="N105" t="s">
        <v>310</v>
      </c>
      <c r="O105">
        <v>9</v>
      </c>
      <c r="P105">
        <v>5.5</v>
      </c>
    </row>
    <row r="106" spans="2:16" x14ac:dyDescent="0.25">
      <c r="B106" t="s">
        <v>531</v>
      </c>
      <c r="C106" t="s">
        <v>532</v>
      </c>
      <c r="D106" t="s">
        <v>287</v>
      </c>
      <c r="E106" t="s">
        <v>319</v>
      </c>
      <c r="F106" t="s">
        <v>303</v>
      </c>
      <c r="G106" t="s">
        <v>275</v>
      </c>
      <c r="H106" t="s">
        <v>283</v>
      </c>
      <c r="I106">
        <v>27</v>
      </c>
      <c r="J106">
        <v>44250</v>
      </c>
      <c r="K106">
        <v>199041</v>
      </c>
      <c r="L106">
        <v>0.16</v>
      </c>
      <c r="M106" t="s">
        <v>22</v>
      </c>
      <c r="N106" t="s">
        <v>367</v>
      </c>
      <c r="O106">
        <v>3</v>
      </c>
      <c r="P106">
        <v>3</v>
      </c>
    </row>
    <row r="107" spans="2:16" x14ac:dyDescent="0.25">
      <c r="B107" t="s">
        <v>533</v>
      </c>
      <c r="C107" t="s">
        <v>534</v>
      </c>
      <c r="D107" t="s">
        <v>377</v>
      </c>
      <c r="E107" t="s">
        <v>313</v>
      </c>
      <c r="F107" t="s">
        <v>289</v>
      </c>
      <c r="G107" t="s">
        <v>282</v>
      </c>
      <c r="H107" t="s">
        <v>290</v>
      </c>
      <c r="I107">
        <v>55</v>
      </c>
      <c r="J107">
        <v>39177</v>
      </c>
      <c r="K107">
        <v>52310</v>
      </c>
      <c r="L107">
        <v>0</v>
      </c>
      <c r="M107" t="s">
        <v>23</v>
      </c>
      <c r="N107" t="s">
        <v>310</v>
      </c>
      <c r="O107">
        <v>17</v>
      </c>
      <c r="P107">
        <v>8</v>
      </c>
    </row>
    <row r="108" spans="2:16" x14ac:dyDescent="0.25">
      <c r="B108" t="s">
        <v>535</v>
      </c>
      <c r="C108" t="s">
        <v>536</v>
      </c>
      <c r="D108" t="s">
        <v>272</v>
      </c>
      <c r="E108" t="s">
        <v>288</v>
      </c>
      <c r="F108" t="s">
        <v>289</v>
      </c>
      <c r="G108" t="s">
        <v>282</v>
      </c>
      <c r="H108" t="s">
        <v>276</v>
      </c>
      <c r="I108">
        <v>64</v>
      </c>
      <c r="J108">
        <v>41454</v>
      </c>
      <c r="K108">
        <v>159571</v>
      </c>
      <c r="L108">
        <v>0.1</v>
      </c>
      <c r="M108" t="s">
        <v>23</v>
      </c>
      <c r="N108" t="s">
        <v>342</v>
      </c>
      <c r="O108">
        <v>11</v>
      </c>
      <c r="P108">
        <v>5.5</v>
      </c>
    </row>
    <row r="109" spans="2:16" x14ac:dyDescent="0.25">
      <c r="B109" t="s">
        <v>537</v>
      </c>
      <c r="C109" t="s">
        <v>538</v>
      </c>
      <c r="D109" t="s">
        <v>428</v>
      </c>
      <c r="E109" t="s">
        <v>323</v>
      </c>
      <c r="F109" t="s">
        <v>274</v>
      </c>
      <c r="G109" t="s">
        <v>275</v>
      </c>
      <c r="H109" t="s">
        <v>339</v>
      </c>
      <c r="I109">
        <v>50</v>
      </c>
      <c r="J109">
        <v>35726</v>
      </c>
      <c r="K109">
        <v>91763</v>
      </c>
      <c r="L109">
        <v>0</v>
      </c>
      <c r="M109" t="s">
        <v>23</v>
      </c>
      <c r="N109" t="s">
        <v>314</v>
      </c>
      <c r="O109">
        <v>27</v>
      </c>
      <c r="P109">
        <v>10</v>
      </c>
    </row>
    <row r="110" spans="2:16" x14ac:dyDescent="0.25">
      <c r="B110" t="s">
        <v>539</v>
      </c>
      <c r="C110" t="s">
        <v>540</v>
      </c>
      <c r="D110" t="s">
        <v>530</v>
      </c>
      <c r="E110" t="s">
        <v>323</v>
      </c>
      <c r="F110" t="s">
        <v>303</v>
      </c>
      <c r="G110" t="s">
        <v>275</v>
      </c>
      <c r="H110" t="s">
        <v>290</v>
      </c>
      <c r="I110">
        <v>51</v>
      </c>
      <c r="J110">
        <v>35055</v>
      </c>
      <c r="K110">
        <v>96475</v>
      </c>
      <c r="L110">
        <v>0</v>
      </c>
      <c r="M110" t="s">
        <v>23</v>
      </c>
      <c r="N110" t="s">
        <v>314</v>
      </c>
      <c r="O110">
        <v>28</v>
      </c>
      <c r="P110">
        <v>10</v>
      </c>
    </row>
    <row r="111" spans="2:16" x14ac:dyDescent="0.25">
      <c r="B111" t="s">
        <v>541</v>
      </c>
      <c r="C111" t="s">
        <v>542</v>
      </c>
      <c r="D111" t="s">
        <v>322</v>
      </c>
      <c r="E111" t="s">
        <v>323</v>
      </c>
      <c r="F111" t="s">
        <v>281</v>
      </c>
      <c r="G111" t="s">
        <v>282</v>
      </c>
      <c r="H111" t="s">
        <v>290</v>
      </c>
      <c r="I111">
        <v>36</v>
      </c>
      <c r="J111">
        <v>42706</v>
      </c>
      <c r="K111">
        <v>113781</v>
      </c>
      <c r="L111">
        <v>0</v>
      </c>
      <c r="M111" t="s">
        <v>23</v>
      </c>
      <c r="N111" t="s">
        <v>342</v>
      </c>
      <c r="O111">
        <v>8</v>
      </c>
      <c r="P111">
        <v>5.5</v>
      </c>
    </row>
    <row r="112" spans="2:16" x14ac:dyDescent="0.25">
      <c r="B112" t="s">
        <v>543</v>
      </c>
      <c r="C112" t="s">
        <v>544</v>
      </c>
      <c r="D112" t="s">
        <v>287</v>
      </c>
      <c r="E112" t="s">
        <v>288</v>
      </c>
      <c r="F112" t="s">
        <v>274</v>
      </c>
      <c r="G112" t="s">
        <v>282</v>
      </c>
      <c r="H112" t="s">
        <v>283</v>
      </c>
      <c r="I112">
        <v>42</v>
      </c>
      <c r="J112">
        <v>37636</v>
      </c>
      <c r="K112">
        <v>166599</v>
      </c>
      <c r="L112">
        <v>0.26</v>
      </c>
      <c r="M112" t="s">
        <v>23</v>
      </c>
      <c r="N112" t="s">
        <v>277</v>
      </c>
      <c r="O112">
        <v>21</v>
      </c>
      <c r="P112">
        <v>9.5</v>
      </c>
    </row>
    <row r="113" spans="2:16" x14ac:dyDescent="0.25">
      <c r="B113" t="s">
        <v>545</v>
      </c>
      <c r="C113" t="s">
        <v>546</v>
      </c>
      <c r="D113" t="s">
        <v>547</v>
      </c>
      <c r="E113" t="s">
        <v>302</v>
      </c>
      <c r="F113" t="s">
        <v>303</v>
      </c>
      <c r="G113" t="s">
        <v>275</v>
      </c>
      <c r="H113" t="s">
        <v>283</v>
      </c>
      <c r="I113">
        <v>41</v>
      </c>
      <c r="J113">
        <v>38398</v>
      </c>
      <c r="K113">
        <v>95372</v>
      </c>
      <c r="L113">
        <v>0</v>
      </c>
      <c r="M113" t="s">
        <v>22</v>
      </c>
      <c r="N113" t="s">
        <v>328</v>
      </c>
      <c r="O113">
        <v>19</v>
      </c>
      <c r="P113">
        <v>9.5</v>
      </c>
    </row>
    <row r="114" spans="2:16" x14ac:dyDescent="0.25">
      <c r="B114" t="s">
        <v>548</v>
      </c>
      <c r="C114" t="s">
        <v>549</v>
      </c>
      <c r="D114" t="s">
        <v>287</v>
      </c>
      <c r="E114" t="s">
        <v>273</v>
      </c>
      <c r="F114" t="s">
        <v>274</v>
      </c>
      <c r="G114" t="s">
        <v>275</v>
      </c>
      <c r="H114" t="s">
        <v>283</v>
      </c>
      <c r="I114">
        <v>29</v>
      </c>
      <c r="J114">
        <v>44052</v>
      </c>
      <c r="K114">
        <v>161203</v>
      </c>
      <c r="L114">
        <v>0.15</v>
      </c>
      <c r="M114" t="s">
        <v>22</v>
      </c>
      <c r="N114" t="s">
        <v>387</v>
      </c>
      <c r="O114">
        <v>4</v>
      </c>
      <c r="P114">
        <v>3</v>
      </c>
    </row>
    <row r="115" spans="2:16" x14ac:dyDescent="0.25">
      <c r="B115" t="s">
        <v>550</v>
      </c>
      <c r="C115" t="s">
        <v>551</v>
      </c>
      <c r="D115" t="s">
        <v>552</v>
      </c>
      <c r="E115" t="s">
        <v>273</v>
      </c>
      <c r="F115" t="s">
        <v>281</v>
      </c>
      <c r="G115" t="s">
        <v>275</v>
      </c>
      <c r="H115" t="s">
        <v>290</v>
      </c>
      <c r="I115">
        <v>44</v>
      </c>
      <c r="J115">
        <v>39064</v>
      </c>
      <c r="K115">
        <v>74738</v>
      </c>
      <c r="L115">
        <v>0</v>
      </c>
      <c r="M115" t="s">
        <v>23</v>
      </c>
      <c r="N115" t="s">
        <v>310</v>
      </c>
      <c r="O115">
        <v>18</v>
      </c>
      <c r="P115">
        <v>9.5</v>
      </c>
    </row>
    <row r="116" spans="2:16" x14ac:dyDescent="0.25">
      <c r="B116" t="s">
        <v>553</v>
      </c>
      <c r="C116" t="s">
        <v>554</v>
      </c>
      <c r="D116" t="s">
        <v>287</v>
      </c>
      <c r="E116" t="s">
        <v>302</v>
      </c>
      <c r="F116" t="s">
        <v>274</v>
      </c>
      <c r="G116" t="s">
        <v>275</v>
      </c>
      <c r="H116" t="s">
        <v>283</v>
      </c>
      <c r="I116">
        <v>41</v>
      </c>
      <c r="J116">
        <v>43322</v>
      </c>
      <c r="K116">
        <v>171173</v>
      </c>
      <c r="L116">
        <v>0.21</v>
      </c>
      <c r="M116" t="s">
        <v>23</v>
      </c>
      <c r="N116" t="s">
        <v>342</v>
      </c>
      <c r="O116">
        <v>6</v>
      </c>
      <c r="P116">
        <v>4</v>
      </c>
    </row>
    <row r="117" spans="2:16" x14ac:dyDescent="0.25">
      <c r="B117" t="s">
        <v>555</v>
      </c>
      <c r="C117" t="s">
        <v>556</v>
      </c>
      <c r="D117" t="s">
        <v>333</v>
      </c>
      <c r="E117" t="s">
        <v>302</v>
      </c>
      <c r="F117" t="s">
        <v>303</v>
      </c>
      <c r="G117" t="s">
        <v>282</v>
      </c>
      <c r="H117" t="s">
        <v>339</v>
      </c>
      <c r="I117">
        <v>61</v>
      </c>
      <c r="J117">
        <v>43732</v>
      </c>
      <c r="K117">
        <v>201464</v>
      </c>
      <c r="L117">
        <v>0.37</v>
      </c>
      <c r="M117" t="s">
        <v>23</v>
      </c>
      <c r="N117" t="s">
        <v>291</v>
      </c>
      <c r="O117">
        <v>5</v>
      </c>
      <c r="P117">
        <v>3</v>
      </c>
    </row>
    <row r="118" spans="2:16" x14ac:dyDescent="0.25">
      <c r="B118" t="s">
        <v>557</v>
      </c>
      <c r="C118" t="s">
        <v>558</v>
      </c>
      <c r="D118" t="s">
        <v>287</v>
      </c>
      <c r="E118" t="s">
        <v>319</v>
      </c>
      <c r="F118" t="s">
        <v>303</v>
      </c>
      <c r="G118" t="s">
        <v>282</v>
      </c>
      <c r="H118" t="s">
        <v>290</v>
      </c>
      <c r="I118">
        <v>50</v>
      </c>
      <c r="J118">
        <v>35998</v>
      </c>
      <c r="K118">
        <v>174895</v>
      </c>
      <c r="L118">
        <v>0.15</v>
      </c>
      <c r="M118" t="s">
        <v>23</v>
      </c>
      <c r="N118" t="s">
        <v>291</v>
      </c>
      <c r="O118">
        <v>26</v>
      </c>
      <c r="P118">
        <v>10</v>
      </c>
    </row>
    <row r="119" spans="2:16" x14ac:dyDescent="0.25">
      <c r="B119" t="s">
        <v>559</v>
      </c>
      <c r="C119" t="s">
        <v>560</v>
      </c>
      <c r="D119" t="s">
        <v>272</v>
      </c>
      <c r="E119" t="s">
        <v>273</v>
      </c>
      <c r="F119" t="s">
        <v>281</v>
      </c>
      <c r="G119" t="s">
        <v>275</v>
      </c>
      <c r="H119" t="s">
        <v>283</v>
      </c>
      <c r="I119">
        <v>49</v>
      </c>
      <c r="J119">
        <v>38825</v>
      </c>
      <c r="K119">
        <v>134486</v>
      </c>
      <c r="L119">
        <v>0.14000000000000001</v>
      </c>
      <c r="M119" t="s">
        <v>23</v>
      </c>
      <c r="N119" t="s">
        <v>314</v>
      </c>
      <c r="O119">
        <v>18</v>
      </c>
      <c r="P119">
        <v>9.5</v>
      </c>
    </row>
    <row r="120" spans="2:16" x14ac:dyDescent="0.25">
      <c r="B120" t="s">
        <v>561</v>
      </c>
      <c r="C120" t="s">
        <v>562</v>
      </c>
      <c r="D120" t="s">
        <v>297</v>
      </c>
      <c r="E120" t="s">
        <v>288</v>
      </c>
      <c r="F120" t="s">
        <v>281</v>
      </c>
      <c r="G120" t="s">
        <v>275</v>
      </c>
      <c r="H120" t="s">
        <v>339</v>
      </c>
      <c r="I120">
        <v>60</v>
      </c>
      <c r="J120">
        <v>39137</v>
      </c>
      <c r="K120">
        <v>71699</v>
      </c>
      <c r="L120">
        <v>0</v>
      </c>
      <c r="M120" t="s">
        <v>27</v>
      </c>
      <c r="N120" t="s">
        <v>347</v>
      </c>
      <c r="O120">
        <v>17</v>
      </c>
      <c r="P120">
        <v>8</v>
      </c>
    </row>
    <row r="121" spans="2:16" x14ac:dyDescent="0.25">
      <c r="B121" t="s">
        <v>563</v>
      </c>
      <c r="C121" t="s">
        <v>564</v>
      </c>
      <c r="D121" t="s">
        <v>297</v>
      </c>
      <c r="E121" t="s">
        <v>334</v>
      </c>
      <c r="F121" t="s">
        <v>303</v>
      </c>
      <c r="G121" t="s">
        <v>275</v>
      </c>
      <c r="H121" t="s">
        <v>339</v>
      </c>
      <c r="I121">
        <v>42</v>
      </c>
      <c r="J121">
        <v>44198</v>
      </c>
      <c r="K121">
        <v>94430</v>
      </c>
      <c r="L121">
        <v>0</v>
      </c>
      <c r="M121" t="s">
        <v>23</v>
      </c>
      <c r="N121" t="s">
        <v>277</v>
      </c>
      <c r="O121">
        <v>3</v>
      </c>
      <c r="P121">
        <v>3</v>
      </c>
    </row>
    <row r="122" spans="2:16" x14ac:dyDescent="0.25">
      <c r="B122" t="s">
        <v>565</v>
      </c>
      <c r="C122" t="s">
        <v>566</v>
      </c>
      <c r="D122" t="s">
        <v>306</v>
      </c>
      <c r="E122" t="s">
        <v>288</v>
      </c>
      <c r="F122" t="s">
        <v>303</v>
      </c>
      <c r="G122" t="s">
        <v>282</v>
      </c>
      <c r="H122" t="s">
        <v>283</v>
      </c>
      <c r="I122">
        <v>39</v>
      </c>
      <c r="J122">
        <v>40192</v>
      </c>
      <c r="K122">
        <v>103504</v>
      </c>
      <c r="L122">
        <v>7.0000000000000007E-2</v>
      </c>
      <c r="M122" t="s">
        <v>22</v>
      </c>
      <c r="N122" t="s">
        <v>387</v>
      </c>
      <c r="O122">
        <v>14</v>
      </c>
      <c r="P122">
        <v>8</v>
      </c>
    </row>
    <row r="123" spans="2:16" x14ac:dyDescent="0.25">
      <c r="B123" t="s">
        <v>567</v>
      </c>
      <c r="C123" t="s">
        <v>568</v>
      </c>
      <c r="D123" t="s">
        <v>384</v>
      </c>
      <c r="E123" t="s">
        <v>273</v>
      </c>
      <c r="F123" t="s">
        <v>281</v>
      </c>
      <c r="G123" t="s">
        <v>275</v>
      </c>
      <c r="H123" t="s">
        <v>283</v>
      </c>
      <c r="I123">
        <v>55</v>
      </c>
      <c r="J123">
        <v>38573</v>
      </c>
      <c r="K123">
        <v>92771</v>
      </c>
      <c r="L123">
        <v>0</v>
      </c>
      <c r="M123" t="s">
        <v>23</v>
      </c>
      <c r="N123" t="s">
        <v>310</v>
      </c>
      <c r="O123">
        <v>19</v>
      </c>
      <c r="P123">
        <v>9.5</v>
      </c>
    </row>
    <row r="124" spans="2:16" x14ac:dyDescent="0.25">
      <c r="B124" t="s">
        <v>569</v>
      </c>
      <c r="C124" t="s">
        <v>570</v>
      </c>
      <c r="D124" t="s">
        <v>377</v>
      </c>
      <c r="E124" t="s">
        <v>288</v>
      </c>
      <c r="F124" t="s">
        <v>289</v>
      </c>
      <c r="G124" t="s">
        <v>275</v>
      </c>
      <c r="H124" t="s">
        <v>339</v>
      </c>
      <c r="I124">
        <v>39</v>
      </c>
      <c r="J124">
        <v>38813</v>
      </c>
      <c r="K124">
        <v>71531</v>
      </c>
      <c r="L124">
        <v>0</v>
      </c>
      <c r="M124" t="s">
        <v>23</v>
      </c>
      <c r="N124" t="s">
        <v>342</v>
      </c>
      <c r="O124">
        <v>18</v>
      </c>
      <c r="P124">
        <v>9.5</v>
      </c>
    </row>
    <row r="125" spans="2:16" x14ac:dyDescent="0.25">
      <c r="B125" t="s">
        <v>571</v>
      </c>
      <c r="C125" t="s">
        <v>572</v>
      </c>
      <c r="D125" t="s">
        <v>460</v>
      </c>
      <c r="E125" t="s">
        <v>273</v>
      </c>
      <c r="F125" t="s">
        <v>289</v>
      </c>
      <c r="G125" t="s">
        <v>282</v>
      </c>
      <c r="H125" t="s">
        <v>276</v>
      </c>
      <c r="I125">
        <v>28</v>
      </c>
      <c r="J125">
        <v>43530</v>
      </c>
      <c r="K125">
        <v>90304</v>
      </c>
      <c r="L125">
        <v>0</v>
      </c>
      <c r="M125" t="s">
        <v>23</v>
      </c>
      <c r="N125" t="s">
        <v>291</v>
      </c>
      <c r="O125">
        <v>5</v>
      </c>
      <c r="P125">
        <v>3</v>
      </c>
    </row>
    <row r="126" spans="2:16" x14ac:dyDescent="0.25">
      <c r="B126" t="s">
        <v>573</v>
      </c>
      <c r="C126" t="s">
        <v>574</v>
      </c>
      <c r="D126" t="s">
        <v>306</v>
      </c>
      <c r="E126" t="s">
        <v>334</v>
      </c>
      <c r="F126" t="s">
        <v>281</v>
      </c>
      <c r="G126" t="s">
        <v>275</v>
      </c>
      <c r="H126" t="s">
        <v>290</v>
      </c>
      <c r="I126">
        <v>65</v>
      </c>
      <c r="J126">
        <v>40793</v>
      </c>
      <c r="K126">
        <v>104903</v>
      </c>
      <c r="L126">
        <v>0.1</v>
      </c>
      <c r="M126" t="s">
        <v>23</v>
      </c>
      <c r="N126" t="s">
        <v>342</v>
      </c>
      <c r="O126">
        <v>13</v>
      </c>
      <c r="P126">
        <v>8</v>
      </c>
    </row>
    <row r="127" spans="2:16" x14ac:dyDescent="0.25">
      <c r="B127" t="s">
        <v>575</v>
      </c>
      <c r="C127" t="s">
        <v>576</v>
      </c>
      <c r="D127" t="s">
        <v>309</v>
      </c>
      <c r="E127" t="s">
        <v>288</v>
      </c>
      <c r="F127" t="s">
        <v>303</v>
      </c>
      <c r="G127" t="s">
        <v>275</v>
      </c>
      <c r="H127" t="s">
        <v>283</v>
      </c>
      <c r="I127">
        <v>52</v>
      </c>
      <c r="J127">
        <v>43515</v>
      </c>
      <c r="K127">
        <v>55859</v>
      </c>
      <c r="L127">
        <v>0</v>
      </c>
      <c r="M127" t="s">
        <v>22</v>
      </c>
      <c r="N127" t="s">
        <v>367</v>
      </c>
      <c r="O127">
        <v>5</v>
      </c>
      <c r="P127">
        <v>3</v>
      </c>
    </row>
    <row r="128" spans="2:16" x14ac:dyDescent="0.25">
      <c r="B128" t="s">
        <v>577</v>
      </c>
      <c r="C128" t="s">
        <v>578</v>
      </c>
      <c r="D128" t="s">
        <v>434</v>
      </c>
      <c r="E128" t="s">
        <v>323</v>
      </c>
      <c r="F128" t="s">
        <v>303</v>
      </c>
      <c r="G128" t="s">
        <v>275</v>
      </c>
      <c r="H128" t="s">
        <v>339</v>
      </c>
      <c r="I128">
        <v>62</v>
      </c>
      <c r="J128">
        <v>39002</v>
      </c>
      <c r="K128">
        <v>79785</v>
      </c>
      <c r="L128">
        <v>0</v>
      </c>
      <c r="M128" t="s">
        <v>23</v>
      </c>
      <c r="N128" t="s">
        <v>314</v>
      </c>
      <c r="O128">
        <v>18</v>
      </c>
      <c r="P128">
        <v>9.5</v>
      </c>
    </row>
    <row r="129" spans="2:16" x14ac:dyDescent="0.25">
      <c r="B129" t="s">
        <v>579</v>
      </c>
      <c r="C129" t="s">
        <v>580</v>
      </c>
      <c r="D129" t="s">
        <v>297</v>
      </c>
      <c r="E129" t="s">
        <v>334</v>
      </c>
      <c r="F129" t="s">
        <v>303</v>
      </c>
      <c r="G129" t="s">
        <v>275</v>
      </c>
      <c r="H129" t="s">
        <v>283</v>
      </c>
      <c r="I129">
        <v>39</v>
      </c>
      <c r="J129">
        <v>39391</v>
      </c>
      <c r="K129">
        <v>99017</v>
      </c>
      <c r="L129">
        <v>0</v>
      </c>
      <c r="M129" t="s">
        <v>22</v>
      </c>
      <c r="N129" t="s">
        <v>367</v>
      </c>
      <c r="O129">
        <v>17</v>
      </c>
      <c r="P129">
        <v>8</v>
      </c>
    </row>
    <row r="130" spans="2:16" x14ac:dyDescent="0.25">
      <c r="B130" t="s">
        <v>581</v>
      </c>
      <c r="C130" t="s">
        <v>582</v>
      </c>
      <c r="D130" t="s">
        <v>583</v>
      </c>
      <c r="E130" t="s">
        <v>273</v>
      </c>
      <c r="F130" t="s">
        <v>281</v>
      </c>
      <c r="G130" t="s">
        <v>275</v>
      </c>
      <c r="H130" t="s">
        <v>290</v>
      </c>
      <c r="I130">
        <v>63</v>
      </c>
      <c r="J130">
        <v>33695</v>
      </c>
      <c r="K130">
        <v>53809</v>
      </c>
      <c r="L130">
        <v>0</v>
      </c>
      <c r="M130" t="s">
        <v>23</v>
      </c>
      <c r="N130" t="s">
        <v>298</v>
      </c>
      <c r="O130">
        <v>32</v>
      </c>
      <c r="P130">
        <v>15</v>
      </c>
    </row>
    <row r="131" spans="2:16" x14ac:dyDescent="0.25">
      <c r="B131" t="s">
        <v>584</v>
      </c>
      <c r="C131" t="s">
        <v>585</v>
      </c>
      <c r="D131" t="s">
        <v>428</v>
      </c>
      <c r="E131" t="s">
        <v>323</v>
      </c>
      <c r="F131" t="s">
        <v>289</v>
      </c>
      <c r="G131" t="s">
        <v>282</v>
      </c>
      <c r="H131" t="s">
        <v>283</v>
      </c>
      <c r="I131">
        <v>27</v>
      </c>
      <c r="J131">
        <v>43937</v>
      </c>
      <c r="K131">
        <v>71864</v>
      </c>
      <c r="L131">
        <v>0</v>
      </c>
      <c r="M131" t="s">
        <v>22</v>
      </c>
      <c r="N131" t="s">
        <v>387</v>
      </c>
      <c r="O131">
        <v>4</v>
      </c>
      <c r="P131">
        <v>3</v>
      </c>
    </row>
    <row r="132" spans="2:16" x14ac:dyDescent="0.25">
      <c r="B132" t="s">
        <v>586</v>
      </c>
      <c r="C132" t="s">
        <v>587</v>
      </c>
      <c r="D132" t="s">
        <v>333</v>
      </c>
      <c r="E132" t="s">
        <v>288</v>
      </c>
      <c r="F132" t="s">
        <v>303</v>
      </c>
      <c r="G132" t="s">
        <v>275</v>
      </c>
      <c r="H132" t="s">
        <v>283</v>
      </c>
      <c r="I132">
        <v>37</v>
      </c>
      <c r="J132">
        <v>40883</v>
      </c>
      <c r="K132">
        <v>225558</v>
      </c>
      <c r="L132">
        <v>0.33</v>
      </c>
      <c r="M132" t="s">
        <v>22</v>
      </c>
      <c r="N132" t="s">
        <v>328</v>
      </c>
      <c r="O132">
        <v>13</v>
      </c>
      <c r="P132">
        <v>8</v>
      </c>
    </row>
    <row r="133" spans="2:16" x14ac:dyDescent="0.25">
      <c r="B133" t="s">
        <v>588</v>
      </c>
      <c r="C133" t="s">
        <v>589</v>
      </c>
      <c r="D133" t="s">
        <v>272</v>
      </c>
      <c r="E133" t="s">
        <v>273</v>
      </c>
      <c r="F133" t="s">
        <v>281</v>
      </c>
      <c r="G133" t="s">
        <v>282</v>
      </c>
      <c r="H133" t="s">
        <v>290</v>
      </c>
      <c r="I133">
        <v>37</v>
      </c>
      <c r="J133">
        <v>41695</v>
      </c>
      <c r="K133">
        <v>128984</v>
      </c>
      <c r="L133">
        <v>0.12</v>
      </c>
      <c r="M133" t="s">
        <v>23</v>
      </c>
      <c r="N133" t="s">
        <v>310</v>
      </c>
      <c r="O133">
        <v>10</v>
      </c>
      <c r="P133">
        <v>5.5</v>
      </c>
    </row>
    <row r="134" spans="2:16" x14ac:dyDescent="0.25">
      <c r="B134" t="s">
        <v>590</v>
      </c>
      <c r="C134" t="s">
        <v>591</v>
      </c>
      <c r="D134" t="s">
        <v>428</v>
      </c>
      <c r="E134" t="s">
        <v>323</v>
      </c>
      <c r="F134" t="s">
        <v>289</v>
      </c>
      <c r="G134" t="s">
        <v>282</v>
      </c>
      <c r="H134" t="s">
        <v>339</v>
      </c>
      <c r="I134">
        <v>46</v>
      </c>
      <c r="J134">
        <v>36331</v>
      </c>
      <c r="K134">
        <v>96997</v>
      </c>
      <c r="L134">
        <v>0</v>
      </c>
      <c r="M134" t="s">
        <v>27</v>
      </c>
      <c r="N134" t="s">
        <v>471</v>
      </c>
      <c r="O134">
        <v>25</v>
      </c>
      <c r="P134">
        <v>10</v>
      </c>
    </row>
    <row r="135" spans="2:16" x14ac:dyDescent="0.25">
      <c r="B135" t="s">
        <v>592</v>
      </c>
      <c r="C135" t="s">
        <v>593</v>
      </c>
      <c r="D135" t="s">
        <v>287</v>
      </c>
      <c r="E135" t="s">
        <v>319</v>
      </c>
      <c r="F135" t="s">
        <v>281</v>
      </c>
      <c r="G135" t="s">
        <v>275</v>
      </c>
      <c r="H135" t="s">
        <v>339</v>
      </c>
      <c r="I135">
        <v>54</v>
      </c>
      <c r="J135">
        <v>43122</v>
      </c>
      <c r="K135">
        <v>176294</v>
      </c>
      <c r="L135">
        <v>0.28000000000000003</v>
      </c>
      <c r="M135" t="s">
        <v>23</v>
      </c>
      <c r="N135" t="s">
        <v>314</v>
      </c>
      <c r="O135">
        <v>6</v>
      </c>
      <c r="P135">
        <v>4</v>
      </c>
    </row>
    <row r="136" spans="2:16" x14ac:dyDescent="0.25">
      <c r="B136" t="s">
        <v>594</v>
      </c>
      <c r="C136" t="s">
        <v>595</v>
      </c>
      <c r="D136" t="s">
        <v>309</v>
      </c>
      <c r="E136" t="s">
        <v>302</v>
      </c>
      <c r="F136" t="s">
        <v>274</v>
      </c>
      <c r="G136" t="s">
        <v>275</v>
      </c>
      <c r="H136" t="s">
        <v>283</v>
      </c>
      <c r="I136">
        <v>30</v>
      </c>
      <c r="J136">
        <v>44241</v>
      </c>
      <c r="K136">
        <v>48340</v>
      </c>
      <c r="L136">
        <v>0</v>
      </c>
      <c r="M136" t="s">
        <v>22</v>
      </c>
      <c r="N136" t="s">
        <v>367</v>
      </c>
      <c r="O136">
        <v>3</v>
      </c>
      <c r="P136">
        <v>3</v>
      </c>
    </row>
    <row r="137" spans="2:16" x14ac:dyDescent="0.25">
      <c r="B137" t="s">
        <v>596</v>
      </c>
      <c r="C137" t="s">
        <v>597</v>
      </c>
      <c r="D137" t="s">
        <v>333</v>
      </c>
      <c r="E137" t="s">
        <v>323</v>
      </c>
      <c r="F137" t="s">
        <v>303</v>
      </c>
      <c r="G137" t="s">
        <v>275</v>
      </c>
      <c r="H137" t="s">
        <v>339</v>
      </c>
      <c r="I137">
        <v>28</v>
      </c>
      <c r="J137">
        <v>42922</v>
      </c>
      <c r="K137">
        <v>240488</v>
      </c>
      <c r="L137">
        <v>0.4</v>
      </c>
      <c r="M137" t="s">
        <v>27</v>
      </c>
      <c r="N137" t="s">
        <v>352</v>
      </c>
      <c r="O137">
        <v>7</v>
      </c>
      <c r="P137">
        <v>4</v>
      </c>
    </row>
    <row r="138" spans="2:16" x14ac:dyDescent="0.25">
      <c r="B138" t="s">
        <v>598</v>
      </c>
      <c r="C138" t="s">
        <v>599</v>
      </c>
      <c r="D138" t="s">
        <v>384</v>
      </c>
      <c r="E138" t="s">
        <v>273</v>
      </c>
      <c r="F138" t="s">
        <v>281</v>
      </c>
      <c r="G138" t="s">
        <v>282</v>
      </c>
      <c r="H138" t="s">
        <v>290</v>
      </c>
      <c r="I138">
        <v>40</v>
      </c>
      <c r="J138">
        <v>40565</v>
      </c>
      <c r="K138">
        <v>97339</v>
      </c>
      <c r="L138">
        <v>0</v>
      </c>
      <c r="M138" t="s">
        <v>23</v>
      </c>
      <c r="N138" t="s">
        <v>314</v>
      </c>
      <c r="O138">
        <v>13</v>
      </c>
      <c r="P138">
        <v>8</v>
      </c>
    </row>
    <row r="139" spans="2:16" x14ac:dyDescent="0.25">
      <c r="B139" t="s">
        <v>600</v>
      </c>
      <c r="C139" t="s">
        <v>601</v>
      </c>
      <c r="D139" t="s">
        <v>333</v>
      </c>
      <c r="E139" t="s">
        <v>319</v>
      </c>
      <c r="F139" t="s">
        <v>281</v>
      </c>
      <c r="G139" t="s">
        <v>275</v>
      </c>
      <c r="H139" t="s">
        <v>283</v>
      </c>
      <c r="I139">
        <v>49</v>
      </c>
      <c r="J139">
        <v>37680</v>
      </c>
      <c r="K139">
        <v>211291</v>
      </c>
      <c r="L139">
        <v>0.37</v>
      </c>
      <c r="M139" t="s">
        <v>22</v>
      </c>
      <c r="N139" t="s">
        <v>284</v>
      </c>
      <c r="O139">
        <v>21</v>
      </c>
      <c r="P139">
        <v>9.5</v>
      </c>
    </row>
    <row r="140" spans="2:16" x14ac:dyDescent="0.25">
      <c r="B140" t="s">
        <v>602</v>
      </c>
      <c r="C140" t="s">
        <v>603</v>
      </c>
      <c r="D140" t="s">
        <v>333</v>
      </c>
      <c r="E140" t="s">
        <v>302</v>
      </c>
      <c r="F140" t="s">
        <v>274</v>
      </c>
      <c r="G140" t="s">
        <v>282</v>
      </c>
      <c r="H140" t="s">
        <v>339</v>
      </c>
      <c r="I140">
        <v>39</v>
      </c>
      <c r="J140">
        <v>40778</v>
      </c>
      <c r="K140">
        <v>249506</v>
      </c>
      <c r="L140">
        <v>0.3</v>
      </c>
      <c r="M140" t="s">
        <v>27</v>
      </c>
      <c r="N140" t="s">
        <v>352</v>
      </c>
      <c r="O140">
        <v>13</v>
      </c>
      <c r="P140">
        <v>8</v>
      </c>
    </row>
    <row r="141" spans="2:16" x14ac:dyDescent="0.25">
      <c r="B141" t="s">
        <v>604</v>
      </c>
      <c r="C141" t="s">
        <v>605</v>
      </c>
      <c r="D141" t="s">
        <v>361</v>
      </c>
      <c r="E141" t="s">
        <v>323</v>
      </c>
      <c r="F141" t="s">
        <v>289</v>
      </c>
      <c r="G141" t="s">
        <v>282</v>
      </c>
      <c r="H141" t="s">
        <v>283</v>
      </c>
      <c r="I141">
        <v>61</v>
      </c>
      <c r="J141">
        <v>37582</v>
      </c>
      <c r="K141">
        <v>80950</v>
      </c>
      <c r="L141">
        <v>0</v>
      </c>
      <c r="M141" t="s">
        <v>22</v>
      </c>
      <c r="N141" t="s">
        <v>284</v>
      </c>
      <c r="O141">
        <v>22</v>
      </c>
      <c r="P141">
        <v>9.5</v>
      </c>
    </row>
    <row r="142" spans="2:16" x14ac:dyDescent="0.25">
      <c r="B142" t="s">
        <v>606</v>
      </c>
      <c r="C142" t="s">
        <v>607</v>
      </c>
      <c r="D142" t="s">
        <v>431</v>
      </c>
      <c r="E142" t="s">
        <v>323</v>
      </c>
      <c r="F142" t="s">
        <v>274</v>
      </c>
      <c r="G142" t="s">
        <v>275</v>
      </c>
      <c r="H142" t="s">
        <v>283</v>
      </c>
      <c r="I142">
        <v>46</v>
      </c>
      <c r="J142">
        <v>44206</v>
      </c>
      <c r="K142">
        <v>86538</v>
      </c>
      <c r="L142">
        <v>0</v>
      </c>
      <c r="M142" t="s">
        <v>22</v>
      </c>
      <c r="N142" t="s">
        <v>387</v>
      </c>
      <c r="O142">
        <v>3</v>
      </c>
      <c r="P142">
        <v>3</v>
      </c>
    </row>
    <row r="143" spans="2:16" x14ac:dyDescent="0.25">
      <c r="B143" t="s">
        <v>608</v>
      </c>
      <c r="C143" t="s">
        <v>609</v>
      </c>
      <c r="D143" t="s">
        <v>297</v>
      </c>
      <c r="E143" t="s">
        <v>334</v>
      </c>
      <c r="F143" t="s">
        <v>289</v>
      </c>
      <c r="G143" t="s">
        <v>275</v>
      </c>
      <c r="H143" t="s">
        <v>290</v>
      </c>
      <c r="I143">
        <v>35</v>
      </c>
      <c r="J143">
        <v>43715</v>
      </c>
      <c r="K143">
        <v>70992</v>
      </c>
      <c r="L143">
        <v>0</v>
      </c>
      <c r="M143" t="s">
        <v>23</v>
      </c>
      <c r="N143" t="s">
        <v>314</v>
      </c>
      <c r="O143">
        <v>5</v>
      </c>
      <c r="P143">
        <v>3</v>
      </c>
    </row>
    <row r="144" spans="2:16" x14ac:dyDescent="0.25">
      <c r="B144" t="s">
        <v>610</v>
      </c>
      <c r="C144" t="s">
        <v>611</v>
      </c>
      <c r="D144" t="s">
        <v>333</v>
      </c>
      <c r="E144" t="s">
        <v>323</v>
      </c>
      <c r="F144" t="s">
        <v>303</v>
      </c>
      <c r="G144" t="s">
        <v>282</v>
      </c>
      <c r="H144" t="s">
        <v>290</v>
      </c>
      <c r="I144">
        <v>33</v>
      </c>
      <c r="J144">
        <v>42173</v>
      </c>
      <c r="K144">
        <v>205314</v>
      </c>
      <c r="L144">
        <v>0.3</v>
      </c>
      <c r="M144" t="s">
        <v>23</v>
      </c>
      <c r="N144" t="s">
        <v>342</v>
      </c>
      <c r="O144">
        <v>9</v>
      </c>
      <c r="P144">
        <v>5.5</v>
      </c>
    </row>
    <row r="145" spans="2:16" x14ac:dyDescent="0.25">
      <c r="B145" t="s">
        <v>612</v>
      </c>
      <c r="C145" t="s">
        <v>613</v>
      </c>
      <c r="D145" t="s">
        <v>333</v>
      </c>
      <c r="E145" t="s">
        <v>319</v>
      </c>
      <c r="F145" t="s">
        <v>303</v>
      </c>
      <c r="G145" t="s">
        <v>275</v>
      </c>
      <c r="H145" t="s">
        <v>283</v>
      </c>
      <c r="I145">
        <v>61</v>
      </c>
      <c r="J145">
        <v>42804</v>
      </c>
      <c r="K145">
        <v>196951</v>
      </c>
      <c r="L145">
        <v>0.33</v>
      </c>
      <c r="M145" t="s">
        <v>22</v>
      </c>
      <c r="N145" t="s">
        <v>367</v>
      </c>
      <c r="O145">
        <v>7</v>
      </c>
      <c r="P145">
        <v>4</v>
      </c>
    </row>
    <row r="146" spans="2:16" x14ac:dyDescent="0.25">
      <c r="B146" t="s">
        <v>614</v>
      </c>
      <c r="C146" t="s">
        <v>615</v>
      </c>
      <c r="D146" t="s">
        <v>504</v>
      </c>
      <c r="E146" t="s">
        <v>273</v>
      </c>
      <c r="F146" t="s">
        <v>289</v>
      </c>
      <c r="G146" t="s">
        <v>282</v>
      </c>
      <c r="H146" t="s">
        <v>283</v>
      </c>
      <c r="I146">
        <v>45</v>
      </c>
      <c r="J146">
        <v>38613</v>
      </c>
      <c r="K146">
        <v>67686</v>
      </c>
      <c r="L146">
        <v>0</v>
      </c>
      <c r="M146" t="s">
        <v>22</v>
      </c>
      <c r="N146" t="s">
        <v>367</v>
      </c>
      <c r="O146">
        <v>19</v>
      </c>
      <c r="P146">
        <v>9.5</v>
      </c>
    </row>
    <row r="147" spans="2:16" x14ac:dyDescent="0.25">
      <c r="B147" t="s">
        <v>616</v>
      </c>
      <c r="C147" t="s">
        <v>617</v>
      </c>
      <c r="D147" t="s">
        <v>280</v>
      </c>
      <c r="E147" t="s">
        <v>273</v>
      </c>
      <c r="F147" t="s">
        <v>274</v>
      </c>
      <c r="G147" t="s">
        <v>282</v>
      </c>
      <c r="H147" t="s">
        <v>339</v>
      </c>
      <c r="I147">
        <v>51</v>
      </c>
      <c r="J147">
        <v>39553</v>
      </c>
      <c r="K147">
        <v>86431</v>
      </c>
      <c r="L147">
        <v>0</v>
      </c>
      <c r="M147" t="s">
        <v>23</v>
      </c>
      <c r="N147" t="s">
        <v>342</v>
      </c>
      <c r="O147">
        <v>16</v>
      </c>
      <c r="P147">
        <v>8</v>
      </c>
    </row>
    <row r="148" spans="2:16" x14ac:dyDescent="0.25">
      <c r="B148" t="s">
        <v>618</v>
      </c>
      <c r="C148" t="s">
        <v>619</v>
      </c>
      <c r="D148" t="s">
        <v>306</v>
      </c>
      <c r="E148" t="s">
        <v>319</v>
      </c>
      <c r="F148" t="s">
        <v>281</v>
      </c>
      <c r="G148" t="s">
        <v>282</v>
      </c>
      <c r="H148" t="s">
        <v>283</v>
      </c>
      <c r="I148">
        <v>55</v>
      </c>
      <c r="J148">
        <v>35019</v>
      </c>
      <c r="K148">
        <v>125936</v>
      </c>
      <c r="L148">
        <v>0.08</v>
      </c>
      <c r="M148" t="s">
        <v>22</v>
      </c>
      <c r="N148" t="s">
        <v>284</v>
      </c>
      <c r="O148">
        <v>29</v>
      </c>
      <c r="P148">
        <v>10</v>
      </c>
    </row>
    <row r="149" spans="2:16" x14ac:dyDescent="0.25">
      <c r="B149" t="s">
        <v>620</v>
      </c>
      <c r="C149" t="s">
        <v>621</v>
      </c>
      <c r="D149" t="s">
        <v>272</v>
      </c>
      <c r="E149" t="s">
        <v>302</v>
      </c>
      <c r="F149" t="s">
        <v>303</v>
      </c>
      <c r="G149" t="s">
        <v>275</v>
      </c>
      <c r="H149" t="s">
        <v>290</v>
      </c>
      <c r="I149">
        <v>46</v>
      </c>
      <c r="J149">
        <v>41473</v>
      </c>
      <c r="K149">
        <v>149712</v>
      </c>
      <c r="L149">
        <v>0.14000000000000001</v>
      </c>
      <c r="M149" t="s">
        <v>23</v>
      </c>
      <c r="N149" t="s">
        <v>342</v>
      </c>
      <c r="O149">
        <v>11</v>
      </c>
      <c r="P149">
        <v>5.5</v>
      </c>
    </row>
    <row r="150" spans="2:16" x14ac:dyDescent="0.25">
      <c r="B150" t="s">
        <v>622</v>
      </c>
      <c r="C150" t="s">
        <v>623</v>
      </c>
      <c r="D150" t="s">
        <v>428</v>
      </c>
      <c r="E150" t="s">
        <v>323</v>
      </c>
      <c r="F150" t="s">
        <v>289</v>
      </c>
      <c r="G150" t="s">
        <v>282</v>
      </c>
      <c r="H150" t="s">
        <v>290</v>
      </c>
      <c r="I150">
        <v>30</v>
      </c>
      <c r="J150">
        <v>44471</v>
      </c>
      <c r="K150">
        <v>88758</v>
      </c>
      <c r="L150">
        <v>0</v>
      </c>
      <c r="M150" t="s">
        <v>23</v>
      </c>
      <c r="N150" t="s">
        <v>277</v>
      </c>
      <c r="O150">
        <v>3</v>
      </c>
      <c r="P150">
        <v>3</v>
      </c>
    </row>
    <row r="151" spans="2:16" x14ac:dyDescent="0.25">
      <c r="B151" t="s">
        <v>463</v>
      </c>
      <c r="C151" t="s">
        <v>624</v>
      </c>
      <c r="D151" t="s">
        <v>625</v>
      </c>
      <c r="E151" t="s">
        <v>273</v>
      </c>
      <c r="F151" t="s">
        <v>274</v>
      </c>
      <c r="G151" t="s">
        <v>282</v>
      </c>
      <c r="H151" t="s">
        <v>283</v>
      </c>
      <c r="I151">
        <v>54</v>
      </c>
      <c r="J151">
        <v>41468</v>
      </c>
      <c r="K151">
        <v>83639</v>
      </c>
      <c r="L151">
        <v>0</v>
      </c>
      <c r="M151" t="s">
        <v>22</v>
      </c>
      <c r="N151" t="s">
        <v>367</v>
      </c>
      <c r="O151">
        <v>11</v>
      </c>
      <c r="P151">
        <v>5.5</v>
      </c>
    </row>
    <row r="152" spans="2:16" x14ac:dyDescent="0.25">
      <c r="B152" t="s">
        <v>626</v>
      </c>
      <c r="C152" t="s">
        <v>627</v>
      </c>
      <c r="D152" t="s">
        <v>501</v>
      </c>
      <c r="E152" t="s">
        <v>273</v>
      </c>
      <c r="F152" t="s">
        <v>274</v>
      </c>
      <c r="G152" t="s">
        <v>275</v>
      </c>
      <c r="H152" t="s">
        <v>290</v>
      </c>
      <c r="I152">
        <v>54</v>
      </c>
      <c r="J152">
        <v>35933</v>
      </c>
      <c r="K152">
        <v>68268</v>
      </c>
      <c r="L152">
        <v>0</v>
      </c>
      <c r="M152" t="s">
        <v>23</v>
      </c>
      <c r="N152" t="s">
        <v>298</v>
      </c>
      <c r="O152">
        <v>26</v>
      </c>
      <c r="P152">
        <v>10</v>
      </c>
    </row>
    <row r="153" spans="2:16" x14ac:dyDescent="0.25">
      <c r="B153" t="s">
        <v>628</v>
      </c>
      <c r="C153" t="s">
        <v>629</v>
      </c>
      <c r="D153" t="s">
        <v>428</v>
      </c>
      <c r="E153" t="s">
        <v>323</v>
      </c>
      <c r="F153" t="s">
        <v>281</v>
      </c>
      <c r="G153" t="s">
        <v>282</v>
      </c>
      <c r="H153" t="s">
        <v>339</v>
      </c>
      <c r="I153">
        <v>45</v>
      </c>
      <c r="J153">
        <v>37313</v>
      </c>
      <c r="K153">
        <v>75819</v>
      </c>
      <c r="L153">
        <v>0</v>
      </c>
      <c r="M153" t="s">
        <v>27</v>
      </c>
      <c r="N153" t="s">
        <v>471</v>
      </c>
      <c r="O153">
        <v>22</v>
      </c>
      <c r="P153">
        <v>9.5</v>
      </c>
    </row>
    <row r="154" spans="2:16" x14ac:dyDescent="0.25">
      <c r="B154" t="s">
        <v>630</v>
      </c>
      <c r="C154" t="s">
        <v>631</v>
      </c>
      <c r="D154" t="s">
        <v>297</v>
      </c>
      <c r="E154" t="s">
        <v>302</v>
      </c>
      <c r="F154" t="s">
        <v>289</v>
      </c>
      <c r="G154" t="s">
        <v>275</v>
      </c>
      <c r="H154" t="s">
        <v>290</v>
      </c>
      <c r="I154">
        <v>49</v>
      </c>
      <c r="J154">
        <v>35200</v>
      </c>
      <c r="K154">
        <v>86658</v>
      </c>
      <c r="L154">
        <v>0</v>
      </c>
      <c r="M154" t="s">
        <v>23</v>
      </c>
      <c r="N154" t="s">
        <v>298</v>
      </c>
      <c r="O154">
        <v>28</v>
      </c>
      <c r="P154">
        <v>10</v>
      </c>
    </row>
    <row r="155" spans="2:16" x14ac:dyDescent="0.25">
      <c r="B155" t="s">
        <v>632</v>
      </c>
      <c r="C155" t="s">
        <v>633</v>
      </c>
      <c r="D155" t="s">
        <v>377</v>
      </c>
      <c r="E155" t="s">
        <v>288</v>
      </c>
      <c r="F155" t="s">
        <v>274</v>
      </c>
      <c r="G155" t="s">
        <v>282</v>
      </c>
      <c r="H155" t="s">
        <v>283</v>
      </c>
      <c r="I155">
        <v>55</v>
      </c>
      <c r="J155">
        <v>41714</v>
      </c>
      <c r="K155">
        <v>74552</v>
      </c>
      <c r="L155">
        <v>0</v>
      </c>
      <c r="M155" t="s">
        <v>22</v>
      </c>
      <c r="N155" t="s">
        <v>387</v>
      </c>
      <c r="O155">
        <v>10</v>
      </c>
      <c r="P155">
        <v>5.5</v>
      </c>
    </row>
    <row r="156" spans="2:16" x14ac:dyDescent="0.25">
      <c r="B156" t="s">
        <v>634</v>
      </c>
      <c r="C156" t="s">
        <v>635</v>
      </c>
      <c r="D156" t="s">
        <v>384</v>
      </c>
      <c r="E156" t="s">
        <v>273</v>
      </c>
      <c r="F156" t="s">
        <v>281</v>
      </c>
      <c r="G156" t="s">
        <v>275</v>
      </c>
      <c r="H156" t="s">
        <v>283</v>
      </c>
      <c r="I156">
        <v>62</v>
      </c>
      <c r="J156">
        <v>39887</v>
      </c>
      <c r="K156">
        <v>82839</v>
      </c>
      <c r="L156">
        <v>0</v>
      </c>
      <c r="M156" t="s">
        <v>23</v>
      </c>
      <c r="N156" t="s">
        <v>310</v>
      </c>
      <c r="O156">
        <v>15</v>
      </c>
      <c r="P156">
        <v>8</v>
      </c>
    </row>
    <row r="157" spans="2:16" x14ac:dyDescent="0.25">
      <c r="B157" t="s">
        <v>636</v>
      </c>
      <c r="C157" t="s">
        <v>637</v>
      </c>
      <c r="D157" t="s">
        <v>501</v>
      </c>
      <c r="E157" t="s">
        <v>273</v>
      </c>
      <c r="F157" t="s">
        <v>289</v>
      </c>
      <c r="G157" t="s">
        <v>275</v>
      </c>
      <c r="H157" t="s">
        <v>290</v>
      </c>
      <c r="I157">
        <v>28</v>
      </c>
      <c r="J157">
        <v>44477</v>
      </c>
      <c r="K157">
        <v>64475</v>
      </c>
      <c r="L157">
        <v>0</v>
      </c>
      <c r="M157" t="s">
        <v>23</v>
      </c>
      <c r="N157" t="s">
        <v>298</v>
      </c>
      <c r="O157">
        <v>3</v>
      </c>
      <c r="P157">
        <v>3</v>
      </c>
    </row>
    <row r="158" spans="2:16" x14ac:dyDescent="0.25">
      <c r="B158" t="s">
        <v>638</v>
      </c>
      <c r="C158" t="s">
        <v>639</v>
      </c>
      <c r="D158" t="s">
        <v>501</v>
      </c>
      <c r="E158" t="s">
        <v>273</v>
      </c>
      <c r="F158" t="s">
        <v>281</v>
      </c>
      <c r="G158" t="s">
        <v>282</v>
      </c>
      <c r="H158" t="s">
        <v>283</v>
      </c>
      <c r="I158">
        <v>33</v>
      </c>
      <c r="J158">
        <v>44036</v>
      </c>
      <c r="K158">
        <v>69453</v>
      </c>
      <c r="L158">
        <v>0</v>
      </c>
      <c r="M158" t="s">
        <v>22</v>
      </c>
      <c r="N158" t="s">
        <v>387</v>
      </c>
      <c r="O158">
        <v>4</v>
      </c>
      <c r="P158">
        <v>3</v>
      </c>
    </row>
    <row r="159" spans="2:16" x14ac:dyDescent="0.25">
      <c r="B159" t="s">
        <v>640</v>
      </c>
      <c r="C159" t="s">
        <v>641</v>
      </c>
      <c r="D159" t="s">
        <v>306</v>
      </c>
      <c r="E159" t="s">
        <v>273</v>
      </c>
      <c r="F159" t="s">
        <v>303</v>
      </c>
      <c r="G159" t="s">
        <v>282</v>
      </c>
      <c r="H159" t="s">
        <v>290</v>
      </c>
      <c r="I159">
        <v>32</v>
      </c>
      <c r="J159">
        <v>41642</v>
      </c>
      <c r="K159">
        <v>127148</v>
      </c>
      <c r="L159">
        <v>0.1</v>
      </c>
      <c r="M159" t="s">
        <v>23</v>
      </c>
      <c r="N159" t="s">
        <v>310</v>
      </c>
      <c r="O159">
        <v>10</v>
      </c>
      <c r="P159">
        <v>5.5</v>
      </c>
    </row>
    <row r="160" spans="2:16" x14ac:dyDescent="0.25">
      <c r="B160" t="s">
        <v>642</v>
      </c>
      <c r="C160" t="s">
        <v>643</v>
      </c>
      <c r="D160" t="s">
        <v>333</v>
      </c>
      <c r="E160" t="s">
        <v>288</v>
      </c>
      <c r="F160" t="s">
        <v>289</v>
      </c>
      <c r="G160" t="s">
        <v>275</v>
      </c>
      <c r="H160" t="s">
        <v>290</v>
      </c>
      <c r="I160">
        <v>32</v>
      </c>
      <c r="J160">
        <v>43102</v>
      </c>
      <c r="K160">
        <v>190253</v>
      </c>
      <c r="L160">
        <v>0.33</v>
      </c>
      <c r="M160" t="s">
        <v>23</v>
      </c>
      <c r="N160" t="s">
        <v>314</v>
      </c>
      <c r="O160">
        <v>6</v>
      </c>
      <c r="P160">
        <v>4</v>
      </c>
    </row>
    <row r="161" spans="2:16" x14ac:dyDescent="0.25">
      <c r="B161" t="s">
        <v>481</v>
      </c>
      <c r="C161" t="s">
        <v>644</v>
      </c>
      <c r="D161" t="s">
        <v>306</v>
      </c>
      <c r="E161" t="s">
        <v>313</v>
      </c>
      <c r="F161" t="s">
        <v>274</v>
      </c>
      <c r="G161" t="s">
        <v>282</v>
      </c>
      <c r="H161" t="s">
        <v>290</v>
      </c>
      <c r="I161">
        <v>55</v>
      </c>
      <c r="J161">
        <v>36644</v>
      </c>
      <c r="K161">
        <v>115798</v>
      </c>
      <c r="L161">
        <v>0.05</v>
      </c>
      <c r="M161" t="s">
        <v>23</v>
      </c>
      <c r="N161" t="s">
        <v>310</v>
      </c>
      <c r="O161">
        <v>24</v>
      </c>
      <c r="P161">
        <v>9.5</v>
      </c>
    </row>
    <row r="162" spans="2:16" x14ac:dyDescent="0.25">
      <c r="B162" t="s">
        <v>499</v>
      </c>
      <c r="C162" t="s">
        <v>645</v>
      </c>
      <c r="D162" t="s">
        <v>396</v>
      </c>
      <c r="E162" t="s">
        <v>319</v>
      </c>
      <c r="F162" t="s">
        <v>274</v>
      </c>
      <c r="G162" t="s">
        <v>275</v>
      </c>
      <c r="H162" t="s">
        <v>283</v>
      </c>
      <c r="I162">
        <v>58</v>
      </c>
      <c r="J162">
        <v>34567</v>
      </c>
      <c r="K162">
        <v>93102</v>
      </c>
      <c r="L162">
        <v>0</v>
      </c>
      <c r="M162" t="s">
        <v>23</v>
      </c>
      <c r="N162" t="s">
        <v>277</v>
      </c>
      <c r="O162">
        <v>30</v>
      </c>
      <c r="P162">
        <v>15</v>
      </c>
    </row>
    <row r="163" spans="2:16" x14ac:dyDescent="0.25">
      <c r="B163" t="s">
        <v>646</v>
      </c>
      <c r="C163" t="s">
        <v>647</v>
      </c>
      <c r="D163" t="s">
        <v>366</v>
      </c>
      <c r="E163" t="s">
        <v>323</v>
      </c>
      <c r="F163" t="s">
        <v>289</v>
      </c>
      <c r="G163" t="s">
        <v>282</v>
      </c>
      <c r="H163" t="s">
        <v>283</v>
      </c>
      <c r="I163">
        <v>34</v>
      </c>
      <c r="J163">
        <v>43055</v>
      </c>
      <c r="K163">
        <v>110054</v>
      </c>
      <c r="L163">
        <v>0.15</v>
      </c>
      <c r="M163" t="s">
        <v>23</v>
      </c>
      <c r="N163" t="s">
        <v>310</v>
      </c>
      <c r="O163">
        <v>7</v>
      </c>
      <c r="P163">
        <v>4</v>
      </c>
    </row>
    <row r="164" spans="2:16" x14ac:dyDescent="0.25">
      <c r="B164" t="s">
        <v>648</v>
      </c>
      <c r="C164" t="s">
        <v>649</v>
      </c>
      <c r="D164" t="s">
        <v>361</v>
      </c>
      <c r="E164" t="s">
        <v>323</v>
      </c>
      <c r="F164" t="s">
        <v>274</v>
      </c>
      <c r="G164" t="s">
        <v>275</v>
      </c>
      <c r="H164" t="s">
        <v>276</v>
      </c>
      <c r="I164">
        <v>27</v>
      </c>
      <c r="J164">
        <v>44224</v>
      </c>
      <c r="K164">
        <v>95786</v>
      </c>
      <c r="L164">
        <v>0</v>
      </c>
      <c r="M164" t="s">
        <v>23</v>
      </c>
      <c r="N164" t="s">
        <v>291</v>
      </c>
      <c r="O164">
        <v>3</v>
      </c>
      <c r="P164">
        <v>3</v>
      </c>
    </row>
    <row r="165" spans="2:16" x14ac:dyDescent="0.25">
      <c r="B165" t="s">
        <v>650</v>
      </c>
      <c r="C165" t="s">
        <v>651</v>
      </c>
      <c r="D165" t="s">
        <v>297</v>
      </c>
      <c r="E165" t="s">
        <v>302</v>
      </c>
      <c r="F165" t="s">
        <v>289</v>
      </c>
      <c r="G165" t="s">
        <v>282</v>
      </c>
      <c r="H165" t="s">
        <v>339</v>
      </c>
      <c r="I165">
        <v>61</v>
      </c>
      <c r="J165">
        <v>42858</v>
      </c>
      <c r="K165">
        <v>90855</v>
      </c>
      <c r="L165">
        <v>0</v>
      </c>
      <c r="M165" t="s">
        <v>27</v>
      </c>
      <c r="N165" t="s">
        <v>471</v>
      </c>
      <c r="O165">
        <v>7</v>
      </c>
      <c r="P165">
        <v>4</v>
      </c>
    </row>
    <row r="166" spans="2:16" x14ac:dyDescent="0.25">
      <c r="B166" t="s">
        <v>652</v>
      </c>
      <c r="C166" t="s">
        <v>653</v>
      </c>
      <c r="D166" t="s">
        <v>384</v>
      </c>
      <c r="E166" t="s">
        <v>273</v>
      </c>
      <c r="F166" t="s">
        <v>281</v>
      </c>
      <c r="G166" t="s">
        <v>282</v>
      </c>
      <c r="H166" t="s">
        <v>339</v>
      </c>
      <c r="I166">
        <v>47</v>
      </c>
      <c r="J166">
        <v>36233</v>
      </c>
      <c r="K166">
        <v>92897</v>
      </c>
      <c r="L166">
        <v>0</v>
      </c>
      <c r="M166" t="s">
        <v>27</v>
      </c>
      <c r="N166" t="s">
        <v>471</v>
      </c>
      <c r="O166">
        <v>25</v>
      </c>
      <c r="P166">
        <v>10</v>
      </c>
    </row>
    <row r="167" spans="2:16" x14ac:dyDescent="0.25">
      <c r="B167" t="s">
        <v>654</v>
      </c>
      <c r="C167" t="s">
        <v>655</v>
      </c>
      <c r="D167" t="s">
        <v>333</v>
      </c>
      <c r="E167" t="s">
        <v>334</v>
      </c>
      <c r="F167" t="s">
        <v>289</v>
      </c>
      <c r="G167" t="s">
        <v>282</v>
      </c>
      <c r="H167" t="s">
        <v>283</v>
      </c>
      <c r="I167">
        <v>40</v>
      </c>
      <c r="J167">
        <v>39872</v>
      </c>
      <c r="K167">
        <v>242919</v>
      </c>
      <c r="L167">
        <v>0.31</v>
      </c>
      <c r="M167" t="s">
        <v>22</v>
      </c>
      <c r="N167" t="s">
        <v>284</v>
      </c>
      <c r="O167">
        <v>15</v>
      </c>
      <c r="P167">
        <v>8</v>
      </c>
    </row>
    <row r="168" spans="2:16" x14ac:dyDescent="0.25">
      <c r="B168" t="s">
        <v>656</v>
      </c>
      <c r="C168" t="s">
        <v>657</v>
      </c>
      <c r="D168" t="s">
        <v>287</v>
      </c>
      <c r="E168" t="s">
        <v>323</v>
      </c>
      <c r="F168" t="s">
        <v>289</v>
      </c>
      <c r="G168" t="s">
        <v>282</v>
      </c>
      <c r="H168" t="s">
        <v>290</v>
      </c>
      <c r="I168">
        <v>30</v>
      </c>
      <c r="J168">
        <v>43240</v>
      </c>
      <c r="K168">
        <v>184368</v>
      </c>
      <c r="L168">
        <v>0.28999999999999998</v>
      </c>
      <c r="M168" t="s">
        <v>23</v>
      </c>
      <c r="N168" t="s">
        <v>314</v>
      </c>
      <c r="O168">
        <v>6</v>
      </c>
      <c r="P168">
        <v>4</v>
      </c>
    </row>
    <row r="169" spans="2:16" x14ac:dyDescent="0.25">
      <c r="B169" t="s">
        <v>658</v>
      </c>
      <c r="C169" t="s">
        <v>659</v>
      </c>
      <c r="D169" t="s">
        <v>272</v>
      </c>
      <c r="E169" t="s">
        <v>288</v>
      </c>
      <c r="F169" t="s">
        <v>303</v>
      </c>
      <c r="G169" t="s">
        <v>282</v>
      </c>
      <c r="H169" t="s">
        <v>339</v>
      </c>
      <c r="I169">
        <v>45</v>
      </c>
      <c r="J169">
        <v>44554</v>
      </c>
      <c r="K169">
        <v>144754</v>
      </c>
      <c r="L169">
        <v>0.15</v>
      </c>
      <c r="M169" t="s">
        <v>23</v>
      </c>
      <c r="N169" t="s">
        <v>298</v>
      </c>
      <c r="O169">
        <v>2</v>
      </c>
      <c r="P169">
        <v>1</v>
      </c>
    </row>
    <row r="170" spans="2:16" x14ac:dyDescent="0.25">
      <c r="B170" t="s">
        <v>660</v>
      </c>
      <c r="C170" t="s">
        <v>661</v>
      </c>
      <c r="D170" t="s">
        <v>547</v>
      </c>
      <c r="E170" t="s">
        <v>302</v>
      </c>
      <c r="F170" t="s">
        <v>274</v>
      </c>
      <c r="G170" t="s">
        <v>275</v>
      </c>
      <c r="H170" t="s">
        <v>290</v>
      </c>
      <c r="I170">
        <v>30</v>
      </c>
      <c r="J170">
        <v>42722</v>
      </c>
      <c r="K170">
        <v>89458</v>
      </c>
      <c r="L170">
        <v>0</v>
      </c>
      <c r="M170" t="s">
        <v>23</v>
      </c>
      <c r="N170" t="s">
        <v>314</v>
      </c>
      <c r="O170">
        <v>8</v>
      </c>
      <c r="P170">
        <v>5.5</v>
      </c>
    </row>
    <row r="171" spans="2:16" x14ac:dyDescent="0.25">
      <c r="B171" t="s">
        <v>662</v>
      </c>
      <c r="C171" t="s">
        <v>663</v>
      </c>
      <c r="D171" t="s">
        <v>333</v>
      </c>
      <c r="E171" t="s">
        <v>313</v>
      </c>
      <c r="F171" t="s">
        <v>303</v>
      </c>
      <c r="G171" t="s">
        <v>275</v>
      </c>
      <c r="H171" t="s">
        <v>283</v>
      </c>
      <c r="I171">
        <v>56</v>
      </c>
      <c r="J171">
        <v>41714</v>
      </c>
      <c r="K171">
        <v>190815</v>
      </c>
      <c r="L171">
        <v>0.4</v>
      </c>
      <c r="M171" t="s">
        <v>23</v>
      </c>
      <c r="N171" t="s">
        <v>314</v>
      </c>
      <c r="O171">
        <v>10</v>
      </c>
      <c r="P171">
        <v>5.5</v>
      </c>
    </row>
    <row r="172" spans="2:16" x14ac:dyDescent="0.25">
      <c r="B172" t="s">
        <v>664</v>
      </c>
      <c r="C172" t="s">
        <v>453</v>
      </c>
      <c r="D172" t="s">
        <v>272</v>
      </c>
      <c r="E172" t="s">
        <v>302</v>
      </c>
      <c r="F172" t="s">
        <v>274</v>
      </c>
      <c r="G172" t="s">
        <v>275</v>
      </c>
      <c r="H172" t="s">
        <v>290</v>
      </c>
      <c r="I172">
        <v>62</v>
      </c>
      <c r="J172">
        <v>36374</v>
      </c>
      <c r="K172">
        <v>137995</v>
      </c>
      <c r="L172">
        <v>0.14000000000000001</v>
      </c>
      <c r="M172" t="s">
        <v>23</v>
      </c>
      <c r="N172" t="s">
        <v>314</v>
      </c>
      <c r="O172">
        <v>25</v>
      </c>
      <c r="P172">
        <v>10</v>
      </c>
    </row>
    <row r="173" spans="2:16" x14ac:dyDescent="0.25">
      <c r="B173" t="s">
        <v>665</v>
      </c>
      <c r="C173" t="s">
        <v>666</v>
      </c>
      <c r="D173" t="s">
        <v>396</v>
      </c>
      <c r="E173" t="s">
        <v>319</v>
      </c>
      <c r="F173" t="s">
        <v>281</v>
      </c>
      <c r="G173" t="s">
        <v>275</v>
      </c>
      <c r="H173" t="s">
        <v>339</v>
      </c>
      <c r="I173">
        <v>45</v>
      </c>
      <c r="J173">
        <v>39437</v>
      </c>
      <c r="K173">
        <v>93840</v>
      </c>
      <c r="L173">
        <v>0</v>
      </c>
      <c r="M173" t="s">
        <v>27</v>
      </c>
      <c r="N173" t="s">
        <v>347</v>
      </c>
      <c r="O173">
        <v>16</v>
      </c>
      <c r="P173">
        <v>8</v>
      </c>
    </row>
    <row r="174" spans="2:16" x14ac:dyDescent="0.25">
      <c r="B174" t="s">
        <v>667</v>
      </c>
      <c r="C174" t="s">
        <v>668</v>
      </c>
      <c r="D174" t="s">
        <v>280</v>
      </c>
      <c r="E174" t="s">
        <v>273</v>
      </c>
      <c r="F174" t="s">
        <v>274</v>
      </c>
      <c r="G174" t="s">
        <v>282</v>
      </c>
      <c r="H174" t="s">
        <v>283</v>
      </c>
      <c r="I174">
        <v>46</v>
      </c>
      <c r="J174">
        <v>44495</v>
      </c>
      <c r="K174">
        <v>94790</v>
      </c>
      <c r="L174">
        <v>0</v>
      </c>
      <c r="M174" t="s">
        <v>22</v>
      </c>
      <c r="N174" t="s">
        <v>284</v>
      </c>
      <c r="O174">
        <v>3</v>
      </c>
      <c r="P174">
        <v>3</v>
      </c>
    </row>
    <row r="175" spans="2:16" x14ac:dyDescent="0.25">
      <c r="B175" t="s">
        <v>669</v>
      </c>
      <c r="C175" t="s">
        <v>670</v>
      </c>
      <c r="D175" t="s">
        <v>333</v>
      </c>
      <c r="E175" t="s">
        <v>319</v>
      </c>
      <c r="F175" t="s">
        <v>274</v>
      </c>
      <c r="G175" t="s">
        <v>282</v>
      </c>
      <c r="H175" t="s">
        <v>283</v>
      </c>
      <c r="I175">
        <v>48</v>
      </c>
      <c r="J175">
        <v>41706</v>
      </c>
      <c r="K175">
        <v>197367</v>
      </c>
      <c r="L175">
        <v>0.39</v>
      </c>
      <c r="M175" t="s">
        <v>23</v>
      </c>
      <c r="N175" t="s">
        <v>314</v>
      </c>
      <c r="O175">
        <v>10</v>
      </c>
      <c r="P175">
        <v>5.5</v>
      </c>
    </row>
    <row r="176" spans="2:16" x14ac:dyDescent="0.25">
      <c r="B176" t="s">
        <v>671</v>
      </c>
      <c r="C176" t="s">
        <v>672</v>
      </c>
      <c r="D176" t="s">
        <v>287</v>
      </c>
      <c r="E176" t="s">
        <v>313</v>
      </c>
      <c r="F176" t="s">
        <v>281</v>
      </c>
      <c r="G176" t="s">
        <v>275</v>
      </c>
      <c r="H176" t="s">
        <v>339</v>
      </c>
      <c r="I176">
        <v>27</v>
      </c>
      <c r="J176">
        <v>43276</v>
      </c>
      <c r="K176">
        <v>174097</v>
      </c>
      <c r="L176">
        <v>0.21</v>
      </c>
      <c r="M176" t="s">
        <v>23</v>
      </c>
      <c r="N176" t="s">
        <v>298</v>
      </c>
      <c r="O176">
        <v>6</v>
      </c>
      <c r="P176">
        <v>4</v>
      </c>
    </row>
    <row r="177" spans="2:16" x14ac:dyDescent="0.25">
      <c r="B177" t="s">
        <v>673</v>
      </c>
      <c r="C177" t="s">
        <v>674</v>
      </c>
      <c r="D177" t="s">
        <v>306</v>
      </c>
      <c r="E177" t="s">
        <v>273</v>
      </c>
      <c r="F177" t="s">
        <v>289</v>
      </c>
      <c r="G177" t="s">
        <v>282</v>
      </c>
      <c r="H177" t="s">
        <v>339</v>
      </c>
      <c r="I177">
        <v>53</v>
      </c>
      <c r="J177">
        <v>39021</v>
      </c>
      <c r="K177">
        <v>120128</v>
      </c>
      <c r="L177">
        <v>0.1</v>
      </c>
      <c r="M177" t="s">
        <v>23</v>
      </c>
      <c r="N177" t="s">
        <v>314</v>
      </c>
      <c r="O177">
        <v>18</v>
      </c>
      <c r="P177">
        <v>9.5</v>
      </c>
    </row>
    <row r="178" spans="2:16" x14ac:dyDescent="0.25">
      <c r="B178" t="s">
        <v>675</v>
      </c>
      <c r="C178" t="s">
        <v>676</v>
      </c>
      <c r="D178" t="s">
        <v>306</v>
      </c>
      <c r="E178" t="s">
        <v>334</v>
      </c>
      <c r="F178" t="s">
        <v>281</v>
      </c>
      <c r="G178" t="s">
        <v>275</v>
      </c>
      <c r="H178" t="s">
        <v>290</v>
      </c>
      <c r="I178">
        <v>59</v>
      </c>
      <c r="J178">
        <v>39197</v>
      </c>
      <c r="K178">
        <v>129708</v>
      </c>
      <c r="L178">
        <v>0.05</v>
      </c>
      <c r="M178" t="s">
        <v>23</v>
      </c>
      <c r="N178" t="s">
        <v>310</v>
      </c>
      <c r="O178">
        <v>17</v>
      </c>
      <c r="P178">
        <v>8</v>
      </c>
    </row>
    <row r="179" spans="2:16" x14ac:dyDescent="0.25">
      <c r="B179" t="s">
        <v>677</v>
      </c>
      <c r="C179" t="s">
        <v>678</v>
      </c>
      <c r="D179" t="s">
        <v>306</v>
      </c>
      <c r="E179" t="s">
        <v>334</v>
      </c>
      <c r="F179" t="s">
        <v>274</v>
      </c>
      <c r="G179" t="s">
        <v>282</v>
      </c>
      <c r="H179" t="s">
        <v>283</v>
      </c>
      <c r="I179">
        <v>55</v>
      </c>
      <c r="J179">
        <v>34595</v>
      </c>
      <c r="K179">
        <v>102270</v>
      </c>
      <c r="L179">
        <v>0.1</v>
      </c>
      <c r="M179" t="s">
        <v>23</v>
      </c>
      <c r="N179" t="s">
        <v>291</v>
      </c>
      <c r="O179">
        <v>30</v>
      </c>
      <c r="P179">
        <v>15</v>
      </c>
    </row>
    <row r="180" spans="2:16" x14ac:dyDescent="0.25">
      <c r="B180" t="s">
        <v>679</v>
      </c>
      <c r="C180" t="s">
        <v>680</v>
      </c>
      <c r="D180" t="s">
        <v>333</v>
      </c>
      <c r="E180" t="s">
        <v>288</v>
      </c>
      <c r="F180" t="s">
        <v>289</v>
      </c>
      <c r="G180" t="s">
        <v>275</v>
      </c>
      <c r="H180" t="s">
        <v>283</v>
      </c>
      <c r="I180">
        <v>43</v>
      </c>
      <c r="J180">
        <v>38564</v>
      </c>
      <c r="K180">
        <v>249686</v>
      </c>
      <c r="L180">
        <v>0.31</v>
      </c>
      <c r="M180" t="s">
        <v>22</v>
      </c>
      <c r="N180" t="s">
        <v>284</v>
      </c>
      <c r="O180">
        <v>19</v>
      </c>
      <c r="P180">
        <v>9.5</v>
      </c>
    </row>
    <row r="181" spans="2:16" x14ac:dyDescent="0.25">
      <c r="B181" t="s">
        <v>681</v>
      </c>
      <c r="C181" t="s">
        <v>682</v>
      </c>
      <c r="D181" t="s">
        <v>309</v>
      </c>
      <c r="E181" t="s">
        <v>288</v>
      </c>
      <c r="F181" t="s">
        <v>281</v>
      </c>
      <c r="G181" t="s">
        <v>275</v>
      </c>
      <c r="H181" t="s">
        <v>283</v>
      </c>
      <c r="I181">
        <v>55</v>
      </c>
      <c r="J181">
        <v>37343</v>
      </c>
      <c r="K181">
        <v>50475</v>
      </c>
      <c r="L181">
        <v>0</v>
      </c>
      <c r="M181" t="s">
        <v>23</v>
      </c>
      <c r="N181" t="s">
        <v>342</v>
      </c>
      <c r="O181">
        <v>22</v>
      </c>
      <c r="P181">
        <v>9.5</v>
      </c>
    </row>
    <row r="182" spans="2:16" x14ac:dyDescent="0.25">
      <c r="B182" t="s">
        <v>683</v>
      </c>
      <c r="C182" t="s">
        <v>684</v>
      </c>
      <c r="D182" t="s">
        <v>306</v>
      </c>
      <c r="E182" t="s">
        <v>334</v>
      </c>
      <c r="F182" t="s">
        <v>274</v>
      </c>
      <c r="G182" t="s">
        <v>282</v>
      </c>
      <c r="H182" t="s">
        <v>290</v>
      </c>
      <c r="I182">
        <v>51</v>
      </c>
      <c r="J182">
        <v>44014</v>
      </c>
      <c r="K182">
        <v>100099</v>
      </c>
      <c r="L182">
        <v>0.08</v>
      </c>
      <c r="M182" t="s">
        <v>23</v>
      </c>
      <c r="N182" t="s">
        <v>310</v>
      </c>
      <c r="O182">
        <v>4</v>
      </c>
      <c r="P182">
        <v>3</v>
      </c>
    </row>
    <row r="183" spans="2:16" x14ac:dyDescent="0.25">
      <c r="B183" t="s">
        <v>685</v>
      </c>
      <c r="C183" t="s">
        <v>686</v>
      </c>
      <c r="D183" t="s">
        <v>372</v>
      </c>
      <c r="E183" t="s">
        <v>273</v>
      </c>
      <c r="F183" t="s">
        <v>281</v>
      </c>
      <c r="G183" t="s">
        <v>275</v>
      </c>
      <c r="H183" t="s">
        <v>290</v>
      </c>
      <c r="I183">
        <v>54</v>
      </c>
      <c r="J183">
        <v>42731</v>
      </c>
      <c r="K183">
        <v>41673</v>
      </c>
      <c r="L183">
        <v>0</v>
      </c>
      <c r="M183" t="s">
        <v>23</v>
      </c>
      <c r="N183" t="s">
        <v>310</v>
      </c>
      <c r="O183">
        <v>7</v>
      </c>
      <c r="P183">
        <v>4</v>
      </c>
    </row>
    <row r="184" spans="2:16" x14ac:dyDescent="0.25">
      <c r="B184" t="s">
        <v>687</v>
      </c>
      <c r="C184" t="s">
        <v>688</v>
      </c>
      <c r="D184" t="s">
        <v>297</v>
      </c>
      <c r="E184" t="s">
        <v>334</v>
      </c>
      <c r="F184" t="s">
        <v>289</v>
      </c>
      <c r="G184" t="s">
        <v>275</v>
      </c>
      <c r="H184" t="s">
        <v>283</v>
      </c>
      <c r="I184">
        <v>47</v>
      </c>
      <c r="J184">
        <v>42928</v>
      </c>
      <c r="K184">
        <v>70996</v>
      </c>
      <c r="L184">
        <v>0</v>
      </c>
      <c r="M184" t="s">
        <v>22</v>
      </c>
      <c r="N184" t="s">
        <v>387</v>
      </c>
      <c r="O184">
        <v>7</v>
      </c>
      <c r="P184">
        <v>4</v>
      </c>
    </row>
    <row r="185" spans="2:16" x14ac:dyDescent="0.25">
      <c r="B185" t="s">
        <v>689</v>
      </c>
      <c r="C185" t="s">
        <v>690</v>
      </c>
      <c r="D185" t="s">
        <v>309</v>
      </c>
      <c r="E185" t="s">
        <v>334</v>
      </c>
      <c r="F185" t="s">
        <v>303</v>
      </c>
      <c r="G185" t="s">
        <v>282</v>
      </c>
      <c r="H185" t="s">
        <v>290</v>
      </c>
      <c r="I185">
        <v>55</v>
      </c>
      <c r="J185">
        <v>38328</v>
      </c>
      <c r="K185">
        <v>40752</v>
      </c>
      <c r="L185">
        <v>0</v>
      </c>
      <c r="M185" t="s">
        <v>23</v>
      </c>
      <c r="N185" t="s">
        <v>298</v>
      </c>
      <c r="O185">
        <v>20</v>
      </c>
      <c r="P185">
        <v>9.5</v>
      </c>
    </row>
    <row r="186" spans="2:16" x14ac:dyDescent="0.25">
      <c r="B186" t="s">
        <v>691</v>
      </c>
      <c r="C186" t="s">
        <v>692</v>
      </c>
      <c r="D186" t="s">
        <v>504</v>
      </c>
      <c r="E186" t="s">
        <v>273</v>
      </c>
      <c r="F186" t="s">
        <v>281</v>
      </c>
      <c r="G186" t="s">
        <v>275</v>
      </c>
      <c r="H186" t="s">
        <v>283</v>
      </c>
      <c r="I186">
        <v>50</v>
      </c>
      <c r="J186">
        <v>36914</v>
      </c>
      <c r="K186">
        <v>97537</v>
      </c>
      <c r="L186">
        <v>0</v>
      </c>
      <c r="M186" t="s">
        <v>22</v>
      </c>
      <c r="N186" t="s">
        <v>387</v>
      </c>
      <c r="O186">
        <v>23</v>
      </c>
      <c r="P186">
        <v>9.5</v>
      </c>
    </row>
    <row r="187" spans="2:16" x14ac:dyDescent="0.25">
      <c r="B187" t="s">
        <v>693</v>
      </c>
      <c r="C187" t="s">
        <v>694</v>
      </c>
      <c r="D187" t="s">
        <v>695</v>
      </c>
      <c r="E187" t="s">
        <v>273</v>
      </c>
      <c r="F187" t="s">
        <v>274</v>
      </c>
      <c r="G187" t="s">
        <v>282</v>
      </c>
      <c r="H187" t="s">
        <v>283</v>
      </c>
      <c r="I187">
        <v>31</v>
      </c>
      <c r="J187">
        <v>44086</v>
      </c>
      <c r="K187">
        <v>96567</v>
      </c>
      <c r="L187">
        <v>0</v>
      </c>
      <c r="M187" t="s">
        <v>22</v>
      </c>
      <c r="N187" t="s">
        <v>328</v>
      </c>
      <c r="O187">
        <v>4</v>
      </c>
      <c r="P187">
        <v>3</v>
      </c>
    </row>
    <row r="188" spans="2:16" x14ac:dyDescent="0.25">
      <c r="B188" t="s">
        <v>353</v>
      </c>
      <c r="C188" t="s">
        <v>696</v>
      </c>
      <c r="D188" t="s">
        <v>583</v>
      </c>
      <c r="E188" t="s">
        <v>273</v>
      </c>
      <c r="F188" t="s">
        <v>289</v>
      </c>
      <c r="G188" t="s">
        <v>282</v>
      </c>
      <c r="H188" t="s">
        <v>283</v>
      </c>
      <c r="I188">
        <v>47</v>
      </c>
      <c r="J188">
        <v>36229</v>
      </c>
      <c r="K188">
        <v>49404</v>
      </c>
      <c r="L188">
        <v>0</v>
      </c>
      <c r="M188" t="s">
        <v>22</v>
      </c>
      <c r="N188" t="s">
        <v>367</v>
      </c>
      <c r="O188">
        <v>25</v>
      </c>
      <c r="P188">
        <v>10</v>
      </c>
    </row>
    <row r="189" spans="2:16" x14ac:dyDescent="0.25">
      <c r="B189" t="s">
        <v>697</v>
      </c>
      <c r="C189" t="s">
        <v>698</v>
      </c>
      <c r="D189" t="s">
        <v>695</v>
      </c>
      <c r="E189" t="s">
        <v>273</v>
      </c>
      <c r="F189" t="s">
        <v>274</v>
      </c>
      <c r="G189" t="s">
        <v>282</v>
      </c>
      <c r="H189" t="s">
        <v>339</v>
      </c>
      <c r="I189">
        <v>29</v>
      </c>
      <c r="J189">
        <v>43753</v>
      </c>
      <c r="K189">
        <v>66819</v>
      </c>
      <c r="L189">
        <v>0</v>
      </c>
      <c r="M189" t="s">
        <v>27</v>
      </c>
      <c r="N189" t="s">
        <v>352</v>
      </c>
      <c r="O189">
        <v>5</v>
      </c>
      <c r="P189">
        <v>3</v>
      </c>
    </row>
    <row r="190" spans="2:16" x14ac:dyDescent="0.25">
      <c r="B190" t="s">
        <v>699</v>
      </c>
      <c r="C190" t="s">
        <v>700</v>
      </c>
      <c r="D190" t="s">
        <v>309</v>
      </c>
      <c r="E190" t="s">
        <v>334</v>
      </c>
      <c r="F190" t="s">
        <v>289</v>
      </c>
      <c r="G190" t="s">
        <v>282</v>
      </c>
      <c r="H190" t="s">
        <v>339</v>
      </c>
      <c r="I190">
        <v>38</v>
      </c>
      <c r="J190">
        <v>42492</v>
      </c>
      <c r="K190">
        <v>50784</v>
      </c>
      <c r="L190">
        <v>0</v>
      </c>
      <c r="M190" t="s">
        <v>27</v>
      </c>
      <c r="N190" t="s">
        <v>352</v>
      </c>
      <c r="O190">
        <v>8</v>
      </c>
      <c r="P190">
        <v>5.5</v>
      </c>
    </row>
    <row r="191" spans="2:16" x14ac:dyDescent="0.25">
      <c r="B191" t="s">
        <v>701</v>
      </c>
      <c r="C191" t="s">
        <v>702</v>
      </c>
      <c r="D191" t="s">
        <v>272</v>
      </c>
      <c r="E191" t="s">
        <v>319</v>
      </c>
      <c r="F191" t="s">
        <v>274</v>
      </c>
      <c r="G191" t="s">
        <v>282</v>
      </c>
      <c r="H191" t="s">
        <v>339</v>
      </c>
      <c r="I191">
        <v>29</v>
      </c>
      <c r="J191">
        <v>43594</v>
      </c>
      <c r="K191">
        <v>125828</v>
      </c>
      <c r="L191">
        <v>0.15</v>
      </c>
      <c r="M191" t="s">
        <v>27</v>
      </c>
      <c r="N191" t="s">
        <v>471</v>
      </c>
      <c r="O191">
        <v>5</v>
      </c>
      <c r="P191">
        <v>3</v>
      </c>
    </row>
    <row r="192" spans="2:16" x14ac:dyDescent="0.25">
      <c r="B192" t="s">
        <v>703</v>
      </c>
      <c r="C192" t="s">
        <v>704</v>
      </c>
      <c r="D192" t="s">
        <v>396</v>
      </c>
      <c r="E192" t="s">
        <v>319</v>
      </c>
      <c r="F192" t="s">
        <v>281</v>
      </c>
      <c r="G192" t="s">
        <v>282</v>
      </c>
      <c r="H192" t="s">
        <v>290</v>
      </c>
      <c r="I192">
        <v>33</v>
      </c>
      <c r="J192">
        <v>42951</v>
      </c>
      <c r="K192">
        <v>92610</v>
      </c>
      <c r="L192">
        <v>0</v>
      </c>
      <c r="M192" t="s">
        <v>23</v>
      </c>
      <c r="N192" t="s">
        <v>342</v>
      </c>
      <c r="O192">
        <v>7</v>
      </c>
      <c r="P192">
        <v>4</v>
      </c>
    </row>
    <row r="193" spans="2:16" x14ac:dyDescent="0.25">
      <c r="B193" t="s">
        <v>705</v>
      </c>
      <c r="C193" t="s">
        <v>706</v>
      </c>
      <c r="D193" t="s">
        <v>272</v>
      </c>
      <c r="E193" t="s">
        <v>302</v>
      </c>
      <c r="F193" t="s">
        <v>289</v>
      </c>
      <c r="G193" t="s">
        <v>282</v>
      </c>
      <c r="H193" t="s">
        <v>290</v>
      </c>
      <c r="I193">
        <v>50</v>
      </c>
      <c r="J193">
        <v>37705</v>
      </c>
      <c r="K193">
        <v>123405</v>
      </c>
      <c r="L193">
        <v>0.13</v>
      </c>
      <c r="M193" t="s">
        <v>23</v>
      </c>
      <c r="N193" t="s">
        <v>342</v>
      </c>
      <c r="O193">
        <v>21</v>
      </c>
      <c r="P193">
        <v>9.5</v>
      </c>
    </row>
    <row r="194" spans="2:16" x14ac:dyDescent="0.25">
      <c r="B194" t="s">
        <v>707</v>
      </c>
      <c r="C194" t="s">
        <v>708</v>
      </c>
      <c r="D194" t="s">
        <v>301</v>
      </c>
      <c r="E194" t="s">
        <v>302</v>
      </c>
      <c r="F194" t="s">
        <v>281</v>
      </c>
      <c r="G194" t="s">
        <v>275</v>
      </c>
      <c r="H194" t="s">
        <v>283</v>
      </c>
      <c r="I194">
        <v>46</v>
      </c>
      <c r="J194">
        <v>38066</v>
      </c>
      <c r="K194">
        <v>73004</v>
      </c>
      <c r="L194">
        <v>0</v>
      </c>
      <c r="M194" t="s">
        <v>22</v>
      </c>
      <c r="N194" t="s">
        <v>367</v>
      </c>
      <c r="O194">
        <v>20</v>
      </c>
      <c r="P194">
        <v>9.5</v>
      </c>
    </row>
    <row r="195" spans="2:16" x14ac:dyDescent="0.25">
      <c r="B195" t="s">
        <v>709</v>
      </c>
      <c r="C195" t="s">
        <v>710</v>
      </c>
      <c r="D195" t="s">
        <v>366</v>
      </c>
      <c r="E195" t="s">
        <v>323</v>
      </c>
      <c r="F195" t="s">
        <v>303</v>
      </c>
      <c r="G195" t="s">
        <v>282</v>
      </c>
      <c r="H195" t="s">
        <v>283</v>
      </c>
      <c r="I195">
        <v>57</v>
      </c>
      <c r="J195">
        <v>36275</v>
      </c>
      <c r="K195">
        <v>95061</v>
      </c>
      <c r="L195">
        <v>0.1</v>
      </c>
      <c r="M195" t="s">
        <v>22</v>
      </c>
      <c r="N195" t="s">
        <v>328</v>
      </c>
      <c r="O195">
        <v>25</v>
      </c>
      <c r="P195">
        <v>10</v>
      </c>
    </row>
    <row r="196" spans="2:16" x14ac:dyDescent="0.25">
      <c r="B196" t="s">
        <v>711</v>
      </c>
      <c r="C196" t="s">
        <v>712</v>
      </c>
      <c r="D196" t="s">
        <v>287</v>
      </c>
      <c r="E196" t="s">
        <v>302</v>
      </c>
      <c r="F196" t="s">
        <v>303</v>
      </c>
      <c r="G196" t="s">
        <v>275</v>
      </c>
      <c r="H196" t="s">
        <v>339</v>
      </c>
      <c r="I196">
        <v>49</v>
      </c>
      <c r="J196">
        <v>35887</v>
      </c>
      <c r="K196">
        <v>160832</v>
      </c>
      <c r="L196">
        <v>0.3</v>
      </c>
      <c r="M196" t="s">
        <v>23</v>
      </c>
      <c r="N196" t="s">
        <v>298</v>
      </c>
      <c r="O196">
        <v>26</v>
      </c>
      <c r="P196">
        <v>10</v>
      </c>
    </row>
    <row r="197" spans="2:16" x14ac:dyDescent="0.25">
      <c r="B197" t="s">
        <v>713</v>
      </c>
      <c r="C197" t="s">
        <v>714</v>
      </c>
      <c r="D197" t="s">
        <v>715</v>
      </c>
      <c r="E197" t="s">
        <v>273</v>
      </c>
      <c r="F197" t="s">
        <v>281</v>
      </c>
      <c r="G197" t="s">
        <v>282</v>
      </c>
      <c r="H197" t="s">
        <v>276</v>
      </c>
      <c r="I197">
        <v>54</v>
      </c>
      <c r="J197">
        <v>40540</v>
      </c>
      <c r="K197">
        <v>64417</v>
      </c>
      <c r="L197">
        <v>0</v>
      </c>
      <c r="M197" t="s">
        <v>23</v>
      </c>
      <c r="N197" t="s">
        <v>342</v>
      </c>
      <c r="O197">
        <v>13</v>
      </c>
      <c r="P197">
        <v>8</v>
      </c>
    </row>
    <row r="198" spans="2:16" x14ac:dyDescent="0.25">
      <c r="B198" t="s">
        <v>716</v>
      </c>
      <c r="C198" t="s">
        <v>717</v>
      </c>
      <c r="D198" t="s">
        <v>306</v>
      </c>
      <c r="E198" t="s">
        <v>302</v>
      </c>
      <c r="F198" t="s">
        <v>303</v>
      </c>
      <c r="G198" t="s">
        <v>282</v>
      </c>
      <c r="H198" t="s">
        <v>283</v>
      </c>
      <c r="I198">
        <v>28</v>
      </c>
      <c r="J198">
        <v>44274</v>
      </c>
      <c r="K198">
        <v>127543</v>
      </c>
      <c r="L198">
        <v>0.06</v>
      </c>
      <c r="M198" t="s">
        <v>22</v>
      </c>
      <c r="N198" t="s">
        <v>328</v>
      </c>
      <c r="O198">
        <v>3</v>
      </c>
      <c r="P198">
        <v>3</v>
      </c>
    </row>
    <row r="199" spans="2:16" x14ac:dyDescent="0.25">
      <c r="B199" t="s">
        <v>718</v>
      </c>
      <c r="C199" t="s">
        <v>719</v>
      </c>
      <c r="D199" t="s">
        <v>309</v>
      </c>
      <c r="E199" t="s">
        <v>334</v>
      </c>
      <c r="F199" t="s">
        <v>281</v>
      </c>
      <c r="G199" t="s">
        <v>282</v>
      </c>
      <c r="H199" t="s">
        <v>339</v>
      </c>
      <c r="I199">
        <v>30</v>
      </c>
      <c r="J199">
        <v>43272</v>
      </c>
      <c r="K199">
        <v>56154</v>
      </c>
      <c r="L199">
        <v>0</v>
      </c>
      <c r="M199" t="s">
        <v>27</v>
      </c>
      <c r="N199" t="s">
        <v>471</v>
      </c>
      <c r="O199">
        <v>6</v>
      </c>
      <c r="P199">
        <v>4</v>
      </c>
    </row>
    <row r="200" spans="2:16" x14ac:dyDescent="0.25">
      <c r="B200" t="s">
        <v>720</v>
      </c>
      <c r="C200" t="s">
        <v>721</v>
      </c>
      <c r="D200" t="s">
        <v>333</v>
      </c>
      <c r="E200" t="s">
        <v>302</v>
      </c>
      <c r="F200" t="s">
        <v>281</v>
      </c>
      <c r="G200" t="s">
        <v>275</v>
      </c>
      <c r="H200" t="s">
        <v>283</v>
      </c>
      <c r="I200">
        <v>36</v>
      </c>
      <c r="J200">
        <v>41692</v>
      </c>
      <c r="K200">
        <v>218530</v>
      </c>
      <c r="L200">
        <v>0.3</v>
      </c>
      <c r="M200" t="s">
        <v>22</v>
      </c>
      <c r="N200" t="s">
        <v>328</v>
      </c>
      <c r="O200">
        <v>10</v>
      </c>
      <c r="P200">
        <v>5.5</v>
      </c>
    </row>
    <row r="201" spans="2:16" x14ac:dyDescent="0.25">
      <c r="B201" t="s">
        <v>722</v>
      </c>
      <c r="C201" t="s">
        <v>723</v>
      </c>
      <c r="D201" t="s">
        <v>715</v>
      </c>
      <c r="E201" t="s">
        <v>273</v>
      </c>
      <c r="F201" t="s">
        <v>281</v>
      </c>
      <c r="G201" t="s">
        <v>275</v>
      </c>
      <c r="H201" t="s">
        <v>339</v>
      </c>
      <c r="I201">
        <v>36</v>
      </c>
      <c r="J201">
        <v>43818</v>
      </c>
      <c r="K201">
        <v>91954</v>
      </c>
      <c r="L201">
        <v>0</v>
      </c>
      <c r="M201" t="s">
        <v>23</v>
      </c>
      <c r="N201" t="s">
        <v>342</v>
      </c>
      <c r="O201">
        <v>4</v>
      </c>
      <c r="P201">
        <v>3</v>
      </c>
    </row>
    <row r="202" spans="2:16" x14ac:dyDescent="0.25">
      <c r="B202" t="s">
        <v>724</v>
      </c>
      <c r="C202" t="s">
        <v>725</v>
      </c>
      <c r="D202" t="s">
        <v>333</v>
      </c>
      <c r="E202" t="s">
        <v>334</v>
      </c>
      <c r="F202" t="s">
        <v>303</v>
      </c>
      <c r="G202" t="s">
        <v>275</v>
      </c>
      <c r="H202" t="s">
        <v>276</v>
      </c>
      <c r="I202">
        <v>30</v>
      </c>
      <c r="J202">
        <v>42634</v>
      </c>
      <c r="K202">
        <v>221217</v>
      </c>
      <c r="L202">
        <v>0.32</v>
      </c>
      <c r="M202" t="s">
        <v>23</v>
      </c>
      <c r="N202" t="s">
        <v>342</v>
      </c>
      <c r="O202">
        <v>8</v>
      </c>
      <c r="P202">
        <v>5.5</v>
      </c>
    </row>
    <row r="203" spans="2:16" x14ac:dyDescent="0.25">
      <c r="B203" t="s">
        <v>726</v>
      </c>
      <c r="C203" t="s">
        <v>727</v>
      </c>
      <c r="D203" t="s">
        <v>552</v>
      </c>
      <c r="E203" t="s">
        <v>273</v>
      </c>
      <c r="F203" t="s">
        <v>281</v>
      </c>
      <c r="G203" t="s">
        <v>282</v>
      </c>
      <c r="H203" t="s">
        <v>339</v>
      </c>
      <c r="I203">
        <v>29</v>
      </c>
      <c r="J203">
        <v>42866</v>
      </c>
      <c r="K203">
        <v>87536</v>
      </c>
      <c r="L203">
        <v>0</v>
      </c>
      <c r="M203" t="s">
        <v>23</v>
      </c>
      <c r="N203" t="s">
        <v>277</v>
      </c>
      <c r="O203">
        <v>7</v>
      </c>
      <c r="P203">
        <v>4</v>
      </c>
    </row>
    <row r="204" spans="2:16" x14ac:dyDescent="0.25">
      <c r="B204" t="s">
        <v>728</v>
      </c>
      <c r="C204" t="s">
        <v>729</v>
      </c>
      <c r="D204" t="s">
        <v>309</v>
      </c>
      <c r="E204" t="s">
        <v>302</v>
      </c>
      <c r="F204" t="s">
        <v>303</v>
      </c>
      <c r="G204" t="s">
        <v>275</v>
      </c>
      <c r="H204" t="s">
        <v>339</v>
      </c>
      <c r="I204">
        <v>47</v>
      </c>
      <c r="J204">
        <v>42164</v>
      </c>
      <c r="K204">
        <v>41429</v>
      </c>
      <c r="L204">
        <v>0</v>
      </c>
      <c r="M204" t="s">
        <v>23</v>
      </c>
      <c r="N204" t="s">
        <v>277</v>
      </c>
      <c r="O204">
        <v>9</v>
      </c>
      <c r="P204">
        <v>5.5</v>
      </c>
    </row>
    <row r="205" spans="2:16" x14ac:dyDescent="0.25">
      <c r="B205" t="s">
        <v>730</v>
      </c>
      <c r="C205" t="s">
        <v>731</v>
      </c>
      <c r="D205" t="s">
        <v>333</v>
      </c>
      <c r="E205" t="s">
        <v>323</v>
      </c>
      <c r="F205" t="s">
        <v>281</v>
      </c>
      <c r="G205" t="s">
        <v>282</v>
      </c>
      <c r="H205" t="s">
        <v>283</v>
      </c>
      <c r="I205">
        <v>35</v>
      </c>
      <c r="J205">
        <v>40826</v>
      </c>
      <c r="K205">
        <v>245482</v>
      </c>
      <c r="L205">
        <v>0.39</v>
      </c>
      <c r="M205" t="s">
        <v>23</v>
      </c>
      <c r="N205" t="s">
        <v>277</v>
      </c>
      <c r="O205">
        <v>13</v>
      </c>
      <c r="P205">
        <v>8</v>
      </c>
    </row>
    <row r="206" spans="2:16" x14ac:dyDescent="0.25">
      <c r="B206" t="s">
        <v>732</v>
      </c>
      <c r="C206" t="s">
        <v>733</v>
      </c>
      <c r="D206" t="s">
        <v>530</v>
      </c>
      <c r="E206" t="s">
        <v>323</v>
      </c>
      <c r="F206" t="s">
        <v>281</v>
      </c>
      <c r="G206" t="s">
        <v>275</v>
      </c>
      <c r="H206" t="s">
        <v>290</v>
      </c>
      <c r="I206">
        <v>25</v>
      </c>
      <c r="J206">
        <v>43850</v>
      </c>
      <c r="K206">
        <v>71359</v>
      </c>
      <c r="L206">
        <v>0</v>
      </c>
      <c r="M206" t="s">
        <v>23</v>
      </c>
      <c r="N206" t="s">
        <v>298</v>
      </c>
      <c r="O206">
        <v>4</v>
      </c>
      <c r="P206">
        <v>3</v>
      </c>
    </row>
    <row r="207" spans="2:16" x14ac:dyDescent="0.25">
      <c r="B207" t="s">
        <v>734</v>
      </c>
      <c r="C207" t="s">
        <v>735</v>
      </c>
      <c r="D207" t="s">
        <v>287</v>
      </c>
      <c r="E207" t="s">
        <v>323</v>
      </c>
      <c r="F207" t="s">
        <v>289</v>
      </c>
      <c r="G207" t="s">
        <v>282</v>
      </c>
      <c r="H207" t="s">
        <v>283</v>
      </c>
      <c r="I207">
        <v>45</v>
      </c>
      <c r="J207">
        <v>41879</v>
      </c>
      <c r="K207">
        <v>183161</v>
      </c>
      <c r="L207">
        <v>0.22</v>
      </c>
      <c r="M207" t="s">
        <v>23</v>
      </c>
      <c r="N207" t="s">
        <v>310</v>
      </c>
      <c r="O207">
        <v>10</v>
      </c>
      <c r="P207">
        <v>5.5</v>
      </c>
    </row>
    <row r="208" spans="2:16" x14ac:dyDescent="0.25">
      <c r="B208" t="s">
        <v>736</v>
      </c>
      <c r="C208" t="s">
        <v>737</v>
      </c>
      <c r="D208" t="s">
        <v>738</v>
      </c>
      <c r="E208" t="s">
        <v>273</v>
      </c>
      <c r="F208" t="s">
        <v>303</v>
      </c>
      <c r="G208" t="s">
        <v>282</v>
      </c>
      <c r="H208" t="s">
        <v>290</v>
      </c>
      <c r="I208">
        <v>58</v>
      </c>
      <c r="J208">
        <v>34176</v>
      </c>
      <c r="K208">
        <v>69260</v>
      </c>
      <c r="L208">
        <v>0</v>
      </c>
      <c r="M208" t="s">
        <v>23</v>
      </c>
      <c r="N208" t="s">
        <v>298</v>
      </c>
      <c r="O208">
        <v>31</v>
      </c>
      <c r="P208">
        <v>15</v>
      </c>
    </row>
    <row r="209" spans="2:16" x14ac:dyDescent="0.25">
      <c r="B209" t="s">
        <v>739</v>
      </c>
      <c r="C209" t="s">
        <v>740</v>
      </c>
      <c r="D209" t="s">
        <v>434</v>
      </c>
      <c r="E209" t="s">
        <v>323</v>
      </c>
      <c r="F209" t="s">
        <v>289</v>
      </c>
      <c r="G209" t="s">
        <v>282</v>
      </c>
      <c r="H209" t="s">
        <v>290</v>
      </c>
      <c r="I209">
        <v>51</v>
      </c>
      <c r="J209">
        <v>36442</v>
      </c>
      <c r="K209">
        <v>95639</v>
      </c>
      <c r="L209">
        <v>0</v>
      </c>
      <c r="M209" t="s">
        <v>23</v>
      </c>
      <c r="N209" t="s">
        <v>314</v>
      </c>
      <c r="O209">
        <v>25</v>
      </c>
      <c r="P209">
        <v>10</v>
      </c>
    </row>
    <row r="210" spans="2:16" x14ac:dyDescent="0.25">
      <c r="B210" t="s">
        <v>741</v>
      </c>
      <c r="C210" t="s">
        <v>742</v>
      </c>
      <c r="D210" t="s">
        <v>306</v>
      </c>
      <c r="E210" t="s">
        <v>319</v>
      </c>
      <c r="F210" t="s">
        <v>274</v>
      </c>
      <c r="G210" t="s">
        <v>282</v>
      </c>
      <c r="H210" t="s">
        <v>283</v>
      </c>
      <c r="I210">
        <v>48</v>
      </c>
      <c r="J210">
        <v>38168</v>
      </c>
      <c r="K210">
        <v>120660</v>
      </c>
      <c r="L210">
        <v>7.0000000000000007E-2</v>
      </c>
      <c r="M210" t="s">
        <v>22</v>
      </c>
      <c r="N210" t="s">
        <v>387</v>
      </c>
      <c r="O210">
        <v>20</v>
      </c>
      <c r="P210">
        <v>9.5</v>
      </c>
    </row>
    <row r="211" spans="2:16" x14ac:dyDescent="0.25">
      <c r="B211" t="s">
        <v>743</v>
      </c>
      <c r="C211" t="s">
        <v>744</v>
      </c>
      <c r="D211" t="s">
        <v>297</v>
      </c>
      <c r="E211" t="s">
        <v>302</v>
      </c>
      <c r="F211" t="s">
        <v>303</v>
      </c>
      <c r="G211" t="s">
        <v>282</v>
      </c>
      <c r="H211" t="s">
        <v>276</v>
      </c>
      <c r="I211">
        <v>36</v>
      </c>
      <c r="J211">
        <v>44556</v>
      </c>
      <c r="K211">
        <v>75119</v>
      </c>
      <c r="L211">
        <v>0</v>
      </c>
      <c r="M211" t="s">
        <v>23</v>
      </c>
      <c r="N211" t="s">
        <v>291</v>
      </c>
      <c r="O211">
        <v>2</v>
      </c>
      <c r="P211">
        <v>1</v>
      </c>
    </row>
    <row r="212" spans="2:16" x14ac:dyDescent="0.25">
      <c r="B212" t="s">
        <v>745</v>
      </c>
      <c r="C212" t="s">
        <v>746</v>
      </c>
      <c r="D212" t="s">
        <v>333</v>
      </c>
      <c r="E212" t="s">
        <v>313</v>
      </c>
      <c r="F212" t="s">
        <v>274</v>
      </c>
      <c r="G212" t="s">
        <v>282</v>
      </c>
      <c r="H212" t="s">
        <v>283</v>
      </c>
      <c r="I212">
        <v>59</v>
      </c>
      <c r="J212">
        <v>40681</v>
      </c>
      <c r="K212">
        <v>192213</v>
      </c>
      <c r="L212">
        <v>0.4</v>
      </c>
      <c r="M212" t="s">
        <v>23</v>
      </c>
      <c r="N212" t="s">
        <v>291</v>
      </c>
      <c r="O212">
        <v>13</v>
      </c>
      <c r="P212">
        <v>8</v>
      </c>
    </row>
    <row r="213" spans="2:16" x14ac:dyDescent="0.25">
      <c r="B213" t="s">
        <v>747</v>
      </c>
      <c r="C213" t="s">
        <v>748</v>
      </c>
      <c r="D213" t="s">
        <v>301</v>
      </c>
      <c r="E213" t="s">
        <v>302</v>
      </c>
      <c r="F213" t="s">
        <v>289</v>
      </c>
      <c r="G213" t="s">
        <v>275</v>
      </c>
      <c r="H213" t="s">
        <v>339</v>
      </c>
      <c r="I213">
        <v>45</v>
      </c>
      <c r="J213">
        <v>41769</v>
      </c>
      <c r="K213">
        <v>65047</v>
      </c>
      <c r="L213">
        <v>0</v>
      </c>
      <c r="M213" t="s">
        <v>27</v>
      </c>
      <c r="N213" t="s">
        <v>471</v>
      </c>
      <c r="O213">
        <v>10</v>
      </c>
      <c r="P213">
        <v>5.5</v>
      </c>
    </row>
    <row r="214" spans="2:16" x14ac:dyDescent="0.25">
      <c r="B214" t="s">
        <v>749</v>
      </c>
      <c r="C214" t="s">
        <v>750</v>
      </c>
      <c r="D214" t="s">
        <v>272</v>
      </c>
      <c r="E214" t="s">
        <v>302</v>
      </c>
      <c r="F214" t="s">
        <v>281</v>
      </c>
      <c r="G214" t="s">
        <v>282</v>
      </c>
      <c r="H214" t="s">
        <v>290</v>
      </c>
      <c r="I214">
        <v>29</v>
      </c>
      <c r="J214">
        <v>42810</v>
      </c>
      <c r="K214">
        <v>151413</v>
      </c>
      <c r="L214">
        <v>0.15</v>
      </c>
      <c r="M214" t="s">
        <v>23</v>
      </c>
      <c r="N214" t="s">
        <v>277</v>
      </c>
      <c r="O214">
        <v>7</v>
      </c>
      <c r="P214">
        <v>4</v>
      </c>
    </row>
    <row r="215" spans="2:16" x14ac:dyDescent="0.25">
      <c r="B215" t="s">
        <v>751</v>
      </c>
      <c r="C215" t="s">
        <v>752</v>
      </c>
      <c r="D215" t="s">
        <v>297</v>
      </c>
      <c r="E215" t="s">
        <v>313</v>
      </c>
      <c r="F215" t="s">
        <v>289</v>
      </c>
      <c r="G215" t="s">
        <v>282</v>
      </c>
      <c r="H215" t="s">
        <v>290</v>
      </c>
      <c r="I215">
        <v>62</v>
      </c>
      <c r="J215">
        <v>37733</v>
      </c>
      <c r="K215">
        <v>76906</v>
      </c>
      <c r="L215">
        <v>0</v>
      </c>
      <c r="M215" t="s">
        <v>23</v>
      </c>
      <c r="N215" t="s">
        <v>277</v>
      </c>
      <c r="O215">
        <v>21</v>
      </c>
      <c r="P215">
        <v>9.5</v>
      </c>
    </row>
    <row r="216" spans="2:16" x14ac:dyDescent="0.25">
      <c r="B216" t="s">
        <v>753</v>
      </c>
      <c r="C216" t="s">
        <v>754</v>
      </c>
      <c r="D216" t="s">
        <v>306</v>
      </c>
      <c r="E216" t="s">
        <v>273</v>
      </c>
      <c r="F216" t="s">
        <v>303</v>
      </c>
      <c r="G216" t="s">
        <v>282</v>
      </c>
      <c r="H216" t="s">
        <v>283</v>
      </c>
      <c r="I216">
        <v>51</v>
      </c>
      <c r="J216">
        <v>34388</v>
      </c>
      <c r="K216">
        <v>122802</v>
      </c>
      <c r="L216">
        <v>0.05</v>
      </c>
      <c r="M216" t="s">
        <v>22</v>
      </c>
      <c r="N216" t="s">
        <v>328</v>
      </c>
      <c r="O216">
        <v>30</v>
      </c>
      <c r="P216">
        <v>15</v>
      </c>
    </row>
    <row r="217" spans="2:16" x14ac:dyDescent="0.25">
      <c r="B217" t="s">
        <v>755</v>
      </c>
      <c r="C217" t="s">
        <v>756</v>
      </c>
      <c r="D217" t="s">
        <v>530</v>
      </c>
      <c r="E217" t="s">
        <v>323</v>
      </c>
      <c r="F217" t="s">
        <v>274</v>
      </c>
      <c r="G217" t="s">
        <v>282</v>
      </c>
      <c r="H217" t="s">
        <v>339</v>
      </c>
      <c r="I217">
        <v>47</v>
      </c>
      <c r="J217">
        <v>35990</v>
      </c>
      <c r="K217">
        <v>99091</v>
      </c>
      <c r="L217">
        <v>0</v>
      </c>
      <c r="M217" t="s">
        <v>23</v>
      </c>
      <c r="N217" t="s">
        <v>314</v>
      </c>
      <c r="O217">
        <v>26</v>
      </c>
      <c r="P217">
        <v>10</v>
      </c>
    </row>
    <row r="218" spans="2:16" x14ac:dyDescent="0.25">
      <c r="B218" t="s">
        <v>757</v>
      </c>
      <c r="C218" t="s">
        <v>758</v>
      </c>
      <c r="D218" t="s">
        <v>322</v>
      </c>
      <c r="E218" t="s">
        <v>323</v>
      </c>
      <c r="F218" t="s">
        <v>281</v>
      </c>
      <c r="G218" t="s">
        <v>282</v>
      </c>
      <c r="H218" t="s">
        <v>339</v>
      </c>
      <c r="I218">
        <v>40</v>
      </c>
      <c r="J218">
        <v>39506</v>
      </c>
      <c r="K218">
        <v>113987</v>
      </c>
      <c r="L218">
        <v>0</v>
      </c>
      <c r="M218" t="s">
        <v>27</v>
      </c>
      <c r="N218" t="s">
        <v>347</v>
      </c>
      <c r="O218">
        <v>16</v>
      </c>
      <c r="P218">
        <v>8</v>
      </c>
    </row>
    <row r="219" spans="2:16" x14ac:dyDescent="0.25">
      <c r="B219" t="s">
        <v>759</v>
      </c>
      <c r="C219" t="s">
        <v>760</v>
      </c>
      <c r="D219" t="s">
        <v>297</v>
      </c>
      <c r="E219" t="s">
        <v>288</v>
      </c>
      <c r="F219" t="s">
        <v>303</v>
      </c>
      <c r="G219" t="s">
        <v>275</v>
      </c>
      <c r="H219" t="s">
        <v>290</v>
      </c>
      <c r="I219">
        <v>28</v>
      </c>
      <c r="J219">
        <v>44078</v>
      </c>
      <c r="K219">
        <v>95045</v>
      </c>
      <c r="L219">
        <v>0</v>
      </c>
      <c r="M219" t="s">
        <v>23</v>
      </c>
      <c r="N219" t="s">
        <v>291</v>
      </c>
      <c r="O219">
        <v>4</v>
      </c>
      <c r="P219">
        <v>3</v>
      </c>
    </row>
    <row r="220" spans="2:16" x14ac:dyDescent="0.25">
      <c r="B220" t="s">
        <v>761</v>
      </c>
      <c r="C220" t="s">
        <v>762</v>
      </c>
      <c r="D220" t="s">
        <v>333</v>
      </c>
      <c r="E220" t="s">
        <v>334</v>
      </c>
      <c r="F220" t="s">
        <v>289</v>
      </c>
      <c r="G220" t="s">
        <v>275</v>
      </c>
      <c r="H220" t="s">
        <v>290</v>
      </c>
      <c r="I220">
        <v>29</v>
      </c>
      <c r="J220">
        <v>42740</v>
      </c>
      <c r="K220">
        <v>190401</v>
      </c>
      <c r="L220">
        <v>0.37</v>
      </c>
      <c r="M220" t="s">
        <v>23</v>
      </c>
      <c r="N220" t="s">
        <v>342</v>
      </c>
      <c r="O220">
        <v>7</v>
      </c>
      <c r="P220">
        <v>4</v>
      </c>
    </row>
    <row r="221" spans="2:16" x14ac:dyDescent="0.25">
      <c r="B221" t="s">
        <v>763</v>
      </c>
      <c r="C221" t="s">
        <v>764</v>
      </c>
      <c r="D221" t="s">
        <v>297</v>
      </c>
      <c r="E221" t="s">
        <v>288</v>
      </c>
      <c r="F221" t="s">
        <v>303</v>
      </c>
      <c r="G221" t="s">
        <v>282</v>
      </c>
      <c r="H221" t="s">
        <v>339</v>
      </c>
      <c r="I221">
        <v>46</v>
      </c>
      <c r="J221">
        <v>41294</v>
      </c>
      <c r="K221">
        <v>86061</v>
      </c>
      <c r="L221">
        <v>0</v>
      </c>
      <c r="M221" t="s">
        <v>27</v>
      </c>
      <c r="N221" t="s">
        <v>352</v>
      </c>
      <c r="O221">
        <v>11</v>
      </c>
      <c r="P221">
        <v>5.5</v>
      </c>
    </row>
    <row r="222" spans="2:16" x14ac:dyDescent="0.25">
      <c r="B222" t="s">
        <v>765</v>
      </c>
      <c r="C222" t="s">
        <v>766</v>
      </c>
      <c r="D222" t="s">
        <v>547</v>
      </c>
      <c r="E222" t="s">
        <v>302</v>
      </c>
      <c r="F222" t="s">
        <v>289</v>
      </c>
      <c r="G222" t="s">
        <v>282</v>
      </c>
      <c r="H222" t="s">
        <v>339</v>
      </c>
      <c r="I222">
        <v>45</v>
      </c>
      <c r="J222">
        <v>44237</v>
      </c>
      <c r="K222">
        <v>79882</v>
      </c>
      <c r="L222">
        <v>0</v>
      </c>
      <c r="M222" t="s">
        <v>23</v>
      </c>
      <c r="N222" t="s">
        <v>298</v>
      </c>
      <c r="O222">
        <v>3</v>
      </c>
      <c r="P222">
        <v>3</v>
      </c>
    </row>
    <row r="223" spans="2:16" x14ac:dyDescent="0.25">
      <c r="B223" t="s">
        <v>767</v>
      </c>
      <c r="C223" t="s">
        <v>768</v>
      </c>
      <c r="D223" t="s">
        <v>333</v>
      </c>
      <c r="E223" t="s">
        <v>323</v>
      </c>
      <c r="F223" t="s">
        <v>281</v>
      </c>
      <c r="G223" t="s">
        <v>275</v>
      </c>
      <c r="H223" t="s">
        <v>290</v>
      </c>
      <c r="I223">
        <v>30</v>
      </c>
      <c r="J223">
        <v>43165</v>
      </c>
      <c r="K223">
        <v>255431</v>
      </c>
      <c r="L223">
        <v>0.36</v>
      </c>
      <c r="M223" t="s">
        <v>23</v>
      </c>
      <c r="N223" t="s">
        <v>342</v>
      </c>
      <c r="O223">
        <v>6</v>
      </c>
      <c r="P223">
        <v>4</v>
      </c>
    </row>
    <row r="224" spans="2:16" x14ac:dyDescent="0.25">
      <c r="B224" t="s">
        <v>769</v>
      </c>
      <c r="C224" t="s">
        <v>770</v>
      </c>
      <c r="D224" t="s">
        <v>715</v>
      </c>
      <c r="E224" t="s">
        <v>273</v>
      </c>
      <c r="F224" t="s">
        <v>281</v>
      </c>
      <c r="G224" t="s">
        <v>275</v>
      </c>
      <c r="H224" t="s">
        <v>283</v>
      </c>
      <c r="I224">
        <v>48</v>
      </c>
      <c r="J224">
        <v>37855</v>
      </c>
      <c r="K224">
        <v>82017</v>
      </c>
      <c r="L224">
        <v>0</v>
      </c>
      <c r="M224" t="s">
        <v>22</v>
      </c>
      <c r="N224" t="s">
        <v>367</v>
      </c>
      <c r="O224">
        <v>21</v>
      </c>
      <c r="P224">
        <v>9.5</v>
      </c>
    </row>
    <row r="225" spans="2:16" x14ac:dyDescent="0.25">
      <c r="B225" t="s">
        <v>771</v>
      </c>
      <c r="C225" t="s">
        <v>772</v>
      </c>
      <c r="D225" t="s">
        <v>309</v>
      </c>
      <c r="E225" t="s">
        <v>288</v>
      </c>
      <c r="F225" t="s">
        <v>281</v>
      </c>
      <c r="G225" t="s">
        <v>275</v>
      </c>
      <c r="H225" t="s">
        <v>290</v>
      </c>
      <c r="I225">
        <v>51</v>
      </c>
      <c r="J225">
        <v>42753</v>
      </c>
      <c r="K225">
        <v>53799</v>
      </c>
      <c r="L225">
        <v>0</v>
      </c>
      <c r="M225" t="s">
        <v>23</v>
      </c>
      <c r="N225" t="s">
        <v>342</v>
      </c>
      <c r="O225">
        <v>7</v>
      </c>
      <c r="P225">
        <v>4</v>
      </c>
    </row>
    <row r="226" spans="2:16" x14ac:dyDescent="0.25">
      <c r="B226" t="s">
        <v>773</v>
      </c>
      <c r="C226" t="s">
        <v>774</v>
      </c>
      <c r="D226" t="s">
        <v>297</v>
      </c>
      <c r="E226" t="s">
        <v>302</v>
      </c>
      <c r="F226" t="s">
        <v>303</v>
      </c>
      <c r="G226" t="s">
        <v>275</v>
      </c>
      <c r="H226" t="s">
        <v>290</v>
      </c>
      <c r="I226">
        <v>28</v>
      </c>
      <c r="J226">
        <v>44380</v>
      </c>
      <c r="K226">
        <v>82739</v>
      </c>
      <c r="L226">
        <v>0</v>
      </c>
      <c r="M226" t="s">
        <v>23</v>
      </c>
      <c r="N226" t="s">
        <v>298</v>
      </c>
      <c r="O226">
        <v>3</v>
      </c>
      <c r="P226">
        <v>3</v>
      </c>
    </row>
    <row r="227" spans="2:16" x14ac:dyDescent="0.25">
      <c r="B227" t="s">
        <v>775</v>
      </c>
      <c r="C227" t="s">
        <v>776</v>
      </c>
      <c r="D227" t="s">
        <v>460</v>
      </c>
      <c r="E227" t="s">
        <v>273</v>
      </c>
      <c r="F227" t="s">
        <v>281</v>
      </c>
      <c r="G227" t="s">
        <v>275</v>
      </c>
      <c r="H227" t="s">
        <v>290</v>
      </c>
      <c r="I227">
        <v>36</v>
      </c>
      <c r="J227">
        <v>41789</v>
      </c>
      <c r="K227">
        <v>99080</v>
      </c>
      <c r="L227">
        <v>0</v>
      </c>
      <c r="M227" t="s">
        <v>23</v>
      </c>
      <c r="N227" t="s">
        <v>291</v>
      </c>
      <c r="O227">
        <v>10</v>
      </c>
      <c r="P227">
        <v>5.5</v>
      </c>
    </row>
    <row r="228" spans="2:16" x14ac:dyDescent="0.25">
      <c r="B228" t="s">
        <v>777</v>
      </c>
      <c r="C228" t="s">
        <v>778</v>
      </c>
      <c r="D228" t="s">
        <v>547</v>
      </c>
      <c r="E228" t="s">
        <v>302</v>
      </c>
      <c r="F228" t="s">
        <v>303</v>
      </c>
      <c r="G228" t="s">
        <v>275</v>
      </c>
      <c r="H228" t="s">
        <v>283</v>
      </c>
      <c r="I228">
        <v>40</v>
      </c>
      <c r="J228">
        <v>40563</v>
      </c>
      <c r="K228">
        <v>96719</v>
      </c>
      <c r="L228">
        <v>0</v>
      </c>
      <c r="M228" t="s">
        <v>22</v>
      </c>
      <c r="N228" t="s">
        <v>387</v>
      </c>
      <c r="O228">
        <v>13</v>
      </c>
      <c r="P228">
        <v>8</v>
      </c>
    </row>
    <row r="229" spans="2:16" x14ac:dyDescent="0.25">
      <c r="B229" t="s">
        <v>779</v>
      </c>
      <c r="C229" t="s">
        <v>780</v>
      </c>
      <c r="D229" t="s">
        <v>287</v>
      </c>
      <c r="E229" t="s">
        <v>319</v>
      </c>
      <c r="F229" t="s">
        <v>274</v>
      </c>
      <c r="G229" t="s">
        <v>275</v>
      </c>
      <c r="H229" t="s">
        <v>290</v>
      </c>
      <c r="I229">
        <v>51</v>
      </c>
      <c r="J229">
        <v>44283</v>
      </c>
      <c r="K229">
        <v>180687</v>
      </c>
      <c r="L229">
        <v>0.19</v>
      </c>
      <c r="M229" t="s">
        <v>23</v>
      </c>
      <c r="N229" t="s">
        <v>298</v>
      </c>
      <c r="O229">
        <v>3</v>
      </c>
      <c r="P229">
        <v>3</v>
      </c>
    </row>
    <row r="230" spans="2:16" x14ac:dyDescent="0.25">
      <c r="B230" t="s">
        <v>781</v>
      </c>
      <c r="C230" t="s">
        <v>782</v>
      </c>
      <c r="D230" t="s">
        <v>366</v>
      </c>
      <c r="E230" t="s">
        <v>323</v>
      </c>
      <c r="F230" t="s">
        <v>303</v>
      </c>
      <c r="G230" t="s">
        <v>282</v>
      </c>
      <c r="H230" t="s">
        <v>283</v>
      </c>
      <c r="I230">
        <v>45</v>
      </c>
      <c r="J230">
        <v>36993</v>
      </c>
      <c r="K230">
        <v>95743</v>
      </c>
      <c r="L230">
        <v>0.15</v>
      </c>
      <c r="M230" t="s">
        <v>23</v>
      </c>
      <c r="N230" t="s">
        <v>314</v>
      </c>
      <c r="O230">
        <v>23</v>
      </c>
      <c r="P230">
        <v>9.5</v>
      </c>
    </row>
    <row r="231" spans="2:16" x14ac:dyDescent="0.25">
      <c r="B231" t="s">
        <v>783</v>
      </c>
      <c r="C231" t="s">
        <v>784</v>
      </c>
      <c r="D231" t="s">
        <v>530</v>
      </c>
      <c r="E231" t="s">
        <v>323</v>
      </c>
      <c r="F231" t="s">
        <v>274</v>
      </c>
      <c r="G231" t="s">
        <v>275</v>
      </c>
      <c r="H231" t="s">
        <v>290</v>
      </c>
      <c r="I231">
        <v>44</v>
      </c>
      <c r="J231">
        <v>40060</v>
      </c>
      <c r="K231">
        <v>89695</v>
      </c>
      <c r="L231">
        <v>0</v>
      </c>
      <c r="M231" t="s">
        <v>23</v>
      </c>
      <c r="N231" t="s">
        <v>314</v>
      </c>
      <c r="O231">
        <v>15</v>
      </c>
      <c r="P231">
        <v>8</v>
      </c>
    </row>
    <row r="232" spans="2:16" x14ac:dyDescent="0.25">
      <c r="B232" t="s">
        <v>785</v>
      </c>
      <c r="C232" t="s">
        <v>786</v>
      </c>
      <c r="D232" t="s">
        <v>306</v>
      </c>
      <c r="E232" t="s">
        <v>288</v>
      </c>
      <c r="F232" t="s">
        <v>281</v>
      </c>
      <c r="G232" t="s">
        <v>282</v>
      </c>
      <c r="H232" t="s">
        <v>283</v>
      </c>
      <c r="I232">
        <v>64</v>
      </c>
      <c r="J232">
        <v>35996</v>
      </c>
      <c r="K232">
        <v>122753</v>
      </c>
      <c r="L232">
        <v>0.09</v>
      </c>
      <c r="M232" t="s">
        <v>22</v>
      </c>
      <c r="N232" t="s">
        <v>284</v>
      </c>
      <c r="O232">
        <v>26</v>
      </c>
      <c r="P232">
        <v>10</v>
      </c>
    </row>
    <row r="233" spans="2:16" x14ac:dyDescent="0.25">
      <c r="B233" t="s">
        <v>787</v>
      </c>
      <c r="C233" t="s">
        <v>788</v>
      </c>
      <c r="D233" t="s">
        <v>396</v>
      </c>
      <c r="E233" t="s">
        <v>319</v>
      </c>
      <c r="F233" t="s">
        <v>274</v>
      </c>
      <c r="G233" t="s">
        <v>282</v>
      </c>
      <c r="H233" t="s">
        <v>290</v>
      </c>
      <c r="I233">
        <v>30</v>
      </c>
      <c r="J233">
        <v>42078</v>
      </c>
      <c r="K233">
        <v>93734</v>
      </c>
      <c r="L233">
        <v>0</v>
      </c>
      <c r="M233" t="s">
        <v>23</v>
      </c>
      <c r="N233" t="s">
        <v>298</v>
      </c>
      <c r="O233">
        <v>9</v>
      </c>
      <c r="P233">
        <v>5.5</v>
      </c>
    </row>
    <row r="234" spans="2:16" x14ac:dyDescent="0.25">
      <c r="B234" t="s">
        <v>789</v>
      </c>
      <c r="C234" t="s">
        <v>790</v>
      </c>
      <c r="D234" t="s">
        <v>309</v>
      </c>
      <c r="E234" t="s">
        <v>313</v>
      </c>
      <c r="F234" t="s">
        <v>303</v>
      </c>
      <c r="G234" t="s">
        <v>282</v>
      </c>
      <c r="H234" t="s">
        <v>283</v>
      </c>
      <c r="I234">
        <v>28</v>
      </c>
      <c r="J234">
        <v>42867</v>
      </c>
      <c r="K234">
        <v>52069</v>
      </c>
      <c r="L234">
        <v>0</v>
      </c>
      <c r="M234" t="s">
        <v>22</v>
      </c>
      <c r="N234" t="s">
        <v>284</v>
      </c>
      <c r="O234">
        <v>7</v>
      </c>
      <c r="P234">
        <v>4</v>
      </c>
    </row>
    <row r="235" spans="2:16" x14ac:dyDescent="0.25">
      <c r="B235" t="s">
        <v>791</v>
      </c>
      <c r="C235" t="s">
        <v>792</v>
      </c>
      <c r="D235" t="s">
        <v>333</v>
      </c>
      <c r="E235" t="s">
        <v>313</v>
      </c>
      <c r="F235" t="s">
        <v>303</v>
      </c>
      <c r="G235" t="s">
        <v>275</v>
      </c>
      <c r="H235" t="s">
        <v>339</v>
      </c>
      <c r="I235">
        <v>33</v>
      </c>
      <c r="J235">
        <v>44181</v>
      </c>
      <c r="K235">
        <v>258426</v>
      </c>
      <c r="L235">
        <v>0.4</v>
      </c>
      <c r="M235" t="s">
        <v>27</v>
      </c>
      <c r="N235" t="s">
        <v>352</v>
      </c>
      <c r="O235">
        <v>4</v>
      </c>
      <c r="P235">
        <v>3</v>
      </c>
    </row>
    <row r="236" spans="2:16" x14ac:dyDescent="0.25">
      <c r="B236" t="s">
        <v>793</v>
      </c>
      <c r="C236" t="s">
        <v>794</v>
      </c>
      <c r="D236" t="s">
        <v>306</v>
      </c>
      <c r="E236" t="s">
        <v>288</v>
      </c>
      <c r="F236" t="s">
        <v>289</v>
      </c>
      <c r="G236" t="s">
        <v>282</v>
      </c>
      <c r="H236" t="s">
        <v>276</v>
      </c>
      <c r="I236">
        <v>51</v>
      </c>
      <c r="J236">
        <v>34746</v>
      </c>
      <c r="K236">
        <v>125375</v>
      </c>
      <c r="L236">
        <v>0.09</v>
      </c>
      <c r="M236" t="s">
        <v>23</v>
      </c>
      <c r="N236" t="s">
        <v>291</v>
      </c>
      <c r="O236">
        <v>29</v>
      </c>
      <c r="P236">
        <v>10</v>
      </c>
    </row>
    <row r="237" spans="2:16" x14ac:dyDescent="0.25">
      <c r="B237" t="s">
        <v>795</v>
      </c>
      <c r="C237" t="s">
        <v>796</v>
      </c>
      <c r="D237" t="s">
        <v>333</v>
      </c>
      <c r="E237" t="s">
        <v>313</v>
      </c>
      <c r="F237" t="s">
        <v>281</v>
      </c>
      <c r="G237" t="s">
        <v>282</v>
      </c>
      <c r="H237" t="s">
        <v>283</v>
      </c>
      <c r="I237">
        <v>25</v>
      </c>
      <c r="J237">
        <v>44235</v>
      </c>
      <c r="K237">
        <v>198243</v>
      </c>
      <c r="L237">
        <v>0.31</v>
      </c>
      <c r="M237" t="s">
        <v>23</v>
      </c>
      <c r="N237" t="s">
        <v>310</v>
      </c>
      <c r="O237">
        <v>3</v>
      </c>
      <c r="P237">
        <v>3</v>
      </c>
    </row>
    <row r="238" spans="2:16" x14ac:dyDescent="0.25">
      <c r="B238" t="s">
        <v>797</v>
      </c>
      <c r="C238" t="s">
        <v>798</v>
      </c>
      <c r="D238" t="s">
        <v>476</v>
      </c>
      <c r="E238" t="s">
        <v>323</v>
      </c>
      <c r="F238" t="s">
        <v>274</v>
      </c>
      <c r="G238" t="s">
        <v>275</v>
      </c>
      <c r="H238" t="s">
        <v>339</v>
      </c>
      <c r="I238">
        <v>42</v>
      </c>
      <c r="J238">
        <v>43062</v>
      </c>
      <c r="K238">
        <v>96023</v>
      </c>
      <c r="L238">
        <v>0</v>
      </c>
      <c r="M238" t="s">
        <v>23</v>
      </c>
      <c r="N238" t="s">
        <v>310</v>
      </c>
      <c r="O238">
        <v>7</v>
      </c>
      <c r="P238">
        <v>4</v>
      </c>
    </row>
    <row r="239" spans="2:16" x14ac:dyDescent="0.25">
      <c r="B239" t="s">
        <v>799</v>
      </c>
      <c r="C239" t="s">
        <v>800</v>
      </c>
      <c r="D239" t="s">
        <v>297</v>
      </c>
      <c r="E239" t="s">
        <v>334</v>
      </c>
      <c r="F239" t="s">
        <v>274</v>
      </c>
      <c r="G239" t="s">
        <v>275</v>
      </c>
      <c r="H239" t="s">
        <v>290</v>
      </c>
      <c r="I239">
        <v>34</v>
      </c>
      <c r="J239">
        <v>41085</v>
      </c>
      <c r="K239">
        <v>83066</v>
      </c>
      <c r="L239">
        <v>0</v>
      </c>
      <c r="M239" t="s">
        <v>23</v>
      </c>
      <c r="N239" t="s">
        <v>291</v>
      </c>
      <c r="O239">
        <v>12</v>
      </c>
      <c r="P239">
        <v>8</v>
      </c>
    </row>
    <row r="240" spans="2:16" x14ac:dyDescent="0.25">
      <c r="B240" t="s">
        <v>801</v>
      </c>
      <c r="C240" t="s">
        <v>802</v>
      </c>
      <c r="D240" t="s">
        <v>377</v>
      </c>
      <c r="E240" t="s">
        <v>302</v>
      </c>
      <c r="F240" t="s">
        <v>274</v>
      </c>
      <c r="G240" t="s">
        <v>275</v>
      </c>
      <c r="H240" t="s">
        <v>339</v>
      </c>
      <c r="I240">
        <v>48</v>
      </c>
      <c r="J240">
        <v>41773</v>
      </c>
      <c r="K240">
        <v>61216</v>
      </c>
      <c r="L240">
        <v>0</v>
      </c>
      <c r="M240" t="s">
        <v>23</v>
      </c>
      <c r="N240" t="s">
        <v>277</v>
      </c>
      <c r="O240">
        <v>10</v>
      </c>
      <c r="P240">
        <v>5.5</v>
      </c>
    </row>
    <row r="241" spans="2:16" x14ac:dyDescent="0.25">
      <c r="B241" t="s">
        <v>803</v>
      </c>
      <c r="C241" t="s">
        <v>804</v>
      </c>
      <c r="D241" t="s">
        <v>272</v>
      </c>
      <c r="E241" t="s">
        <v>313</v>
      </c>
      <c r="F241" t="s">
        <v>303</v>
      </c>
      <c r="G241" t="s">
        <v>282</v>
      </c>
      <c r="H241" t="s">
        <v>290</v>
      </c>
      <c r="I241">
        <v>33</v>
      </c>
      <c r="J241">
        <v>41315</v>
      </c>
      <c r="K241">
        <v>144231</v>
      </c>
      <c r="L241">
        <v>0.14000000000000001</v>
      </c>
      <c r="M241" t="s">
        <v>23</v>
      </c>
      <c r="N241" t="s">
        <v>342</v>
      </c>
      <c r="O241">
        <v>11</v>
      </c>
      <c r="P241">
        <v>5.5</v>
      </c>
    </row>
    <row r="242" spans="2:16" x14ac:dyDescent="0.25">
      <c r="B242" t="s">
        <v>805</v>
      </c>
      <c r="C242" t="s">
        <v>806</v>
      </c>
      <c r="D242" t="s">
        <v>417</v>
      </c>
      <c r="E242" t="s">
        <v>319</v>
      </c>
      <c r="F242" t="s">
        <v>274</v>
      </c>
      <c r="G242" t="s">
        <v>282</v>
      </c>
      <c r="H242" t="s">
        <v>283</v>
      </c>
      <c r="I242">
        <v>41</v>
      </c>
      <c r="J242">
        <v>39379</v>
      </c>
      <c r="K242">
        <v>51630</v>
      </c>
      <c r="L242">
        <v>0</v>
      </c>
      <c r="M242" t="s">
        <v>22</v>
      </c>
      <c r="N242" t="s">
        <v>367</v>
      </c>
      <c r="O242">
        <v>17</v>
      </c>
      <c r="P242">
        <v>8</v>
      </c>
    </row>
    <row r="243" spans="2:16" x14ac:dyDescent="0.25">
      <c r="B243" t="s">
        <v>807</v>
      </c>
      <c r="C243" t="s">
        <v>808</v>
      </c>
      <c r="D243" t="s">
        <v>272</v>
      </c>
      <c r="E243" t="s">
        <v>302</v>
      </c>
      <c r="F243" t="s">
        <v>303</v>
      </c>
      <c r="G243" t="s">
        <v>282</v>
      </c>
      <c r="H243" t="s">
        <v>339</v>
      </c>
      <c r="I243">
        <v>55</v>
      </c>
      <c r="J243">
        <v>41594</v>
      </c>
      <c r="K243">
        <v>124129</v>
      </c>
      <c r="L243">
        <v>0.15</v>
      </c>
      <c r="M243" t="s">
        <v>27</v>
      </c>
      <c r="N243" t="s">
        <v>471</v>
      </c>
      <c r="O243">
        <v>11</v>
      </c>
      <c r="P243">
        <v>5.5</v>
      </c>
    </row>
    <row r="244" spans="2:16" x14ac:dyDescent="0.25">
      <c r="B244" t="s">
        <v>809</v>
      </c>
      <c r="C244" t="s">
        <v>810</v>
      </c>
      <c r="D244" t="s">
        <v>476</v>
      </c>
      <c r="E244" t="s">
        <v>323</v>
      </c>
      <c r="F244" t="s">
        <v>281</v>
      </c>
      <c r="G244" t="s">
        <v>282</v>
      </c>
      <c r="H244" t="s">
        <v>339</v>
      </c>
      <c r="I244">
        <v>36</v>
      </c>
      <c r="J244">
        <v>39912</v>
      </c>
      <c r="K244">
        <v>60055</v>
      </c>
      <c r="L244">
        <v>0</v>
      </c>
      <c r="M244" t="s">
        <v>23</v>
      </c>
      <c r="N244" t="s">
        <v>277</v>
      </c>
      <c r="O244">
        <v>15</v>
      </c>
      <c r="P244">
        <v>8</v>
      </c>
    </row>
    <row r="245" spans="2:16" x14ac:dyDescent="0.25">
      <c r="B245" t="s">
        <v>811</v>
      </c>
      <c r="C245" t="s">
        <v>812</v>
      </c>
      <c r="D245" t="s">
        <v>287</v>
      </c>
      <c r="E245" t="s">
        <v>323</v>
      </c>
      <c r="F245" t="s">
        <v>274</v>
      </c>
      <c r="G245" t="s">
        <v>282</v>
      </c>
      <c r="H245" t="s">
        <v>339</v>
      </c>
      <c r="I245">
        <v>31</v>
      </c>
      <c r="J245">
        <v>44069</v>
      </c>
      <c r="K245">
        <v>189290</v>
      </c>
      <c r="L245">
        <v>0.22</v>
      </c>
      <c r="M245" t="s">
        <v>27</v>
      </c>
      <c r="N245" t="s">
        <v>471</v>
      </c>
      <c r="O245">
        <v>4</v>
      </c>
      <c r="P245">
        <v>3</v>
      </c>
    </row>
    <row r="246" spans="2:16" x14ac:dyDescent="0.25">
      <c r="B246" t="s">
        <v>813</v>
      </c>
      <c r="C246" t="s">
        <v>814</v>
      </c>
      <c r="D246" t="s">
        <v>333</v>
      </c>
      <c r="E246" t="s">
        <v>273</v>
      </c>
      <c r="F246" t="s">
        <v>303</v>
      </c>
      <c r="G246" t="s">
        <v>275</v>
      </c>
      <c r="H246" t="s">
        <v>283</v>
      </c>
      <c r="I246">
        <v>53</v>
      </c>
      <c r="J246">
        <v>39568</v>
      </c>
      <c r="K246">
        <v>182202</v>
      </c>
      <c r="L246">
        <v>0.3</v>
      </c>
      <c r="M246" t="s">
        <v>23</v>
      </c>
      <c r="N246" t="s">
        <v>314</v>
      </c>
      <c r="O246">
        <v>16</v>
      </c>
      <c r="P246">
        <v>8</v>
      </c>
    </row>
    <row r="247" spans="2:16" x14ac:dyDescent="0.25">
      <c r="B247" t="s">
        <v>815</v>
      </c>
      <c r="C247" t="s">
        <v>816</v>
      </c>
      <c r="D247" t="s">
        <v>306</v>
      </c>
      <c r="E247" t="s">
        <v>302</v>
      </c>
      <c r="F247" t="s">
        <v>289</v>
      </c>
      <c r="G247" t="s">
        <v>282</v>
      </c>
      <c r="H247" t="s">
        <v>290</v>
      </c>
      <c r="I247">
        <v>43</v>
      </c>
      <c r="J247">
        <v>38748</v>
      </c>
      <c r="K247">
        <v>117518</v>
      </c>
      <c r="L247">
        <v>7.0000000000000007E-2</v>
      </c>
      <c r="M247" t="s">
        <v>23</v>
      </c>
      <c r="N247" t="s">
        <v>277</v>
      </c>
      <c r="O247">
        <v>18</v>
      </c>
      <c r="P247">
        <v>9.5</v>
      </c>
    </row>
    <row r="248" spans="2:16" x14ac:dyDescent="0.25">
      <c r="B248" t="s">
        <v>817</v>
      </c>
      <c r="C248" t="s">
        <v>818</v>
      </c>
      <c r="D248" t="s">
        <v>272</v>
      </c>
      <c r="E248" t="s">
        <v>288</v>
      </c>
      <c r="F248" t="s">
        <v>281</v>
      </c>
      <c r="G248" t="s">
        <v>275</v>
      </c>
      <c r="H248" t="s">
        <v>339</v>
      </c>
      <c r="I248">
        <v>37</v>
      </c>
      <c r="J248">
        <v>41329</v>
      </c>
      <c r="K248">
        <v>157474</v>
      </c>
      <c r="L248">
        <v>0.11</v>
      </c>
      <c r="M248" t="s">
        <v>27</v>
      </c>
      <c r="N248" t="s">
        <v>352</v>
      </c>
      <c r="O248">
        <v>11</v>
      </c>
      <c r="P248">
        <v>5.5</v>
      </c>
    </row>
    <row r="249" spans="2:16" x14ac:dyDescent="0.25">
      <c r="B249" t="s">
        <v>819</v>
      </c>
      <c r="C249" t="s">
        <v>820</v>
      </c>
      <c r="D249" t="s">
        <v>306</v>
      </c>
      <c r="E249" t="s">
        <v>334</v>
      </c>
      <c r="F249" t="s">
        <v>281</v>
      </c>
      <c r="G249" t="s">
        <v>282</v>
      </c>
      <c r="H249" t="s">
        <v>290</v>
      </c>
      <c r="I249">
        <v>38</v>
      </c>
      <c r="J249">
        <v>39544</v>
      </c>
      <c r="K249">
        <v>126856</v>
      </c>
      <c r="L249">
        <v>0.06</v>
      </c>
      <c r="M249" t="s">
        <v>23</v>
      </c>
      <c r="N249" t="s">
        <v>342</v>
      </c>
      <c r="O249">
        <v>16</v>
      </c>
      <c r="P249">
        <v>8</v>
      </c>
    </row>
    <row r="250" spans="2:16" x14ac:dyDescent="0.25">
      <c r="B250" t="s">
        <v>821</v>
      </c>
      <c r="C250" t="s">
        <v>822</v>
      </c>
      <c r="D250" t="s">
        <v>272</v>
      </c>
      <c r="E250" t="s">
        <v>313</v>
      </c>
      <c r="F250" t="s">
        <v>281</v>
      </c>
      <c r="G250" t="s">
        <v>275</v>
      </c>
      <c r="H250" t="s">
        <v>283</v>
      </c>
      <c r="I250">
        <v>49</v>
      </c>
      <c r="J250">
        <v>36983</v>
      </c>
      <c r="K250">
        <v>129124</v>
      </c>
      <c r="L250">
        <v>0.12</v>
      </c>
      <c r="M250" t="s">
        <v>22</v>
      </c>
      <c r="N250" t="s">
        <v>328</v>
      </c>
      <c r="O250">
        <v>23</v>
      </c>
      <c r="P250">
        <v>9.5</v>
      </c>
    </row>
    <row r="251" spans="2:16" x14ac:dyDescent="0.25">
      <c r="B251" t="s">
        <v>823</v>
      </c>
      <c r="C251" t="s">
        <v>824</v>
      </c>
      <c r="D251" t="s">
        <v>287</v>
      </c>
      <c r="E251" t="s">
        <v>302</v>
      </c>
      <c r="F251" t="s">
        <v>274</v>
      </c>
      <c r="G251" t="s">
        <v>275</v>
      </c>
      <c r="H251" t="s">
        <v>283</v>
      </c>
      <c r="I251">
        <v>45</v>
      </c>
      <c r="J251">
        <v>37316</v>
      </c>
      <c r="K251">
        <v>165181</v>
      </c>
      <c r="L251">
        <v>0.16</v>
      </c>
      <c r="M251" t="s">
        <v>23</v>
      </c>
      <c r="N251" t="s">
        <v>277</v>
      </c>
      <c r="O251">
        <v>22</v>
      </c>
      <c r="P251">
        <v>9.5</v>
      </c>
    </row>
    <row r="252" spans="2:16" x14ac:dyDescent="0.25">
      <c r="B252" t="s">
        <v>825</v>
      </c>
      <c r="C252" t="s">
        <v>826</v>
      </c>
      <c r="D252" t="s">
        <v>333</v>
      </c>
      <c r="E252" t="s">
        <v>288</v>
      </c>
      <c r="F252" t="s">
        <v>303</v>
      </c>
      <c r="G252" t="s">
        <v>282</v>
      </c>
      <c r="H252" t="s">
        <v>339</v>
      </c>
      <c r="I252">
        <v>50</v>
      </c>
      <c r="J252">
        <v>38004</v>
      </c>
      <c r="K252">
        <v>247939</v>
      </c>
      <c r="L252">
        <v>0.35</v>
      </c>
      <c r="M252" t="s">
        <v>27</v>
      </c>
      <c r="N252" t="s">
        <v>352</v>
      </c>
      <c r="O252">
        <v>20</v>
      </c>
      <c r="P252">
        <v>9.5</v>
      </c>
    </row>
    <row r="253" spans="2:16" x14ac:dyDescent="0.25">
      <c r="B253" t="s">
        <v>827</v>
      </c>
      <c r="C253" t="s">
        <v>828</v>
      </c>
      <c r="D253" t="s">
        <v>287</v>
      </c>
      <c r="E253" t="s">
        <v>323</v>
      </c>
      <c r="F253" t="s">
        <v>289</v>
      </c>
      <c r="G253" t="s">
        <v>282</v>
      </c>
      <c r="H253" t="s">
        <v>339</v>
      </c>
      <c r="I253">
        <v>64</v>
      </c>
      <c r="J253">
        <v>42972</v>
      </c>
      <c r="K253">
        <v>169509</v>
      </c>
      <c r="L253">
        <v>0.18</v>
      </c>
      <c r="M253" t="s">
        <v>27</v>
      </c>
      <c r="N253" t="s">
        <v>347</v>
      </c>
      <c r="O253">
        <v>7</v>
      </c>
      <c r="P253">
        <v>4</v>
      </c>
    </row>
    <row r="254" spans="2:16" x14ac:dyDescent="0.25">
      <c r="B254" t="s">
        <v>829</v>
      </c>
      <c r="C254" t="s">
        <v>830</v>
      </c>
      <c r="D254" t="s">
        <v>272</v>
      </c>
      <c r="E254" t="s">
        <v>313</v>
      </c>
      <c r="F254" t="s">
        <v>281</v>
      </c>
      <c r="G254" t="s">
        <v>275</v>
      </c>
      <c r="H254" t="s">
        <v>290</v>
      </c>
      <c r="I254">
        <v>55</v>
      </c>
      <c r="J254">
        <v>40552</v>
      </c>
      <c r="K254">
        <v>138521</v>
      </c>
      <c r="L254">
        <v>0.1</v>
      </c>
      <c r="M254" t="s">
        <v>23</v>
      </c>
      <c r="N254" t="s">
        <v>310</v>
      </c>
      <c r="O254">
        <v>13</v>
      </c>
      <c r="P254">
        <v>8</v>
      </c>
    </row>
    <row r="255" spans="2:16" x14ac:dyDescent="0.25">
      <c r="B255" t="s">
        <v>831</v>
      </c>
      <c r="C255" t="s">
        <v>832</v>
      </c>
      <c r="D255" t="s">
        <v>366</v>
      </c>
      <c r="E255" t="s">
        <v>323</v>
      </c>
      <c r="F255" t="s">
        <v>289</v>
      </c>
      <c r="G255" t="s">
        <v>275</v>
      </c>
      <c r="H255" t="s">
        <v>339</v>
      </c>
      <c r="I255">
        <v>45</v>
      </c>
      <c r="J255">
        <v>41712</v>
      </c>
      <c r="K255">
        <v>113873</v>
      </c>
      <c r="L255">
        <v>0.11</v>
      </c>
      <c r="M255" t="s">
        <v>27</v>
      </c>
      <c r="N255" t="s">
        <v>352</v>
      </c>
      <c r="O255">
        <v>10</v>
      </c>
      <c r="P255">
        <v>5.5</v>
      </c>
    </row>
    <row r="256" spans="2:16" x14ac:dyDescent="0.25">
      <c r="B256" t="s">
        <v>833</v>
      </c>
      <c r="C256" t="s">
        <v>834</v>
      </c>
      <c r="D256" t="s">
        <v>384</v>
      </c>
      <c r="E256" t="s">
        <v>273</v>
      </c>
      <c r="F256" t="s">
        <v>303</v>
      </c>
      <c r="G256" t="s">
        <v>275</v>
      </c>
      <c r="H256" t="s">
        <v>276</v>
      </c>
      <c r="I256">
        <v>39</v>
      </c>
      <c r="J256">
        <v>43229</v>
      </c>
      <c r="K256">
        <v>73317</v>
      </c>
      <c r="L256">
        <v>0</v>
      </c>
      <c r="M256" t="s">
        <v>23</v>
      </c>
      <c r="N256" t="s">
        <v>310</v>
      </c>
      <c r="O256">
        <v>6</v>
      </c>
      <c r="P256">
        <v>4</v>
      </c>
    </row>
    <row r="257" spans="2:16" x14ac:dyDescent="0.25">
      <c r="B257" t="s">
        <v>835</v>
      </c>
      <c r="C257" t="s">
        <v>836</v>
      </c>
      <c r="D257" t="s">
        <v>715</v>
      </c>
      <c r="E257" t="s">
        <v>273</v>
      </c>
      <c r="F257" t="s">
        <v>289</v>
      </c>
      <c r="G257" t="s">
        <v>275</v>
      </c>
      <c r="H257" t="s">
        <v>283</v>
      </c>
      <c r="I257">
        <v>40</v>
      </c>
      <c r="J257">
        <v>41451</v>
      </c>
      <c r="K257">
        <v>69096</v>
      </c>
      <c r="L257">
        <v>0</v>
      </c>
      <c r="M257" t="s">
        <v>23</v>
      </c>
      <c r="N257" t="s">
        <v>277</v>
      </c>
      <c r="O257">
        <v>11</v>
      </c>
      <c r="P257">
        <v>5.5</v>
      </c>
    </row>
    <row r="258" spans="2:16" x14ac:dyDescent="0.25">
      <c r="B258" t="s">
        <v>837</v>
      </c>
      <c r="C258" t="s">
        <v>838</v>
      </c>
      <c r="D258" t="s">
        <v>396</v>
      </c>
      <c r="E258" t="s">
        <v>319</v>
      </c>
      <c r="F258" t="s">
        <v>281</v>
      </c>
      <c r="G258" t="s">
        <v>282</v>
      </c>
      <c r="H258" t="s">
        <v>339</v>
      </c>
      <c r="I258">
        <v>48</v>
      </c>
      <c r="J258">
        <v>38454</v>
      </c>
      <c r="K258">
        <v>87158</v>
      </c>
      <c r="L258">
        <v>0</v>
      </c>
      <c r="M258" t="s">
        <v>27</v>
      </c>
      <c r="N258" t="s">
        <v>347</v>
      </c>
      <c r="O258">
        <v>19</v>
      </c>
      <c r="P258">
        <v>9.5</v>
      </c>
    </row>
    <row r="259" spans="2:16" x14ac:dyDescent="0.25">
      <c r="B259" t="s">
        <v>839</v>
      </c>
      <c r="C259" t="s">
        <v>840</v>
      </c>
      <c r="D259" t="s">
        <v>476</v>
      </c>
      <c r="E259" t="s">
        <v>323</v>
      </c>
      <c r="F259" t="s">
        <v>303</v>
      </c>
      <c r="G259" t="s">
        <v>282</v>
      </c>
      <c r="H259" t="s">
        <v>339</v>
      </c>
      <c r="I259">
        <v>64</v>
      </c>
      <c r="J259">
        <v>33875</v>
      </c>
      <c r="K259">
        <v>70778</v>
      </c>
      <c r="L259">
        <v>0</v>
      </c>
      <c r="M259" t="s">
        <v>23</v>
      </c>
      <c r="N259" t="s">
        <v>314</v>
      </c>
      <c r="O259">
        <v>32</v>
      </c>
      <c r="P259">
        <v>15</v>
      </c>
    </row>
    <row r="260" spans="2:16" x14ac:dyDescent="0.25">
      <c r="B260" t="s">
        <v>841</v>
      </c>
      <c r="C260" t="s">
        <v>842</v>
      </c>
      <c r="D260" t="s">
        <v>287</v>
      </c>
      <c r="E260" t="s">
        <v>319</v>
      </c>
      <c r="F260" t="s">
        <v>289</v>
      </c>
      <c r="G260" t="s">
        <v>275</v>
      </c>
      <c r="H260" t="s">
        <v>339</v>
      </c>
      <c r="I260">
        <v>65</v>
      </c>
      <c r="J260">
        <v>38130</v>
      </c>
      <c r="K260">
        <v>153938</v>
      </c>
      <c r="L260">
        <v>0.2</v>
      </c>
      <c r="M260" t="s">
        <v>23</v>
      </c>
      <c r="N260" t="s">
        <v>298</v>
      </c>
      <c r="O260">
        <v>20</v>
      </c>
      <c r="P260">
        <v>9.5</v>
      </c>
    </row>
    <row r="261" spans="2:16" x14ac:dyDescent="0.25">
      <c r="B261" t="s">
        <v>843</v>
      </c>
      <c r="C261" t="s">
        <v>844</v>
      </c>
      <c r="D261" t="s">
        <v>583</v>
      </c>
      <c r="E261" t="s">
        <v>273</v>
      </c>
      <c r="F261" t="s">
        <v>274</v>
      </c>
      <c r="G261" t="s">
        <v>282</v>
      </c>
      <c r="H261" t="s">
        <v>283</v>
      </c>
      <c r="I261">
        <v>43</v>
      </c>
      <c r="J261">
        <v>43224</v>
      </c>
      <c r="K261">
        <v>59888</v>
      </c>
      <c r="L261">
        <v>0</v>
      </c>
      <c r="M261" t="s">
        <v>22</v>
      </c>
      <c r="N261" t="s">
        <v>367</v>
      </c>
      <c r="O261">
        <v>6</v>
      </c>
      <c r="P261">
        <v>4</v>
      </c>
    </row>
    <row r="262" spans="2:16" x14ac:dyDescent="0.25">
      <c r="B262" t="s">
        <v>845</v>
      </c>
      <c r="C262" t="s">
        <v>846</v>
      </c>
      <c r="D262" t="s">
        <v>476</v>
      </c>
      <c r="E262" t="s">
        <v>323</v>
      </c>
      <c r="F262" t="s">
        <v>303</v>
      </c>
      <c r="G262" t="s">
        <v>282</v>
      </c>
      <c r="H262" t="s">
        <v>290</v>
      </c>
      <c r="I262">
        <v>50</v>
      </c>
      <c r="J262">
        <v>43447</v>
      </c>
      <c r="K262">
        <v>63098</v>
      </c>
      <c r="L262">
        <v>0</v>
      </c>
      <c r="M262" t="s">
        <v>23</v>
      </c>
      <c r="N262" t="s">
        <v>342</v>
      </c>
      <c r="O262">
        <v>6</v>
      </c>
      <c r="P262">
        <v>4</v>
      </c>
    </row>
    <row r="263" spans="2:16" x14ac:dyDescent="0.25">
      <c r="B263" t="s">
        <v>847</v>
      </c>
      <c r="C263" t="s">
        <v>848</v>
      </c>
      <c r="D263" t="s">
        <v>333</v>
      </c>
      <c r="E263" t="s">
        <v>288</v>
      </c>
      <c r="F263" t="s">
        <v>303</v>
      </c>
      <c r="G263" t="s">
        <v>275</v>
      </c>
      <c r="H263" t="s">
        <v>339</v>
      </c>
      <c r="I263">
        <v>27</v>
      </c>
      <c r="J263">
        <v>44545</v>
      </c>
      <c r="K263">
        <v>255369</v>
      </c>
      <c r="L263">
        <v>0.33</v>
      </c>
      <c r="M263" t="s">
        <v>27</v>
      </c>
      <c r="N263" t="s">
        <v>471</v>
      </c>
      <c r="O263">
        <v>3</v>
      </c>
      <c r="P263">
        <v>3</v>
      </c>
    </row>
    <row r="264" spans="2:16" x14ac:dyDescent="0.25">
      <c r="B264" t="s">
        <v>849</v>
      </c>
      <c r="C264" t="s">
        <v>850</v>
      </c>
      <c r="D264" t="s">
        <v>272</v>
      </c>
      <c r="E264" t="s">
        <v>319</v>
      </c>
      <c r="F264" t="s">
        <v>281</v>
      </c>
      <c r="G264" t="s">
        <v>275</v>
      </c>
      <c r="H264" t="s">
        <v>276</v>
      </c>
      <c r="I264">
        <v>55</v>
      </c>
      <c r="J264">
        <v>38301</v>
      </c>
      <c r="K264">
        <v>142318</v>
      </c>
      <c r="L264">
        <v>0.14000000000000001</v>
      </c>
      <c r="M264" t="s">
        <v>23</v>
      </c>
      <c r="N264" t="s">
        <v>291</v>
      </c>
      <c r="O264">
        <v>20</v>
      </c>
      <c r="P264">
        <v>9.5</v>
      </c>
    </row>
    <row r="265" spans="2:16" x14ac:dyDescent="0.25">
      <c r="B265" t="s">
        <v>851</v>
      </c>
      <c r="C265" t="s">
        <v>852</v>
      </c>
      <c r="D265" t="s">
        <v>437</v>
      </c>
      <c r="E265" t="s">
        <v>319</v>
      </c>
      <c r="F265" t="s">
        <v>281</v>
      </c>
      <c r="G265" t="s">
        <v>282</v>
      </c>
      <c r="H265" t="s">
        <v>276</v>
      </c>
      <c r="I265">
        <v>41</v>
      </c>
      <c r="J265">
        <v>38219</v>
      </c>
      <c r="K265">
        <v>49186</v>
      </c>
      <c r="L265">
        <v>0</v>
      </c>
      <c r="M265" t="s">
        <v>23</v>
      </c>
      <c r="N265" t="s">
        <v>314</v>
      </c>
      <c r="O265">
        <v>20</v>
      </c>
      <c r="P265">
        <v>9.5</v>
      </c>
    </row>
    <row r="266" spans="2:16" x14ac:dyDescent="0.25">
      <c r="B266" t="s">
        <v>853</v>
      </c>
      <c r="C266" t="s">
        <v>854</v>
      </c>
      <c r="D266" t="s">
        <v>333</v>
      </c>
      <c r="E266" t="s">
        <v>319</v>
      </c>
      <c r="F266" t="s">
        <v>274</v>
      </c>
      <c r="G266" t="s">
        <v>275</v>
      </c>
      <c r="H266" t="s">
        <v>276</v>
      </c>
      <c r="I266">
        <v>34</v>
      </c>
      <c r="J266">
        <v>43673</v>
      </c>
      <c r="K266">
        <v>220937</v>
      </c>
      <c r="L266">
        <v>0.38</v>
      </c>
      <c r="M266" t="s">
        <v>23</v>
      </c>
      <c r="N266" t="s">
        <v>314</v>
      </c>
      <c r="O266">
        <v>5</v>
      </c>
      <c r="P266">
        <v>3</v>
      </c>
    </row>
    <row r="267" spans="2:16" x14ac:dyDescent="0.25">
      <c r="B267" t="s">
        <v>855</v>
      </c>
      <c r="C267" t="s">
        <v>856</v>
      </c>
      <c r="D267" t="s">
        <v>287</v>
      </c>
      <c r="E267" t="s">
        <v>273</v>
      </c>
      <c r="F267" t="s">
        <v>289</v>
      </c>
      <c r="G267" t="s">
        <v>275</v>
      </c>
      <c r="H267" t="s">
        <v>283</v>
      </c>
      <c r="I267">
        <v>47</v>
      </c>
      <c r="J267">
        <v>41208</v>
      </c>
      <c r="K267">
        <v>183156</v>
      </c>
      <c r="L267">
        <v>0.3</v>
      </c>
      <c r="M267" t="s">
        <v>23</v>
      </c>
      <c r="N267" t="s">
        <v>277</v>
      </c>
      <c r="O267">
        <v>12</v>
      </c>
      <c r="P267">
        <v>8</v>
      </c>
    </row>
    <row r="268" spans="2:16" x14ac:dyDescent="0.25">
      <c r="B268" t="s">
        <v>857</v>
      </c>
      <c r="C268" t="s">
        <v>858</v>
      </c>
      <c r="D268" t="s">
        <v>333</v>
      </c>
      <c r="E268" t="s">
        <v>273</v>
      </c>
      <c r="F268" t="s">
        <v>289</v>
      </c>
      <c r="G268" t="s">
        <v>275</v>
      </c>
      <c r="H268" t="s">
        <v>339</v>
      </c>
      <c r="I268">
        <v>32</v>
      </c>
      <c r="J268">
        <v>44034</v>
      </c>
      <c r="K268">
        <v>192749</v>
      </c>
      <c r="L268">
        <v>0.31</v>
      </c>
      <c r="M268" t="s">
        <v>23</v>
      </c>
      <c r="N268" t="s">
        <v>291</v>
      </c>
      <c r="O268">
        <v>4</v>
      </c>
      <c r="P268">
        <v>3</v>
      </c>
    </row>
    <row r="269" spans="2:16" x14ac:dyDescent="0.25">
      <c r="B269" t="s">
        <v>859</v>
      </c>
      <c r="C269" t="s">
        <v>860</v>
      </c>
      <c r="D269" t="s">
        <v>272</v>
      </c>
      <c r="E269" t="s">
        <v>273</v>
      </c>
      <c r="F269" t="s">
        <v>281</v>
      </c>
      <c r="G269" t="s">
        <v>275</v>
      </c>
      <c r="H269" t="s">
        <v>283</v>
      </c>
      <c r="I269">
        <v>39</v>
      </c>
      <c r="J269">
        <v>42819</v>
      </c>
      <c r="K269">
        <v>135325</v>
      </c>
      <c r="L269">
        <v>0.14000000000000001</v>
      </c>
      <c r="M269" t="s">
        <v>23</v>
      </c>
      <c r="N269" t="s">
        <v>298</v>
      </c>
      <c r="O269">
        <v>7</v>
      </c>
      <c r="P269">
        <v>4</v>
      </c>
    </row>
    <row r="270" spans="2:16" x14ac:dyDescent="0.25">
      <c r="B270" t="s">
        <v>861</v>
      </c>
      <c r="C270" t="s">
        <v>862</v>
      </c>
      <c r="D270" t="s">
        <v>297</v>
      </c>
      <c r="E270" t="s">
        <v>302</v>
      </c>
      <c r="F270" t="s">
        <v>289</v>
      </c>
      <c r="G270" t="s">
        <v>275</v>
      </c>
      <c r="H270" t="s">
        <v>290</v>
      </c>
      <c r="I270">
        <v>26</v>
      </c>
      <c r="J270">
        <v>43752</v>
      </c>
      <c r="K270">
        <v>79356</v>
      </c>
      <c r="L270">
        <v>0</v>
      </c>
      <c r="M270" t="s">
        <v>23</v>
      </c>
      <c r="N270" t="s">
        <v>298</v>
      </c>
      <c r="O270">
        <v>5</v>
      </c>
      <c r="P270">
        <v>3</v>
      </c>
    </row>
    <row r="271" spans="2:16" x14ac:dyDescent="0.25">
      <c r="B271" t="s">
        <v>863</v>
      </c>
      <c r="C271" t="s">
        <v>864</v>
      </c>
      <c r="D271" t="s">
        <v>530</v>
      </c>
      <c r="E271" t="s">
        <v>323</v>
      </c>
      <c r="F271" t="s">
        <v>281</v>
      </c>
      <c r="G271" t="s">
        <v>282</v>
      </c>
      <c r="H271" t="s">
        <v>276</v>
      </c>
      <c r="I271">
        <v>40</v>
      </c>
      <c r="J271">
        <v>38540</v>
      </c>
      <c r="K271">
        <v>74412</v>
      </c>
      <c r="L271">
        <v>0</v>
      </c>
      <c r="M271" t="s">
        <v>23</v>
      </c>
      <c r="N271" t="s">
        <v>277</v>
      </c>
      <c r="O271">
        <v>19</v>
      </c>
      <c r="P271">
        <v>9.5</v>
      </c>
    </row>
    <row r="272" spans="2:16" x14ac:dyDescent="0.25">
      <c r="B272" t="s">
        <v>485</v>
      </c>
      <c r="C272" t="s">
        <v>865</v>
      </c>
      <c r="D272" t="s">
        <v>294</v>
      </c>
      <c r="E272" t="s">
        <v>273</v>
      </c>
      <c r="F272" t="s">
        <v>281</v>
      </c>
      <c r="G272" t="s">
        <v>275</v>
      </c>
      <c r="H272" t="s">
        <v>339</v>
      </c>
      <c r="I272">
        <v>32</v>
      </c>
      <c r="J272">
        <v>43010</v>
      </c>
      <c r="K272">
        <v>61886</v>
      </c>
      <c r="L272">
        <v>0.09</v>
      </c>
      <c r="M272" t="s">
        <v>27</v>
      </c>
      <c r="N272" t="s">
        <v>352</v>
      </c>
      <c r="O272">
        <v>7</v>
      </c>
      <c r="P272">
        <v>4</v>
      </c>
    </row>
    <row r="273" spans="2:16" x14ac:dyDescent="0.25">
      <c r="B273" t="s">
        <v>866</v>
      </c>
      <c r="C273" t="s">
        <v>867</v>
      </c>
      <c r="D273" t="s">
        <v>287</v>
      </c>
      <c r="E273" t="s">
        <v>313</v>
      </c>
      <c r="F273" t="s">
        <v>274</v>
      </c>
      <c r="G273" t="s">
        <v>275</v>
      </c>
      <c r="H273" t="s">
        <v>283</v>
      </c>
      <c r="I273">
        <v>58</v>
      </c>
      <c r="J273">
        <v>37755</v>
      </c>
      <c r="K273">
        <v>173071</v>
      </c>
      <c r="L273">
        <v>0.28999999999999998</v>
      </c>
      <c r="M273" t="s">
        <v>23</v>
      </c>
      <c r="N273" t="s">
        <v>342</v>
      </c>
      <c r="O273">
        <v>21</v>
      </c>
      <c r="P273">
        <v>9.5</v>
      </c>
    </row>
    <row r="274" spans="2:16" x14ac:dyDescent="0.25">
      <c r="B274" t="s">
        <v>868</v>
      </c>
      <c r="C274" t="s">
        <v>869</v>
      </c>
      <c r="D274" t="s">
        <v>428</v>
      </c>
      <c r="E274" t="s">
        <v>323</v>
      </c>
      <c r="F274" t="s">
        <v>274</v>
      </c>
      <c r="G274" t="s">
        <v>275</v>
      </c>
      <c r="H274" t="s">
        <v>290</v>
      </c>
      <c r="I274">
        <v>58</v>
      </c>
      <c r="J274">
        <v>34999</v>
      </c>
      <c r="K274">
        <v>70189</v>
      </c>
      <c r="L274">
        <v>0</v>
      </c>
      <c r="M274" t="s">
        <v>23</v>
      </c>
      <c r="N274" t="s">
        <v>342</v>
      </c>
      <c r="O274">
        <v>29</v>
      </c>
      <c r="P274">
        <v>10</v>
      </c>
    </row>
    <row r="275" spans="2:16" x14ac:dyDescent="0.25">
      <c r="B275" t="s">
        <v>870</v>
      </c>
      <c r="C275" t="s">
        <v>871</v>
      </c>
      <c r="D275" t="s">
        <v>333</v>
      </c>
      <c r="E275" t="s">
        <v>302</v>
      </c>
      <c r="F275" t="s">
        <v>274</v>
      </c>
      <c r="G275" t="s">
        <v>275</v>
      </c>
      <c r="H275" t="s">
        <v>339</v>
      </c>
      <c r="I275">
        <v>42</v>
      </c>
      <c r="J275">
        <v>41528</v>
      </c>
      <c r="K275">
        <v>181452</v>
      </c>
      <c r="L275">
        <v>0.3</v>
      </c>
      <c r="M275" t="s">
        <v>23</v>
      </c>
      <c r="N275" t="s">
        <v>342</v>
      </c>
      <c r="O275">
        <v>11</v>
      </c>
      <c r="P275">
        <v>5.5</v>
      </c>
    </row>
    <row r="276" spans="2:16" x14ac:dyDescent="0.25">
      <c r="B276" t="s">
        <v>872</v>
      </c>
      <c r="C276" t="s">
        <v>873</v>
      </c>
      <c r="D276" t="s">
        <v>417</v>
      </c>
      <c r="E276" t="s">
        <v>319</v>
      </c>
      <c r="F276" t="s">
        <v>289</v>
      </c>
      <c r="G276" t="s">
        <v>282</v>
      </c>
      <c r="H276" t="s">
        <v>290</v>
      </c>
      <c r="I276">
        <v>26</v>
      </c>
      <c r="J276">
        <v>44267</v>
      </c>
      <c r="K276">
        <v>70369</v>
      </c>
      <c r="L276">
        <v>0</v>
      </c>
      <c r="M276" t="s">
        <v>23</v>
      </c>
      <c r="N276" t="s">
        <v>277</v>
      </c>
      <c r="O276">
        <v>3</v>
      </c>
      <c r="P276">
        <v>3</v>
      </c>
    </row>
    <row r="277" spans="2:16" x14ac:dyDescent="0.25">
      <c r="B277" t="s">
        <v>874</v>
      </c>
      <c r="C277" t="s">
        <v>875</v>
      </c>
      <c r="D277" t="s">
        <v>297</v>
      </c>
      <c r="E277" t="s">
        <v>313</v>
      </c>
      <c r="F277" t="s">
        <v>281</v>
      </c>
      <c r="G277" t="s">
        <v>282</v>
      </c>
      <c r="H277" t="s">
        <v>339</v>
      </c>
      <c r="I277">
        <v>38</v>
      </c>
      <c r="J277">
        <v>39634</v>
      </c>
      <c r="K277">
        <v>78056</v>
      </c>
      <c r="L277">
        <v>0</v>
      </c>
      <c r="M277" t="s">
        <v>27</v>
      </c>
      <c r="N277" t="s">
        <v>471</v>
      </c>
      <c r="O277">
        <v>16</v>
      </c>
      <c r="P277">
        <v>8</v>
      </c>
    </row>
    <row r="278" spans="2:16" x14ac:dyDescent="0.25">
      <c r="B278" t="s">
        <v>876</v>
      </c>
      <c r="C278" t="s">
        <v>877</v>
      </c>
      <c r="D278" t="s">
        <v>287</v>
      </c>
      <c r="E278" t="s">
        <v>288</v>
      </c>
      <c r="F278" t="s">
        <v>274</v>
      </c>
      <c r="G278" t="s">
        <v>282</v>
      </c>
      <c r="H278" t="s">
        <v>283</v>
      </c>
      <c r="I278">
        <v>64</v>
      </c>
      <c r="J278">
        <v>35187</v>
      </c>
      <c r="K278">
        <v>189933</v>
      </c>
      <c r="L278">
        <v>0.23</v>
      </c>
      <c r="M278" t="s">
        <v>23</v>
      </c>
      <c r="N278" t="s">
        <v>310</v>
      </c>
      <c r="O278">
        <v>28</v>
      </c>
      <c r="P278">
        <v>10</v>
      </c>
    </row>
    <row r="279" spans="2:16" x14ac:dyDescent="0.25">
      <c r="B279" t="s">
        <v>307</v>
      </c>
      <c r="C279" t="s">
        <v>878</v>
      </c>
      <c r="D279" t="s">
        <v>431</v>
      </c>
      <c r="E279" t="s">
        <v>323</v>
      </c>
      <c r="F279" t="s">
        <v>289</v>
      </c>
      <c r="G279" t="s">
        <v>282</v>
      </c>
      <c r="H279" t="s">
        <v>290</v>
      </c>
      <c r="I279">
        <v>38</v>
      </c>
      <c r="J279">
        <v>40360</v>
      </c>
      <c r="K279">
        <v>78237</v>
      </c>
      <c r="L279">
        <v>0</v>
      </c>
      <c r="M279" t="s">
        <v>23</v>
      </c>
      <c r="N279" t="s">
        <v>298</v>
      </c>
      <c r="O279">
        <v>14</v>
      </c>
      <c r="P279">
        <v>8</v>
      </c>
    </row>
    <row r="280" spans="2:16" x14ac:dyDescent="0.25">
      <c r="B280" t="s">
        <v>879</v>
      </c>
      <c r="C280" t="s">
        <v>880</v>
      </c>
      <c r="D280" t="s">
        <v>309</v>
      </c>
      <c r="E280" t="s">
        <v>313</v>
      </c>
      <c r="F280" t="s">
        <v>274</v>
      </c>
      <c r="G280" t="s">
        <v>275</v>
      </c>
      <c r="H280" t="s">
        <v>339</v>
      </c>
      <c r="I280">
        <v>55</v>
      </c>
      <c r="J280">
        <v>35242</v>
      </c>
      <c r="K280">
        <v>48687</v>
      </c>
      <c r="L280">
        <v>0</v>
      </c>
      <c r="M280" t="s">
        <v>27</v>
      </c>
      <c r="N280" t="s">
        <v>352</v>
      </c>
      <c r="O280">
        <v>28</v>
      </c>
      <c r="P280">
        <v>10</v>
      </c>
    </row>
    <row r="281" spans="2:16" x14ac:dyDescent="0.25">
      <c r="B281" t="s">
        <v>881</v>
      </c>
      <c r="C281" t="s">
        <v>882</v>
      </c>
      <c r="D281" t="s">
        <v>272</v>
      </c>
      <c r="E281" t="s">
        <v>334</v>
      </c>
      <c r="F281" t="s">
        <v>281</v>
      </c>
      <c r="G281" t="s">
        <v>275</v>
      </c>
      <c r="H281" t="s">
        <v>339</v>
      </c>
      <c r="I281">
        <v>45</v>
      </c>
      <c r="J281">
        <v>38218</v>
      </c>
      <c r="K281">
        <v>121065</v>
      </c>
      <c r="L281">
        <v>0.15</v>
      </c>
      <c r="M281" t="s">
        <v>27</v>
      </c>
      <c r="N281" t="s">
        <v>352</v>
      </c>
      <c r="O281">
        <v>20</v>
      </c>
      <c r="P281">
        <v>9.5</v>
      </c>
    </row>
    <row r="282" spans="2:16" x14ac:dyDescent="0.25">
      <c r="B282" t="s">
        <v>883</v>
      </c>
      <c r="C282" t="s">
        <v>884</v>
      </c>
      <c r="D282" t="s">
        <v>297</v>
      </c>
      <c r="E282" t="s">
        <v>302</v>
      </c>
      <c r="F282" t="s">
        <v>303</v>
      </c>
      <c r="G282" t="s">
        <v>282</v>
      </c>
      <c r="H282" t="s">
        <v>276</v>
      </c>
      <c r="I282">
        <v>43</v>
      </c>
      <c r="J282">
        <v>38093</v>
      </c>
      <c r="K282">
        <v>94246</v>
      </c>
      <c r="L282">
        <v>0</v>
      </c>
      <c r="M282" t="s">
        <v>23</v>
      </c>
      <c r="N282" t="s">
        <v>314</v>
      </c>
      <c r="O282">
        <v>20</v>
      </c>
      <c r="P282">
        <v>9.5</v>
      </c>
    </row>
    <row r="283" spans="2:16" x14ac:dyDescent="0.25">
      <c r="B283" t="s">
        <v>543</v>
      </c>
      <c r="C283" t="s">
        <v>885</v>
      </c>
      <c r="D283" t="s">
        <v>583</v>
      </c>
      <c r="E283" t="s">
        <v>273</v>
      </c>
      <c r="F283" t="s">
        <v>281</v>
      </c>
      <c r="G283" t="s">
        <v>275</v>
      </c>
      <c r="H283" t="s">
        <v>283</v>
      </c>
      <c r="I283">
        <v>34</v>
      </c>
      <c r="J283">
        <v>42512</v>
      </c>
      <c r="K283">
        <v>44614</v>
      </c>
      <c r="L283">
        <v>0</v>
      </c>
      <c r="M283" t="s">
        <v>23</v>
      </c>
      <c r="N283" t="s">
        <v>310</v>
      </c>
      <c r="O283">
        <v>8</v>
      </c>
      <c r="P283">
        <v>5.5</v>
      </c>
    </row>
    <row r="284" spans="2:16" x14ac:dyDescent="0.25">
      <c r="B284" t="s">
        <v>886</v>
      </c>
      <c r="C284" t="s">
        <v>887</v>
      </c>
      <c r="D284" t="s">
        <v>333</v>
      </c>
      <c r="E284" t="s">
        <v>273</v>
      </c>
      <c r="F284" t="s">
        <v>274</v>
      </c>
      <c r="G284" t="s">
        <v>282</v>
      </c>
      <c r="H284" t="s">
        <v>283</v>
      </c>
      <c r="I284">
        <v>40</v>
      </c>
      <c r="J284">
        <v>44143</v>
      </c>
      <c r="K284">
        <v>234469</v>
      </c>
      <c r="L284">
        <v>0.31</v>
      </c>
      <c r="M284" t="s">
        <v>22</v>
      </c>
      <c r="N284" t="s">
        <v>387</v>
      </c>
      <c r="O284">
        <v>4</v>
      </c>
      <c r="P284">
        <v>3</v>
      </c>
    </row>
    <row r="285" spans="2:16" x14ac:dyDescent="0.25">
      <c r="B285" t="s">
        <v>888</v>
      </c>
      <c r="C285" t="s">
        <v>889</v>
      </c>
      <c r="D285" t="s">
        <v>431</v>
      </c>
      <c r="E285" t="s">
        <v>323</v>
      </c>
      <c r="F285" t="s">
        <v>274</v>
      </c>
      <c r="G285" t="s">
        <v>282</v>
      </c>
      <c r="H285" t="s">
        <v>339</v>
      </c>
      <c r="I285">
        <v>52</v>
      </c>
      <c r="J285">
        <v>44022</v>
      </c>
      <c r="K285">
        <v>88272</v>
      </c>
      <c r="L285">
        <v>0</v>
      </c>
      <c r="M285" t="s">
        <v>27</v>
      </c>
      <c r="N285" t="s">
        <v>471</v>
      </c>
      <c r="O285">
        <v>4</v>
      </c>
      <c r="P285">
        <v>3</v>
      </c>
    </row>
    <row r="286" spans="2:16" x14ac:dyDescent="0.25">
      <c r="B286" t="s">
        <v>890</v>
      </c>
      <c r="C286" t="s">
        <v>891</v>
      </c>
      <c r="D286" t="s">
        <v>377</v>
      </c>
      <c r="E286" t="s">
        <v>288</v>
      </c>
      <c r="F286" t="s">
        <v>303</v>
      </c>
      <c r="G286" t="s">
        <v>282</v>
      </c>
      <c r="H286" t="s">
        <v>283</v>
      </c>
      <c r="I286">
        <v>52</v>
      </c>
      <c r="J286">
        <v>42992</v>
      </c>
      <c r="K286">
        <v>74449</v>
      </c>
      <c r="L286">
        <v>0</v>
      </c>
      <c r="M286" t="s">
        <v>22</v>
      </c>
      <c r="N286" t="s">
        <v>367</v>
      </c>
      <c r="O286">
        <v>7</v>
      </c>
      <c r="P286">
        <v>4</v>
      </c>
    </row>
    <row r="287" spans="2:16" x14ac:dyDescent="0.25">
      <c r="B287" t="s">
        <v>892</v>
      </c>
      <c r="C287" t="s">
        <v>893</v>
      </c>
      <c r="D287" t="s">
        <v>333</v>
      </c>
      <c r="E287" t="s">
        <v>323</v>
      </c>
      <c r="F287" t="s">
        <v>289</v>
      </c>
      <c r="G287" t="s">
        <v>282</v>
      </c>
      <c r="H287" t="s">
        <v>283</v>
      </c>
      <c r="I287">
        <v>47</v>
      </c>
      <c r="J287">
        <v>41071</v>
      </c>
      <c r="K287">
        <v>222941</v>
      </c>
      <c r="L287">
        <v>0.39</v>
      </c>
      <c r="M287" t="s">
        <v>22</v>
      </c>
      <c r="N287" t="s">
        <v>367</v>
      </c>
      <c r="O287">
        <v>12</v>
      </c>
      <c r="P287">
        <v>8</v>
      </c>
    </row>
    <row r="288" spans="2:16" x14ac:dyDescent="0.25">
      <c r="B288" t="s">
        <v>894</v>
      </c>
      <c r="C288" t="s">
        <v>895</v>
      </c>
      <c r="D288" t="s">
        <v>309</v>
      </c>
      <c r="E288" t="s">
        <v>334</v>
      </c>
      <c r="F288" t="s">
        <v>281</v>
      </c>
      <c r="G288" t="s">
        <v>275</v>
      </c>
      <c r="H288" t="s">
        <v>283</v>
      </c>
      <c r="I288">
        <v>65</v>
      </c>
      <c r="J288">
        <v>41543</v>
      </c>
      <c r="K288">
        <v>50341</v>
      </c>
      <c r="L288">
        <v>0</v>
      </c>
      <c r="M288" t="s">
        <v>22</v>
      </c>
      <c r="N288" t="s">
        <v>367</v>
      </c>
      <c r="O288">
        <v>11</v>
      </c>
      <c r="P288">
        <v>5.5</v>
      </c>
    </row>
    <row r="289" spans="2:16" x14ac:dyDescent="0.25">
      <c r="B289" t="s">
        <v>896</v>
      </c>
      <c r="C289" t="s">
        <v>897</v>
      </c>
      <c r="D289" t="s">
        <v>417</v>
      </c>
      <c r="E289" t="s">
        <v>319</v>
      </c>
      <c r="F289" t="s">
        <v>303</v>
      </c>
      <c r="G289" t="s">
        <v>275</v>
      </c>
      <c r="H289" t="s">
        <v>339</v>
      </c>
      <c r="I289">
        <v>31</v>
      </c>
      <c r="J289">
        <v>44297</v>
      </c>
      <c r="K289">
        <v>72235</v>
      </c>
      <c r="L289">
        <v>0</v>
      </c>
      <c r="M289" t="s">
        <v>27</v>
      </c>
      <c r="N289" t="s">
        <v>347</v>
      </c>
      <c r="O289">
        <v>3</v>
      </c>
      <c r="P289">
        <v>3</v>
      </c>
    </row>
    <row r="290" spans="2:16" x14ac:dyDescent="0.25">
      <c r="B290" t="s">
        <v>898</v>
      </c>
      <c r="C290" t="s">
        <v>899</v>
      </c>
      <c r="D290" t="s">
        <v>297</v>
      </c>
      <c r="E290" t="s">
        <v>313</v>
      </c>
      <c r="F290" t="s">
        <v>303</v>
      </c>
      <c r="G290" t="s">
        <v>275</v>
      </c>
      <c r="H290" t="s">
        <v>339</v>
      </c>
      <c r="I290">
        <v>41</v>
      </c>
      <c r="J290">
        <v>42533</v>
      </c>
      <c r="K290">
        <v>70165</v>
      </c>
      <c r="L290">
        <v>0</v>
      </c>
      <c r="M290" t="s">
        <v>23</v>
      </c>
      <c r="N290" t="s">
        <v>342</v>
      </c>
      <c r="O290">
        <v>8</v>
      </c>
      <c r="P290">
        <v>5.5</v>
      </c>
    </row>
    <row r="291" spans="2:16" x14ac:dyDescent="0.25">
      <c r="B291" t="s">
        <v>900</v>
      </c>
      <c r="C291" t="s">
        <v>901</v>
      </c>
      <c r="D291" t="s">
        <v>272</v>
      </c>
      <c r="E291" t="s">
        <v>334</v>
      </c>
      <c r="F291" t="s">
        <v>289</v>
      </c>
      <c r="G291" t="s">
        <v>282</v>
      </c>
      <c r="H291" t="s">
        <v>290</v>
      </c>
      <c r="I291">
        <v>30</v>
      </c>
      <c r="J291">
        <v>44030</v>
      </c>
      <c r="K291">
        <v>148485</v>
      </c>
      <c r="L291">
        <v>0.15</v>
      </c>
      <c r="M291" t="s">
        <v>23</v>
      </c>
      <c r="N291" t="s">
        <v>310</v>
      </c>
      <c r="O291">
        <v>4</v>
      </c>
      <c r="P291">
        <v>3</v>
      </c>
    </row>
    <row r="292" spans="2:16" x14ac:dyDescent="0.25">
      <c r="B292" t="s">
        <v>902</v>
      </c>
      <c r="C292" t="s">
        <v>903</v>
      </c>
      <c r="D292" t="s">
        <v>280</v>
      </c>
      <c r="E292" t="s">
        <v>273</v>
      </c>
      <c r="F292" t="s">
        <v>281</v>
      </c>
      <c r="G292" t="s">
        <v>275</v>
      </c>
      <c r="H292" t="s">
        <v>283</v>
      </c>
      <c r="I292">
        <v>58</v>
      </c>
      <c r="J292">
        <v>38521</v>
      </c>
      <c r="K292">
        <v>86089</v>
      </c>
      <c r="L292">
        <v>0</v>
      </c>
      <c r="M292" t="s">
        <v>23</v>
      </c>
      <c r="N292" t="s">
        <v>291</v>
      </c>
      <c r="O292">
        <v>19</v>
      </c>
      <c r="P292">
        <v>9.5</v>
      </c>
    </row>
    <row r="293" spans="2:16" x14ac:dyDescent="0.25">
      <c r="B293" t="s">
        <v>904</v>
      </c>
      <c r="C293" t="s">
        <v>905</v>
      </c>
      <c r="D293" t="s">
        <v>366</v>
      </c>
      <c r="E293" t="s">
        <v>323</v>
      </c>
      <c r="F293" t="s">
        <v>274</v>
      </c>
      <c r="G293" t="s">
        <v>282</v>
      </c>
      <c r="H293" t="s">
        <v>339</v>
      </c>
      <c r="I293">
        <v>54</v>
      </c>
      <c r="J293">
        <v>39382</v>
      </c>
      <c r="K293">
        <v>106313</v>
      </c>
      <c r="L293">
        <v>0.15</v>
      </c>
      <c r="M293" t="s">
        <v>23</v>
      </c>
      <c r="N293" t="s">
        <v>291</v>
      </c>
      <c r="O293">
        <v>17</v>
      </c>
      <c r="P293">
        <v>8</v>
      </c>
    </row>
    <row r="294" spans="2:16" x14ac:dyDescent="0.25">
      <c r="B294" t="s">
        <v>906</v>
      </c>
      <c r="C294" t="s">
        <v>907</v>
      </c>
      <c r="D294" t="s">
        <v>309</v>
      </c>
      <c r="E294" t="s">
        <v>334</v>
      </c>
      <c r="F294" t="s">
        <v>274</v>
      </c>
      <c r="G294" t="s">
        <v>275</v>
      </c>
      <c r="H294" t="s">
        <v>283</v>
      </c>
      <c r="I294">
        <v>40</v>
      </c>
      <c r="J294">
        <v>44251</v>
      </c>
      <c r="K294">
        <v>46833</v>
      </c>
      <c r="L294">
        <v>0</v>
      </c>
      <c r="M294" t="s">
        <v>22</v>
      </c>
      <c r="N294" t="s">
        <v>387</v>
      </c>
      <c r="O294">
        <v>3</v>
      </c>
      <c r="P294">
        <v>3</v>
      </c>
    </row>
    <row r="295" spans="2:16" x14ac:dyDescent="0.25">
      <c r="B295" t="s">
        <v>908</v>
      </c>
      <c r="C295" t="s">
        <v>909</v>
      </c>
      <c r="D295" t="s">
        <v>287</v>
      </c>
      <c r="E295" t="s">
        <v>288</v>
      </c>
      <c r="F295" t="s">
        <v>274</v>
      </c>
      <c r="G295" t="s">
        <v>275</v>
      </c>
      <c r="H295" t="s">
        <v>283</v>
      </c>
      <c r="I295">
        <v>63</v>
      </c>
      <c r="J295">
        <v>36826</v>
      </c>
      <c r="K295">
        <v>155320</v>
      </c>
      <c r="L295">
        <v>0.17</v>
      </c>
      <c r="M295" t="s">
        <v>22</v>
      </c>
      <c r="N295" t="s">
        <v>284</v>
      </c>
      <c r="O295">
        <v>24</v>
      </c>
      <c r="P295">
        <v>9.5</v>
      </c>
    </row>
    <row r="296" spans="2:16" x14ac:dyDescent="0.25">
      <c r="B296" t="s">
        <v>910</v>
      </c>
      <c r="C296" t="s">
        <v>911</v>
      </c>
      <c r="D296" t="s">
        <v>297</v>
      </c>
      <c r="E296" t="s">
        <v>313</v>
      </c>
      <c r="F296" t="s">
        <v>281</v>
      </c>
      <c r="G296" t="s">
        <v>282</v>
      </c>
      <c r="H296" t="s">
        <v>283</v>
      </c>
      <c r="I296">
        <v>40</v>
      </c>
      <c r="J296">
        <v>42384</v>
      </c>
      <c r="K296">
        <v>89984</v>
      </c>
      <c r="L296">
        <v>0</v>
      </c>
      <c r="M296" t="s">
        <v>22</v>
      </c>
      <c r="N296" t="s">
        <v>387</v>
      </c>
      <c r="O296">
        <v>8</v>
      </c>
      <c r="P296">
        <v>5.5</v>
      </c>
    </row>
    <row r="297" spans="2:16" x14ac:dyDescent="0.25">
      <c r="B297" t="s">
        <v>912</v>
      </c>
      <c r="C297" t="s">
        <v>913</v>
      </c>
      <c r="D297" t="s">
        <v>366</v>
      </c>
      <c r="E297" t="s">
        <v>323</v>
      </c>
      <c r="F297" t="s">
        <v>289</v>
      </c>
      <c r="G297" t="s">
        <v>275</v>
      </c>
      <c r="H297" t="s">
        <v>283</v>
      </c>
      <c r="I297">
        <v>65</v>
      </c>
      <c r="J297">
        <v>38792</v>
      </c>
      <c r="K297">
        <v>83756</v>
      </c>
      <c r="L297">
        <v>0.14000000000000001</v>
      </c>
      <c r="M297" t="s">
        <v>22</v>
      </c>
      <c r="N297" t="s">
        <v>328</v>
      </c>
      <c r="O297">
        <v>18</v>
      </c>
      <c r="P297">
        <v>9.5</v>
      </c>
    </row>
    <row r="298" spans="2:16" x14ac:dyDescent="0.25">
      <c r="B298" t="s">
        <v>914</v>
      </c>
      <c r="C298" t="s">
        <v>915</v>
      </c>
      <c r="D298" t="s">
        <v>287</v>
      </c>
      <c r="E298" t="s">
        <v>319</v>
      </c>
      <c r="F298" t="s">
        <v>303</v>
      </c>
      <c r="G298" t="s">
        <v>275</v>
      </c>
      <c r="H298" t="s">
        <v>283</v>
      </c>
      <c r="I298">
        <v>57</v>
      </c>
      <c r="J298">
        <v>42667</v>
      </c>
      <c r="K298">
        <v>176324</v>
      </c>
      <c r="L298">
        <v>0.23</v>
      </c>
      <c r="M298" t="s">
        <v>22</v>
      </c>
      <c r="N298" t="s">
        <v>328</v>
      </c>
      <c r="O298">
        <v>8</v>
      </c>
      <c r="P298">
        <v>5.5</v>
      </c>
    </row>
    <row r="299" spans="2:16" x14ac:dyDescent="0.25">
      <c r="B299" t="s">
        <v>916</v>
      </c>
      <c r="C299" t="s">
        <v>917</v>
      </c>
      <c r="D299" t="s">
        <v>297</v>
      </c>
      <c r="E299" t="s">
        <v>313</v>
      </c>
      <c r="F299" t="s">
        <v>289</v>
      </c>
      <c r="G299" t="s">
        <v>282</v>
      </c>
      <c r="H299" t="s">
        <v>290</v>
      </c>
      <c r="I299">
        <v>27</v>
      </c>
      <c r="J299">
        <v>44482</v>
      </c>
      <c r="K299">
        <v>74077</v>
      </c>
      <c r="L299">
        <v>0</v>
      </c>
      <c r="M299" t="s">
        <v>23</v>
      </c>
      <c r="N299" t="s">
        <v>277</v>
      </c>
      <c r="O299">
        <v>3</v>
      </c>
      <c r="P299">
        <v>3</v>
      </c>
    </row>
    <row r="300" spans="2:16" x14ac:dyDescent="0.25">
      <c r="B300" t="s">
        <v>918</v>
      </c>
      <c r="C300" t="s">
        <v>919</v>
      </c>
      <c r="D300" t="s">
        <v>306</v>
      </c>
      <c r="E300" t="s">
        <v>319</v>
      </c>
      <c r="F300" t="s">
        <v>281</v>
      </c>
      <c r="G300" t="s">
        <v>275</v>
      </c>
      <c r="H300" t="s">
        <v>290</v>
      </c>
      <c r="I300">
        <v>31</v>
      </c>
      <c r="J300">
        <v>44214</v>
      </c>
      <c r="K300">
        <v>104162</v>
      </c>
      <c r="L300">
        <v>7.0000000000000007E-2</v>
      </c>
      <c r="M300" t="s">
        <v>23</v>
      </c>
      <c r="N300" t="s">
        <v>314</v>
      </c>
      <c r="O300">
        <v>3</v>
      </c>
      <c r="P300">
        <v>3</v>
      </c>
    </row>
    <row r="301" spans="2:16" x14ac:dyDescent="0.25">
      <c r="B301" t="s">
        <v>920</v>
      </c>
      <c r="C301" t="s">
        <v>921</v>
      </c>
      <c r="D301" t="s">
        <v>695</v>
      </c>
      <c r="E301" t="s">
        <v>273</v>
      </c>
      <c r="F301" t="s">
        <v>303</v>
      </c>
      <c r="G301" t="s">
        <v>275</v>
      </c>
      <c r="H301" t="s">
        <v>283</v>
      </c>
      <c r="I301">
        <v>45</v>
      </c>
      <c r="J301">
        <v>40418</v>
      </c>
      <c r="K301">
        <v>82162</v>
      </c>
      <c r="L301">
        <v>0</v>
      </c>
      <c r="M301" t="s">
        <v>22</v>
      </c>
      <c r="N301" t="s">
        <v>367</v>
      </c>
      <c r="O301">
        <v>14</v>
      </c>
      <c r="P301">
        <v>8</v>
      </c>
    </row>
    <row r="302" spans="2:16" x14ac:dyDescent="0.25">
      <c r="B302" t="s">
        <v>922</v>
      </c>
      <c r="C302" t="s">
        <v>923</v>
      </c>
      <c r="D302" t="s">
        <v>301</v>
      </c>
      <c r="E302" t="s">
        <v>302</v>
      </c>
      <c r="F302" t="s">
        <v>289</v>
      </c>
      <c r="G302" t="s">
        <v>275</v>
      </c>
      <c r="H302" t="s">
        <v>283</v>
      </c>
      <c r="I302">
        <v>47</v>
      </c>
      <c r="J302">
        <v>42195</v>
      </c>
      <c r="K302">
        <v>63880</v>
      </c>
      <c r="L302">
        <v>0</v>
      </c>
      <c r="M302" t="s">
        <v>22</v>
      </c>
      <c r="N302" t="s">
        <v>284</v>
      </c>
      <c r="O302">
        <v>9</v>
      </c>
      <c r="P302">
        <v>5.5</v>
      </c>
    </row>
    <row r="303" spans="2:16" x14ac:dyDescent="0.25">
      <c r="B303" t="s">
        <v>924</v>
      </c>
      <c r="C303" t="s">
        <v>925</v>
      </c>
      <c r="D303" t="s">
        <v>476</v>
      </c>
      <c r="E303" t="s">
        <v>323</v>
      </c>
      <c r="F303" t="s">
        <v>274</v>
      </c>
      <c r="G303" t="s">
        <v>275</v>
      </c>
      <c r="H303" t="s">
        <v>283</v>
      </c>
      <c r="I303">
        <v>55</v>
      </c>
      <c r="J303">
        <v>41525</v>
      </c>
      <c r="K303">
        <v>73248</v>
      </c>
      <c r="L303">
        <v>0</v>
      </c>
      <c r="M303" t="s">
        <v>23</v>
      </c>
      <c r="N303" t="s">
        <v>342</v>
      </c>
      <c r="O303">
        <v>11</v>
      </c>
      <c r="P303">
        <v>5.5</v>
      </c>
    </row>
    <row r="304" spans="2:16" x14ac:dyDescent="0.25">
      <c r="B304" t="s">
        <v>926</v>
      </c>
      <c r="C304" t="s">
        <v>927</v>
      </c>
      <c r="D304" t="s">
        <v>297</v>
      </c>
      <c r="E304" t="s">
        <v>313</v>
      </c>
      <c r="F304" t="s">
        <v>281</v>
      </c>
      <c r="G304" t="s">
        <v>282</v>
      </c>
      <c r="H304" t="s">
        <v>276</v>
      </c>
      <c r="I304">
        <v>51</v>
      </c>
      <c r="J304">
        <v>44113</v>
      </c>
      <c r="K304">
        <v>91853</v>
      </c>
      <c r="L304">
        <v>0</v>
      </c>
      <c r="M304" t="s">
        <v>23</v>
      </c>
      <c r="N304" t="s">
        <v>291</v>
      </c>
      <c r="O304">
        <v>4</v>
      </c>
      <c r="P304">
        <v>3</v>
      </c>
    </row>
    <row r="305" spans="2:16" x14ac:dyDescent="0.25">
      <c r="B305" t="s">
        <v>928</v>
      </c>
      <c r="C305" t="s">
        <v>929</v>
      </c>
      <c r="D305" t="s">
        <v>287</v>
      </c>
      <c r="E305" t="s">
        <v>288</v>
      </c>
      <c r="F305" t="s">
        <v>289</v>
      </c>
      <c r="G305" t="s">
        <v>282</v>
      </c>
      <c r="H305" t="s">
        <v>290</v>
      </c>
      <c r="I305">
        <v>25</v>
      </c>
      <c r="J305">
        <v>43844</v>
      </c>
      <c r="K305">
        <v>168014</v>
      </c>
      <c r="L305">
        <v>0.27</v>
      </c>
      <c r="M305" t="s">
        <v>23</v>
      </c>
      <c r="N305" t="s">
        <v>291</v>
      </c>
      <c r="O305">
        <v>4</v>
      </c>
      <c r="P305">
        <v>3</v>
      </c>
    </row>
    <row r="306" spans="2:16" x14ac:dyDescent="0.25">
      <c r="B306" t="s">
        <v>930</v>
      </c>
      <c r="C306" t="s">
        <v>931</v>
      </c>
      <c r="D306" t="s">
        <v>530</v>
      </c>
      <c r="E306" t="s">
        <v>323</v>
      </c>
      <c r="F306" t="s">
        <v>303</v>
      </c>
      <c r="G306" t="s">
        <v>275</v>
      </c>
      <c r="H306" t="s">
        <v>290</v>
      </c>
      <c r="I306">
        <v>37</v>
      </c>
      <c r="J306">
        <v>42995</v>
      </c>
      <c r="K306">
        <v>70770</v>
      </c>
      <c r="L306">
        <v>0</v>
      </c>
      <c r="M306" t="s">
        <v>23</v>
      </c>
      <c r="N306" t="s">
        <v>310</v>
      </c>
      <c r="O306">
        <v>7</v>
      </c>
      <c r="P306">
        <v>4</v>
      </c>
    </row>
    <row r="307" spans="2:16" x14ac:dyDescent="0.25">
      <c r="B307" t="s">
        <v>932</v>
      </c>
      <c r="C307" t="s">
        <v>933</v>
      </c>
      <c r="D307" t="s">
        <v>417</v>
      </c>
      <c r="E307" t="s">
        <v>319</v>
      </c>
      <c r="F307" t="s">
        <v>303</v>
      </c>
      <c r="G307" t="s">
        <v>282</v>
      </c>
      <c r="H307" t="s">
        <v>290</v>
      </c>
      <c r="I307">
        <v>62</v>
      </c>
      <c r="J307">
        <v>38271</v>
      </c>
      <c r="K307">
        <v>50825</v>
      </c>
      <c r="L307">
        <v>0</v>
      </c>
      <c r="M307" t="s">
        <v>23</v>
      </c>
      <c r="N307" t="s">
        <v>277</v>
      </c>
      <c r="O307">
        <v>20</v>
      </c>
      <c r="P307">
        <v>9.5</v>
      </c>
    </row>
    <row r="308" spans="2:16" x14ac:dyDescent="0.25">
      <c r="B308" t="s">
        <v>934</v>
      </c>
      <c r="C308" t="s">
        <v>935</v>
      </c>
      <c r="D308" t="s">
        <v>272</v>
      </c>
      <c r="E308" t="s">
        <v>288</v>
      </c>
      <c r="F308" t="s">
        <v>274</v>
      </c>
      <c r="G308" t="s">
        <v>282</v>
      </c>
      <c r="H308" t="s">
        <v>339</v>
      </c>
      <c r="I308">
        <v>31</v>
      </c>
      <c r="J308">
        <v>42266</v>
      </c>
      <c r="K308">
        <v>145846</v>
      </c>
      <c r="L308">
        <v>0.15</v>
      </c>
      <c r="M308" t="s">
        <v>27</v>
      </c>
      <c r="N308" t="s">
        <v>347</v>
      </c>
      <c r="O308">
        <v>9</v>
      </c>
      <c r="P308">
        <v>5.5</v>
      </c>
    </row>
    <row r="309" spans="2:16" x14ac:dyDescent="0.25">
      <c r="B309" t="s">
        <v>936</v>
      </c>
      <c r="C309" t="s">
        <v>937</v>
      </c>
      <c r="D309" t="s">
        <v>272</v>
      </c>
      <c r="E309" t="s">
        <v>319</v>
      </c>
      <c r="F309" t="s">
        <v>274</v>
      </c>
      <c r="G309" t="s">
        <v>275</v>
      </c>
      <c r="H309" t="s">
        <v>283</v>
      </c>
      <c r="I309">
        <v>64</v>
      </c>
      <c r="J309">
        <v>37962</v>
      </c>
      <c r="K309">
        <v>125807</v>
      </c>
      <c r="L309">
        <v>0.15</v>
      </c>
      <c r="M309" t="s">
        <v>23</v>
      </c>
      <c r="N309" t="s">
        <v>291</v>
      </c>
      <c r="O309">
        <v>21</v>
      </c>
      <c r="P309">
        <v>9.5</v>
      </c>
    </row>
    <row r="310" spans="2:16" x14ac:dyDescent="0.25">
      <c r="B310" t="s">
        <v>938</v>
      </c>
      <c r="C310" t="s">
        <v>939</v>
      </c>
      <c r="D310" t="s">
        <v>309</v>
      </c>
      <c r="E310" t="s">
        <v>302</v>
      </c>
      <c r="F310" t="s">
        <v>289</v>
      </c>
      <c r="G310" t="s">
        <v>282</v>
      </c>
      <c r="H310" t="s">
        <v>283</v>
      </c>
      <c r="I310">
        <v>25</v>
      </c>
      <c r="J310">
        <v>44405</v>
      </c>
      <c r="K310">
        <v>46845</v>
      </c>
      <c r="L310">
        <v>0</v>
      </c>
      <c r="M310" t="s">
        <v>23</v>
      </c>
      <c r="N310" t="s">
        <v>310</v>
      </c>
      <c r="O310">
        <v>3</v>
      </c>
      <c r="P310">
        <v>3</v>
      </c>
    </row>
    <row r="311" spans="2:16" x14ac:dyDescent="0.25">
      <c r="B311" t="s">
        <v>940</v>
      </c>
      <c r="C311" t="s">
        <v>941</v>
      </c>
      <c r="D311" t="s">
        <v>272</v>
      </c>
      <c r="E311" t="s">
        <v>334</v>
      </c>
      <c r="F311" t="s">
        <v>303</v>
      </c>
      <c r="G311" t="s">
        <v>275</v>
      </c>
      <c r="H311" t="s">
        <v>283</v>
      </c>
      <c r="I311">
        <v>59</v>
      </c>
      <c r="J311">
        <v>39689</v>
      </c>
      <c r="K311">
        <v>157969</v>
      </c>
      <c r="L311">
        <v>0.1</v>
      </c>
      <c r="M311" t="s">
        <v>22</v>
      </c>
      <c r="N311" t="s">
        <v>284</v>
      </c>
      <c r="O311">
        <v>16</v>
      </c>
      <c r="P311">
        <v>8</v>
      </c>
    </row>
    <row r="312" spans="2:16" x14ac:dyDescent="0.25">
      <c r="B312" t="s">
        <v>942</v>
      </c>
      <c r="C312" t="s">
        <v>943</v>
      </c>
      <c r="D312" t="s">
        <v>625</v>
      </c>
      <c r="E312" t="s">
        <v>273</v>
      </c>
      <c r="F312" t="s">
        <v>303</v>
      </c>
      <c r="G312" t="s">
        <v>275</v>
      </c>
      <c r="H312" t="s">
        <v>290</v>
      </c>
      <c r="I312">
        <v>40</v>
      </c>
      <c r="J312">
        <v>40522</v>
      </c>
      <c r="K312">
        <v>97807</v>
      </c>
      <c r="L312">
        <v>0</v>
      </c>
      <c r="M312" t="s">
        <v>23</v>
      </c>
      <c r="N312" t="s">
        <v>291</v>
      </c>
      <c r="O312">
        <v>14</v>
      </c>
      <c r="P312">
        <v>8</v>
      </c>
    </row>
    <row r="313" spans="2:16" x14ac:dyDescent="0.25">
      <c r="B313" t="s">
        <v>944</v>
      </c>
      <c r="C313" t="s">
        <v>945</v>
      </c>
      <c r="D313" t="s">
        <v>417</v>
      </c>
      <c r="E313" t="s">
        <v>319</v>
      </c>
      <c r="F313" t="s">
        <v>281</v>
      </c>
      <c r="G313" t="s">
        <v>282</v>
      </c>
      <c r="H313" t="s">
        <v>339</v>
      </c>
      <c r="I313">
        <v>31</v>
      </c>
      <c r="J313">
        <v>42347</v>
      </c>
      <c r="K313">
        <v>73854</v>
      </c>
      <c r="L313">
        <v>0</v>
      </c>
      <c r="M313" t="s">
        <v>23</v>
      </c>
      <c r="N313" t="s">
        <v>277</v>
      </c>
      <c r="O313">
        <v>9</v>
      </c>
      <c r="P313">
        <v>5.5</v>
      </c>
    </row>
    <row r="314" spans="2:16" x14ac:dyDescent="0.25">
      <c r="B314" t="s">
        <v>946</v>
      </c>
      <c r="C314" t="s">
        <v>947</v>
      </c>
      <c r="D314" t="s">
        <v>272</v>
      </c>
      <c r="E314" t="s">
        <v>313</v>
      </c>
      <c r="F314" t="s">
        <v>281</v>
      </c>
      <c r="G314" t="s">
        <v>282</v>
      </c>
      <c r="H314" t="s">
        <v>283</v>
      </c>
      <c r="I314">
        <v>45</v>
      </c>
      <c r="J314">
        <v>39063</v>
      </c>
      <c r="K314">
        <v>149537</v>
      </c>
      <c r="L314">
        <v>0.14000000000000001</v>
      </c>
      <c r="M314" t="s">
        <v>23</v>
      </c>
      <c r="N314" t="s">
        <v>277</v>
      </c>
      <c r="O314">
        <v>18</v>
      </c>
      <c r="P314">
        <v>9.5</v>
      </c>
    </row>
    <row r="315" spans="2:16" x14ac:dyDescent="0.25">
      <c r="B315" t="s">
        <v>948</v>
      </c>
      <c r="C315" t="s">
        <v>949</v>
      </c>
      <c r="D315" t="s">
        <v>272</v>
      </c>
      <c r="E315" t="s">
        <v>302</v>
      </c>
      <c r="F315" t="s">
        <v>281</v>
      </c>
      <c r="G315" t="s">
        <v>275</v>
      </c>
      <c r="H315" t="s">
        <v>290</v>
      </c>
      <c r="I315">
        <v>49</v>
      </c>
      <c r="J315">
        <v>41379</v>
      </c>
      <c r="K315">
        <v>128303</v>
      </c>
      <c r="L315">
        <v>0.15</v>
      </c>
      <c r="M315" t="s">
        <v>23</v>
      </c>
      <c r="N315" t="s">
        <v>298</v>
      </c>
      <c r="O315">
        <v>11</v>
      </c>
      <c r="P315">
        <v>5.5</v>
      </c>
    </row>
    <row r="316" spans="2:16" x14ac:dyDescent="0.25">
      <c r="B316" t="s">
        <v>950</v>
      </c>
      <c r="C316" t="s">
        <v>951</v>
      </c>
      <c r="D316" t="s">
        <v>501</v>
      </c>
      <c r="E316" t="s">
        <v>273</v>
      </c>
      <c r="F316" t="s">
        <v>289</v>
      </c>
      <c r="G316" t="s">
        <v>282</v>
      </c>
      <c r="H316" t="s">
        <v>276</v>
      </c>
      <c r="I316">
        <v>46</v>
      </c>
      <c r="J316">
        <v>38513</v>
      </c>
      <c r="K316">
        <v>67374</v>
      </c>
      <c r="L316">
        <v>0</v>
      </c>
      <c r="M316" t="s">
        <v>23</v>
      </c>
      <c r="N316" t="s">
        <v>314</v>
      </c>
      <c r="O316">
        <v>19</v>
      </c>
      <c r="P316">
        <v>9.5</v>
      </c>
    </row>
    <row r="317" spans="2:16" x14ac:dyDescent="0.25">
      <c r="B317" t="s">
        <v>952</v>
      </c>
      <c r="C317" t="s">
        <v>953</v>
      </c>
      <c r="D317" t="s">
        <v>306</v>
      </c>
      <c r="E317" t="s">
        <v>319</v>
      </c>
      <c r="F317" t="s">
        <v>303</v>
      </c>
      <c r="G317" t="s">
        <v>282</v>
      </c>
      <c r="H317" t="s">
        <v>339</v>
      </c>
      <c r="I317">
        <v>46</v>
      </c>
      <c r="J317">
        <v>40810</v>
      </c>
      <c r="K317">
        <v>102167</v>
      </c>
      <c r="L317">
        <v>0.06</v>
      </c>
      <c r="M317" t="s">
        <v>27</v>
      </c>
      <c r="N317" t="s">
        <v>352</v>
      </c>
      <c r="O317">
        <v>13</v>
      </c>
      <c r="P317">
        <v>8</v>
      </c>
    </row>
    <row r="318" spans="2:16" x14ac:dyDescent="0.25">
      <c r="B318" t="s">
        <v>954</v>
      </c>
      <c r="C318" t="s">
        <v>955</v>
      </c>
      <c r="D318" t="s">
        <v>272</v>
      </c>
      <c r="E318" t="s">
        <v>302</v>
      </c>
      <c r="F318" t="s">
        <v>281</v>
      </c>
      <c r="G318" t="s">
        <v>282</v>
      </c>
      <c r="H318" t="s">
        <v>283</v>
      </c>
      <c r="I318">
        <v>45</v>
      </c>
      <c r="J318">
        <v>39332</v>
      </c>
      <c r="K318">
        <v>151027</v>
      </c>
      <c r="L318">
        <v>0.1</v>
      </c>
      <c r="M318" t="s">
        <v>22</v>
      </c>
      <c r="N318" t="s">
        <v>328</v>
      </c>
      <c r="O318">
        <v>17</v>
      </c>
      <c r="P318">
        <v>8</v>
      </c>
    </row>
    <row r="319" spans="2:16" x14ac:dyDescent="0.25">
      <c r="B319" t="s">
        <v>956</v>
      </c>
      <c r="C319" t="s">
        <v>957</v>
      </c>
      <c r="D319" t="s">
        <v>306</v>
      </c>
      <c r="E319" t="s">
        <v>313</v>
      </c>
      <c r="F319" t="s">
        <v>289</v>
      </c>
      <c r="G319" t="s">
        <v>282</v>
      </c>
      <c r="H319" t="s">
        <v>283</v>
      </c>
      <c r="I319">
        <v>40</v>
      </c>
      <c r="J319">
        <v>43147</v>
      </c>
      <c r="K319">
        <v>120905</v>
      </c>
      <c r="L319">
        <v>0.05</v>
      </c>
      <c r="M319" t="s">
        <v>23</v>
      </c>
      <c r="N319" t="s">
        <v>277</v>
      </c>
      <c r="O319">
        <v>6</v>
      </c>
      <c r="P319">
        <v>4</v>
      </c>
    </row>
    <row r="320" spans="2:16" x14ac:dyDescent="0.25">
      <c r="B320" t="s">
        <v>958</v>
      </c>
      <c r="C320" t="s">
        <v>959</v>
      </c>
      <c r="D320" t="s">
        <v>333</v>
      </c>
      <c r="E320" t="s">
        <v>288</v>
      </c>
      <c r="F320" t="s">
        <v>281</v>
      </c>
      <c r="G320" t="s">
        <v>275</v>
      </c>
      <c r="H320" t="s">
        <v>290</v>
      </c>
      <c r="I320">
        <v>48</v>
      </c>
      <c r="J320">
        <v>43253</v>
      </c>
      <c r="K320">
        <v>231567</v>
      </c>
      <c r="L320">
        <v>0.36</v>
      </c>
      <c r="M320" t="s">
        <v>23</v>
      </c>
      <c r="N320" t="s">
        <v>277</v>
      </c>
      <c r="O320">
        <v>6</v>
      </c>
      <c r="P320">
        <v>4</v>
      </c>
    </row>
    <row r="321" spans="2:16" x14ac:dyDescent="0.25">
      <c r="B321" t="s">
        <v>665</v>
      </c>
      <c r="C321" t="s">
        <v>960</v>
      </c>
      <c r="D321" t="s">
        <v>333</v>
      </c>
      <c r="E321" t="s">
        <v>273</v>
      </c>
      <c r="F321" t="s">
        <v>274</v>
      </c>
      <c r="G321" t="s">
        <v>282</v>
      </c>
      <c r="H321" t="s">
        <v>283</v>
      </c>
      <c r="I321">
        <v>31</v>
      </c>
      <c r="J321">
        <v>42197</v>
      </c>
      <c r="K321">
        <v>215388</v>
      </c>
      <c r="L321">
        <v>0.33</v>
      </c>
      <c r="M321" t="s">
        <v>23</v>
      </c>
      <c r="N321" t="s">
        <v>310</v>
      </c>
      <c r="O321">
        <v>9</v>
      </c>
      <c r="P321">
        <v>5.5</v>
      </c>
    </row>
    <row r="322" spans="2:16" x14ac:dyDescent="0.25">
      <c r="B322" t="s">
        <v>961</v>
      </c>
      <c r="C322" t="s">
        <v>962</v>
      </c>
      <c r="D322" t="s">
        <v>272</v>
      </c>
      <c r="E322" t="s">
        <v>302</v>
      </c>
      <c r="F322" t="s">
        <v>289</v>
      </c>
      <c r="G322" t="s">
        <v>275</v>
      </c>
      <c r="H322" t="s">
        <v>283</v>
      </c>
      <c r="I322">
        <v>30</v>
      </c>
      <c r="J322">
        <v>42168</v>
      </c>
      <c r="K322">
        <v>127972</v>
      </c>
      <c r="L322">
        <v>0.11</v>
      </c>
      <c r="M322" t="s">
        <v>23</v>
      </c>
      <c r="N322" t="s">
        <v>277</v>
      </c>
      <c r="O322">
        <v>9</v>
      </c>
      <c r="P322">
        <v>5.5</v>
      </c>
    </row>
    <row r="323" spans="2:16" x14ac:dyDescent="0.25">
      <c r="B323" t="s">
        <v>963</v>
      </c>
      <c r="C323" t="s">
        <v>964</v>
      </c>
      <c r="D323" t="s">
        <v>434</v>
      </c>
      <c r="E323" t="s">
        <v>323</v>
      </c>
      <c r="F323" t="s">
        <v>303</v>
      </c>
      <c r="G323" t="s">
        <v>275</v>
      </c>
      <c r="H323" t="s">
        <v>283</v>
      </c>
      <c r="I323">
        <v>55</v>
      </c>
      <c r="J323">
        <v>34915</v>
      </c>
      <c r="K323">
        <v>80701</v>
      </c>
      <c r="L323">
        <v>0</v>
      </c>
      <c r="M323" t="s">
        <v>23</v>
      </c>
      <c r="N323" t="s">
        <v>291</v>
      </c>
      <c r="O323">
        <v>29</v>
      </c>
      <c r="P323">
        <v>10</v>
      </c>
    </row>
    <row r="324" spans="2:16" x14ac:dyDescent="0.25">
      <c r="B324" t="s">
        <v>965</v>
      </c>
      <c r="C324" t="s">
        <v>966</v>
      </c>
      <c r="D324" t="s">
        <v>306</v>
      </c>
      <c r="E324" t="s">
        <v>334</v>
      </c>
      <c r="F324" t="s">
        <v>303</v>
      </c>
      <c r="G324" t="s">
        <v>282</v>
      </c>
      <c r="H324" t="s">
        <v>283</v>
      </c>
      <c r="I324">
        <v>28</v>
      </c>
      <c r="J324">
        <v>43863</v>
      </c>
      <c r="K324">
        <v>115417</v>
      </c>
      <c r="L324">
        <v>0.06</v>
      </c>
      <c r="M324" t="s">
        <v>22</v>
      </c>
      <c r="N324" t="s">
        <v>328</v>
      </c>
      <c r="O324">
        <v>4</v>
      </c>
      <c r="P324">
        <v>3</v>
      </c>
    </row>
    <row r="325" spans="2:16" x14ac:dyDescent="0.25">
      <c r="B325" t="s">
        <v>598</v>
      </c>
      <c r="C325" t="s">
        <v>967</v>
      </c>
      <c r="D325" t="s">
        <v>361</v>
      </c>
      <c r="E325" t="s">
        <v>323</v>
      </c>
      <c r="F325" t="s">
        <v>303</v>
      </c>
      <c r="G325" t="s">
        <v>275</v>
      </c>
      <c r="H325" t="s">
        <v>290</v>
      </c>
      <c r="I325">
        <v>45</v>
      </c>
      <c r="J325">
        <v>43635</v>
      </c>
      <c r="K325">
        <v>88045</v>
      </c>
      <c r="L325">
        <v>0</v>
      </c>
      <c r="M325" t="s">
        <v>23</v>
      </c>
      <c r="N325" t="s">
        <v>291</v>
      </c>
      <c r="O325">
        <v>5</v>
      </c>
      <c r="P325">
        <v>3</v>
      </c>
    </row>
    <row r="326" spans="2:16" x14ac:dyDescent="0.25">
      <c r="B326" t="s">
        <v>968</v>
      </c>
      <c r="C326" t="s">
        <v>969</v>
      </c>
      <c r="D326" t="s">
        <v>294</v>
      </c>
      <c r="E326" t="s">
        <v>273</v>
      </c>
      <c r="F326" t="s">
        <v>289</v>
      </c>
      <c r="G326" t="s">
        <v>275</v>
      </c>
      <c r="H326" t="s">
        <v>276</v>
      </c>
      <c r="I326">
        <v>45</v>
      </c>
      <c r="J326">
        <v>43185</v>
      </c>
      <c r="K326">
        <v>86478</v>
      </c>
      <c r="L326">
        <v>0.06</v>
      </c>
      <c r="M326" t="s">
        <v>23</v>
      </c>
      <c r="N326" t="s">
        <v>314</v>
      </c>
      <c r="O326">
        <v>6</v>
      </c>
      <c r="P326">
        <v>4</v>
      </c>
    </row>
    <row r="327" spans="2:16" x14ac:dyDescent="0.25">
      <c r="B327" t="s">
        <v>970</v>
      </c>
      <c r="C327" t="s">
        <v>971</v>
      </c>
      <c r="D327" t="s">
        <v>333</v>
      </c>
      <c r="E327" t="s">
        <v>323</v>
      </c>
      <c r="F327" t="s">
        <v>281</v>
      </c>
      <c r="G327" t="s">
        <v>282</v>
      </c>
      <c r="H327" t="s">
        <v>290</v>
      </c>
      <c r="I327">
        <v>63</v>
      </c>
      <c r="J327">
        <v>42387</v>
      </c>
      <c r="K327">
        <v>180994</v>
      </c>
      <c r="L327">
        <v>0.39</v>
      </c>
      <c r="M327" t="s">
        <v>23</v>
      </c>
      <c r="N327" t="s">
        <v>277</v>
      </c>
      <c r="O327">
        <v>8</v>
      </c>
      <c r="P327">
        <v>5.5</v>
      </c>
    </row>
    <row r="328" spans="2:16" x14ac:dyDescent="0.25">
      <c r="B328" t="s">
        <v>972</v>
      </c>
      <c r="C328" t="s">
        <v>973</v>
      </c>
      <c r="D328" t="s">
        <v>377</v>
      </c>
      <c r="E328" t="s">
        <v>288</v>
      </c>
      <c r="F328" t="s">
        <v>274</v>
      </c>
      <c r="G328" t="s">
        <v>275</v>
      </c>
      <c r="H328" t="s">
        <v>283</v>
      </c>
      <c r="I328">
        <v>55</v>
      </c>
      <c r="J328">
        <v>39418</v>
      </c>
      <c r="K328">
        <v>64494</v>
      </c>
      <c r="L328">
        <v>0</v>
      </c>
      <c r="M328" t="s">
        <v>23</v>
      </c>
      <c r="N328" t="s">
        <v>342</v>
      </c>
      <c r="O328">
        <v>17</v>
      </c>
      <c r="P328">
        <v>8</v>
      </c>
    </row>
    <row r="329" spans="2:16" x14ac:dyDescent="0.25">
      <c r="B329" t="s">
        <v>974</v>
      </c>
      <c r="C329" t="s">
        <v>975</v>
      </c>
      <c r="D329" t="s">
        <v>301</v>
      </c>
      <c r="E329" t="s">
        <v>302</v>
      </c>
      <c r="F329" t="s">
        <v>281</v>
      </c>
      <c r="G329" t="s">
        <v>282</v>
      </c>
      <c r="H329" t="s">
        <v>276</v>
      </c>
      <c r="I329">
        <v>47</v>
      </c>
      <c r="J329">
        <v>37550</v>
      </c>
      <c r="K329">
        <v>70122</v>
      </c>
      <c r="L329">
        <v>0</v>
      </c>
      <c r="M329" t="s">
        <v>23</v>
      </c>
      <c r="N329" t="s">
        <v>342</v>
      </c>
      <c r="O329">
        <v>22</v>
      </c>
      <c r="P329">
        <v>9.5</v>
      </c>
    </row>
    <row r="330" spans="2:16" x14ac:dyDescent="0.25">
      <c r="B330" t="s">
        <v>976</v>
      </c>
      <c r="C330" t="s">
        <v>977</v>
      </c>
      <c r="D330" t="s">
        <v>287</v>
      </c>
      <c r="E330" t="s">
        <v>313</v>
      </c>
      <c r="F330" t="s">
        <v>281</v>
      </c>
      <c r="G330" t="s">
        <v>282</v>
      </c>
      <c r="H330" t="s">
        <v>290</v>
      </c>
      <c r="I330">
        <v>29</v>
      </c>
      <c r="J330">
        <v>42785</v>
      </c>
      <c r="K330">
        <v>181854</v>
      </c>
      <c r="L330">
        <v>0.28999999999999998</v>
      </c>
      <c r="M330" t="s">
        <v>23</v>
      </c>
      <c r="N330" t="s">
        <v>277</v>
      </c>
      <c r="O330">
        <v>7</v>
      </c>
      <c r="P330">
        <v>4</v>
      </c>
    </row>
    <row r="331" spans="2:16" x14ac:dyDescent="0.25">
      <c r="B331" t="s">
        <v>978</v>
      </c>
      <c r="C331" t="s">
        <v>979</v>
      </c>
      <c r="D331" t="s">
        <v>437</v>
      </c>
      <c r="E331" t="s">
        <v>319</v>
      </c>
      <c r="F331" t="s">
        <v>289</v>
      </c>
      <c r="G331" t="s">
        <v>275</v>
      </c>
      <c r="H331" t="s">
        <v>339</v>
      </c>
      <c r="I331">
        <v>34</v>
      </c>
      <c r="J331">
        <v>42664</v>
      </c>
      <c r="K331">
        <v>52811</v>
      </c>
      <c r="L331">
        <v>0</v>
      </c>
      <c r="M331" t="s">
        <v>23</v>
      </c>
      <c r="N331" t="s">
        <v>310</v>
      </c>
      <c r="O331">
        <v>8</v>
      </c>
      <c r="P331">
        <v>5.5</v>
      </c>
    </row>
    <row r="332" spans="2:16" x14ac:dyDescent="0.25">
      <c r="B332" t="s">
        <v>980</v>
      </c>
      <c r="C332" t="s">
        <v>981</v>
      </c>
      <c r="D332" t="s">
        <v>583</v>
      </c>
      <c r="E332" t="s">
        <v>273</v>
      </c>
      <c r="F332" t="s">
        <v>274</v>
      </c>
      <c r="G332" t="s">
        <v>275</v>
      </c>
      <c r="H332" t="s">
        <v>283</v>
      </c>
      <c r="I332">
        <v>28</v>
      </c>
      <c r="J332">
        <v>43763</v>
      </c>
      <c r="K332">
        <v>50111</v>
      </c>
      <c r="L332">
        <v>0</v>
      </c>
      <c r="M332" t="s">
        <v>22</v>
      </c>
      <c r="N332" t="s">
        <v>387</v>
      </c>
      <c r="O332">
        <v>5</v>
      </c>
      <c r="P332">
        <v>3</v>
      </c>
    </row>
    <row r="333" spans="2:16" x14ac:dyDescent="0.25">
      <c r="B333" t="s">
        <v>982</v>
      </c>
      <c r="C333" t="s">
        <v>878</v>
      </c>
      <c r="D333" t="s">
        <v>738</v>
      </c>
      <c r="E333" t="s">
        <v>273</v>
      </c>
      <c r="F333" t="s">
        <v>281</v>
      </c>
      <c r="G333" t="s">
        <v>282</v>
      </c>
      <c r="H333" t="s">
        <v>276</v>
      </c>
      <c r="I333">
        <v>31</v>
      </c>
      <c r="J333">
        <v>42497</v>
      </c>
      <c r="K333">
        <v>71192</v>
      </c>
      <c r="L333">
        <v>0</v>
      </c>
      <c r="M333" t="s">
        <v>23</v>
      </c>
      <c r="N333" t="s">
        <v>314</v>
      </c>
      <c r="O333">
        <v>8</v>
      </c>
      <c r="P333">
        <v>5.5</v>
      </c>
    </row>
    <row r="334" spans="2:16" x14ac:dyDescent="0.25">
      <c r="B334" t="s">
        <v>983</v>
      </c>
      <c r="C334" t="s">
        <v>984</v>
      </c>
      <c r="D334" t="s">
        <v>287</v>
      </c>
      <c r="E334" t="s">
        <v>302</v>
      </c>
      <c r="F334" t="s">
        <v>281</v>
      </c>
      <c r="G334" t="s">
        <v>275</v>
      </c>
      <c r="H334" t="s">
        <v>339</v>
      </c>
      <c r="I334">
        <v>50</v>
      </c>
      <c r="J334">
        <v>43452</v>
      </c>
      <c r="K334">
        <v>155351</v>
      </c>
      <c r="L334">
        <v>0.2</v>
      </c>
      <c r="M334" t="s">
        <v>23</v>
      </c>
      <c r="N334" t="s">
        <v>277</v>
      </c>
      <c r="O334">
        <v>6</v>
      </c>
      <c r="P334">
        <v>4</v>
      </c>
    </row>
    <row r="335" spans="2:16" x14ac:dyDescent="0.25">
      <c r="B335" t="s">
        <v>985</v>
      </c>
      <c r="C335" t="s">
        <v>986</v>
      </c>
      <c r="D335" t="s">
        <v>287</v>
      </c>
      <c r="E335" t="s">
        <v>319</v>
      </c>
      <c r="F335" t="s">
        <v>289</v>
      </c>
      <c r="G335" t="s">
        <v>282</v>
      </c>
      <c r="H335" t="s">
        <v>283</v>
      </c>
      <c r="I335">
        <v>39</v>
      </c>
      <c r="J335">
        <v>39049</v>
      </c>
      <c r="K335">
        <v>161690</v>
      </c>
      <c r="L335">
        <v>0.28999999999999998</v>
      </c>
      <c r="M335" t="s">
        <v>22</v>
      </c>
      <c r="N335" t="s">
        <v>367</v>
      </c>
      <c r="O335">
        <v>18</v>
      </c>
      <c r="P335">
        <v>9.5</v>
      </c>
    </row>
    <row r="336" spans="2:16" x14ac:dyDescent="0.25">
      <c r="B336" t="s">
        <v>987</v>
      </c>
      <c r="C336" t="s">
        <v>988</v>
      </c>
      <c r="D336" t="s">
        <v>530</v>
      </c>
      <c r="E336" t="s">
        <v>323</v>
      </c>
      <c r="F336" t="s">
        <v>289</v>
      </c>
      <c r="G336" t="s">
        <v>275</v>
      </c>
      <c r="H336" t="s">
        <v>283</v>
      </c>
      <c r="I336">
        <v>35</v>
      </c>
      <c r="J336">
        <v>42776</v>
      </c>
      <c r="K336">
        <v>60132</v>
      </c>
      <c r="L336">
        <v>0</v>
      </c>
      <c r="M336" t="s">
        <v>22</v>
      </c>
      <c r="N336" t="s">
        <v>284</v>
      </c>
      <c r="O336">
        <v>7</v>
      </c>
      <c r="P336">
        <v>4</v>
      </c>
    </row>
    <row r="337" spans="2:16" x14ac:dyDescent="0.25">
      <c r="B337" t="s">
        <v>989</v>
      </c>
      <c r="C337" t="s">
        <v>990</v>
      </c>
      <c r="D337" t="s">
        <v>501</v>
      </c>
      <c r="E337" t="s">
        <v>273</v>
      </c>
      <c r="F337" t="s">
        <v>281</v>
      </c>
      <c r="G337" t="s">
        <v>282</v>
      </c>
      <c r="H337" t="s">
        <v>290</v>
      </c>
      <c r="I337">
        <v>54</v>
      </c>
      <c r="J337">
        <v>34631</v>
      </c>
      <c r="K337">
        <v>87216</v>
      </c>
      <c r="L337">
        <v>0</v>
      </c>
      <c r="M337" t="s">
        <v>23</v>
      </c>
      <c r="N337" t="s">
        <v>310</v>
      </c>
      <c r="O337">
        <v>30</v>
      </c>
      <c r="P337">
        <v>15</v>
      </c>
    </row>
    <row r="338" spans="2:16" x14ac:dyDescent="0.25">
      <c r="B338" t="s">
        <v>991</v>
      </c>
      <c r="C338" t="s">
        <v>992</v>
      </c>
      <c r="D338" t="s">
        <v>583</v>
      </c>
      <c r="E338" t="s">
        <v>273</v>
      </c>
      <c r="F338" t="s">
        <v>303</v>
      </c>
      <c r="G338" t="s">
        <v>282</v>
      </c>
      <c r="H338" t="s">
        <v>290</v>
      </c>
      <c r="I338">
        <v>47</v>
      </c>
      <c r="J338">
        <v>43944</v>
      </c>
      <c r="K338">
        <v>50069</v>
      </c>
      <c r="L338">
        <v>0</v>
      </c>
      <c r="M338" t="s">
        <v>23</v>
      </c>
      <c r="N338" t="s">
        <v>277</v>
      </c>
      <c r="O338">
        <v>4</v>
      </c>
      <c r="P338">
        <v>3</v>
      </c>
    </row>
    <row r="339" spans="2:16" x14ac:dyDescent="0.25">
      <c r="B339" t="s">
        <v>993</v>
      </c>
      <c r="C339" t="s">
        <v>994</v>
      </c>
      <c r="D339" t="s">
        <v>287</v>
      </c>
      <c r="E339" t="s">
        <v>273</v>
      </c>
      <c r="F339" t="s">
        <v>289</v>
      </c>
      <c r="G339" t="s">
        <v>275</v>
      </c>
      <c r="H339" t="s">
        <v>290</v>
      </c>
      <c r="I339">
        <v>26</v>
      </c>
      <c r="J339">
        <v>44403</v>
      </c>
      <c r="K339">
        <v>151108</v>
      </c>
      <c r="L339">
        <v>0.22</v>
      </c>
      <c r="M339" t="s">
        <v>23</v>
      </c>
      <c r="N339" t="s">
        <v>298</v>
      </c>
      <c r="O339">
        <v>3</v>
      </c>
      <c r="P339">
        <v>3</v>
      </c>
    </row>
    <row r="340" spans="2:16" x14ac:dyDescent="0.25">
      <c r="B340" t="s">
        <v>995</v>
      </c>
      <c r="C340" t="s">
        <v>996</v>
      </c>
      <c r="D340" t="s">
        <v>294</v>
      </c>
      <c r="E340" t="s">
        <v>273</v>
      </c>
      <c r="F340" t="s">
        <v>281</v>
      </c>
      <c r="G340" t="s">
        <v>275</v>
      </c>
      <c r="H340" t="s">
        <v>283</v>
      </c>
      <c r="I340">
        <v>42</v>
      </c>
      <c r="J340">
        <v>38640</v>
      </c>
      <c r="K340">
        <v>67398</v>
      </c>
      <c r="L340">
        <v>7.0000000000000007E-2</v>
      </c>
      <c r="M340" t="s">
        <v>23</v>
      </c>
      <c r="N340" t="s">
        <v>298</v>
      </c>
      <c r="O340">
        <v>19</v>
      </c>
      <c r="P340">
        <v>9.5</v>
      </c>
    </row>
    <row r="341" spans="2:16" x14ac:dyDescent="0.25">
      <c r="B341" t="s">
        <v>997</v>
      </c>
      <c r="C341" t="s">
        <v>998</v>
      </c>
      <c r="D341" t="s">
        <v>530</v>
      </c>
      <c r="E341" t="s">
        <v>323</v>
      </c>
      <c r="F341" t="s">
        <v>274</v>
      </c>
      <c r="G341" t="s">
        <v>275</v>
      </c>
      <c r="H341" t="s">
        <v>339</v>
      </c>
      <c r="I341">
        <v>47</v>
      </c>
      <c r="J341">
        <v>42245</v>
      </c>
      <c r="K341">
        <v>68488</v>
      </c>
      <c r="L341">
        <v>0</v>
      </c>
      <c r="M341" t="s">
        <v>23</v>
      </c>
      <c r="N341" t="s">
        <v>277</v>
      </c>
      <c r="O341">
        <v>9</v>
      </c>
      <c r="P341">
        <v>5.5</v>
      </c>
    </row>
    <row r="342" spans="2:16" x14ac:dyDescent="0.25">
      <c r="B342" t="s">
        <v>999</v>
      </c>
      <c r="C342" t="s">
        <v>1000</v>
      </c>
      <c r="D342" t="s">
        <v>361</v>
      </c>
      <c r="E342" t="s">
        <v>323</v>
      </c>
      <c r="F342" t="s">
        <v>281</v>
      </c>
      <c r="G342" t="s">
        <v>275</v>
      </c>
      <c r="H342" t="s">
        <v>339</v>
      </c>
      <c r="I342">
        <v>60</v>
      </c>
      <c r="J342">
        <v>35992</v>
      </c>
      <c r="K342">
        <v>92932</v>
      </c>
      <c r="L342">
        <v>0</v>
      </c>
      <c r="M342" t="s">
        <v>23</v>
      </c>
      <c r="N342" t="s">
        <v>342</v>
      </c>
      <c r="O342">
        <v>26</v>
      </c>
      <c r="P342">
        <v>10</v>
      </c>
    </row>
    <row r="343" spans="2:16" x14ac:dyDescent="0.25">
      <c r="B343" t="s">
        <v>1001</v>
      </c>
      <c r="C343" t="s">
        <v>1002</v>
      </c>
      <c r="D343" t="s">
        <v>309</v>
      </c>
      <c r="E343" t="s">
        <v>288</v>
      </c>
      <c r="F343" t="s">
        <v>303</v>
      </c>
      <c r="G343" t="s">
        <v>275</v>
      </c>
      <c r="H343" t="s">
        <v>339</v>
      </c>
      <c r="I343">
        <v>36</v>
      </c>
      <c r="J343">
        <v>39994</v>
      </c>
      <c r="K343">
        <v>43363</v>
      </c>
      <c r="L343">
        <v>0</v>
      </c>
      <c r="M343" t="s">
        <v>23</v>
      </c>
      <c r="N343" t="s">
        <v>314</v>
      </c>
      <c r="O343">
        <v>15</v>
      </c>
      <c r="P343">
        <v>8</v>
      </c>
    </row>
    <row r="344" spans="2:16" x14ac:dyDescent="0.25">
      <c r="B344" t="s">
        <v>1003</v>
      </c>
      <c r="C344" t="s">
        <v>1004</v>
      </c>
      <c r="D344" t="s">
        <v>715</v>
      </c>
      <c r="E344" t="s">
        <v>273</v>
      </c>
      <c r="F344" t="s">
        <v>289</v>
      </c>
      <c r="G344" t="s">
        <v>282</v>
      </c>
      <c r="H344" t="s">
        <v>283</v>
      </c>
      <c r="I344">
        <v>31</v>
      </c>
      <c r="J344">
        <v>42780</v>
      </c>
      <c r="K344">
        <v>95963</v>
      </c>
      <c r="L344">
        <v>0</v>
      </c>
      <c r="M344" t="s">
        <v>22</v>
      </c>
      <c r="N344" t="s">
        <v>387</v>
      </c>
      <c r="O344">
        <v>7</v>
      </c>
      <c r="P344">
        <v>4</v>
      </c>
    </row>
    <row r="345" spans="2:16" x14ac:dyDescent="0.25">
      <c r="B345" t="s">
        <v>1005</v>
      </c>
      <c r="C345" t="s">
        <v>1006</v>
      </c>
      <c r="D345" t="s">
        <v>306</v>
      </c>
      <c r="E345" t="s">
        <v>288</v>
      </c>
      <c r="F345" t="s">
        <v>289</v>
      </c>
      <c r="G345" t="s">
        <v>275</v>
      </c>
      <c r="H345" t="s">
        <v>339</v>
      </c>
      <c r="I345">
        <v>55</v>
      </c>
      <c r="J345">
        <v>40297</v>
      </c>
      <c r="K345">
        <v>111038</v>
      </c>
      <c r="L345">
        <v>0.05</v>
      </c>
      <c r="M345" t="s">
        <v>27</v>
      </c>
      <c r="N345" t="s">
        <v>471</v>
      </c>
      <c r="O345">
        <v>14</v>
      </c>
      <c r="P345">
        <v>8</v>
      </c>
    </row>
    <row r="346" spans="2:16" x14ac:dyDescent="0.25">
      <c r="B346" t="s">
        <v>1007</v>
      </c>
      <c r="C346" t="s">
        <v>1008</v>
      </c>
      <c r="D346" t="s">
        <v>333</v>
      </c>
      <c r="E346" t="s">
        <v>323</v>
      </c>
      <c r="F346" t="s">
        <v>274</v>
      </c>
      <c r="G346" t="s">
        <v>275</v>
      </c>
      <c r="H346" t="s">
        <v>290</v>
      </c>
      <c r="I346">
        <v>51</v>
      </c>
      <c r="J346">
        <v>35230</v>
      </c>
      <c r="K346">
        <v>200246</v>
      </c>
      <c r="L346">
        <v>0.34</v>
      </c>
      <c r="M346" t="s">
        <v>23</v>
      </c>
      <c r="N346" t="s">
        <v>342</v>
      </c>
      <c r="O346">
        <v>28</v>
      </c>
      <c r="P346">
        <v>10</v>
      </c>
    </row>
    <row r="347" spans="2:16" x14ac:dyDescent="0.25">
      <c r="B347" t="s">
        <v>797</v>
      </c>
      <c r="C347" t="s">
        <v>1009</v>
      </c>
      <c r="D347" t="s">
        <v>333</v>
      </c>
      <c r="E347" t="s">
        <v>273</v>
      </c>
      <c r="F347" t="s">
        <v>303</v>
      </c>
      <c r="G347" t="s">
        <v>275</v>
      </c>
      <c r="H347" t="s">
        <v>290</v>
      </c>
      <c r="I347">
        <v>48</v>
      </c>
      <c r="J347">
        <v>42053</v>
      </c>
      <c r="K347">
        <v>194871</v>
      </c>
      <c r="L347">
        <v>0.35</v>
      </c>
      <c r="M347" t="s">
        <v>23</v>
      </c>
      <c r="N347" t="s">
        <v>342</v>
      </c>
      <c r="O347">
        <v>9</v>
      </c>
      <c r="P347">
        <v>5.5</v>
      </c>
    </row>
    <row r="348" spans="2:16" x14ac:dyDescent="0.25">
      <c r="B348" t="s">
        <v>1010</v>
      </c>
      <c r="C348" t="s">
        <v>1011</v>
      </c>
      <c r="D348" t="s">
        <v>297</v>
      </c>
      <c r="E348" t="s">
        <v>313</v>
      </c>
      <c r="F348" t="s">
        <v>274</v>
      </c>
      <c r="G348" t="s">
        <v>282</v>
      </c>
      <c r="H348" t="s">
        <v>339</v>
      </c>
      <c r="I348">
        <v>58</v>
      </c>
      <c r="J348">
        <v>34592</v>
      </c>
      <c r="K348">
        <v>98769</v>
      </c>
      <c r="L348">
        <v>0</v>
      </c>
      <c r="M348" t="s">
        <v>27</v>
      </c>
      <c r="N348" t="s">
        <v>352</v>
      </c>
      <c r="O348">
        <v>30</v>
      </c>
      <c r="P348">
        <v>15</v>
      </c>
    </row>
    <row r="349" spans="2:16" x14ac:dyDescent="0.25">
      <c r="B349" t="s">
        <v>1012</v>
      </c>
      <c r="C349" t="s">
        <v>1013</v>
      </c>
      <c r="D349" t="s">
        <v>301</v>
      </c>
      <c r="E349" t="s">
        <v>302</v>
      </c>
      <c r="F349" t="s">
        <v>274</v>
      </c>
      <c r="G349" t="s">
        <v>275</v>
      </c>
      <c r="H349" t="s">
        <v>339</v>
      </c>
      <c r="I349">
        <v>29</v>
      </c>
      <c r="J349">
        <v>43239</v>
      </c>
      <c r="K349">
        <v>65334</v>
      </c>
      <c r="L349">
        <v>0</v>
      </c>
      <c r="M349" t="s">
        <v>27</v>
      </c>
      <c r="N349" t="s">
        <v>352</v>
      </c>
      <c r="O349">
        <v>6</v>
      </c>
      <c r="P349">
        <v>4</v>
      </c>
    </row>
    <row r="350" spans="2:16" x14ac:dyDescent="0.25">
      <c r="B350" t="s">
        <v>1014</v>
      </c>
      <c r="C350" t="s">
        <v>1015</v>
      </c>
      <c r="D350" t="s">
        <v>280</v>
      </c>
      <c r="E350" t="s">
        <v>273</v>
      </c>
      <c r="F350" t="s">
        <v>281</v>
      </c>
      <c r="G350" t="s">
        <v>275</v>
      </c>
      <c r="H350" t="s">
        <v>339</v>
      </c>
      <c r="I350">
        <v>25</v>
      </c>
      <c r="J350">
        <v>44327</v>
      </c>
      <c r="K350">
        <v>83934</v>
      </c>
      <c r="L350">
        <v>0</v>
      </c>
      <c r="M350" t="s">
        <v>23</v>
      </c>
      <c r="N350" t="s">
        <v>310</v>
      </c>
      <c r="O350">
        <v>3</v>
      </c>
      <c r="P350">
        <v>3</v>
      </c>
    </row>
    <row r="351" spans="2:16" x14ac:dyDescent="0.25">
      <c r="B351" t="s">
        <v>1016</v>
      </c>
      <c r="C351" t="s">
        <v>1017</v>
      </c>
      <c r="D351" t="s">
        <v>287</v>
      </c>
      <c r="E351" t="s">
        <v>313</v>
      </c>
      <c r="F351" t="s">
        <v>274</v>
      </c>
      <c r="G351" t="s">
        <v>282</v>
      </c>
      <c r="H351" t="s">
        <v>290</v>
      </c>
      <c r="I351">
        <v>36</v>
      </c>
      <c r="J351">
        <v>42616</v>
      </c>
      <c r="K351">
        <v>150399</v>
      </c>
      <c r="L351">
        <v>0.28000000000000003</v>
      </c>
      <c r="M351" t="s">
        <v>23</v>
      </c>
      <c r="N351" t="s">
        <v>291</v>
      </c>
      <c r="O351">
        <v>8</v>
      </c>
      <c r="P351">
        <v>5.5</v>
      </c>
    </row>
    <row r="352" spans="2:16" x14ac:dyDescent="0.25">
      <c r="B352" t="s">
        <v>1018</v>
      </c>
      <c r="C352" t="s">
        <v>1019</v>
      </c>
      <c r="D352" t="s">
        <v>287</v>
      </c>
      <c r="E352" t="s">
        <v>319</v>
      </c>
      <c r="F352" t="s">
        <v>274</v>
      </c>
      <c r="G352" t="s">
        <v>282</v>
      </c>
      <c r="H352" t="s">
        <v>283</v>
      </c>
      <c r="I352">
        <v>37</v>
      </c>
      <c r="J352">
        <v>41048</v>
      </c>
      <c r="K352">
        <v>160280</v>
      </c>
      <c r="L352">
        <v>0.19</v>
      </c>
      <c r="M352" t="s">
        <v>22</v>
      </c>
      <c r="N352" t="s">
        <v>367</v>
      </c>
      <c r="O352">
        <v>12</v>
      </c>
      <c r="P352">
        <v>8</v>
      </c>
    </row>
    <row r="353" spans="2:16" x14ac:dyDescent="0.25">
      <c r="B353" t="s">
        <v>1020</v>
      </c>
      <c r="C353" t="s">
        <v>1021</v>
      </c>
      <c r="D353" t="s">
        <v>437</v>
      </c>
      <c r="E353" t="s">
        <v>319</v>
      </c>
      <c r="F353" t="s">
        <v>289</v>
      </c>
      <c r="G353" t="s">
        <v>282</v>
      </c>
      <c r="H353" t="s">
        <v>283</v>
      </c>
      <c r="I353">
        <v>57</v>
      </c>
      <c r="J353">
        <v>35548</v>
      </c>
      <c r="K353">
        <v>54051</v>
      </c>
      <c r="L353">
        <v>0</v>
      </c>
      <c r="M353" t="s">
        <v>23</v>
      </c>
      <c r="N353" t="s">
        <v>310</v>
      </c>
      <c r="O353">
        <v>27</v>
      </c>
      <c r="P353">
        <v>10</v>
      </c>
    </row>
    <row r="354" spans="2:16" x14ac:dyDescent="0.25">
      <c r="B354" t="s">
        <v>1022</v>
      </c>
      <c r="C354" t="s">
        <v>1023</v>
      </c>
      <c r="D354" t="s">
        <v>287</v>
      </c>
      <c r="E354" t="s">
        <v>323</v>
      </c>
      <c r="F354" t="s">
        <v>274</v>
      </c>
      <c r="G354" t="s">
        <v>275</v>
      </c>
      <c r="H354" t="s">
        <v>339</v>
      </c>
      <c r="I354">
        <v>59</v>
      </c>
      <c r="J354">
        <v>37726</v>
      </c>
      <c r="K354">
        <v>150699</v>
      </c>
      <c r="L354">
        <v>0.28999999999999998</v>
      </c>
      <c r="M354" t="s">
        <v>27</v>
      </c>
      <c r="N354" t="s">
        <v>471</v>
      </c>
      <c r="O354">
        <v>21</v>
      </c>
      <c r="P354">
        <v>9.5</v>
      </c>
    </row>
    <row r="355" spans="2:16" x14ac:dyDescent="0.25">
      <c r="B355" t="s">
        <v>1024</v>
      </c>
      <c r="C355" t="s">
        <v>1025</v>
      </c>
      <c r="D355" t="s">
        <v>377</v>
      </c>
      <c r="E355" t="s">
        <v>334</v>
      </c>
      <c r="F355" t="s">
        <v>289</v>
      </c>
      <c r="G355" t="s">
        <v>282</v>
      </c>
      <c r="H355" t="s">
        <v>339</v>
      </c>
      <c r="I355">
        <v>37</v>
      </c>
      <c r="J355">
        <v>41363</v>
      </c>
      <c r="K355">
        <v>69570</v>
      </c>
      <c r="L355">
        <v>0</v>
      </c>
      <c r="M355" t="s">
        <v>23</v>
      </c>
      <c r="N355" t="s">
        <v>310</v>
      </c>
      <c r="O355">
        <v>11</v>
      </c>
      <c r="P355">
        <v>5.5</v>
      </c>
    </row>
    <row r="356" spans="2:16" x14ac:dyDescent="0.25">
      <c r="B356" t="s">
        <v>1026</v>
      </c>
      <c r="C356" t="s">
        <v>1027</v>
      </c>
      <c r="D356" t="s">
        <v>715</v>
      </c>
      <c r="E356" t="s">
        <v>273</v>
      </c>
      <c r="F356" t="s">
        <v>281</v>
      </c>
      <c r="G356" t="s">
        <v>275</v>
      </c>
      <c r="H356" t="s">
        <v>283</v>
      </c>
      <c r="I356">
        <v>30</v>
      </c>
      <c r="J356">
        <v>43553</v>
      </c>
      <c r="K356">
        <v>86774</v>
      </c>
      <c r="L356">
        <v>0</v>
      </c>
      <c r="M356" t="s">
        <v>22</v>
      </c>
      <c r="N356" t="s">
        <v>387</v>
      </c>
      <c r="O356">
        <v>5</v>
      </c>
      <c r="P356">
        <v>3</v>
      </c>
    </row>
    <row r="357" spans="2:16" x14ac:dyDescent="0.25">
      <c r="B357" t="s">
        <v>1028</v>
      </c>
      <c r="C357" t="s">
        <v>1029</v>
      </c>
      <c r="D357" t="s">
        <v>417</v>
      </c>
      <c r="E357" t="s">
        <v>319</v>
      </c>
      <c r="F357" t="s">
        <v>281</v>
      </c>
      <c r="G357" t="s">
        <v>282</v>
      </c>
      <c r="H357" t="s">
        <v>290</v>
      </c>
      <c r="I357">
        <v>49</v>
      </c>
      <c r="J357">
        <v>36979</v>
      </c>
      <c r="K357">
        <v>57606</v>
      </c>
      <c r="L357">
        <v>0</v>
      </c>
      <c r="M357" t="s">
        <v>23</v>
      </c>
      <c r="N357" t="s">
        <v>310</v>
      </c>
      <c r="O357">
        <v>23</v>
      </c>
      <c r="P357">
        <v>9.5</v>
      </c>
    </row>
    <row r="358" spans="2:16" x14ac:dyDescent="0.25">
      <c r="B358" t="s">
        <v>1030</v>
      </c>
      <c r="C358" t="s">
        <v>1031</v>
      </c>
      <c r="D358" t="s">
        <v>272</v>
      </c>
      <c r="E358" t="s">
        <v>288</v>
      </c>
      <c r="F358" t="s">
        <v>303</v>
      </c>
      <c r="G358" t="s">
        <v>275</v>
      </c>
      <c r="H358" t="s">
        <v>283</v>
      </c>
      <c r="I358">
        <v>48</v>
      </c>
      <c r="J358">
        <v>37144</v>
      </c>
      <c r="K358">
        <v>125730</v>
      </c>
      <c r="L358">
        <v>0.11</v>
      </c>
      <c r="M358" t="s">
        <v>22</v>
      </c>
      <c r="N358" t="s">
        <v>284</v>
      </c>
      <c r="O358">
        <v>23</v>
      </c>
      <c r="P358">
        <v>9.5</v>
      </c>
    </row>
    <row r="359" spans="2:16" x14ac:dyDescent="0.25">
      <c r="B359" t="s">
        <v>1032</v>
      </c>
      <c r="C359" t="s">
        <v>1033</v>
      </c>
      <c r="D359" t="s">
        <v>552</v>
      </c>
      <c r="E359" t="s">
        <v>273</v>
      </c>
      <c r="F359" t="s">
        <v>274</v>
      </c>
      <c r="G359" t="s">
        <v>275</v>
      </c>
      <c r="H359" t="s">
        <v>283</v>
      </c>
      <c r="I359">
        <v>51</v>
      </c>
      <c r="J359">
        <v>40964</v>
      </c>
      <c r="K359">
        <v>64170</v>
      </c>
      <c r="L359">
        <v>0</v>
      </c>
      <c r="M359" t="s">
        <v>23</v>
      </c>
      <c r="N359" t="s">
        <v>342</v>
      </c>
      <c r="O359">
        <v>12</v>
      </c>
      <c r="P359">
        <v>8</v>
      </c>
    </row>
    <row r="360" spans="2:16" x14ac:dyDescent="0.25">
      <c r="B360" t="s">
        <v>1034</v>
      </c>
      <c r="C360" t="s">
        <v>1035</v>
      </c>
      <c r="D360" t="s">
        <v>396</v>
      </c>
      <c r="E360" t="s">
        <v>319</v>
      </c>
      <c r="F360" t="s">
        <v>289</v>
      </c>
      <c r="G360" t="s">
        <v>282</v>
      </c>
      <c r="H360" t="s">
        <v>339</v>
      </c>
      <c r="I360">
        <v>56</v>
      </c>
      <c r="J360">
        <v>35816</v>
      </c>
      <c r="K360">
        <v>72303</v>
      </c>
      <c r="L360">
        <v>0</v>
      </c>
      <c r="M360" t="s">
        <v>23</v>
      </c>
      <c r="N360" t="s">
        <v>298</v>
      </c>
      <c r="O360">
        <v>26</v>
      </c>
      <c r="P360">
        <v>10</v>
      </c>
    </row>
    <row r="361" spans="2:16" x14ac:dyDescent="0.25">
      <c r="B361" t="s">
        <v>1036</v>
      </c>
      <c r="C361" t="s">
        <v>1037</v>
      </c>
      <c r="D361" t="s">
        <v>306</v>
      </c>
      <c r="E361" t="s">
        <v>302</v>
      </c>
      <c r="F361" t="s">
        <v>274</v>
      </c>
      <c r="G361" t="s">
        <v>282</v>
      </c>
      <c r="H361" t="s">
        <v>339</v>
      </c>
      <c r="I361">
        <v>36</v>
      </c>
      <c r="J361">
        <v>41116</v>
      </c>
      <c r="K361">
        <v>105891</v>
      </c>
      <c r="L361">
        <v>7.0000000000000007E-2</v>
      </c>
      <c r="M361" t="s">
        <v>23</v>
      </c>
      <c r="N361" t="s">
        <v>277</v>
      </c>
      <c r="O361">
        <v>12</v>
      </c>
      <c r="P361">
        <v>8</v>
      </c>
    </row>
    <row r="362" spans="2:16" x14ac:dyDescent="0.25">
      <c r="B362" t="s">
        <v>701</v>
      </c>
      <c r="C362" t="s">
        <v>1038</v>
      </c>
      <c r="D362" t="s">
        <v>333</v>
      </c>
      <c r="E362" t="s">
        <v>334</v>
      </c>
      <c r="F362" t="s">
        <v>289</v>
      </c>
      <c r="G362" t="s">
        <v>282</v>
      </c>
      <c r="H362" t="s">
        <v>283</v>
      </c>
      <c r="I362">
        <v>38</v>
      </c>
      <c r="J362">
        <v>44433</v>
      </c>
      <c r="K362">
        <v>255230</v>
      </c>
      <c r="L362">
        <v>0.36</v>
      </c>
      <c r="M362" t="s">
        <v>23</v>
      </c>
      <c r="N362" t="s">
        <v>314</v>
      </c>
      <c r="O362">
        <v>3</v>
      </c>
      <c r="P362">
        <v>3</v>
      </c>
    </row>
    <row r="363" spans="2:16" x14ac:dyDescent="0.25">
      <c r="B363" t="s">
        <v>1039</v>
      </c>
      <c r="C363" t="s">
        <v>1040</v>
      </c>
      <c r="D363" t="s">
        <v>377</v>
      </c>
      <c r="E363" t="s">
        <v>302</v>
      </c>
      <c r="F363" t="s">
        <v>281</v>
      </c>
      <c r="G363" t="s">
        <v>275</v>
      </c>
      <c r="H363" t="s">
        <v>339</v>
      </c>
      <c r="I363">
        <v>56</v>
      </c>
      <c r="J363">
        <v>33770</v>
      </c>
      <c r="K363">
        <v>59591</v>
      </c>
      <c r="L363">
        <v>0</v>
      </c>
      <c r="M363" t="s">
        <v>27</v>
      </c>
      <c r="N363" t="s">
        <v>471</v>
      </c>
      <c r="O363">
        <v>32</v>
      </c>
      <c r="P363">
        <v>15</v>
      </c>
    </row>
    <row r="364" spans="2:16" x14ac:dyDescent="0.25">
      <c r="B364" t="s">
        <v>1041</v>
      </c>
      <c r="C364" t="s">
        <v>1042</v>
      </c>
      <c r="D364" t="s">
        <v>333</v>
      </c>
      <c r="E364" t="s">
        <v>319</v>
      </c>
      <c r="F364" t="s">
        <v>281</v>
      </c>
      <c r="G364" t="s">
        <v>275</v>
      </c>
      <c r="H364" t="s">
        <v>283</v>
      </c>
      <c r="I364">
        <v>52</v>
      </c>
      <c r="J364">
        <v>41113</v>
      </c>
      <c r="K364">
        <v>187048</v>
      </c>
      <c r="L364">
        <v>0.32</v>
      </c>
      <c r="M364" t="s">
        <v>22</v>
      </c>
      <c r="N364" t="s">
        <v>387</v>
      </c>
      <c r="O364">
        <v>12</v>
      </c>
      <c r="P364">
        <v>8</v>
      </c>
    </row>
    <row r="365" spans="2:16" x14ac:dyDescent="0.25">
      <c r="B365" t="s">
        <v>1043</v>
      </c>
      <c r="C365" t="s">
        <v>1044</v>
      </c>
      <c r="D365" t="s">
        <v>377</v>
      </c>
      <c r="E365" t="s">
        <v>288</v>
      </c>
      <c r="F365" t="s">
        <v>289</v>
      </c>
      <c r="G365" t="s">
        <v>275</v>
      </c>
      <c r="H365" t="s">
        <v>339</v>
      </c>
      <c r="I365">
        <v>53</v>
      </c>
      <c r="J365">
        <v>37296</v>
      </c>
      <c r="K365">
        <v>58605</v>
      </c>
      <c r="L365">
        <v>0</v>
      </c>
      <c r="M365" t="s">
        <v>23</v>
      </c>
      <c r="N365" t="s">
        <v>298</v>
      </c>
      <c r="O365">
        <v>22</v>
      </c>
      <c r="P365">
        <v>9.5</v>
      </c>
    </row>
    <row r="366" spans="2:16" x14ac:dyDescent="0.25">
      <c r="B366" t="s">
        <v>1045</v>
      </c>
      <c r="C366" t="s">
        <v>1046</v>
      </c>
      <c r="D366" t="s">
        <v>287</v>
      </c>
      <c r="E366" t="s">
        <v>323</v>
      </c>
      <c r="F366" t="s">
        <v>303</v>
      </c>
      <c r="G366" t="s">
        <v>275</v>
      </c>
      <c r="H366" t="s">
        <v>339</v>
      </c>
      <c r="I366">
        <v>60</v>
      </c>
      <c r="J366">
        <v>42739</v>
      </c>
      <c r="K366">
        <v>178502</v>
      </c>
      <c r="L366">
        <v>0.2</v>
      </c>
      <c r="M366" t="s">
        <v>23</v>
      </c>
      <c r="N366" t="s">
        <v>314</v>
      </c>
      <c r="O366">
        <v>7</v>
      </c>
      <c r="P366">
        <v>4</v>
      </c>
    </row>
    <row r="367" spans="2:16" x14ac:dyDescent="0.25">
      <c r="B367" t="s">
        <v>1047</v>
      </c>
      <c r="C367" t="s">
        <v>1048</v>
      </c>
      <c r="D367" t="s">
        <v>306</v>
      </c>
      <c r="E367" t="s">
        <v>313</v>
      </c>
      <c r="F367" t="s">
        <v>289</v>
      </c>
      <c r="G367" t="s">
        <v>282</v>
      </c>
      <c r="H367" t="s">
        <v>283</v>
      </c>
      <c r="I367">
        <v>63</v>
      </c>
      <c r="J367">
        <v>42214</v>
      </c>
      <c r="K367">
        <v>103724</v>
      </c>
      <c r="L367">
        <v>0.05</v>
      </c>
      <c r="M367" t="s">
        <v>22</v>
      </c>
      <c r="N367" t="s">
        <v>328</v>
      </c>
      <c r="O367">
        <v>9</v>
      </c>
      <c r="P367">
        <v>5.5</v>
      </c>
    </row>
    <row r="368" spans="2:16" x14ac:dyDescent="0.25">
      <c r="B368" t="s">
        <v>1049</v>
      </c>
      <c r="C368" t="s">
        <v>1050</v>
      </c>
      <c r="D368" t="s">
        <v>287</v>
      </c>
      <c r="E368" t="s">
        <v>323</v>
      </c>
      <c r="F368" t="s">
        <v>274</v>
      </c>
      <c r="G368" t="s">
        <v>275</v>
      </c>
      <c r="H368" t="s">
        <v>339</v>
      </c>
      <c r="I368">
        <v>37</v>
      </c>
      <c r="J368">
        <v>39528</v>
      </c>
      <c r="K368">
        <v>156277</v>
      </c>
      <c r="L368">
        <v>0.22</v>
      </c>
      <c r="M368" t="s">
        <v>27</v>
      </c>
      <c r="N368" t="s">
        <v>347</v>
      </c>
      <c r="O368">
        <v>16</v>
      </c>
      <c r="P368">
        <v>8</v>
      </c>
    </row>
    <row r="369" spans="2:16" x14ac:dyDescent="0.25">
      <c r="B369" t="s">
        <v>1051</v>
      </c>
      <c r="C369" t="s">
        <v>1052</v>
      </c>
      <c r="D369" t="s">
        <v>428</v>
      </c>
      <c r="E369" t="s">
        <v>323</v>
      </c>
      <c r="F369" t="s">
        <v>274</v>
      </c>
      <c r="G369" t="s">
        <v>275</v>
      </c>
      <c r="H369" t="s">
        <v>339</v>
      </c>
      <c r="I369">
        <v>30</v>
      </c>
      <c r="J369">
        <v>43086</v>
      </c>
      <c r="K369">
        <v>87744</v>
      </c>
      <c r="L369">
        <v>0</v>
      </c>
      <c r="M369" t="s">
        <v>27</v>
      </c>
      <c r="N369" t="s">
        <v>471</v>
      </c>
      <c r="O369">
        <v>7</v>
      </c>
      <c r="P369">
        <v>4</v>
      </c>
    </row>
    <row r="370" spans="2:16" x14ac:dyDescent="0.25">
      <c r="B370" t="s">
        <v>1053</v>
      </c>
      <c r="C370" t="s">
        <v>1054</v>
      </c>
      <c r="D370" t="s">
        <v>377</v>
      </c>
      <c r="E370" t="s">
        <v>288</v>
      </c>
      <c r="F370" t="s">
        <v>281</v>
      </c>
      <c r="G370" t="s">
        <v>282</v>
      </c>
      <c r="H370" t="s">
        <v>290</v>
      </c>
      <c r="I370">
        <v>30</v>
      </c>
      <c r="J370">
        <v>43542</v>
      </c>
      <c r="K370">
        <v>54714</v>
      </c>
      <c r="L370">
        <v>0</v>
      </c>
      <c r="M370" t="s">
        <v>23</v>
      </c>
      <c r="N370" t="s">
        <v>342</v>
      </c>
      <c r="O370">
        <v>5</v>
      </c>
      <c r="P370">
        <v>3</v>
      </c>
    </row>
    <row r="371" spans="2:16" x14ac:dyDescent="0.25">
      <c r="B371" t="s">
        <v>1055</v>
      </c>
      <c r="C371" t="s">
        <v>1056</v>
      </c>
      <c r="D371" t="s">
        <v>384</v>
      </c>
      <c r="E371" t="s">
        <v>273</v>
      </c>
      <c r="F371" t="s">
        <v>303</v>
      </c>
      <c r="G371" t="s">
        <v>275</v>
      </c>
      <c r="H371" t="s">
        <v>283</v>
      </c>
      <c r="I371">
        <v>45</v>
      </c>
      <c r="J371">
        <v>41511</v>
      </c>
      <c r="K371">
        <v>99169</v>
      </c>
      <c r="L371">
        <v>0</v>
      </c>
      <c r="M371" t="s">
        <v>22</v>
      </c>
      <c r="N371" t="s">
        <v>367</v>
      </c>
      <c r="O371">
        <v>11</v>
      </c>
      <c r="P371">
        <v>5.5</v>
      </c>
    </row>
    <row r="372" spans="2:16" x14ac:dyDescent="0.25">
      <c r="B372" t="s">
        <v>1057</v>
      </c>
      <c r="C372" t="s">
        <v>1058</v>
      </c>
      <c r="D372" t="s">
        <v>272</v>
      </c>
      <c r="E372" t="s">
        <v>313</v>
      </c>
      <c r="F372" t="s">
        <v>274</v>
      </c>
      <c r="G372" t="s">
        <v>275</v>
      </c>
      <c r="H372" t="s">
        <v>283</v>
      </c>
      <c r="I372">
        <v>55</v>
      </c>
      <c r="J372">
        <v>38888</v>
      </c>
      <c r="K372">
        <v>142628</v>
      </c>
      <c r="L372">
        <v>0.12</v>
      </c>
      <c r="M372" t="s">
        <v>22</v>
      </c>
      <c r="N372" t="s">
        <v>284</v>
      </c>
      <c r="O372">
        <v>18</v>
      </c>
      <c r="P372">
        <v>9.5</v>
      </c>
    </row>
    <row r="373" spans="2:16" x14ac:dyDescent="0.25">
      <c r="B373" t="s">
        <v>1059</v>
      </c>
      <c r="C373" t="s">
        <v>1060</v>
      </c>
      <c r="D373" t="s">
        <v>297</v>
      </c>
      <c r="E373" t="s">
        <v>334</v>
      </c>
      <c r="F373" t="s">
        <v>281</v>
      </c>
      <c r="G373" t="s">
        <v>275</v>
      </c>
      <c r="H373" t="s">
        <v>339</v>
      </c>
      <c r="I373">
        <v>33</v>
      </c>
      <c r="J373">
        <v>41756</v>
      </c>
      <c r="K373">
        <v>75869</v>
      </c>
      <c r="L373">
        <v>0</v>
      </c>
      <c r="M373" t="s">
        <v>27</v>
      </c>
      <c r="N373" t="s">
        <v>471</v>
      </c>
      <c r="O373">
        <v>10</v>
      </c>
      <c r="P373">
        <v>5.5</v>
      </c>
    </row>
    <row r="374" spans="2:16" x14ac:dyDescent="0.25">
      <c r="B374" t="s">
        <v>1061</v>
      </c>
      <c r="C374" t="s">
        <v>1062</v>
      </c>
      <c r="D374" t="s">
        <v>501</v>
      </c>
      <c r="E374" t="s">
        <v>273</v>
      </c>
      <c r="F374" t="s">
        <v>281</v>
      </c>
      <c r="G374" t="s">
        <v>275</v>
      </c>
      <c r="H374" t="s">
        <v>290</v>
      </c>
      <c r="I374">
        <v>65</v>
      </c>
      <c r="J374">
        <v>43234</v>
      </c>
      <c r="K374">
        <v>60985</v>
      </c>
      <c r="L374">
        <v>0</v>
      </c>
      <c r="M374" t="s">
        <v>23</v>
      </c>
      <c r="N374" t="s">
        <v>277</v>
      </c>
      <c r="O374">
        <v>6</v>
      </c>
      <c r="P374">
        <v>4</v>
      </c>
    </row>
    <row r="375" spans="2:16" x14ac:dyDescent="0.25">
      <c r="B375" t="s">
        <v>1063</v>
      </c>
      <c r="C375" t="s">
        <v>1064</v>
      </c>
      <c r="D375" t="s">
        <v>272</v>
      </c>
      <c r="E375" t="s">
        <v>273</v>
      </c>
      <c r="F375" t="s">
        <v>274</v>
      </c>
      <c r="G375" t="s">
        <v>275</v>
      </c>
      <c r="H375" t="s">
        <v>283</v>
      </c>
      <c r="I375">
        <v>60</v>
      </c>
      <c r="J375">
        <v>40383</v>
      </c>
      <c r="K375">
        <v>126911</v>
      </c>
      <c r="L375">
        <v>0.1</v>
      </c>
      <c r="M375" t="s">
        <v>22</v>
      </c>
      <c r="N375" t="s">
        <v>328</v>
      </c>
      <c r="O375">
        <v>14</v>
      </c>
      <c r="P375">
        <v>8</v>
      </c>
    </row>
    <row r="376" spans="2:16" x14ac:dyDescent="0.25">
      <c r="B376" t="s">
        <v>1065</v>
      </c>
      <c r="C376" t="s">
        <v>1066</v>
      </c>
      <c r="D376" t="s">
        <v>333</v>
      </c>
      <c r="E376" t="s">
        <v>302</v>
      </c>
      <c r="F376" t="s">
        <v>274</v>
      </c>
      <c r="G376" t="s">
        <v>282</v>
      </c>
      <c r="H376" t="s">
        <v>283</v>
      </c>
      <c r="I376">
        <v>56</v>
      </c>
      <c r="J376">
        <v>38042</v>
      </c>
      <c r="K376">
        <v>216949</v>
      </c>
      <c r="L376">
        <v>0.32</v>
      </c>
      <c r="M376" t="s">
        <v>22</v>
      </c>
      <c r="N376" t="s">
        <v>328</v>
      </c>
      <c r="O376">
        <v>20</v>
      </c>
      <c r="P376">
        <v>9.5</v>
      </c>
    </row>
    <row r="377" spans="2:16" x14ac:dyDescent="0.25">
      <c r="B377" t="s">
        <v>1067</v>
      </c>
      <c r="C377" t="s">
        <v>1068</v>
      </c>
      <c r="D377" t="s">
        <v>287</v>
      </c>
      <c r="E377" t="s">
        <v>323</v>
      </c>
      <c r="F377" t="s">
        <v>281</v>
      </c>
      <c r="G377" t="s">
        <v>282</v>
      </c>
      <c r="H377" t="s">
        <v>283</v>
      </c>
      <c r="I377">
        <v>53</v>
      </c>
      <c r="J377">
        <v>41204</v>
      </c>
      <c r="K377">
        <v>168510</v>
      </c>
      <c r="L377">
        <v>0.28999999999999998</v>
      </c>
      <c r="M377" t="s">
        <v>23</v>
      </c>
      <c r="N377" t="s">
        <v>277</v>
      </c>
      <c r="O377">
        <v>12</v>
      </c>
      <c r="P377">
        <v>8</v>
      </c>
    </row>
    <row r="378" spans="2:16" x14ac:dyDescent="0.25">
      <c r="B378" t="s">
        <v>1069</v>
      </c>
      <c r="C378" t="s">
        <v>1070</v>
      </c>
      <c r="D378" t="s">
        <v>428</v>
      </c>
      <c r="E378" t="s">
        <v>323</v>
      </c>
      <c r="F378" t="s">
        <v>289</v>
      </c>
      <c r="G378" t="s">
        <v>275</v>
      </c>
      <c r="H378" t="s">
        <v>339</v>
      </c>
      <c r="I378">
        <v>36</v>
      </c>
      <c r="J378">
        <v>42443</v>
      </c>
      <c r="K378">
        <v>85870</v>
      </c>
      <c r="L378">
        <v>0</v>
      </c>
      <c r="M378" t="s">
        <v>27</v>
      </c>
      <c r="N378" t="s">
        <v>471</v>
      </c>
      <c r="O378">
        <v>8</v>
      </c>
      <c r="P378">
        <v>5.5</v>
      </c>
    </row>
    <row r="379" spans="2:16" x14ac:dyDescent="0.25">
      <c r="B379" t="s">
        <v>1071</v>
      </c>
      <c r="C379" t="s">
        <v>1072</v>
      </c>
      <c r="D379" t="s">
        <v>297</v>
      </c>
      <c r="E379" t="s">
        <v>334</v>
      </c>
      <c r="F379" t="s">
        <v>303</v>
      </c>
      <c r="G379" t="s">
        <v>275</v>
      </c>
      <c r="H379" t="s">
        <v>283</v>
      </c>
      <c r="I379">
        <v>46</v>
      </c>
      <c r="J379">
        <v>37271</v>
      </c>
      <c r="K379">
        <v>86510</v>
      </c>
      <c r="L379">
        <v>0</v>
      </c>
      <c r="M379" t="s">
        <v>22</v>
      </c>
      <c r="N379" t="s">
        <v>367</v>
      </c>
      <c r="O379">
        <v>22</v>
      </c>
      <c r="P379">
        <v>9.5</v>
      </c>
    </row>
    <row r="380" spans="2:16" x14ac:dyDescent="0.25">
      <c r="B380" t="s">
        <v>1073</v>
      </c>
      <c r="C380" t="s">
        <v>1074</v>
      </c>
      <c r="D380" t="s">
        <v>306</v>
      </c>
      <c r="E380" t="s">
        <v>302</v>
      </c>
      <c r="F380" t="s">
        <v>289</v>
      </c>
      <c r="G380" t="s">
        <v>275</v>
      </c>
      <c r="H380" t="s">
        <v>339</v>
      </c>
      <c r="I380">
        <v>38</v>
      </c>
      <c r="J380">
        <v>42999</v>
      </c>
      <c r="K380">
        <v>119647</v>
      </c>
      <c r="L380">
        <v>0.09</v>
      </c>
      <c r="M380" t="s">
        <v>27</v>
      </c>
      <c r="N380" t="s">
        <v>471</v>
      </c>
      <c r="O380">
        <v>7</v>
      </c>
      <c r="P380">
        <v>4</v>
      </c>
    </row>
    <row r="381" spans="2:16" x14ac:dyDescent="0.25">
      <c r="B381" t="s">
        <v>1075</v>
      </c>
      <c r="C381" t="s">
        <v>1076</v>
      </c>
      <c r="D381" t="s">
        <v>384</v>
      </c>
      <c r="E381" t="s">
        <v>273</v>
      </c>
      <c r="F381" t="s">
        <v>274</v>
      </c>
      <c r="G381" t="s">
        <v>282</v>
      </c>
      <c r="H381" t="s">
        <v>290</v>
      </c>
      <c r="I381">
        <v>62</v>
      </c>
      <c r="J381">
        <v>36996</v>
      </c>
      <c r="K381">
        <v>80921</v>
      </c>
      <c r="L381">
        <v>0</v>
      </c>
      <c r="M381" t="s">
        <v>23</v>
      </c>
      <c r="N381" t="s">
        <v>342</v>
      </c>
      <c r="O381">
        <v>23</v>
      </c>
      <c r="P381">
        <v>9.5</v>
      </c>
    </row>
    <row r="382" spans="2:16" x14ac:dyDescent="0.25">
      <c r="B382" t="s">
        <v>1077</v>
      </c>
      <c r="C382" t="s">
        <v>1078</v>
      </c>
      <c r="D382" t="s">
        <v>366</v>
      </c>
      <c r="E382" t="s">
        <v>323</v>
      </c>
      <c r="F382" t="s">
        <v>274</v>
      </c>
      <c r="G382" t="s">
        <v>275</v>
      </c>
      <c r="H382" t="s">
        <v>290</v>
      </c>
      <c r="I382">
        <v>61</v>
      </c>
      <c r="J382">
        <v>40193</v>
      </c>
      <c r="K382">
        <v>98110</v>
      </c>
      <c r="L382">
        <v>0.13</v>
      </c>
      <c r="M382" t="s">
        <v>23</v>
      </c>
      <c r="N382" t="s">
        <v>291</v>
      </c>
      <c r="O382">
        <v>14</v>
      </c>
      <c r="P382">
        <v>8</v>
      </c>
    </row>
    <row r="383" spans="2:16" x14ac:dyDescent="0.25">
      <c r="B383" t="s">
        <v>1079</v>
      </c>
      <c r="C383" t="s">
        <v>1080</v>
      </c>
      <c r="D383" t="s">
        <v>501</v>
      </c>
      <c r="E383" t="s">
        <v>273</v>
      </c>
      <c r="F383" t="s">
        <v>289</v>
      </c>
      <c r="G383" t="s">
        <v>275</v>
      </c>
      <c r="H383" t="s">
        <v>290</v>
      </c>
      <c r="I383">
        <v>59</v>
      </c>
      <c r="J383">
        <v>43028</v>
      </c>
      <c r="K383">
        <v>86831</v>
      </c>
      <c r="L383">
        <v>0</v>
      </c>
      <c r="M383" t="s">
        <v>23</v>
      </c>
      <c r="N383" t="s">
        <v>298</v>
      </c>
      <c r="O383">
        <v>7</v>
      </c>
      <c r="P383">
        <v>4</v>
      </c>
    </row>
    <row r="384" spans="2:16" x14ac:dyDescent="0.25">
      <c r="B384" t="s">
        <v>1081</v>
      </c>
      <c r="C384" t="s">
        <v>1082</v>
      </c>
      <c r="D384" t="s">
        <v>280</v>
      </c>
      <c r="E384" t="s">
        <v>273</v>
      </c>
      <c r="F384" t="s">
        <v>289</v>
      </c>
      <c r="G384" t="s">
        <v>275</v>
      </c>
      <c r="H384" t="s">
        <v>283</v>
      </c>
      <c r="I384">
        <v>49</v>
      </c>
      <c r="J384">
        <v>40431</v>
      </c>
      <c r="K384">
        <v>72826</v>
      </c>
      <c r="L384">
        <v>0</v>
      </c>
      <c r="M384" t="s">
        <v>22</v>
      </c>
      <c r="N384" t="s">
        <v>367</v>
      </c>
      <c r="O384">
        <v>14</v>
      </c>
      <c r="P384">
        <v>8</v>
      </c>
    </row>
    <row r="385" spans="2:16" x14ac:dyDescent="0.25">
      <c r="B385" t="s">
        <v>1083</v>
      </c>
      <c r="C385" t="s">
        <v>1084</v>
      </c>
      <c r="D385" t="s">
        <v>287</v>
      </c>
      <c r="E385" t="s">
        <v>334</v>
      </c>
      <c r="F385" t="s">
        <v>281</v>
      </c>
      <c r="G385" t="s">
        <v>275</v>
      </c>
      <c r="H385" t="s">
        <v>283</v>
      </c>
      <c r="I385">
        <v>64</v>
      </c>
      <c r="J385">
        <v>40588</v>
      </c>
      <c r="K385">
        <v>171217</v>
      </c>
      <c r="L385">
        <v>0.19</v>
      </c>
      <c r="M385" t="s">
        <v>23</v>
      </c>
      <c r="N385" t="s">
        <v>277</v>
      </c>
      <c r="O385">
        <v>13</v>
      </c>
      <c r="P385">
        <v>8</v>
      </c>
    </row>
    <row r="386" spans="2:16" x14ac:dyDescent="0.25">
      <c r="B386" t="s">
        <v>1085</v>
      </c>
      <c r="C386" t="s">
        <v>1086</v>
      </c>
      <c r="D386" t="s">
        <v>306</v>
      </c>
      <c r="E386" t="s">
        <v>273</v>
      </c>
      <c r="F386" t="s">
        <v>274</v>
      </c>
      <c r="G386" t="s">
        <v>275</v>
      </c>
      <c r="H386" t="s">
        <v>290</v>
      </c>
      <c r="I386">
        <v>57</v>
      </c>
      <c r="J386">
        <v>43948</v>
      </c>
      <c r="K386">
        <v>103058</v>
      </c>
      <c r="L386">
        <v>7.0000000000000007E-2</v>
      </c>
      <c r="M386" t="s">
        <v>23</v>
      </c>
      <c r="N386" t="s">
        <v>342</v>
      </c>
      <c r="O386">
        <v>4</v>
      </c>
      <c r="P386">
        <v>3</v>
      </c>
    </row>
    <row r="387" spans="2:16" x14ac:dyDescent="0.25">
      <c r="B387" t="s">
        <v>1087</v>
      </c>
      <c r="C387" t="s">
        <v>1088</v>
      </c>
      <c r="D387" t="s">
        <v>306</v>
      </c>
      <c r="E387" t="s">
        <v>302</v>
      </c>
      <c r="F387" t="s">
        <v>289</v>
      </c>
      <c r="G387" t="s">
        <v>282</v>
      </c>
      <c r="H387" t="s">
        <v>283</v>
      </c>
      <c r="I387">
        <v>52</v>
      </c>
      <c r="J387">
        <v>41858</v>
      </c>
      <c r="K387">
        <v>117062</v>
      </c>
      <c r="L387">
        <v>7.0000000000000007E-2</v>
      </c>
      <c r="M387" t="s">
        <v>23</v>
      </c>
      <c r="N387" t="s">
        <v>298</v>
      </c>
      <c r="O387">
        <v>10</v>
      </c>
      <c r="P387">
        <v>5.5</v>
      </c>
    </row>
    <row r="388" spans="2:16" x14ac:dyDescent="0.25">
      <c r="B388" t="s">
        <v>1089</v>
      </c>
      <c r="C388" t="s">
        <v>1090</v>
      </c>
      <c r="D388" t="s">
        <v>272</v>
      </c>
      <c r="E388" t="s">
        <v>313</v>
      </c>
      <c r="F388" t="s">
        <v>289</v>
      </c>
      <c r="G388" t="s">
        <v>282</v>
      </c>
      <c r="H388" t="s">
        <v>339</v>
      </c>
      <c r="I388">
        <v>40</v>
      </c>
      <c r="J388">
        <v>43488</v>
      </c>
      <c r="K388">
        <v>159031</v>
      </c>
      <c r="L388">
        <v>0.1</v>
      </c>
      <c r="M388" t="s">
        <v>23</v>
      </c>
      <c r="N388" t="s">
        <v>310</v>
      </c>
      <c r="O388">
        <v>5</v>
      </c>
      <c r="P388">
        <v>3</v>
      </c>
    </row>
    <row r="389" spans="2:16" x14ac:dyDescent="0.25">
      <c r="B389" t="s">
        <v>1091</v>
      </c>
      <c r="C389" t="s">
        <v>1092</v>
      </c>
      <c r="D389" t="s">
        <v>272</v>
      </c>
      <c r="E389" t="s">
        <v>273</v>
      </c>
      <c r="F389" t="s">
        <v>274</v>
      </c>
      <c r="G389" t="s">
        <v>275</v>
      </c>
      <c r="H389" t="s">
        <v>339</v>
      </c>
      <c r="I389">
        <v>49</v>
      </c>
      <c r="J389">
        <v>38000</v>
      </c>
      <c r="K389">
        <v>125086</v>
      </c>
      <c r="L389">
        <v>0.1</v>
      </c>
      <c r="M389" t="s">
        <v>27</v>
      </c>
      <c r="N389" t="s">
        <v>471</v>
      </c>
      <c r="O389">
        <v>20</v>
      </c>
      <c r="P389">
        <v>9.5</v>
      </c>
    </row>
    <row r="390" spans="2:16" x14ac:dyDescent="0.25">
      <c r="B390" t="s">
        <v>1093</v>
      </c>
      <c r="C390" t="s">
        <v>1094</v>
      </c>
      <c r="D390" t="s">
        <v>552</v>
      </c>
      <c r="E390" t="s">
        <v>273</v>
      </c>
      <c r="F390" t="s">
        <v>289</v>
      </c>
      <c r="G390" t="s">
        <v>282</v>
      </c>
      <c r="H390" t="s">
        <v>290</v>
      </c>
      <c r="I390">
        <v>43</v>
      </c>
      <c r="J390">
        <v>42467</v>
      </c>
      <c r="K390">
        <v>67976</v>
      </c>
      <c r="L390">
        <v>0</v>
      </c>
      <c r="M390" t="s">
        <v>23</v>
      </c>
      <c r="N390" t="s">
        <v>277</v>
      </c>
      <c r="O390">
        <v>8</v>
      </c>
      <c r="P390">
        <v>5.5</v>
      </c>
    </row>
    <row r="391" spans="2:16" x14ac:dyDescent="0.25">
      <c r="B391" t="s">
        <v>1095</v>
      </c>
      <c r="C391" t="s">
        <v>1096</v>
      </c>
      <c r="D391" t="s">
        <v>377</v>
      </c>
      <c r="E391" t="s">
        <v>288</v>
      </c>
      <c r="F391" t="s">
        <v>289</v>
      </c>
      <c r="G391" t="s">
        <v>282</v>
      </c>
      <c r="H391" t="s">
        <v>290</v>
      </c>
      <c r="I391">
        <v>31</v>
      </c>
      <c r="J391">
        <v>44308</v>
      </c>
      <c r="K391">
        <v>74215</v>
      </c>
      <c r="L391">
        <v>0</v>
      </c>
      <c r="M391" t="s">
        <v>23</v>
      </c>
      <c r="N391" t="s">
        <v>298</v>
      </c>
      <c r="O391">
        <v>3</v>
      </c>
      <c r="P391">
        <v>3</v>
      </c>
    </row>
    <row r="392" spans="2:16" x14ac:dyDescent="0.25">
      <c r="B392" t="s">
        <v>1097</v>
      </c>
      <c r="C392" t="s">
        <v>1098</v>
      </c>
      <c r="D392" t="s">
        <v>287</v>
      </c>
      <c r="E392" t="s">
        <v>313</v>
      </c>
      <c r="F392" t="s">
        <v>281</v>
      </c>
      <c r="G392" t="s">
        <v>282</v>
      </c>
      <c r="H392" t="s">
        <v>283</v>
      </c>
      <c r="I392">
        <v>55</v>
      </c>
      <c r="J392">
        <v>40340</v>
      </c>
      <c r="K392">
        <v>187389</v>
      </c>
      <c r="L392">
        <v>0.25</v>
      </c>
      <c r="M392" t="s">
        <v>22</v>
      </c>
      <c r="N392" t="s">
        <v>387</v>
      </c>
      <c r="O392">
        <v>14</v>
      </c>
      <c r="P392">
        <v>8</v>
      </c>
    </row>
    <row r="393" spans="2:16" x14ac:dyDescent="0.25">
      <c r="B393" t="s">
        <v>900</v>
      </c>
      <c r="C393" t="s">
        <v>1099</v>
      </c>
      <c r="D393" t="s">
        <v>272</v>
      </c>
      <c r="E393" t="s">
        <v>319</v>
      </c>
      <c r="F393" t="s">
        <v>289</v>
      </c>
      <c r="G393" t="s">
        <v>275</v>
      </c>
      <c r="H393" t="s">
        <v>290</v>
      </c>
      <c r="I393">
        <v>41</v>
      </c>
      <c r="J393">
        <v>39747</v>
      </c>
      <c r="K393">
        <v>131841</v>
      </c>
      <c r="L393">
        <v>0.13</v>
      </c>
      <c r="M393" t="s">
        <v>23</v>
      </c>
      <c r="N393" t="s">
        <v>342</v>
      </c>
      <c r="O393">
        <v>16</v>
      </c>
      <c r="P393">
        <v>8</v>
      </c>
    </row>
    <row r="394" spans="2:16" x14ac:dyDescent="0.25">
      <c r="B394" t="s">
        <v>1100</v>
      </c>
      <c r="C394" t="s">
        <v>1101</v>
      </c>
      <c r="D394" t="s">
        <v>297</v>
      </c>
      <c r="E394" t="s">
        <v>313</v>
      </c>
      <c r="F394" t="s">
        <v>274</v>
      </c>
      <c r="G394" t="s">
        <v>282</v>
      </c>
      <c r="H394" t="s">
        <v>283</v>
      </c>
      <c r="I394">
        <v>34</v>
      </c>
      <c r="J394">
        <v>40750</v>
      </c>
      <c r="K394">
        <v>97231</v>
      </c>
      <c r="L394">
        <v>0</v>
      </c>
      <c r="M394" t="s">
        <v>22</v>
      </c>
      <c r="N394" t="s">
        <v>367</v>
      </c>
      <c r="O394">
        <v>13</v>
      </c>
      <c r="P394">
        <v>8</v>
      </c>
    </row>
    <row r="395" spans="2:16" x14ac:dyDescent="0.25">
      <c r="B395" t="s">
        <v>1102</v>
      </c>
      <c r="C395" t="s">
        <v>1103</v>
      </c>
      <c r="D395" t="s">
        <v>272</v>
      </c>
      <c r="E395" t="s">
        <v>288</v>
      </c>
      <c r="F395" t="s">
        <v>303</v>
      </c>
      <c r="G395" t="s">
        <v>275</v>
      </c>
      <c r="H395" t="s">
        <v>283</v>
      </c>
      <c r="I395">
        <v>41</v>
      </c>
      <c r="J395">
        <v>38060</v>
      </c>
      <c r="K395">
        <v>155004</v>
      </c>
      <c r="L395">
        <v>0.12</v>
      </c>
      <c r="M395" t="s">
        <v>23</v>
      </c>
      <c r="N395" t="s">
        <v>314</v>
      </c>
      <c r="O395">
        <v>20</v>
      </c>
      <c r="P395">
        <v>9.5</v>
      </c>
    </row>
    <row r="396" spans="2:16" x14ac:dyDescent="0.25">
      <c r="B396" t="s">
        <v>1104</v>
      </c>
      <c r="C396" t="s">
        <v>1105</v>
      </c>
      <c r="D396" t="s">
        <v>583</v>
      </c>
      <c r="E396" t="s">
        <v>273</v>
      </c>
      <c r="F396" t="s">
        <v>281</v>
      </c>
      <c r="G396" t="s">
        <v>282</v>
      </c>
      <c r="H396" t="s">
        <v>283</v>
      </c>
      <c r="I396">
        <v>40</v>
      </c>
      <c r="J396">
        <v>39293</v>
      </c>
      <c r="K396">
        <v>41859</v>
      </c>
      <c r="L396">
        <v>0</v>
      </c>
      <c r="M396" t="s">
        <v>23</v>
      </c>
      <c r="N396" t="s">
        <v>277</v>
      </c>
      <c r="O396">
        <v>17</v>
      </c>
      <c r="P396">
        <v>8</v>
      </c>
    </row>
    <row r="397" spans="2:16" x14ac:dyDescent="0.25">
      <c r="B397" t="s">
        <v>1106</v>
      </c>
      <c r="C397" t="s">
        <v>1107</v>
      </c>
      <c r="D397" t="s">
        <v>372</v>
      </c>
      <c r="E397" t="s">
        <v>273</v>
      </c>
      <c r="F397" t="s">
        <v>281</v>
      </c>
      <c r="G397" t="s">
        <v>282</v>
      </c>
      <c r="H397" t="s">
        <v>276</v>
      </c>
      <c r="I397">
        <v>42</v>
      </c>
      <c r="J397">
        <v>38984</v>
      </c>
      <c r="K397">
        <v>52733</v>
      </c>
      <c r="L397">
        <v>0</v>
      </c>
      <c r="M397" t="s">
        <v>23</v>
      </c>
      <c r="N397" t="s">
        <v>291</v>
      </c>
      <c r="O397">
        <v>18</v>
      </c>
      <c r="P397">
        <v>9.5</v>
      </c>
    </row>
    <row r="398" spans="2:16" x14ac:dyDescent="0.25">
      <c r="B398" t="s">
        <v>1108</v>
      </c>
      <c r="C398" t="s">
        <v>1109</v>
      </c>
      <c r="D398" t="s">
        <v>333</v>
      </c>
      <c r="E398" t="s">
        <v>319</v>
      </c>
      <c r="F398" t="s">
        <v>303</v>
      </c>
      <c r="G398" t="s">
        <v>282</v>
      </c>
      <c r="H398" t="s">
        <v>283</v>
      </c>
      <c r="I398">
        <v>31</v>
      </c>
      <c r="J398">
        <v>42250</v>
      </c>
      <c r="K398">
        <v>250953</v>
      </c>
      <c r="L398">
        <v>0.34</v>
      </c>
      <c r="M398" t="s">
        <v>23</v>
      </c>
      <c r="N398" t="s">
        <v>342</v>
      </c>
      <c r="O398">
        <v>9</v>
      </c>
      <c r="P398">
        <v>5.5</v>
      </c>
    </row>
    <row r="399" spans="2:16" x14ac:dyDescent="0.25">
      <c r="B399" t="s">
        <v>1110</v>
      </c>
      <c r="C399" t="s">
        <v>1111</v>
      </c>
      <c r="D399" t="s">
        <v>287</v>
      </c>
      <c r="E399" t="s">
        <v>334</v>
      </c>
      <c r="F399" t="s">
        <v>274</v>
      </c>
      <c r="G399" t="s">
        <v>282</v>
      </c>
      <c r="H399" t="s">
        <v>283</v>
      </c>
      <c r="I399">
        <v>49</v>
      </c>
      <c r="J399">
        <v>36210</v>
      </c>
      <c r="K399">
        <v>191807</v>
      </c>
      <c r="L399">
        <v>0.21</v>
      </c>
      <c r="M399" t="s">
        <v>22</v>
      </c>
      <c r="N399" t="s">
        <v>284</v>
      </c>
      <c r="O399">
        <v>25</v>
      </c>
      <c r="P399">
        <v>10</v>
      </c>
    </row>
    <row r="400" spans="2:16" x14ac:dyDescent="0.25">
      <c r="B400" t="s">
        <v>1112</v>
      </c>
      <c r="C400" t="s">
        <v>1113</v>
      </c>
      <c r="D400" t="s">
        <v>280</v>
      </c>
      <c r="E400" t="s">
        <v>273</v>
      </c>
      <c r="F400" t="s">
        <v>289</v>
      </c>
      <c r="G400" t="s">
        <v>282</v>
      </c>
      <c r="H400" t="s">
        <v>283</v>
      </c>
      <c r="I400">
        <v>42</v>
      </c>
      <c r="J400">
        <v>41813</v>
      </c>
      <c r="K400">
        <v>64677</v>
      </c>
      <c r="L400">
        <v>0</v>
      </c>
      <c r="M400" t="s">
        <v>22</v>
      </c>
      <c r="N400" t="s">
        <v>284</v>
      </c>
      <c r="O400">
        <v>10</v>
      </c>
      <c r="P400">
        <v>5.5</v>
      </c>
    </row>
    <row r="401" spans="2:16" x14ac:dyDescent="0.25">
      <c r="B401" t="s">
        <v>662</v>
      </c>
      <c r="C401" t="s">
        <v>1114</v>
      </c>
      <c r="D401" t="s">
        <v>272</v>
      </c>
      <c r="E401" t="s">
        <v>273</v>
      </c>
      <c r="F401" t="s">
        <v>303</v>
      </c>
      <c r="G401" t="s">
        <v>282</v>
      </c>
      <c r="H401" t="s">
        <v>290</v>
      </c>
      <c r="I401">
        <v>46</v>
      </c>
      <c r="J401">
        <v>38244</v>
      </c>
      <c r="K401">
        <v>130274</v>
      </c>
      <c r="L401">
        <v>0.11</v>
      </c>
      <c r="M401" t="s">
        <v>23</v>
      </c>
      <c r="N401" t="s">
        <v>291</v>
      </c>
      <c r="O401">
        <v>20</v>
      </c>
      <c r="P401">
        <v>9.5</v>
      </c>
    </row>
    <row r="402" spans="2:16" x14ac:dyDescent="0.25">
      <c r="B402" t="s">
        <v>1115</v>
      </c>
      <c r="C402" t="s">
        <v>1116</v>
      </c>
      <c r="D402" t="s">
        <v>501</v>
      </c>
      <c r="E402" t="s">
        <v>273</v>
      </c>
      <c r="F402" t="s">
        <v>274</v>
      </c>
      <c r="G402" t="s">
        <v>282</v>
      </c>
      <c r="H402" t="s">
        <v>283</v>
      </c>
      <c r="I402">
        <v>37</v>
      </c>
      <c r="J402">
        <v>42922</v>
      </c>
      <c r="K402">
        <v>96331</v>
      </c>
      <c r="L402">
        <v>0</v>
      </c>
      <c r="M402" t="s">
        <v>22</v>
      </c>
      <c r="N402" t="s">
        <v>328</v>
      </c>
      <c r="O402">
        <v>7</v>
      </c>
      <c r="P402">
        <v>4</v>
      </c>
    </row>
    <row r="403" spans="2:16" x14ac:dyDescent="0.25">
      <c r="B403" t="s">
        <v>1117</v>
      </c>
      <c r="C403" t="s">
        <v>1118</v>
      </c>
      <c r="D403" t="s">
        <v>272</v>
      </c>
      <c r="E403" t="s">
        <v>288</v>
      </c>
      <c r="F403" t="s">
        <v>274</v>
      </c>
      <c r="G403" t="s">
        <v>275</v>
      </c>
      <c r="H403" t="s">
        <v>290</v>
      </c>
      <c r="I403">
        <v>51</v>
      </c>
      <c r="J403">
        <v>38835</v>
      </c>
      <c r="K403">
        <v>150758</v>
      </c>
      <c r="L403">
        <v>0.13</v>
      </c>
      <c r="M403" t="s">
        <v>23</v>
      </c>
      <c r="N403" t="s">
        <v>291</v>
      </c>
      <c r="O403">
        <v>18</v>
      </c>
      <c r="P403">
        <v>9.5</v>
      </c>
    </row>
    <row r="404" spans="2:16" x14ac:dyDescent="0.25">
      <c r="B404" t="s">
        <v>1119</v>
      </c>
      <c r="C404" t="s">
        <v>1120</v>
      </c>
      <c r="D404" t="s">
        <v>287</v>
      </c>
      <c r="E404" t="s">
        <v>323</v>
      </c>
      <c r="F404" t="s">
        <v>303</v>
      </c>
      <c r="G404" t="s">
        <v>282</v>
      </c>
      <c r="H404" t="s">
        <v>339</v>
      </c>
      <c r="I404">
        <v>46</v>
      </c>
      <c r="J404">
        <v>41839</v>
      </c>
      <c r="K404">
        <v>173629</v>
      </c>
      <c r="L404">
        <v>0.21</v>
      </c>
      <c r="M404" t="s">
        <v>27</v>
      </c>
      <c r="N404" t="s">
        <v>471</v>
      </c>
      <c r="O404">
        <v>10</v>
      </c>
      <c r="P404">
        <v>5.5</v>
      </c>
    </row>
    <row r="405" spans="2:16" x14ac:dyDescent="0.25">
      <c r="B405" t="s">
        <v>1121</v>
      </c>
      <c r="C405" t="s">
        <v>1122</v>
      </c>
      <c r="D405" t="s">
        <v>625</v>
      </c>
      <c r="E405" t="s">
        <v>273</v>
      </c>
      <c r="F405" t="s">
        <v>303</v>
      </c>
      <c r="G405" t="s">
        <v>282</v>
      </c>
      <c r="H405" t="s">
        <v>276</v>
      </c>
      <c r="I405">
        <v>55</v>
      </c>
      <c r="J405">
        <v>35919</v>
      </c>
      <c r="K405">
        <v>62174</v>
      </c>
      <c r="L405">
        <v>0</v>
      </c>
      <c r="M405" t="s">
        <v>23</v>
      </c>
      <c r="N405" t="s">
        <v>291</v>
      </c>
      <c r="O405">
        <v>26</v>
      </c>
      <c r="P405">
        <v>10</v>
      </c>
    </row>
    <row r="406" spans="2:16" x14ac:dyDescent="0.25">
      <c r="B406" t="s">
        <v>1123</v>
      </c>
      <c r="C406" t="s">
        <v>1124</v>
      </c>
      <c r="D406" t="s">
        <v>377</v>
      </c>
      <c r="E406" t="s">
        <v>313</v>
      </c>
      <c r="F406" t="s">
        <v>281</v>
      </c>
      <c r="G406" t="s">
        <v>282</v>
      </c>
      <c r="H406" t="s">
        <v>290</v>
      </c>
      <c r="I406">
        <v>43</v>
      </c>
      <c r="J406">
        <v>43028</v>
      </c>
      <c r="K406">
        <v>56555</v>
      </c>
      <c r="L406">
        <v>0</v>
      </c>
      <c r="M406" t="s">
        <v>23</v>
      </c>
      <c r="N406" t="s">
        <v>298</v>
      </c>
      <c r="O406">
        <v>7</v>
      </c>
      <c r="P406">
        <v>4</v>
      </c>
    </row>
    <row r="407" spans="2:16" x14ac:dyDescent="0.25">
      <c r="B407" t="s">
        <v>1125</v>
      </c>
      <c r="C407" t="s">
        <v>1126</v>
      </c>
      <c r="D407" t="s">
        <v>377</v>
      </c>
      <c r="E407" t="s">
        <v>334</v>
      </c>
      <c r="F407" t="s">
        <v>281</v>
      </c>
      <c r="G407" t="s">
        <v>282</v>
      </c>
      <c r="H407" t="s">
        <v>290</v>
      </c>
      <c r="I407">
        <v>48</v>
      </c>
      <c r="J407">
        <v>38623</v>
      </c>
      <c r="K407">
        <v>74655</v>
      </c>
      <c r="L407">
        <v>0</v>
      </c>
      <c r="M407" t="s">
        <v>23</v>
      </c>
      <c r="N407" t="s">
        <v>314</v>
      </c>
      <c r="O407">
        <v>19</v>
      </c>
      <c r="P407">
        <v>9.5</v>
      </c>
    </row>
    <row r="408" spans="2:16" x14ac:dyDescent="0.25">
      <c r="B408" t="s">
        <v>1127</v>
      </c>
      <c r="C408" t="s">
        <v>1128</v>
      </c>
      <c r="D408" t="s">
        <v>552</v>
      </c>
      <c r="E408" t="s">
        <v>273</v>
      </c>
      <c r="F408" t="s">
        <v>303</v>
      </c>
      <c r="G408" t="s">
        <v>282</v>
      </c>
      <c r="H408" t="s">
        <v>290</v>
      </c>
      <c r="I408">
        <v>48</v>
      </c>
      <c r="J408">
        <v>37844</v>
      </c>
      <c r="K408">
        <v>93017</v>
      </c>
      <c r="L408">
        <v>0</v>
      </c>
      <c r="M408" t="s">
        <v>23</v>
      </c>
      <c r="N408" t="s">
        <v>277</v>
      </c>
      <c r="O408">
        <v>21</v>
      </c>
      <c r="P408">
        <v>9.5</v>
      </c>
    </row>
    <row r="409" spans="2:16" x14ac:dyDescent="0.25">
      <c r="B409" t="s">
        <v>1129</v>
      </c>
      <c r="C409" t="s">
        <v>1130</v>
      </c>
      <c r="D409" t="s">
        <v>297</v>
      </c>
      <c r="E409" t="s">
        <v>334</v>
      </c>
      <c r="F409" t="s">
        <v>281</v>
      </c>
      <c r="G409" t="s">
        <v>282</v>
      </c>
      <c r="H409" t="s">
        <v>283</v>
      </c>
      <c r="I409">
        <v>51</v>
      </c>
      <c r="J409">
        <v>41013</v>
      </c>
      <c r="K409">
        <v>82300</v>
      </c>
      <c r="L409">
        <v>0</v>
      </c>
      <c r="M409" t="s">
        <v>22</v>
      </c>
      <c r="N409" t="s">
        <v>387</v>
      </c>
      <c r="O409">
        <v>12</v>
      </c>
      <c r="P409">
        <v>8</v>
      </c>
    </row>
    <row r="410" spans="2:16" x14ac:dyDescent="0.25">
      <c r="B410" t="s">
        <v>1131</v>
      </c>
      <c r="C410" t="s">
        <v>1132</v>
      </c>
      <c r="D410" t="s">
        <v>431</v>
      </c>
      <c r="E410" t="s">
        <v>323</v>
      </c>
      <c r="F410" t="s">
        <v>274</v>
      </c>
      <c r="G410" t="s">
        <v>275</v>
      </c>
      <c r="H410" t="s">
        <v>290</v>
      </c>
      <c r="I410">
        <v>46</v>
      </c>
      <c r="J410">
        <v>39471</v>
      </c>
      <c r="K410">
        <v>91621</v>
      </c>
      <c r="L410">
        <v>0</v>
      </c>
      <c r="M410" t="s">
        <v>23</v>
      </c>
      <c r="N410" t="s">
        <v>291</v>
      </c>
      <c r="O410">
        <v>16</v>
      </c>
      <c r="P410">
        <v>8</v>
      </c>
    </row>
    <row r="411" spans="2:16" x14ac:dyDescent="0.25">
      <c r="B411" t="s">
        <v>1133</v>
      </c>
      <c r="C411" t="s">
        <v>1134</v>
      </c>
      <c r="D411" t="s">
        <v>297</v>
      </c>
      <c r="E411" t="s">
        <v>334</v>
      </c>
      <c r="F411" t="s">
        <v>274</v>
      </c>
      <c r="G411" t="s">
        <v>282</v>
      </c>
      <c r="H411" t="s">
        <v>339</v>
      </c>
      <c r="I411">
        <v>33</v>
      </c>
      <c r="J411">
        <v>41973</v>
      </c>
      <c r="K411">
        <v>91280</v>
      </c>
      <c r="L411">
        <v>0</v>
      </c>
      <c r="M411" t="s">
        <v>23</v>
      </c>
      <c r="N411" t="s">
        <v>310</v>
      </c>
      <c r="O411">
        <v>10</v>
      </c>
      <c r="P411">
        <v>5.5</v>
      </c>
    </row>
    <row r="412" spans="2:16" x14ac:dyDescent="0.25">
      <c r="B412" t="s">
        <v>1135</v>
      </c>
      <c r="C412" t="s">
        <v>1136</v>
      </c>
      <c r="D412" t="s">
        <v>437</v>
      </c>
      <c r="E412" t="s">
        <v>319</v>
      </c>
      <c r="F412" t="s">
        <v>281</v>
      </c>
      <c r="G412" t="s">
        <v>275</v>
      </c>
      <c r="H412" t="s">
        <v>276</v>
      </c>
      <c r="I412">
        <v>42</v>
      </c>
      <c r="J412">
        <v>44092</v>
      </c>
      <c r="K412">
        <v>47071</v>
      </c>
      <c r="L412">
        <v>0</v>
      </c>
      <c r="M412" t="s">
        <v>23</v>
      </c>
      <c r="N412" t="s">
        <v>342</v>
      </c>
      <c r="O412">
        <v>4</v>
      </c>
      <c r="P412">
        <v>3</v>
      </c>
    </row>
    <row r="413" spans="2:16" x14ac:dyDescent="0.25">
      <c r="B413" t="s">
        <v>1137</v>
      </c>
      <c r="C413" t="s">
        <v>1138</v>
      </c>
      <c r="D413" t="s">
        <v>695</v>
      </c>
      <c r="E413" t="s">
        <v>273</v>
      </c>
      <c r="F413" t="s">
        <v>281</v>
      </c>
      <c r="G413" t="s">
        <v>275</v>
      </c>
      <c r="H413" t="s">
        <v>290</v>
      </c>
      <c r="I413">
        <v>55</v>
      </c>
      <c r="J413">
        <v>40868</v>
      </c>
      <c r="K413">
        <v>81218</v>
      </c>
      <c r="L413">
        <v>0</v>
      </c>
      <c r="M413" t="s">
        <v>23</v>
      </c>
      <c r="N413" t="s">
        <v>291</v>
      </c>
      <c r="O413">
        <v>13</v>
      </c>
      <c r="P413">
        <v>8</v>
      </c>
    </row>
    <row r="414" spans="2:16" x14ac:dyDescent="0.25">
      <c r="B414" t="s">
        <v>1139</v>
      </c>
      <c r="C414" t="s">
        <v>1140</v>
      </c>
      <c r="D414" t="s">
        <v>333</v>
      </c>
      <c r="E414" t="s">
        <v>323</v>
      </c>
      <c r="F414" t="s">
        <v>281</v>
      </c>
      <c r="G414" t="s">
        <v>275</v>
      </c>
      <c r="H414" t="s">
        <v>283</v>
      </c>
      <c r="I414">
        <v>50</v>
      </c>
      <c r="J414">
        <v>39734</v>
      </c>
      <c r="K414">
        <v>181801</v>
      </c>
      <c r="L414">
        <v>0.4</v>
      </c>
      <c r="M414" t="s">
        <v>22</v>
      </c>
      <c r="N414" t="s">
        <v>284</v>
      </c>
      <c r="O414">
        <v>16</v>
      </c>
      <c r="P414">
        <v>8</v>
      </c>
    </row>
    <row r="415" spans="2:16" x14ac:dyDescent="0.25">
      <c r="B415" t="s">
        <v>1141</v>
      </c>
      <c r="C415" t="s">
        <v>1142</v>
      </c>
      <c r="D415" t="s">
        <v>301</v>
      </c>
      <c r="E415" t="s">
        <v>302</v>
      </c>
      <c r="F415" t="s">
        <v>281</v>
      </c>
      <c r="G415" t="s">
        <v>275</v>
      </c>
      <c r="H415" t="s">
        <v>290</v>
      </c>
      <c r="I415">
        <v>26</v>
      </c>
      <c r="J415">
        <v>44521</v>
      </c>
      <c r="K415">
        <v>63137</v>
      </c>
      <c r="L415">
        <v>0</v>
      </c>
      <c r="M415" t="s">
        <v>23</v>
      </c>
      <c r="N415" t="s">
        <v>291</v>
      </c>
      <c r="O415">
        <v>3</v>
      </c>
      <c r="P415">
        <v>3</v>
      </c>
    </row>
    <row r="416" spans="2:16" x14ac:dyDescent="0.25">
      <c r="B416" t="s">
        <v>1143</v>
      </c>
      <c r="C416" t="s">
        <v>1144</v>
      </c>
      <c r="D416" t="s">
        <v>333</v>
      </c>
      <c r="E416" t="s">
        <v>323</v>
      </c>
      <c r="F416" t="s">
        <v>281</v>
      </c>
      <c r="G416" t="s">
        <v>275</v>
      </c>
      <c r="H416" t="s">
        <v>283</v>
      </c>
      <c r="I416">
        <v>55</v>
      </c>
      <c r="J416">
        <v>43345</v>
      </c>
      <c r="K416">
        <v>221465</v>
      </c>
      <c r="L416">
        <v>0.34</v>
      </c>
      <c r="M416" t="s">
        <v>22</v>
      </c>
      <c r="N416" t="s">
        <v>387</v>
      </c>
      <c r="O416">
        <v>6</v>
      </c>
      <c r="P416">
        <v>4</v>
      </c>
    </row>
    <row r="417" spans="2:16" x14ac:dyDescent="0.25">
      <c r="B417" t="s">
        <v>1145</v>
      </c>
      <c r="C417" t="s">
        <v>1146</v>
      </c>
      <c r="D417" t="s">
        <v>361</v>
      </c>
      <c r="E417" t="s">
        <v>323</v>
      </c>
      <c r="F417" t="s">
        <v>274</v>
      </c>
      <c r="G417" t="s">
        <v>275</v>
      </c>
      <c r="H417" t="s">
        <v>283</v>
      </c>
      <c r="I417">
        <v>50</v>
      </c>
      <c r="J417">
        <v>41404</v>
      </c>
      <c r="K417">
        <v>79388</v>
      </c>
      <c r="L417">
        <v>0</v>
      </c>
      <c r="M417" t="s">
        <v>23</v>
      </c>
      <c r="N417" t="s">
        <v>314</v>
      </c>
      <c r="O417">
        <v>11</v>
      </c>
      <c r="P417">
        <v>5.5</v>
      </c>
    </row>
    <row r="418" spans="2:16" x14ac:dyDescent="0.25">
      <c r="B418" t="s">
        <v>1147</v>
      </c>
      <c r="C418" t="s">
        <v>1148</v>
      </c>
      <c r="D418" t="s">
        <v>625</v>
      </c>
      <c r="E418" t="s">
        <v>273</v>
      </c>
      <c r="F418" t="s">
        <v>281</v>
      </c>
      <c r="G418" t="s">
        <v>275</v>
      </c>
      <c r="H418" t="s">
        <v>290</v>
      </c>
      <c r="I418">
        <v>28</v>
      </c>
      <c r="J418">
        <v>43122</v>
      </c>
      <c r="K418">
        <v>68176</v>
      </c>
      <c r="L418">
        <v>0</v>
      </c>
      <c r="M418" t="s">
        <v>23</v>
      </c>
      <c r="N418" t="s">
        <v>277</v>
      </c>
      <c r="O418">
        <v>6</v>
      </c>
      <c r="P418">
        <v>4</v>
      </c>
    </row>
    <row r="419" spans="2:16" x14ac:dyDescent="0.25">
      <c r="B419" t="s">
        <v>1141</v>
      </c>
      <c r="C419" t="s">
        <v>1149</v>
      </c>
      <c r="D419" t="s">
        <v>272</v>
      </c>
      <c r="E419" t="s">
        <v>288</v>
      </c>
      <c r="F419" t="s">
        <v>274</v>
      </c>
      <c r="G419" t="s">
        <v>275</v>
      </c>
      <c r="H419" t="s">
        <v>339</v>
      </c>
      <c r="I419">
        <v>39</v>
      </c>
      <c r="J419">
        <v>43756</v>
      </c>
      <c r="K419">
        <v>122829</v>
      </c>
      <c r="L419">
        <v>0.11</v>
      </c>
      <c r="M419" t="s">
        <v>23</v>
      </c>
      <c r="N419" t="s">
        <v>291</v>
      </c>
      <c r="O419">
        <v>5</v>
      </c>
      <c r="P419">
        <v>3</v>
      </c>
    </row>
    <row r="420" spans="2:16" x14ac:dyDescent="0.25">
      <c r="B420" t="s">
        <v>1150</v>
      </c>
      <c r="C420" t="s">
        <v>1151</v>
      </c>
      <c r="D420" t="s">
        <v>272</v>
      </c>
      <c r="E420" t="s">
        <v>334</v>
      </c>
      <c r="F420" t="s">
        <v>289</v>
      </c>
      <c r="G420" t="s">
        <v>275</v>
      </c>
      <c r="H420" t="s">
        <v>283</v>
      </c>
      <c r="I420">
        <v>31</v>
      </c>
      <c r="J420">
        <v>43695</v>
      </c>
      <c r="K420">
        <v>126353</v>
      </c>
      <c r="L420">
        <v>0.12</v>
      </c>
      <c r="M420" t="s">
        <v>22</v>
      </c>
      <c r="N420" t="s">
        <v>328</v>
      </c>
      <c r="O420">
        <v>5</v>
      </c>
      <c r="P420">
        <v>3</v>
      </c>
    </row>
    <row r="421" spans="2:16" x14ac:dyDescent="0.25">
      <c r="B421" t="s">
        <v>1152</v>
      </c>
      <c r="C421" t="s">
        <v>1153</v>
      </c>
      <c r="D421" t="s">
        <v>287</v>
      </c>
      <c r="E421" t="s">
        <v>313</v>
      </c>
      <c r="F421" t="s">
        <v>289</v>
      </c>
      <c r="G421" t="s">
        <v>275</v>
      </c>
      <c r="H421" t="s">
        <v>283</v>
      </c>
      <c r="I421">
        <v>55</v>
      </c>
      <c r="J421">
        <v>40468</v>
      </c>
      <c r="K421">
        <v>188727</v>
      </c>
      <c r="L421">
        <v>0.23</v>
      </c>
      <c r="M421" t="s">
        <v>22</v>
      </c>
      <c r="N421" t="s">
        <v>387</v>
      </c>
      <c r="O421">
        <v>14</v>
      </c>
      <c r="P421">
        <v>8</v>
      </c>
    </row>
    <row r="422" spans="2:16" x14ac:dyDescent="0.25">
      <c r="B422" t="s">
        <v>845</v>
      </c>
      <c r="C422" t="s">
        <v>1154</v>
      </c>
      <c r="D422" t="s">
        <v>297</v>
      </c>
      <c r="E422" t="s">
        <v>302</v>
      </c>
      <c r="F422" t="s">
        <v>274</v>
      </c>
      <c r="G422" t="s">
        <v>282</v>
      </c>
      <c r="H422" t="s">
        <v>283</v>
      </c>
      <c r="I422">
        <v>52</v>
      </c>
      <c r="J422">
        <v>34383</v>
      </c>
      <c r="K422">
        <v>99624</v>
      </c>
      <c r="L422">
        <v>0</v>
      </c>
      <c r="M422" t="s">
        <v>23</v>
      </c>
      <c r="N422" t="s">
        <v>277</v>
      </c>
      <c r="O422">
        <v>30</v>
      </c>
      <c r="P422">
        <v>15</v>
      </c>
    </row>
    <row r="423" spans="2:16" x14ac:dyDescent="0.25">
      <c r="B423" t="s">
        <v>1155</v>
      </c>
      <c r="C423" t="s">
        <v>1156</v>
      </c>
      <c r="D423" t="s">
        <v>306</v>
      </c>
      <c r="E423" t="s">
        <v>302</v>
      </c>
      <c r="F423" t="s">
        <v>289</v>
      </c>
      <c r="G423" t="s">
        <v>275</v>
      </c>
      <c r="H423" t="s">
        <v>283</v>
      </c>
      <c r="I423">
        <v>55</v>
      </c>
      <c r="J423">
        <v>41202</v>
      </c>
      <c r="K423">
        <v>108686</v>
      </c>
      <c r="L423">
        <v>0.06</v>
      </c>
      <c r="M423" t="s">
        <v>23</v>
      </c>
      <c r="N423" t="s">
        <v>342</v>
      </c>
      <c r="O423">
        <v>12</v>
      </c>
      <c r="P423">
        <v>8</v>
      </c>
    </row>
    <row r="424" spans="2:16" x14ac:dyDescent="0.25">
      <c r="B424" t="s">
        <v>1157</v>
      </c>
      <c r="C424" t="s">
        <v>1158</v>
      </c>
      <c r="D424" t="s">
        <v>309</v>
      </c>
      <c r="E424" t="s">
        <v>313</v>
      </c>
      <c r="F424" t="s">
        <v>303</v>
      </c>
      <c r="G424" t="s">
        <v>275</v>
      </c>
      <c r="H424" t="s">
        <v>339</v>
      </c>
      <c r="I424">
        <v>56</v>
      </c>
      <c r="J424">
        <v>34802</v>
      </c>
      <c r="K424">
        <v>50857</v>
      </c>
      <c r="L424">
        <v>0</v>
      </c>
      <c r="M424" t="s">
        <v>27</v>
      </c>
      <c r="N424" t="s">
        <v>347</v>
      </c>
      <c r="O424">
        <v>29</v>
      </c>
      <c r="P424">
        <v>10</v>
      </c>
    </row>
    <row r="425" spans="2:16" x14ac:dyDescent="0.25">
      <c r="B425" t="s">
        <v>1159</v>
      </c>
      <c r="C425" t="s">
        <v>1160</v>
      </c>
      <c r="D425" t="s">
        <v>434</v>
      </c>
      <c r="E425" t="s">
        <v>323</v>
      </c>
      <c r="F425" t="s">
        <v>281</v>
      </c>
      <c r="G425" t="s">
        <v>282</v>
      </c>
      <c r="H425" t="s">
        <v>290</v>
      </c>
      <c r="I425">
        <v>47</v>
      </c>
      <c r="J425">
        <v>36893</v>
      </c>
      <c r="K425">
        <v>120628</v>
      </c>
      <c r="L425">
        <v>0</v>
      </c>
      <c r="M425" t="s">
        <v>23</v>
      </c>
      <c r="N425" t="s">
        <v>291</v>
      </c>
      <c r="O425">
        <v>23</v>
      </c>
      <c r="P425">
        <v>9.5</v>
      </c>
    </row>
    <row r="426" spans="2:16" x14ac:dyDescent="0.25">
      <c r="B426" t="s">
        <v>1161</v>
      </c>
      <c r="C426" t="s">
        <v>1162</v>
      </c>
      <c r="D426" t="s">
        <v>287</v>
      </c>
      <c r="E426" t="s">
        <v>302</v>
      </c>
      <c r="F426" t="s">
        <v>289</v>
      </c>
      <c r="G426" t="s">
        <v>275</v>
      </c>
      <c r="H426" t="s">
        <v>290</v>
      </c>
      <c r="I426">
        <v>63</v>
      </c>
      <c r="J426">
        <v>43996</v>
      </c>
      <c r="K426">
        <v>181216</v>
      </c>
      <c r="L426">
        <v>0.27</v>
      </c>
      <c r="M426" t="s">
        <v>23</v>
      </c>
      <c r="N426" t="s">
        <v>342</v>
      </c>
      <c r="O426">
        <v>4</v>
      </c>
      <c r="P426">
        <v>3</v>
      </c>
    </row>
    <row r="427" spans="2:16" x14ac:dyDescent="0.25">
      <c r="B427" t="s">
        <v>1163</v>
      </c>
      <c r="C427" t="s">
        <v>1164</v>
      </c>
      <c r="D427" t="s">
        <v>309</v>
      </c>
      <c r="E427" t="s">
        <v>288</v>
      </c>
      <c r="F427" t="s">
        <v>303</v>
      </c>
      <c r="G427" t="s">
        <v>275</v>
      </c>
      <c r="H427" t="s">
        <v>290</v>
      </c>
      <c r="I427">
        <v>63</v>
      </c>
      <c r="J427">
        <v>40984</v>
      </c>
      <c r="K427">
        <v>46081</v>
      </c>
      <c r="L427">
        <v>0</v>
      </c>
      <c r="M427" t="s">
        <v>23</v>
      </c>
      <c r="N427" t="s">
        <v>291</v>
      </c>
      <c r="O427">
        <v>12</v>
      </c>
      <c r="P427">
        <v>8</v>
      </c>
    </row>
    <row r="428" spans="2:16" x14ac:dyDescent="0.25">
      <c r="B428" t="s">
        <v>1165</v>
      </c>
      <c r="C428" t="s">
        <v>1166</v>
      </c>
      <c r="D428" t="s">
        <v>272</v>
      </c>
      <c r="E428" t="s">
        <v>313</v>
      </c>
      <c r="F428" t="s">
        <v>303</v>
      </c>
      <c r="G428" t="s">
        <v>275</v>
      </c>
      <c r="H428" t="s">
        <v>290</v>
      </c>
      <c r="I428">
        <v>55</v>
      </c>
      <c r="J428">
        <v>38135</v>
      </c>
      <c r="K428">
        <v>159885</v>
      </c>
      <c r="L428">
        <v>0.12</v>
      </c>
      <c r="M428" t="s">
        <v>23</v>
      </c>
      <c r="N428" t="s">
        <v>342</v>
      </c>
      <c r="O428">
        <v>20</v>
      </c>
      <c r="P428">
        <v>9.5</v>
      </c>
    </row>
    <row r="429" spans="2:16" x14ac:dyDescent="0.25">
      <c r="B429" t="s">
        <v>1167</v>
      </c>
      <c r="C429" t="s">
        <v>1168</v>
      </c>
      <c r="D429" t="s">
        <v>287</v>
      </c>
      <c r="E429" t="s">
        <v>302</v>
      </c>
      <c r="F429" t="s">
        <v>281</v>
      </c>
      <c r="G429" t="s">
        <v>275</v>
      </c>
      <c r="H429" t="s">
        <v>290</v>
      </c>
      <c r="I429">
        <v>55</v>
      </c>
      <c r="J429">
        <v>35001</v>
      </c>
      <c r="K429">
        <v>153271</v>
      </c>
      <c r="L429">
        <v>0.15</v>
      </c>
      <c r="M429" t="s">
        <v>23</v>
      </c>
      <c r="N429" t="s">
        <v>314</v>
      </c>
      <c r="O429">
        <v>29</v>
      </c>
      <c r="P429">
        <v>10</v>
      </c>
    </row>
    <row r="430" spans="2:16" x14ac:dyDescent="0.25">
      <c r="B430" t="s">
        <v>1169</v>
      </c>
      <c r="C430" t="s">
        <v>1170</v>
      </c>
      <c r="D430" t="s">
        <v>306</v>
      </c>
      <c r="E430" t="s">
        <v>319</v>
      </c>
      <c r="F430" t="s">
        <v>281</v>
      </c>
      <c r="G430" t="s">
        <v>282</v>
      </c>
      <c r="H430" t="s">
        <v>283</v>
      </c>
      <c r="I430">
        <v>42</v>
      </c>
      <c r="J430">
        <v>40159</v>
      </c>
      <c r="K430">
        <v>114242</v>
      </c>
      <c r="L430">
        <v>0.08</v>
      </c>
      <c r="M430" t="s">
        <v>23</v>
      </c>
      <c r="N430" t="s">
        <v>298</v>
      </c>
      <c r="O430">
        <v>15</v>
      </c>
      <c r="P430">
        <v>8</v>
      </c>
    </row>
    <row r="431" spans="2:16" x14ac:dyDescent="0.25">
      <c r="B431" t="s">
        <v>1171</v>
      </c>
      <c r="C431" t="s">
        <v>1172</v>
      </c>
      <c r="D431" t="s">
        <v>372</v>
      </c>
      <c r="E431" t="s">
        <v>273</v>
      </c>
      <c r="F431" t="s">
        <v>289</v>
      </c>
      <c r="G431" t="s">
        <v>275</v>
      </c>
      <c r="H431" t="s">
        <v>283</v>
      </c>
      <c r="I431">
        <v>39</v>
      </c>
      <c r="J431">
        <v>44153</v>
      </c>
      <c r="K431">
        <v>48415</v>
      </c>
      <c r="L431">
        <v>0</v>
      </c>
      <c r="M431" t="s">
        <v>22</v>
      </c>
      <c r="N431" t="s">
        <v>328</v>
      </c>
      <c r="O431">
        <v>4</v>
      </c>
      <c r="P431">
        <v>3</v>
      </c>
    </row>
    <row r="432" spans="2:16" x14ac:dyDescent="0.25">
      <c r="B432" t="s">
        <v>1173</v>
      </c>
      <c r="C432" t="s">
        <v>1174</v>
      </c>
      <c r="D432" t="s">
        <v>530</v>
      </c>
      <c r="E432" t="s">
        <v>323</v>
      </c>
      <c r="F432" t="s">
        <v>281</v>
      </c>
      <c r="G432" t="s">
        <v>282</v>
      </c>
      <c r="H432" t="s">
        <v>339</v>
      </c>
      <c r="I432">
        <v>35</v>
      </c>
      <c r="J432">
        <v>42878</v>
      </c>
      <c r="K432">
        <v>65566</v>
      </c>
      <c r="L432">
        <v>0</v>
      </c>
      <c r="M432" t="s">
        <v>23</v>
      </c>
      <c r="N432" t="s">
        <v>277</v>
      </c>
      <c r="O432">
        <v>7</v>
      </c>
      <c r="P432">
        <v>4</v>
      </c>
    </row>
    <row r="433" spans="2:16" x14ac:dyDescent="0.25">
      <c r="B433" t="s">
        <v>1175</v>
      </c>
      <c r="C433" t="s">
        <v>1176</v>
      </c>
      <c r="D433" t="s">
        <v>272</v>
      </c>
      <c r="E433" t="s">
        <v>334</v>
      </c>
      <c r="F433" t="s">
        <v>274</v>
      </c>
      <c r="G433" t="s">
        <v>282</v>
      </c>
      <c r="H433" t="s">
        <v>283</v>
      </c>
      <c r="I433">
        <v>45</v>
      </c>
      <c r="J433">
        <v>37014</v>
      </c>
      <c r="K433">
        <v>147752</v>
      </c>
      <c r="L433">
        <v>0.12</v>
      </c>
      <c r="M433" t="s">
        <v>22</v>
      </c>
      <c r="N433" t="s">
        <v>328</v>
      </c>
      <c r="O433">
        <v>23</v>
      </c>
      <c r="P433">
        <v>9.5</v>
      </c>
    </row>
    <row r="434" spans="2:16" x14ac:dyDescent="0.25">
      <c r="B434" t="s">
        <v>1177</v>
      </c>
      <c r="C434" t="s">
        <v>1178</v>
      </c>
      <c r="D434" t="s">
        <v>272</v>
      </c>
      <c r="E434" t="s">
        <v>334</v>
      </c>
      <c r="F434" t="s">
        <v>281</v>
      </c>
      <c r="G434" t="s">
        <v>275</v>
      </c>
      <c r="H434" t="s">
        <v>283</v>
      </c>
      <c r="I434">
        <v>25</v>
      </c>
      <c r="J434">
        <v>44453</v>
      </c>
      <c r="K434">
        <v>136810</v>
      </c>
      <c r="L434">
        <v>0.14000000000000001</v>
      </c>
      <c r="M434" t="s">
        <v>22</v>
      </c>
      <c r="N434" t="s">
        <v>284</v>
      </c>
      <c r="O434">
        <v>3</v>
      </c>
      <c r="P434">
        <v>3</v>
      </c>
    </row>
    <row r="435" spans="2:16" x14ac:dyDescent="0.25">
      <c r="B435" t="s">
        <v>1179</v>
      </c>
      <c r="C435" t="s">
        <v>1180</v>
      </c>
      <c r="D435" t="s">
        <v>309</v>
      </c>
      <c r="E435" t="s">
        <v>302</v>
      </c>
      <c r="F435" t="s">
        <v>303</v>
      </c>
      <c r="G435" t="s">
        <v>282</v>
      </c>
      <c r="H435" t="s">
        <v>290</v>
      </c>
      <c r="I435">
        <v>47</v>
      </c>
      <c r="J435">
        <v>41333</v>
      </c>
      <c r="K435">
        <v>54635</v>
      </c>
      <c r="L435">
        <v>0</v>
      </c>
      <c r="M435" t="s">
        <v>23</v>
      </c>
      <c r="N435" t="s">
        <v>291</v>
      </c>
      <c r="O435">
        <v>11</v>
      </c>
      <c r="P435">
        <v>5.5</v>
      </c>
    </row>
    <row r="436" spans="2:16" x14ac:dyDescent="0.25">
      <c r="B436" t="s">
        <v>1181</v>
      </c>
      <c r="C436" t="s">
        <v>1182</v>
      </c>
      <c r="D436" t="s">
        <v>460</v>
      </c>
      <c r="E436" t="s">
        <v>273</v>
      </c>
      <c r="F436" t="s">
        <v>303</v>
      </c>
      <c r="G436" t="s">
        <v>275</v>
      </c>
      <c r="H436" t="s">
        <v>290</v>
      </c>
      <c r="I436">
        <v>42</v>
      </c>
      <c r="J436">
        <v>43866</v>
      </c>
      <c r="K436">
        <v>96636</v>
      </c>
      <c r="L436">
        <v>0</v>
      </c>
      <c r="M436" t="s">
        <v>23</v>
      </c>
      <c r="N436" t="s">
        <v>342</v>
      </c>
      <c r="O436">
        <v>4</v>
      </c>
      <c r="P436">
        <v>3</v>
      </c>
    </row>
    <row r="437" spans="2:16" x14ac:dyDescent="0.25">
      <c r="B437" t="s">
        <v>1183</v>
      </c>
      <c r="C437" t="s">
        <v>1184</v>
      </c>
      <c r="D437" t="s">
        <v>552</v>
      </c>
      <c r="E437" t="s">
        <v>273</v>
      </c>
      <c r="F437" t="s">
        <v>281</v>
      </c>
      <c r="G437" t="s">
        <v>275</v>
      </c>
      <c r="H437" t="s">
        <v>276</v>
      </c>
      <c r="I437">
        <v>35</v>
      </c>
      <c r="J437">
        <v>41941</v>
      </c>
      <c r="K437">
        <v>91592</v>
      </c>
      <c r="L437">
        <v>0</v>
      </c>
      <c r="M437" t="s">
        <v>23</v>
      </c>
      <c r="N437" t="s">
        <v>291</v>
      </c>
      <c r="O437">
        <v>10</v>
      </c>
      <c r="P437">
        <v>5.5</v>
      </c>
    </row>
    <row r="438" spans="2:16" x14ac:dyDescent="0.25">
      <c r="B438" t="s">
        <v>1185</v>
      </c>
      <c r="C438" t="s">
        <v>1186</v>
      </c>
      <c r="D438" t="s">
        <v>437</v>
      </c>
      <c r="E438" t="s">
        <v>319</v>
      </c>
      <c r="F438" t="s">
        <v>274</v>
      </c>
      <c r="G438" t="s">
        <v>275</v>
      </c>
      <c r="H438" t="s">
        <v>283</v>
      </c>
      <c r="I438">
        <v>45</v>
      </c>
      <c r="J438">
        <v>36755</v>
      </c>
      <c r="K438">
        <v>55563</v>
      </c>
      <c r="L438">
        <v>0</v>
      </c>
      <c r="M438" t="s">
        <v>22</v>
      </c>
      <c r="N438" t="s">
        <v>387</v>
      </c>
      <c r="O438">
        <v>24</v>
      </c>
      <c r="P438">
        <v>9.5</v>
      </c>
    </row>
    <row r="439" spans="2:16" x14ac:dyDescent="0.25">
      <c r="B439" t="s">
        <v>1187</v>
      </c>
      <c r="C439" t="s">
        <v>1188</v>
      </c>
      <c r="D439" t="s">
        <v>287</v>
      </c>
      <c r="E439" t="s">
        <v>273</v>
      </c>
      <c r="F439" t="s">
        <v>274</v>
      </c>
      <c r="G439" t="s">
        <v>275</v>
      </c>
      <c r="H439" t="s">
        <v>283</v>
      </c>
      <c r="I439">
        <v>52</v>
      </c>
      <c r="J439">
        <v>35109</v>
      </c>
      <c r="K439">
        <v>159724</v>
      </c>
      <c r="L439">
        <v>0.23</v>
      </c>
      <c r="M439" t="s">
        <v>22</v>
      </c>
      <c r="N439" t="s">
        <v>367</v>
      </c>
      <c r="O439">
        <v>28</v>
      </c>
      <c r="P439">
        <v>10</v>
      </c>
    </row>
    <row r="440" spans="2:16" x14ac:dyDescent="0.25">
      <c r="B440" t="s">
        <v>1189</v>
      </c>
      <c r="C440" t="s">
        <v>1190</v>
      </c>
      <c r="D440" t="s">
        <v>333</v>
      </c>
      <c r="E440" t="s">
        <v>334</v>
      </c>
      <c r="F440" t="s">
        <v>303</v>
      </c>
      <c r="G440" t="s">
        <v>282</v>
      </c>
      <c r="H440" t="s">
        <v>283</v>
      </c>
      <c r="I440">
        <v>57</v>
      </c>
      <c r="J440">
        <v>42951</v>
      </c>
      <c r="K440">
        <v>183190</v>
      </c>
      <c r="L440">
        <v>0.36</v>
      </c>
      <c r="M440" t="s">
        <v>23</v>
      </c>
      <c r="N440" t="s">
        <v>291</v>
      </c>
      <c r="O440">
        <v>7</v>
      </c>
      <c r="P440">
        <v>4</v>
      </c>
    </row>
    <row r="441" spans="2:16" x14ac:dyDescent="0.25">
      <c r="B441" t="s">
        <v>1191</v>
      </c>
      <c r="C441" t="s">
        <v>1192</v>
      </c>
      <c r="D441" t="s">
        <v>309</v>
      </c>
      <c r="E441" t="s">
        <v>313</v>
      </c>
      <c r="F441" t="s">
        <v>289</v>
      </c>
      <c r="G441" t="s">
        <v>275</v>
      </c>
      <c r="H441" t="s">
        <v>290</v>
      </c>
      <c r="I441">
        <v>56</v>
      </c>
      <c r="J441">
        <v>43824</v>
      </c>
      <c r="K441">
        <v>54829</v>
      </c>
      <c r="L441">
        <v>0</v>
      </c>
      <c r="M441" t="s">
        <v>23</v>
      </c>
      <c r="N441" t="s">
        <v>298</v>
      </c>
      <c r="O441">
        <v>4</v>
      </c>
      <c r="P441">
        <v>3</v>
      </c>
    </row>
    <row r="442" spans="2:16" x14ac:dyDescent="0.25">
      <c r="B442" t="s">
        <v>1193</v>
      </c>
      <c r="C442" t="s">
        <v>1194</v>
      </c>
      <c r="D442" t="s">
        <v>361</v>
      </c>
      <c r="E442" t="s">
        <v>323</v>
      </c>
      <c r="F442" t="s">
        <v>303</v>
      </c>
      <c r="G442" t="s">
        <v>282</v>
      </c>
      <c r="H442" t="s">
        <v>339</v>
      </c>
      <c r="I442">
        <v>46</v>
      </c>
      <c r="J442">
        <v>38464</v>
      </c>
      <c r="K442">
        <v>96639</v>
      </c>
      <c r="L442">
        <v>0</v>
      </c>
      <c r="M442" t="s">
        <v>27</v>
      </c>
      <c r="N442" t="s">
        <v>352</v>
      </c>
      <c r="O442">
        <v>19</v>
      </c>
      <c r="P442">
        <v>9.5</v>
      </c>
    </row>
    <row r="443" spans="2:16" x14ac:dyDescent="0.25">
      <c r="B443" t="s">
        <v>1195</v>
      </c>
      <c r="C443" t="s">
        <v>1196</v>
      </c>
      <c r="D443" t="s">
        <v>306</v>
      </c>
      <c r="E443" t="s">
        <v>334</v>
      </c>
      <c r="F443" t="s">
        <v>289</v>
      </c>
      <c r="G443" t="s">
        <v>275</v>
      </c>
      <c r="H443" t="s">
        <v>283</v>
      </c>
      <c r="I443">
        <v>43</v>
      </c>
      <c r="J443">
        <v>38879</v>
      </c>
      <c r="K443">
        <v>117278</v>
      </c>
      <c r="L443">
        <v>0.09</v>
      </c>
      <c r="M443" t="s">
        <v>23</v>
      </c>
      <c r="N443" t="s">
        <v>310</v>
      </c>
      <c r="O443">
        <v>18</v>
      </c>
      <c r="P443">
        <v>9.5</v>
      </c>
    </row>
    <row r="444" spans="2:16" x14ac:dyDescent="0.25">
      <c r="B444" t="s">
        <v>1197</v>
      </c>
      <c r="C444" t="s">
        <v>1198</v>
      </c>
      <c r="D444" t="s">
        <v>294</v>
      </c>
      <c r="E444" t="s">
        <v>273</v>
      </c>
      <c r="F444" t="s">
        <v>289</v>
      </c>
      <c r="G444" t="s">
        <v>282</v>
      </c>
      <c r="H444" t="s">
        <v>283</v>
      </c>
      <c r="I444">
        <v>53</v>
      </c>
      <c r="J444">
        <v>39487</v>
      </c>
      <c r="K444">
        <v>84193</v>
      </c>
      <c r="L444">
        <v>0.09</v>
      </c>
      <c r="M444" t="s">
        <v>22</v>
      </c>
      <c r="N444" t="s">
        <v>328</v>
      </c>
      <c r="O444">
        <v>16</v>
      </c>
      <c r="P444">
        <v>8</v>
      </c>
    </row>
    <row r="445" spans="2:16" x14ac:dyDescent="0.25">
      <c r="B445" t="s">
        <v>1199</v>
      </c>
      <c r="C445" t="s">
        <v>1200</v>
      </c>
      <c r="D445" t="s">
        <v>738</v>
      </c>
      <c r="E445" t="s">
        <v>273</v>
      </c>
      <c r="F445" t="s">
        <v>281</v>
      </c>
      <c r="G445" t="s">
        <v>275</v>
      </c>
      <c r="H445" t="s">
        <v>290</v>
      </c>
      <c r="I445">
        <v>47</v>
      </c>
      <c r="J445">
        <v>43309</v>
      </c>
      <c r="K445">
        <v>87806</v>
      </c>
      <c r="L445">
        <v>0</v>
      </c>
      <c r="M445" t="s">
        <v>23</v>
      </c>
      <c r="N445" t="s">
        <v>277</v>
      </c>
      <c r="O445">
        <v>6</v>
      </c>
      <c r="P445">
        <v>4</v>
      </c>
    </row>
    <row r="446" spans="2:16" x14ac:dyDescent="0.25">
      <c r="B446" t="s">
        <v>1201</v>
      </c>
      <c r="C446" t="s">
        <v>1202</v>
      </c>
      <c r="D446" t="s">
        <v>476</v>
      </c>
      <c r="E446" t="s">
        <v>323</v>
      </c>
      <c r="F446" t="s">
        <v>274</v>
      </c>
      <c r="G446" t="s">
        <v>282</v>
      </c>
      <c r="H446" t="s">
        <v>290</v>
      </c>
      <c r="I446">
        <v>62</v>
      </c>
      <c r="J446">
        <v>40820</v>
      </c>
      <c r="K446">
        <v>63959</v>
      </c>
      <c r="L446">
        <v>0</v>
      </c>
      <c r="M446" t="s">
        <v>23</v>
      </c>
      <c r="N446" t="s">
        <v>277</v>
      </c>
      <c r="O446">
        <v>13</v>
      </c>
      <c r="P446">
        <v>8</v>
      </c>
    </row>
    <row r="447" spans="2:16" x14ac:dyDescent="0.25">
      <c r="B447" t="s">
        <v>1203</v>
      </c>
      <c r="C447" t="s">
        <v>1204</v>
      </c>
      <c r="D447" t="s">
        <v>333</v>
      </c>
      <c r="E447" t="s">
        <v>273</v>
      </c>
      <c r="F447" t="s">
        <v>274</v>
      </c>
      <c r="G447" t="s">
        <v>282</v>
      </c>
      <c r="H447" t="s">
        <v>283</v>
      </c>
      <c r="I447">
        <v>35</v>
      </c>
      <c r="J447">
        <v>42166</v>
      </c>
      <c r="K447">
        <v>234723</v>
      </c>
      <c r="L447">
        <v>0.36</v>
      </c>
      <c r="M447" t="s">
        <v>22</v>
      </c>
      <c r="N447" t="s">
        <v>328</v>
      </c>
      <c r="O447">
        <v>9</v>
      </c>
      <c r="P447">
        <v>5.5</v>
      </c>
    </row>
    <row r="448" spans="2:16" x14ac:dyDescent="0.25">
      <c r="B448" t="s">
        <v>1205</v>
      </c>
      <c r="C448" t="s">
        <v>1206</v>
      </c>
      <c r="D448" t="s">
        <v>309</v>
      </c>
      <c r="E448" t="s">
        <v>313</v>
      </c>
      <c r="F448" t="s">
        <v>303</v>
      </c>
      <c r="G448" t="s">
        <v>275</v>
      </c>
      <c r="H448" t="s">
        <v>283</v>
      </c>
      <c r="I448">
        <v>27</v>
      </c>
      <c r="J448">
        <v>43701</v>
      </c>
      <c r="K448">
        <v>50809</v>
      </c>
      <c r="L448">
        <v>0</v>
      </c>
      <c r="M448" t="s">
        <v>22</v>
      </c>
      <c r="N448" t="s">
        <v>284</v>
      </c>
      <c r="O448">
        <v>5</v>
      </c>
      <c r="P448">
        <v>3</v>
      </c>
    </row>
    <row r="449" spans="2:16" x14ac:dyDescent="0.25">
      <c r="B449" t="s">
        <v>1207</v>
      </c>
      <c r="C449" t="s">
        <v>1208</v>
      </c>
      <c r="D449" t="s">
        <v>297</v>
      </c>
      <c r="E449" t="s">
        <v>288</v>
      </c>
      <c r="F449" t="s">
        <v>281</v>
      </c>
      <c r="G449" t="s">
        <v>282</v>
      </c>
      <c r="H449" t="s">
        <v>290</v>
      </c>
      <c r="I449">
        <v>55</v>
      </c>
      <c r="J449">
        <v>37456</v>
      </c>
      <c r="K449">
        <v>77396</v>
      </c>
      <c r="L449">
        <v>0</v>
      </c>
      <c r="M449" t="s">
        <v>23</v>
      </c>
      <c r="N449" t="s">
        <v>310</v>
      </c>
      <c r="O449">
        <v>22</v>
      </c>
      <c r="P449">
        <v>9.5</v>
      </c>
    </row>
    <row r="450" spans="2:16" x14ac:dyDescent="0.25">
      <c r="B450" t="s">
        <v>1209</v>
      </c>
      <c r="C450" t="s">
        <v>1210</v>
      </c>
      <c r="D450" t="s">
        <v>297</v>
      </c>
      <c r="E450" t="s">
        <v>288</v>
      </c>
      <c r="F450" t="s">
        <v>289</v>
      </c>
      <c r="G450" t="s">
        <v>275</v>
      </c>
      <c r="H450" t="s">
        <v>283</v>
      </c>
      <c r="I450">
        <v>63</v>
      </c>
      <c r="J450">
        <v>36525</v>
      </c>
      <c r="K450">
        <v>89523</v>
      </c>
      <c r="L450">
        <v>0</v>
      </c>
      <c r="M450" t="s">
        <v>23</v>
      </c>
      <c r="N450" t="s">
        <v>298</v>
      </c>
      <c r="O450">
        <v>24</v>
      </c>
      <c r="P450">
        <v>9.5</v>
      </c>
    </row>
    <row r="451" spans="2:16" x14ac:dyDescent="0.25">
      <c r="B451" t="s">
        <v>1211</v>
      </c>
      <c r="C451" t="s">
        <v>1212</v>
      </c>
      <c r="D451" t="s">
        <v>460</v>
      </c>
      <c r="E451" t="s">
        <v>273</v>
      </c>
      <c r="F451" t="s">
        <v>303</v>
      </c>
      <c r="G451" t="s">
        <v>275</v>
      </c>
      <c r="H451" t="s">
        <v>283</v>
      </c>
      <c r="I451">
        <v>53</v>
      </c>
      <c r="J451">
        <v>40744</v>
      </c>
      <c r="K451">
        <v>86173</v>
      </c>
      <c r="L451">
        <v>0</v>
      </c>
      <c r="M451" t="s">
        <v>22</v>
      </c>
      <c r="N451" t="s">
        <v>284</v>
      </c>
      <c r="O451">
        <v>13</v>
      </c>
      <c r="P451">
        <v>8</v>
      </c>
    </row>
    <row r="452" spans="2:16" x14ac:dyDescent="0.25">
      <c r="B452" t="s">
        <v>1213</v>
      </c>
      <c r="C452" t="s">
        <v>1214</v>
      </c>
      <c r="D452" t="s">
        <v>333</v>
      </c>
      <c r="E452" t="s">
        <v>302</v>
      </c>
      <c r="F452" t="s">
        <v>281</v>
      </c>
      <c r="G452" t="s">
        <v>275</v>
      </c>
      <c r="H452" t="s">
        <v>276</v>
      </c>
      <c r="I452">
        <v>54</v>
      </c>
      <c r="J452">
        <v>36757</v>
      </c>
      <c r="K452">
        <v>222224</v>
      </c>
      <c r="L452">
        <v>0.38</v>
      </c>
      <c r="M452" t="s">
        <v>23</v>
      </c>
      <c r="N452" t="s">
        <v>342</v>
      </c>
      <c r="O452">
        <v>24</v>
      </c>
      <c r="P452">
        <v>9.5</v>
      </c>
    </row>
    <row r="453" spans="2:16" x14ac:dyDescent="0.25">
      <c r="B453" t="s">
        <v>1215</v>
      </c>
      <c r="C453" t="s">
        <v>1216</v>
      </c>
      <c r="D453" t="s">
        <v>272</v>
      </c>
      <c r="E453" t="s">
        <v>288</v>
      </c>
      <c r="F453" t="s">
        <v>274</v>
      </c>
      <c r="G453" t="s">
        <v>282</v>
      </c>
      <c r="H453" t="s">
        <v>283</v>
      </c>
      <c r="I453">
        <v>43</v>
      </c>
      <c r="J453">
        <v>44303</v>
      </c>
      <c r="K453">
        <v>146140</v>
      </c>
      <c r="L453">
        <v>0.15</v>
      </c>
      <c r="M453" t="s">
        <v>23</v>
      </c>
      <c r="N453" t="s">
        <v>277</v>
      </c>
      <c r="O453">
        <v>3</v>
      </c>
      <c r="P453">
        <v>3</v>
      </c>
    </row>
    <row r="454" spans="2:16" x14ac:dyDescent="0.25">
      <c r="B454" t="s">
        <v>1217</v>
      </c>
      <c r="C454" t="s">
        <v>1218</v>
      </c>
      <c r="D454" t="s">
        <v>366</v>
      </c>
      <c r="E454" t="s">
        <v>323</v>
      </c>
      <c r="F454" t="s">
        <v>289</v>
      </c>
      <c r="G454" t="s">
        <v>275</v>
      </c>
      <c r="H454" t="s">
        <v>290</v>
      </c>
      <c r="I454">
        <v>64</v>
      </c>
      <c r="J454">
        <v>34505</v>
      </c>
      <c r="K454">
        <v>109456</v>
      </c>
      <c r="L454">
        <v>0.1</v>
      </c>
      <c r="M454" t="s">
        <v>23</v>
      </c>
      <c r="N454" t="s">
        <v>291</v>
      </c>
      <c r="O454">
        <v>30</v>
      </c>
      <c r="P454">
        <v>15</v>
      </c>
    </row>
    <row r="455" spans="2:16" x14ac:dyDescent="0.25">
      <c r="B455" t="s">
        <v>1219</v>
      </c>
      <c r="C455" t="s">
        <v>1220</v>
      </c>
      <c r="D455" t="s">
        <v>287</v>
      </c>
      <c r="E455" t="s">
        <v>288</v>
      </c>
      <c r="F455" t="s">
        <v>274</v>
      </c>
      <c r="G455" t="s">
        <v>275</v>
      </c>
      <c r="H455" t="s">
        <v>339</v>
      </c>
      <c r="I455">
        <v>65</v>
      </c>
      <c r="J455">
        <v>39728</v>
      </c>
      <c r="K455">
        <v>170221</v>
      </c>
      <c r="L455">
        <v>0.15</v>
      </c>
      <c r="M455" t="s">
        <v>27</v>
      </c>
      <c r="N455" t="s">
        <v>347</v>
      </c>
      <c r="O455">
        <v>16</v>
      </c>
      <c r="P455">
        <v>8</v>
      </c>
    </row>
    <row r="456" spans="2:16" x14ac:dyDescent="0.25">
      <c r="B456" t="s">
        <v>974</v>
      </c>
      <c r="C456" t="s">
        <v>1221</v>
      </c>
      <c r="D456" t="s">
        <v>294</v>
      </c>
      <c r="E456" t="s">
        <v>273</v>
      </c>
      <c r="F456" t="s">
        <v>274</v>
      </c>
      <c r="G456" t="s">
        <v>275</v>
      </c>
      <c r="H456" t="s">
        <v>290</v>
      </c>
      <c r="I456">
        <v>42</v>
      </c>
      <c r="J456">
        <v>38777</v>
      </c>
      <c r="K456">
        <v>97433</v>
      </c>
      <c r="L456">
        <v>0.05</v>
      </c>
      <c r="M456" t="s">
        <v>23</v>
      </c>
      <c r="N456" t="s">
        <v>277</v>
      </c>
      <c r="O456">
        <v>18</v>
      </c>
      <c r="P456">
        <v>9.5</v>
      </c>
    </row>
    <row r="457" spans="2:16" x14ac:dyDescent="0.25">
      <c r="B457" t="s">
        <v>1222</v>
      </c>
      <c r="C457" t="s">
        <v>1223</v>
      </c>
      <c r="D457" t="s">
        <v>301</v>
      </c>
      <c r="E457" t="s">
        <v>302</v>
      </c>
      <c r="F457" t="s">
        <v>281</v>
      </c>
      <c r="G457" t="s">
        <v>282</v>
      </c>
      <c r="H457" t="s">
        <v>283</v>
      </c>
      <c r="I457">
        <v>35</v>
      </c>
      <c r="J457">
        <v>41516</v>
      </c>
      <c r="K457">
        <v>59646</v>
      </c>
      <c r="L457">
        <v>0</v>
      </c>
      <c r="M457" t="s">
        <v>22</v>
      </c>
      <c r="N457" t="s">
        <v>328</v>
      </c>
      <c r="O457">
        <v>11</v>
      </c>
      <c r="P457">
        <v>5.5</v>
      </c>
    </row>
    <row r="458" spans="2:16" x14ac:dyDescent="0.25">
      <c r="B458" t="s">
        <v>1224</v>
      </c>
      <c r="C458" t="s">
        <v>1225</v>
      </c>
      <c r="D458" t="s">
        <v>287</v>
      </c>
      <c r="E458" t="s">
        <v>323</v>
      </c>
      <c r="F458" t="s">
        <v>289</v>
      </c>
      <c r="G458" t="s">
        <v>282</v>
      </c>
      <c r="H458" t="s">
        <v>283</v>
      </c>
      <c r="I458">
        <v>64</v>
      </c>
      <c r="J458">
        <v>34940</v>
      </c>
      <c r="K458">
        <v>158787</v>
      </c>
      <c r="L458">
        <v>0.18</v>
      </c>
      <c r="M458" t="s">
        <v>22</v>
      </c>
      <c r="N458" t="s">
        <v>387</v>
      </c>
      <c r="O458">
        <v>29</v>
      </c>
      <c r="P458">
        <v>10</v>
      </c>
    </row>
    <row r="459" spans="2:16" x14ac:dyDescent="0.25">
      <c r="B459" t="s">
        <v>1226</v>
      </c>
      <c r="C459" t="s">
        <v>1227</v>
      </c>
      <c r="D459" t="s">
        <v>322</v>
      </c>
      <c r="E459" t="s">
        <v>323</v>
      </c>
      <c r="F459" t="s">
        <v>274</v>
      </c>
      <c r="G459" t="s">
        <v>282</v>
      </c>
      <c r="H459" t="s">
        <v>283</v>
      </c>
      <c r="I459">
        <v>55</v>
      </c>
      <c r="J459">
        <v>43219</v>
      </c>
      <c r="K459">
        <v>83378</v>
      </c>
      <c r="L459">
        <v>0</v>
      </c>
      <c r="M459" t="s">
        <v>22</v>
      </c>
      <c r="N459" t="s">
        <v>367</v>
      </c>
      <c r="O459">
        <v>6</v>
      </c>
      <c r="P459">
        <v>4</v>
      </c>
    </row>
    <row r="460" spans="2:16" x14ac:dyDescent="0.25">
      <c r="B460" t="s">
        <v>1228</v>
      </c>
      <c r="C460" t="s">
        <v>1229</v>
      </c>
      <c r="D460" t="s">
        <v>297</v>
      </c>
      <c r="E460" t="s">
        <v>334</v>
      </c>
      <c r="F460" t="s">
        <v>303</v>
      </c>
      <c r="G460" t="s">
        <v>275</v>
      </c>
      <c r="H460" t="s">
        <v>339</v>
      </c>
      <c r="I460">
        <v>32</v>
      </c>
      <c r="J460">
        <v>41590</v>
      </c>
      <c r="K460">
        <v>88895</v>
      </c>
      <c r="L460">
        <v>0</v>
      </c>
      <c r="M460" t="s">
        <v>23</v>
      </c>
      <c r="N460" t="s">
        <v>291</v>
      </c>
      <c r="O460">
        <v>11</v>
      </c>
      <c r="P460">
        <v>5.5</v>
      </c>
    </row>
    <row r="461" spans="2:16" x14ac:dyDescent="0.25">
      <c r="B461" t="s">
        <v>1230</v>
      </c>
      <c r="C461" t="s">
        <v>1231</v>
      </c>
      <c r="D461" t="s">
        <v>287</v>
      </c>
      <c r="E461" t="s">
        <v>334</v>
      </c>
      <c r="F461" t="s">
        <v>303</v>
      </c>
      <c r="G461" t="s">
        <v>282</v>
      </c>
      <c r="H461" t="s">
        <v>283</v>
      </c>
      <c r="I461">
        <v>45</v>
      </c>
      <c r="J461">
        <v>38332</v>
      </c>
      <c r="K461">
        <v>168846</v>
      </c>
      <c r="L461">
        <v>0.24</v>
      </c>
      <c r="M461" t="s">
        <v>22</v>
      </c>
      <c r="N461" t="s">
        <v>284</v>
      </c>
      <c r="O461">
        <v>20</v>
      </c>
      <c r="P461">
        <v>9.5</v>
      </c>
    </row>
    <row r="462" spans="2:16" x14ac:dyDescent="0.25">
      <c r="B462" t="s">
        <v>1232</v>
      </c>
      <c r="C462" t="s">
        <v>1233</v>
      </c>
      <c r="D462" t="s">
        <v>437</v>
      </c>
      <c r="E462" t="s">
        <v>319</v>
      </c>
      <c r="F462" t="s">
        <v>274</v>
      </c>
      <c r="G462" t="s">
        <v>282</v>
      </c>
      <c r="H462" t="s">
        <v>283</v>
      </c>
      <c r="I462">
        <v>35</v>
      </c>
      <c r="J462">
        <v>40596</v>
      </c>
      <c r="K462">
        <v>43336</v>
      </c>
      <c r="L462">
        <v>0</v>
      </c>
      <c r="M462" t="s">
        <v>23</v>
      </c>
      <c r="N462" t="s">
        <v>314</v>
      </c>
      <c r="O462">
        <v>13</v>
      </c>
      <c r="P462">
        <v>8</v>
      </c>
    </row>
    <row r="463" spans="2:16" x14ac:dyDescent="0.25">
      <c r="B463" t="s">
        <v>1234</v>
      </c>
      <c r="C463" t="s">
        <v>1235</v>
      </c>
      <c r="D463" t="s">
        <v>272</v>
      </c>
      <c r="E463" t="s">
        <v>319</v>
      </c>
      <c r="F463" t="s">
        <v>303</v>
      </c>
      <c r="G463" t="s">
        <v>282</v>
      </c>
      <c r="H463" t="s">
        <v>339</v>
      </c>
      <c r="I463">
        <v>38</v>
      </c>
      <c r="J463">
        <v>40083</v>
      </c>
      <c r="K463">
        <v>127801</v>
      </c>
      <c r="L463">
        <v>0.15</v>
      </c>
      <c r="M463" t="s">
        <v>23</v>
      </c>
      <c r="N463" t="s">
        <v>298</v>
      </c>
      <c r="O463">
        <v>15</v>
      </c>
      <c r="P463">
        <v>8</v>
      </c>
    </row>
    <row r="464" spans="2:16" x14ac:dyDescent="0.25">
      <c r="B464" t="s">
        <v>1236</v>
      </c>
      <c r="C464" t="s">
        <v>1237</v>
      </c>
      <c r="D464" t="s">
        <v>738</v>
      </c>
      <c r="E464" t="s">
        <v>273</v>
      </c>
      <c r="F464" t="s">
        <v>303</v>
      </c>
      <c r="G464" t="s">
        <v>282</v>
      </c>
      <c r="H464" t="s">
        <v>276</v>
      </c>
      <c r="I464">
        <v>54</v>
      </c>
      <c r="J464">
        <v>36617</v>
      </c>
      <c r="K464">
        <v>76352</v>
      </c>
      <c r="L464">
        <v>0</v>
      </c>
      <c r="M464" t="s">
        <v>23</v>
      </c>
      <c r="N464" t="s">
        <v>314</v>
      </c>
      <c r="O464">
        <v>24</v>
      </c>
      <c r="P464">
        <v>9.5</v>
      </c>
    </row>
    <row r="465" spans="2:16" x14ac:dyDescent="0.25">
      <c r="B465" t="s">
        <v>1238</v>
      </c>
      <c r="C465" t="s">
        <v>1239</v>
      </c>
      <c r="D465" t="s">
        <v>333</v>
      </c>
      <c r="E465" t="s">
        <v>288</v>
      </c>
      <c r="F465" t="s">
        <v>303</v>
      </c>
      <c r="G465" t="s">
        <v>282</v>
      </c>
      <c r="H465" t="s">
        <v>290</v>
      </c>
      <c r="I465">
        <v>28</v>
      </c>
      <c r="J465">
        <v>43638</v>
      </c>
      <c r="K465">
        <v>250767</v>
      </c>
      <c r="L465">
        <v>0.38</v>
      </c>
      <c r="M465" t="s">
        <v>23</v>
      </c>
      <c r="N465" t="s">
        <v>277</v>
      </c>
      <c r="O465">
        <v>5</v>
      </c>
      <c r="P465">
        <v>3</v>
      </c>
    </row>
    <row r="466" spans="2:16" x14ac:dyDescent="0.25">
      <c r="B466" t="s">
        <v>1240</v>
      </c>
      <c r="C466" t="s">
        <v>1241</v>
      </c>
      <c r="D466" t="s">
        <v>333</v>
      </c>
      <c r="E466" t="s">
        <v>334</v>
      </c>
      <c r="F466" t="s">
        <v>303</v>
      </c>
      <c r="G466" t="s">
        <v>282</v>
      </c>
      <c r="H466" t="s">
        <v>290</v>
      </c>
      <c r="I466">
        <v>26</v>
      </c>
      <c r="J466">
        <v>44101</v>
      </c>
      <c r="K466">
        <v>223055</v>
      </c>
      <c r="L466">
        <v>0.3</v>
      </c>
      <c r="M466" t="s">
        <v>23</v>
      </c>
      <c r="N466" t="s">
        <v>342</v>
      </c>
      <c r="O466">
        <v>4</v>
      </c>
      <c r="P466">
        <v>3</v>
      </c>
    </row>
    <row r="467" spans="2:16" x14ac:dyDescent="0.25">
      <c r="B467" t="s">
        <v>1242</v>
      </c>
      <c r="C467" t="s">
        <v>1243</v>
      </c>
      <c r="D467" t="s">
        <v>287</v>
      </c>
      <c r="E467" t="s">
        <v>323</v>
      </c>
      <c r="F467" t="s">
        <v>303</v>
      </c>
      <c r="G467" t="s">
        <v>282</v>
      </c>
      <c r="H467" t="s">
        <v>339</v>
      </c>
      <c r="I467">
        <v>45</v>
      </c>
      <c r="J467">
        <v>39185</v>
      </c>
      <c r="K467">
        <v>189680</v>
      </c>
      <c r="L467">
        <v>0.23</v>
      </c>
      <c r="M467" t="s">
        <v>27</v>
      </c>
      <c r="N467" t="s">
        <v>471</v>
      </c>
      <c r="O467">
        <v>17</v>
      </c>
      <c r="P467">
        <v>8</v>
      </c>
    </row>
    <row r="468" spans="2:16" x14ac:dyDescent="0.25">
      <c r="B468" t="s">
        <v>1244</v>
      </c>
      <c r="C468" t="s">
        <v>1245</v>
      </c>
      <c r="D468" t="s">
        <v>476</v>
      </c>
      <c r="E468" t="s">
        <v>323</v>
      </c>
      <c r="F468" t="s">
        <v>281</v>
      </c>
      <c r="G468" t="s">
        <v>282</v>
      </c>
      <c r="H468" t="s">
        <v>290</v>
      </c>
      <c r="I468">
        <v>57</v>
      </c>
      <c r="J468">
        <v>43299</v>
      </c>
      <c r="K468">
        <v>71167</v>
      </c>
      <c r="L468">
        <v>0</v>
      </c>
      <c r="M468" t="s">
        <v>23</v>
      </c>
      <c r="N468" t="s">
        <v>342</v>
      </c>
      <c r="O468">
        <v>6</v>
      </c>
      <c r="P468">
        <v>4</v>
      </c>
    </row>
    <row r="469" spans="2:16" x14ac:dyDescent="0.25">
      <c r="B469" t="s">
        <v>1246</v>
      </c>
      <c r="C469" t="s">
        <v>1247</v>
      </c>
      <c r="D469" t="s">
        <v>280</v>
      </c>
      <c r="E469" t="s">
        <v>273</v>
      </c>
      <c r="F469" t="s">
        <v>289</v>
      </c>
      <c r="G469" t="s">
        <v>275</v>
      </c>
      <c r="H469" t="s">
        <v>290</v>
      </c>
      <c r="I469">
        <v>59</v>
      </c>
      <c r="J469">
        <v>40272</v>
      </c>
      <c r="K469">
        <v>76027</v>
      </c>
      <c r="L469">
        <v>0</v>
      </c>
      <c r="M469" t="s">
        <v>23</v>
      </c>
      <c r="N469" t="s">
        <v>277</v>
      </c>
      <c r="O469">
        <v>14</v>
      </c>
      <c r="P469">
        <v>8</v>
      </c>
    </row>
    <row r="470" spans="2:16" x14ac:dyDescent="0.25">
      <c r="B470" t="s">
        <v>1248</v>
      </c>
      <c r="C470" t="s">
        <v>1249</v>
      </c>
      <c r="D470" t="s">
        <v>287</v>
      </c>
      <c r="E470" t="s">
        <v>323</v>
      </c>
      <c r="F470" t="s">
        <v>303</v>
      </c>
      <c r="G470" t="s">
        <v>282</v>
      </c>
      <c r="H470" t="s">
        <v>339</v>
      </c>
      <c r="I470">
        <v>48</v>
      </c>
      <c r="J470">
        <v>43809</v>
      </c>
      <c r="K470">
        <v>183113</v>
      </c>
      <c r="L470">
        <v>0.24</v>
      </c>
      <c r="M470" t="s">
        <v>27</v>
      </c>
      <c r="N470" t="s">
        <v>352</v>
      </c>
      <c r="O470">
        <v>5</v>
      </c>
      <c r="P470">
        <v>3</v>
      </c>
    </row>
    <row r="471" spans="2:16" x14ac:dyDescent="0.25">
      <c r="B471" t="s">
        <v>1250</v>
      </c>
      <c r="C471" t="s">
        <v>1251</v>
      </c>
      <c r="D471" t="s">
        <v>377</v>
      </c>
      <c r="E471" t="s">
        <v>313</v>
      </c>
      <c r="F471" t="s">
        <v>281</v>
      </c>
      <c r="G471" t="s">
        <v>282</v>
      </c>
      <c r="H471" t="s">
        <v>276</v>
      </c>
      <c r="I471">
        <v>30</v>
      </c>
      <c r="J471">
        <v>44124</v>
      </c>
      <c r="K471">
        <v>67753</v>
      </c>
      <c r="L471">
        <v>0</v>
      </c>
      <c r="M471" t="s">
        <v>23</v>
      </c>
      <c r="N471" t="s">
        <v>298</v>
      </c>
      <c r="O471">
        <v>4</v>
      </c>
      <c r="P471">
        <v>3</v>
      </c>
    </row>
    <row r="472" spans="2:16" x14ac:dyDescent="0.25">
      <c r="B472" t="s">
        <v>1252</v>
      </c>
      <c r="C472" t="s">
        <v>1253</v>
      </c>
      <c r="D472" t="s">
        <v>294</v>
      </c>
      <c r="E472" t="s">
        <v>273</v>
      </c>
      <c r="F472" t="s">
        <v>303</v>
      </c>
      <c r="G472" t="s">
        <v>282</v>
      </c>
      <c r="H472" t="s">
        <v>276</v>
      </c>
      <c r="I472">
        <v>31</v>
      </c>
      <c r="J472">
        <v>42656</v>
      </c>
      <c r="K472">
        <v>63744</v>
      </c>
      <c r="L472">
        <v>0.08</v>
      </c>
      <c r="M472" t="s">
        <v>23</v>
      </c>
      <c r="N472" t="s">
        <v>314</v>
      </c>
      <c r="O472">
        <v>8</v>
      </c>
      <c r="P472">
        <v>5.5</v>
      </c>
    </row>
    <row r="473" spans="2:16" x14ac:dyDescent="0.25">
      <c r="B473" t="s">
        <v>594</v>
      </c>
      <c r="C473" t="s">
        <v>1254</v>
      </c>
      <c r="D473" t="s">
        <v>361</v>
      </c>
      <c r="E473" t="s">
        <v>323</v>
      </c>
      <c r="F473" t="s">
        <v>281</v>
      </c>
      <c r="G473" t="s">
        <v>275</v>
      </c>
      <c r="H473" t="s">
        <v>283</v>
      </c>
      <c r="I473">
        <v>50</v>
      </c>
      <c r="J473">
        <v>37446</v>
      </c>
      <c r="K473">
        <v>92209</v>
      </c>
      <c r="L473">
        <v>0</v>
      </c>
      <c r="M473" t="s">
        <v>22</v>
      </c>
      <c r="N473" t="s">
        <v>328</v>
      </c>
      <c r="O473">
        <v>22</v>
      </c>
      <c r="P473">
        <v>9.5</v>
      </c>
    </row>
    <row r="474" spans="2:16" x14ac:dyDescent="0.25">
      <c r="B474" t="s">
        <v>1255</v>
      </c>
      <c r="C474" t="s">
        <v>1256</v>
      </c>
      <c r="D474" t="s">
        <v>272</v>
      </c>
      <c r="E474" t="s">
        <v>302</v>
      </c>
      <c r="F474" t="s">
        <v>303</v>
      </c>
      <c r="G474" t="s">
        <v>282</v>
      </c>
      <c r="H474" t="s">
        <v>276</v>
      </c>
      <c r="I474">
        <v>51</v>
      </c>
      <c r="J474">
        <v>36770</v>
      </c>
      <c r="K474">
        <v>157487</v>
      </c>
      <c r="L474">
        <v>0.12</v>
      </c>
      <c r="M474" t="s">
        <v>23</v>
      </c>
      <c r="N474" t="s">
        <v>298</v>
      </c>
      <c r="O474">
        <v>24</v>
      </c>
      <c r="P474">
        <v>9.5</v>
      </c>
    </row>
    <row r="475" spans="2:16" x14ac:dyDescent="0.25">
      <c r="B475" t="s">
        <v>1257</v>
      </c>
      <c r="C475" t="s">
        <v>1258</v>
      </c>
      <c r="D475" t="s">
        <v>297</v>
      </c>
      <c r="E475" t="s">
        <v>334</v>
      </c>
      <c r="F475" t="s">
        <v>274</v>
      </c>
      <c r="G475" t="s">
        <v>282</v>
      </c>
      <c r="H475" t="s">
        <v>339</v>
      </c>
      <c r="I475">
        <v>42</v>
      </c>
      <c r="J475">
        <v>42101</v>
      </c>
      <c r="K475">
        <v>99697</v>
      </c>
      <c r="L475">
        <v>0</v>
      </c>
      <c r="M475" t="s">
        <v>27</v>
      </c>
      <c r="N475" t="s">
        <v>352</v>
      </c>
      <c r="O475">
        <v>9</v>
      </c>
      <c r="P475">
        <v>5.5</v>
      </c>
    </row>
    <row r="476" spans="2:16" x14ac:dyDescent="0.25">
      <c r="B476" t="s">
        <v>1259</v>
      </c>
      <c r="C476" t="s">
        <v>1260</v>
      </c>
      <c r="D476" t="s">
        <v>738</v>
      </c>
      <c r="E476" t="s">
        <v>273</v>
      </c>
      <c r="F476" t="s">
        <v>274</v>
      </c>
      <c r="G476" t="s">
        <v>282</v>
      </c>
      <c r="H476" t="s">
        <v>283</v>
      </c>
      <c r="I476">
        <v>45</v>
      </c>
      <c r="J476">
        <v>40235</v>
      </c>
      <c r="K476">
        <v>90770</v>
      </c>
      <c r="L476">
        <v>0</v>
      </c>
      <c r="M476" t="s">
        <v>23</v>
      </c>
      <c r="N476" t="s">
        <v>342</v>
      </c>
      <c r="O476">
        <v>14</v>
      </c>
      <c r="P476">
        <v>8</v>
      </c>
    </row>
    <row r="477" spans="2:16" x14ac:dyDescent="0.25">
      <c r="B477" t="s">
        <v>1261</v>
      </c>
      <c r="C477" t="s">
        <v>1262</v>
      </c>
      <c r="D477" t="s">
        <v>309</v>
      </c>
      <c r="E477" t="s">
        <v>302</v>
      </c>
      <c r="F477" t="s">
        <v>289</v>
      </c>
      <c r="G477" t="s">
        <v>275</v>
      </c>
      <c r="H477" t="s">
        <v>283</v>
      </c>
      <c r="I477">
        <v>64</v>
      </c>
      <c r="J477">
        <v>38380</v>
      </c>
      <c r="K477">
        <v>55369</v>
      </c>
      <c r="L477">
        <v>0</v>
      </c>
      <c r="M477" t="s">
        <v>23</v>
      </c>
      <c r="N477" t="s">
        <v>298</v>
      </c>
      <c r="O477">
        <v>19</v>
      </c>
      <c r="P477">
        <v>9.5</v>
      </c>
    </row>
    <row r="478" spans="2:16" x14ac:dyDescent="0.25">
      <c r="B478" t="s">
        <v>1263</v>
      </c>
      <c r="C478" t="s">
        <v>1264</v>
      </c>
      <c r="D478" t="s">
        <v>428</v>
      </c>
      <c r="E478" t="s">
        <v>323</v>
      </c>
      <c r="F478" t="s">
        <v>289</v>
      </c>
      <c r="G478" t="s">
        <v>275</v>
      </c>
      <c r="H478" t="s">
        <v>339</v>
      </c>
      <c r="I478">
        <v>59</v>
      </c>
      <c r="J478">
        <v>41898</v>
      </c>
      <c r="K478">
        <v>69578</v>
      </c>
      <c r="L478">
        <v>0</v>
      </c>
      <c r="M478" t="s">
        <v>27</v>
      </c>
      <c r="N478" t="s">
        <v>352</v>
      </c>
      <c r="O478">
        <v>10</v>
      </c>
      <c r="P478">
        <v>5.5</v>
      </c>
    </row>
    <row r="479" spans="2:16" x14ac:dyDescent="0.25">
      <c r="B479" t="s">
        <v>1265</v>
      </c>
      <c r="C479" t="s">
        <v>1266</v>
      </c>
      <c r="D479" t="s">
        <v>287</v>
      </c>
      <c r="E479" t="s">
        <v>313</v>
      </c>
      <c r="F479" t="s">
        <v>289</v>
      </c>
      <c r="G479" t="s">
        <v>282</v>
      </c>
      <c r="H479" t="s">
        <v>290</v>
      </c>
      <c r="I479">
        <v>41</v>
      </c>
      <c r="J479">
        <v>41429</v>
      </c>
      <c r="K479">
        <v>167526</v>
      </c>
      <c r="L479">
        <v>0.26</v>
      </c>
      <c r="M479" t="s">
        <v>23</v>
      </c>
      <c r="N479" t="s">
        <v>310</v>
      </c>
      <c r="O479">
        <v>11</v>
      </c>
      <c r="P479">
        <v>5.5</v>
      </c>
    </row>
    <row r="480" spans="2:16" x14ac:dyDescent="0.25">
      <c r="B480" t="s">
        <v>1267</v>
      </c>
      <c r="C480" t="s">
        <v>1268</v>
      </c>
      <c r="D480" t="s">
        <v>428</v>
      </c>
      <c r="E480" t="s">
        <v>323</v>
      </c>
      <c r="F480" t="s">
        <v>289</v>
      </c>
      <c r="G480" t="s">
        <v>275</v>
      </c>
      <c r="H480" t="s">
        <v>339</v>
      </c>
      <c r="I480">
        <v>42</v>
      </c>
      <c r="J480">
        <v>44232</v>
      </c>
      <c r="K480">
        <v>65507</v>
      </c>
      <c r="L480">
        <v>0</v>
      </c>
      <c r="M480" t="s">
        <v>27</v>
      </c>
      <c r="N480" t="s">
        <v>347</v>
      </c>
      <c r="O480">
        <v>3</v>
      </c>
      <c r="P480">
        <v>3</v>
      </c>
    </row>
    <row r="481" spans="2:16" x14ac:dyDescent="0.25">
      <c r="B481" t="s">
        <v>1269</v>
      </c>
      <c r="C481" t="s">
        <v>1270</v>
      </c>
      <c r="D481" t="s">
        <v>306</v>
      </c>
      <c r="E481" t="s">
        <v>288</v>
      </c>
      <c r="F481" t="s">
        <v>274</v>
      </c>
      <c r="G481" t="s">
        <v>282</v>
      </c>
      <c r="H481" t="s">
        <v>339</v>
      </c>
      <c r="I481">
        <v>54</v>
      </c>
      <c r="J481">
        <v>35913</v>
      </c>
      <c r="K481">
        <v>108268</v>
      </c>
      <c r="L481">
        <v>0.09</v>
      </c>
      <c r="M481" t="s">
        <v>27</v>
      </c>
      <c r="N481" t="s">
        <v>471</v>
      </c>
      <c r="O481">
        <v>26</v>
      </c>
      <c r="P481">
        <v>10</v>
      </c>
    </row>
    <row r="482" spans="2:16" x14ac:dyDescent="0.25">
      <c r="B482" t="s">
        <v>1271</v>
      </c>
      <c r="C482" t="s">
        <v>1272</v>
      </c>
      <c r="D482" t="s">
        <v>280</v>
      </c>
      <c r="E482" t="s">
        <v>273</v>
      </c>
      <c r="F482" t="s">
        <v>274</v>
      </c>
      <c r="G482" t="s">
        <v>282</v>
      </c>
      <c r="H482" t="s">
        <v>283</v>
      </c>
      <c r="I482">
        <v>37</v>
      </c>
      <c r="J482">
        <v>42405</v>
      </c>
      <c r="K482">
        <v>80055</v>
      </c>
      <c r="L482">
        <v>0</v>
      </c>
      <c r="M482" t="s">
        <v>22</v>
      </c>
      <c r="N482" t="s">
        <v>367</v>
      </c>
      <c r="O482">
        <v>8</v>
      </c>
      <c r="P482">
        <v>5.5</v>
      </c>
    </row>
    <row r="483" spans="2:16" x14ac:dyDescent="0.25">
      <c r="B483" t="s">
        <v>1273</v>
      </c>
      <c r="C483" t="s">
        <v>1274</v>
      </c>
      <c r="D483" t="s">
        <v>297</v>
      </c>
      <c r="E483" t="s">
        <v>302</v>
      </c>
      <c r="F483" t="s">
        <v>274</v>
      </c>
      <c r="G483" t="s">
        <v>282</v>
      </c>
      <c r="H483" t="s">
        <v>339</v>
      </c>
      <c r="I483">
        <v>58</v>
      </c>
      <c r="J483">
        <v>39930</v>
      </c>
      <c r="K483">
        <v>76802</v>
      </c>
      <c r="L483">
        <v>0</v>
      </c>
      <c r="M483" t="s">
        <v>27</v>
      </c>
      <c r="N483" t="s">
        <v>347</v>
      </c>
      <c r="O483">
        <v>15</v>
      </c>
      <c r="P483">
        <v>8</v>
      </c>
    </row>
    <row r="484" spans="2:16" x14ac:dyDescent="0.25">
      <c r="B484" t="s">
        <v>1275</v>
      </c>
      <c r="C484" t="s">
        <v>1276</v>
      </c>
      <c r="D484" t="s">
        <v>333</v>
      </c>
      <c r="E484" t="s">
        <v>302</v>
      </c>
      <c r="F484" t="s">
        <v>289</v>
      </c>
      <c r="G484" t="s">
        <v>282</v>
      </c>
      <c r="H484" t="s">
        <v>283</v>
      </c>
      <c r="I484">
        <v>47</v>
      </c>
      <c r="J484">
        <v>42696</v>
      </c>
      <c r="K484">
        <v>253249</v>
      </c>
      <c r="L484">
        <v>0.31</v>
      </c>
      <c r="M484" t="s">
        <v>23</v>
      </c>
      <c r="N484" t="s">
        <v>314</v>
      </c>
      <c r="O484">
        <v>8</v>
      </c>
      <c r="P484">
        <v>5.5</v>
      </c>
    </row>
    <row r="485" spans="2:16" x14ac:dyDescent="0.25">
      <c r="B485" t="s">
        <v>407</v>
      </c>
      <c r="C485" t="s">
        <v>1277</v>
      </c>
      <c r="D485" t="s">
        <v>396</v>
      </c>
      <c r="E485" t="s">
        <v>319</v>
      </c>
      <c r="F485" t="s">
        <v>274</v>
      </c>
      <c r="G485" t="s">
        <v>275</v>
      </c>
      <c r="H485" t="s">
        <v>283</v>
      </c>
      <c r="I485">
        <v>60</v>
      </c>
      <c r="J485">
        <v>38667</v>
      </c>
      <c r="K485">
        <v>78388</v>
      </c>
      <c r="L485">
        <v>0</v>
      </c>
      <c r="M485" t="s">
        <v>22</v>
      </c>
      <c r="N485" t="s">
        <v>284</v>
      </c>
      <c r="O485">
        <v>19</v>
      </c>
      <c r="P485">
        <v>9.5</v>
      </c>
    </row>
    <row r="486" spans="2:16" x14ac:dyDescent="0.25">
      <c r="B486" t="s">
        <v>793</v>
      </c>
      <c r="C486" t="s">
        <v>1278</v>
      </c>
      <c r="D486" t="s">
        <v>333</v>
      </c>
      <c r="E486" t="s">
        <v>273</v>
      </c>
      <c r="F486" t="s">
        <v>303</v>
      </c>
      <c r="G486" t="s">
        <v>282</v>
      </c>
      <c r="H486" t="s">
        <v>290</v>
      </c>
      <c r="I486">
        <v>38</v>
      </c>
      <c r="J486">
        <v>42543</v>
      </c>
      <c r="K486">
        <v>249870</v>
      </c>
      <c r="L486">
        <v>0.34</v>
      </c>
      <c r="M486" t="s">
        <v>23</v>
      </c>
      <c r="N486" t="s">
        <v>291</v>
      </c>
      <c r="O486">
        <v>8</v>
      </c>
      <c r="P486">
        <v>5.5</v>
      </c>
    </row>
    <row r="487" spans="2:16" x14ac:dyDescent="0.25">
      <c r="B487" t="s">
        <v>995</v>
      </c>
      <c r="C487" t="s">
        <v>1279</v>
      </c>
      <c r="D487" t="s">
        <v>272</v>
      </c>
      <c r="E487" t="s">
        <v>334</v>
      </c>
      <c r="F487" t="s">
        <v>281</v>
      </c>
      <c r="G487" t="s">
        <v>282</v>
      </c>
      <c r="H487" t="s">
        <v>283</v>
      </c>
      <c r="I487">
        <v>63</v>
      </c>
      <c r="J487">
        <v>42064</v>
      </c>
      <c r="K487">
        <v>148321</v>
      </c>
      <c r="L487">
        <v>0.15</v>
      </c>
      <c r="M487" t="s">
        <v>22</v>
      </c>
      <c r="N487" t="s">
        <v>367</v>
      </c>
      <c r="O487">
        <v>9</v>
      </c>
      <c r="P487">
        <v>5.5</v>
      </c>
    </row>
    <row r="488" spans="2:16" x14ac:dyDescent="0.25">
      <c r="B488" t="s">
        <v>1280</v>
      </c>
      <c r="C488" t="s">
        <v>1281</v>
      </c>
      <c r="D488" t="s">
        <v>715</v>
      </c>
      <c r="E488" t="s">
        <v>273</v>
      </c>
      <c r="F488" t="s">
        <v>303</v>
      </c>
      <c r="G488" t="s">
        <v>275</v>
      </c>
      <c r="H488" t="s">
        <v>283</v>
      </c>
      <c r="I488">
        <v>60</v>
      </c>
      <c r="J488">
        <v>38027</v>
      </c>
      <c r="K488">
        <v>90258</v>
      </c>
      <c r="L488">
        <v>0</v>
      </c>
      <c r="M488" t="s">
        <v>22</v>
      </c>
      <c r="N488" t="s">
        <v>284</v>
      </c>
      <c r="O488">
        <v>20</v>
      </c>
      <c r="P488">
        <v>9.5</v>
      </c>
    </row>
    <row r="489" spans="2:16" x14ac:dyDescent="0.25">
      <c r="B489" t="s">
        <v>1282</v>
      </c>
      <c r="C489" t="s">
        <v>1283</v>
      </c>
      <c r="D489" t="s">
        <v>552</v>
      </c>
      <c r="E489" t="s">
        <v>273</v>
      </c>
      <c r="F489" t="s">
        <v>281</v>
      </c>
      <c r="G489" t="s">
        <v>275</v>
      </c>
      <c r="H489" t="s">
        <v>276</v>
      </c>
      <c r="I489">
        <v>42</v>
      </c>
      <c r="J489">
        <v>40593</v>
      </c>
      <c r="K489">
        <v>72486</v>
      </c>
      <c r="L489">
        <v>0</v>
      </c>
      <c r="M489" t="s">
        <v>23</v>
      </c>
      <c r="N489" t="s">
        <v>277</v>
      </c>
      <c r="O489">
        <v>13</v>
      </c>
      <c r="P489">
        <v>8</v>
      </c>
    </row>
    <row r="490" spans="2:16" x14ac:dyDescent="0.25">
      <c r="B490" t="s">
        <v>1284</v>
      </c>
      <c r="C490" t="s">
        <v>1285</v>
      </c>
      <c r="D490" t="s">
        <v>297</v>
      </c>
      <c r="E490" t="s">
        <v>288</v>
      </c>
      <c r="F490" t="s">
        <v>303</v>
      </c>
      <c r="G490" t="s">
        <v>282</v>
      </c>
      <c r="H490" t="s">
        <v>339</v>
      </c>
      <c r="I490">
        <v>34</v>
      </c>
      <c r="J490">
        <v>41886</v>
      </c>
      <c r="K490">
        <v>95499</v>
      </c>
      <c r="L490">
        <v>0</v>
      </c>
      <c r="M490" t="s">
        <v>27</v>
      </c>
      <c r="N490" t="s">
        <v>471</v>
      </c>
      <c r="O490">
        <v>10</v>
      </c>
      <c r="P490">
        <v>5.5</v>
      </c>
    </row>
    <row r="491" spans="2:16" x14ac:dyDescent="0.25">
      <c r="B491" t="s">
        <v>1286</v>
      </c>
      <c r="C491" t="s">
        <v>1287</v>
      </c>
      <c r="D491" t="s">
        <v>297</v>
      </c>
      <c r="E491" t="s">
        <v>313</v>
      </c>
      <c r="F491" t="s">
        <v>274</v>
      </c>
      <c r="G491" t="s">
        <v>275</v>
      </c>
      <c r="H491" t="s">
        <v>339</v>
      </c>
      <c r="I491">
        <v>53</v>
      </c>
      <c r="J491">
        <v>38344</v>
      </c>
      <c r="K491">
        <v>90212</v>
      </c>
      <c r="L491">
        <v>0</v>
      </c>
      <c r="M491" t="s">
        <v>27</v>
      </c>
      <c r="N491" t="s">
        <v>471</v>
      </c>
      <c r="O491">
        <v>19</v>
      </c>
      <c r="P491">
        <v>9.5</v>
      </c>
    </row>
    <row r="492" spans="2:16" x14ac:dyDescent="0.25">
      <c r="B492" t="s">
        <v>1288</v>
      </c>
      <c r="C492" t="s">
        <v>1289</v>
      </c>
      <c r="D492" t="s">
        <v>333</v>
      </c>
      <c r="E492" t="s">
        <v>334</v>
      </c>
      <c r="F492" t="s">
        <v>274</v>
      </c>
      <c r="G492" t="s">
        <v>282</v>
      </c>
      <c r="H492" t="s">
        <v>283</v>
      </c>
      <c r="I492">
        <v>39</v>
      </c>
      <c r="J492">
        <v>43804</v>
      </c>
      <c r="K492">
        <v>254057</v>
      </c>
      <c r="L492">
        <v>0.39</v>
      </c>
      <c r="M492" t="s">
        <v>22</v>
      </c>
      <c r="N492" t="s">
        <v>328</v>
      </c>
      <c r="O492">
        <v>5</v>
      </c>
      <c r="P492">
        <v>3</v>
      </c>
    </row>
    <row r="493" spans="2:16" x14ac:dyDescent="0.25">
      <c r="B493" t="s">
        <v>1290</v>
      </c>
      <c r="C493" t="s">
        <v>1291</v>
      </c>
      <c r="D493" t="s">
        <v>437</v>
      </c>
      <c r="E493" t="s">
        <v>319</v>
      </c>
      <c r="F493" t="s">
        <v>281</v>
      </c>
      <c r="G493" t="s">
        <v>275</v>
      </c>
      <c r="H493" t="s">
        <v>339</v>
      </c>
      <c r="I493">
        <v>58</v>
      </c>
      <c r="J493">
        <v>40463</v>
      </c>
      <c r="K493">
        <v>43001</v>
      </c>
      <c r="L493">
        <v>0</v>
      </c>
      <c r="M493" t="s">
        <v>23</v>
      </c>
      <c r="N493" t="s">
        <v>314</v>
      </c>
      <c r="O493">
        <v>14</v>
      </c>
      <c r="P493">
        <v>8</v>
      </c>
    </row>
    <row r="494" spans="2:16" x14ac:dyDescent="0.25">
      <c r="B494" t="s">
        <v>452</v>
      </c>
      <c r="C494" t="s">
        <v>1292</v>
      </c>
      <c r="D494" t="s">
        <v>294</v>
      </c>
      <c r="E494" t="s">
        <v>273</v>
      </c>
      <c r="F494" t="s">
        <v>281</v>
      </c>
      <c r="G494" t="s">
        <v>282</v>
      </c>
      <c r="H494" t="s">
        <v>339</v>
      </c>
      <c r="I494">
        <v>60</v>
      </c>
      <c r="J494">
        <v>36010</v>
      </c>
      <c r="K494">
        <v>85120</v>
      </c>
      <c r="L494">
        <v>0.09</v>
      </c>
      <c r="M494" t="s">
        <v>23</v>
      </c>
      <c r="N494" t="s">
        <v>277</v>
      </c>
      <c r="O494">
        <v>26</v>
      </c>
      <c r="P494">
        <v>10</v>
      </c>
    </row>
    <row r="495" spans="2:16" x14ac:dyDescent="0.25">
      <c r="B495" t="s">
        <v>1293</v>
      </c>
      <c r="C495" t="s">
        <v>1294</v>
      </c>
      <c r="D495" t="s">
        <v>437</v>
      </c>
      <c r="E495" t="s">
        <v>319</v>
      </c>
      <c r="F495" t="s">
        <v>281</v>
      </c>
      <c r="G495" t="s">
        <v>282</v>
      </c>
      <c r="H495" t="s">
        <v>339</v>
      </c>
      <c r="I495">
        <v>34</v>
      </c>
      <c r="J495">
        <v>42219</v>
      </c>
      <c r="K495">
        <v>52200</v>
      </c>
      <c r="L495">
        <v>0</v>
      </c>
      <c r="M495" t="s">
        <v>23</v>
      </c>
      <c r="N495" t="s">
        <v>342</v>
      </c>
      <c r="O495">
        <v>9</v>
      </c>
      <c r="P495">
        <v>5.5</v>
      </c>
    </row>
    <row r="496" spans="2:16" x14ac:dyDescent="0.25">
      <c r="B496" t="s">
        <v>1295</v>
      </c>
      <c r="C496" t="s">
        <v>1296</v>
      </c>
      <c r="D496" t="s">
        <v>272</v>
      </c>
      <c r="E496" t="s">
        <v>319</v>
      </c>
      <c r="F496" t="s">
        <v>303</v>
      </c>
      <c r="G496" t="s">
        <v>275</v>
      </c>
      <c r="H496" t="s">
        <v>290</v>
      </c>
      <c r="I496">
        <v>60</v>
      </c>
      <c r="J496">
        <v>39739</v>
      </c>
      <c r="K496">
        <v>150855</v>
      </c>
      <c r="L496">
        <v>0.11</v>
      </c>
      <c r="M496" t="s">
        <v>23</v>
      </c>
      <c r="N496" t="s">
        <v>298</v>
      </c>
      <c r="O496">
        <v>16</v>
      </c>
      <c r="P496">
        <v>8</v>
      </c>
    </row>
    <row r="497" spans="2:16" x14ac:dyDescent="0.25">
      <c r="B497" t="s">
        <v>1297</v>
      </c>
      <c r="C497" t="s">
        <v>1298</v>
      </c>
      <c r="D497" t="s">
        <v>384</v>
      </c>
      <c r="E497" t="s">
        <v>273</v>
      </c>
      <c r="F497" t="s">
        <v>281</v>
      </c>
      <c r="G497" t="s">
        <v>275</v>
      </c>
      <c r="H497" t="s">
        <v>339</v>
      </c>
      <c r="I497">
        <v>53</v>
      </c>
      <c r="J497">
        <v>38188</v>
      </c>
      <c r="K497">
        <v>65702</v>
      </c>
      <c r="L497">
        <v>0</v>
      </c>
      <c r="M497" t="s">
        <v>23</v>
      </c>
      <c r="N497" t="s">
        <v>342</v>
      </c>
      <c r="O497">
        <v>20</v>
      </c>
      <c r="P497">
        <v>9.5</v>
      </c>
    </row>
    <row r="498" spans="2:16" x14ac:dyDescent="0.25">
      <c r="B498" t="s">
        <v>1299</v>
      </c>
      <c r="C498" t="s">
        <v>1300</v>
      </c>
      <c r="D498" t="s">
        <v>287</v>
      </c>
      <c r="E498" t="s">
        <v>288</v>
      </c>
      <c r="F498" t="s">
        <v>303</v>
      </c>
      <c r="G498" t="s">
        <v>282</v>
      </c>
      <c r="H498" t="s">
        <v>283</v>
      </c>
      <c r="I498">
        <v>58</v>
      </c>
      <c r="J498">
        <v>39367</v>
      </c>
      <c r="K498">
        <v>162038</v>
      </c>
      <c r="L498">
        <v>0.24</v>
      </c>
      <c r="M498" t="s">
        <v>22</v>
      </c>
      <c r="N498" t="s">
        <v>284</v>
      </c>
      <c r="O498">
        <v>17</v>
      </c>
      <c r="P498">
        <v>8</v>
      </c>
    </row>
    <row r="499" spans="2:16" x14ac:dyDescent="0.25">
      <c r="B499" t="s">
        <v>1301</v>
      </c>
      <c r="C499" t="s">
        <v>1302</v>
      </c>
      <c r="D499" t="s">
        <v>272</v>
      </c>
      <c r="E499" t="s">
        <v>334</v>
      </c>
      <c r="F499" t="s">
        <v>274</v>
      </c>
      <c r="G499" t="s">
        <v>275</v>
      </c>
      <c r="H499" t="s">
        <v>283</v>
      </c>
      <c r="I499">
        <v>25</v>
      </c>
      <c r="J499">
        <v>43930</v>
      </c>
      <c r="K499">
        <v>157057</v>
      </c>
      <c r="L499">
        <v>0.1</v>
      </c>
      <c r="M499" t="s">
        <v>23</v>
      </c>
      <c r="N499" t="s">
        <v>342</v>
      </c>
      <c r="O499">
        <v>4</v>
      </c>
      <c r="P499">
        <v>3</v>
      </c>
    </row>
    <row r="500" spans="2:16" x14ac:dyDescent="0.25">
      <c r="B500" t="s">
        <v>1303</v>
      </c>
      <c r="C500" t="s">
        <v>1304</v>
      </c>
      <c r="D500" t="s">
        <v>306</v>
      </c>
      <c r="E500" t="s">
        <v>273</v>
      </c>
      <c r="F500" t="s">
        <v>274</v>
      </c>
      <c r="G500" t="s">
        <v>282</v>
      </c>
      <c r="H500" t="s">
        <v>290</v>
      </c>
      <c r="I500">
        <v>46</v>
      </c>
      <c r="J500">
        <v>44419</v>
      </c>
      <c r="K500">
        <v>127559</v>
      </c>
      <c r="L500">
        <v>0.1</v>
      </c>
      <c r="M500" t="s">
        <v>23</v>
      </c>
      <c r="N500" t="s">
        <v>314</v>
      </c>
      <c r="O500">
        <v>3</v>
      </c>
      <c r="P500">
        <v>3</v>
      </c>
    </row>
    <row r="501" spans="2:16" x14ac:dyDescent="0.25">
      <c r="B501" t="s">
        <v>1305</v>
      </c>
      <c r="C501" t="s">
        <v>1306</v>
      </c>
      <c r="D501" t="s">
        <v>428</v>
      </c>
      <c r="E501" t="s">
        <v>323</v>
      </c>
      <c r="F501" t="s">
        <v>303</v>
      </c>
      <c r="G501" t="s">
        <v>275</v>
      </c>
      <c r="H501" t="s">
        <v>290</v>
      </c>
      <c r="I501">
        <v>39</v>
      </c>
      <c r="J501">
        <v>43536</v>
      </c>
      <c r="K501">
        <v>62644</v>
      </c>
      <c r="L501">
        <v>0</v>
      </c>
      <c r="M501" t="s">
        <v>23</v>
      </c>
      <c r="N501" t="s">
        <v>277</v>
      </c>
      <c r="O501">
        <v>5</v>
      </c>
      <c r="P501">
        <v>3</v>
      </c>
    </row>
    <row r="502" spans="2:16" x14ac:dyDescent="0.25">
      <c r="B502" t="s">
        <v>1307</v>
      </c>
      <c r="C502" t="s">
        <v>1308</v>
      </c>
      <c r="D502" t="s">
        <v>501</v>
      </c>
      <c r="E502" t="s">
        <v>273</v>
      </c>
      <c r="F502" t="s">
        <v>281</v>
      </c>
      <c r="G502" t="s">
        <v>282</v>
      </c>
      <c r="H502" t="s">
        <v>283</v>
      </c>
      <c r="I502">
        <v>50</v>
      </c>
      <c r="J502">
        <v>36956</v>
      </c>
      <c r="K502">
        <v>73907</v>
      </c>
      <c r="L502">
        <v>0</v>
      </c>
      <c r="M502" t="s">
        <v>22</v>
      </c>
      <c r="N502" t="s">
        <v>328</v>
      </c>
      <c r="O502">
        <v>23</v>
      </c>
      <c r="P502">
        <v>9.5</v>
      </c>
    </row>
    <row r="503" spans="2:16" x14ac:dyDescent="0.25">
      <c r="B503" t="s">
        <v>1309</v>
      </c>
      <c r="C503" t="s">
        <v>1310</v>
      </c>
      <c r="D503" t="s">
        <v>297</v>
      </c>
      <c r="E503" t="s">
        <v>313</v>
      </c>
      <c r="F503" t="s">
        <v>281</v>
      </c>
      <c r="G503" t="s">
        <v>275</v>
      </c>
      <c r="H503" t="s">
        <v>290</v>
      </c>
      <c r="I503">
        <v>56</v>
      </c>
      <c r="J503">
        <v>43169</v>
      </c>
      <c r="K503">
        <v>90040</v>
      </c>
      <c r="L503">
        <v>0</v>
      </c>
      <c r="M503" t="s">
        <v>23</v>
      </c>
      <c r="N503" t="s">
        <v>291</v>
      </c>
      <c r="O503">
        <v>6</v>
      </c>
      <c r="P503">
        <v>4</v>
      </c>
    </row>
    <row r="504" spans="2:16" x14ac:dyDescent="0.25">
      <c r="B504" t="s">
        <v>1311</v>
      </c>
      <c r="C504" t="s">
        <v>1312</v>
      </c>
      <c r="D504" t="s">
        <v>530</v>
      </c>
      <c r="E504" t="s">
        <v>323</v>
      </c>
      <c r="F504" t="s">
        <v>281</v>
      </c>
      <c r="G504" t="s">
        <v>275</v>
      </c>
      <c r="H504" t="s">
        <v>339</v>
      </c>
      <c r="I504">
        <v>30</v>
      </c>
      <c r="J504">
        <v>42516</v>
      </c>
      <c r="K504">
        <v>91134</v>
      </c>
      <c r="L504">
        <v>0</v>
      </c>
      <c r="M504" t="s">
        <v>27</v>
      </c>
      <c r="N504" t="s">
        <v>471</v>
      </c>
      <c r="O504">
        <v>8</v>
      </c>
      <c r="P504">
        <v>5.5</v>
      </c>
    </row>
    <row r="505" spans="2:16" x14ac:dyDescent="0.25">
      <c r="B505" t="s">
        <v>1313</v>
      </c>
      <c r="C505" t="s">
        <v>1314</v>
      </c>
      <c r="D505" t="s">
        <v>333</v>
      </c>
      <c r="E505" t="s">
        <v>319</v>
      </c>
      <c r="F505" t="s">
        <v>289</v>
      </c>
      <c r="G505" t="s">
        <v>275</v>
      </c>
      <c r="H505" t="s">
        <v>283</v>
      </c>
      <c r="I505">
        <v>45</v>
      </c>
      <c r="J505">
        <v>44461</v>
      </c>
      <c r="K505">
        <v>201396</v>
      </c>
      <c r="L505">
        <v>0.32</v>
      </c>
      <c r="M505" t="s">
        <v>23</v>
      </c>
      <c r="N505" t="s">
        <v>310</v>
      </c>
      <c r="O505">
        <v>3</v>
      </c>
      <c r="P505">
        <v>3</v>
      </c>
    </row>
    <row r="506" spans="2:16" x14ac:dyDescent="0.25">
      <c r="B506" t="s">
        <v>1315</v>
      </c>
      <c r="C506" t="s">
        <v>1316</v>
      </c>
      <c r="D506" t="s">
        <v>309</v>
      </c>
      <c r="E506" t="s">
        <v>313</v>
      </c>
      <c r="F506" t="s">
        <v>303</v>
      </c>
      <c r="G506" t="s">
        <v>275</v>
      </c>
      <c r="H506" t="s">
        <v>283</v>
      </c>
      <c r="I506">
        <v>55</v>
      </c>
      <c r="J506">
        <v>40899</v>
      </c>
      <c r="K506">
        <v>54733</v>
      </c>
      <c r="L506">
        <v>0</v>
      </c>
      <c r="M506" t="s">
        <v>22</v>
      </c>
      <c r="N506" t="s">
        <v>284</v>
      </c>
      <c r="O506">
        <v>12</v>
      </c>
      <c r="P506">
        <v>8</v>
      </c>
    </row>
    <row r="507" spans="2:16" x14ac:dyDescent="0.25">
      <c r="B507" t="s">
        <v>1317</v>
      </c>
      <c r="C507" t="s">
        <v>1318</v>
      </c>
      <c r="D507" t="s">
        <v>552</v>
      </c>
      <c r="E507" t="s">
        <v>273</v>
      </c>
      <c r="F507" t="s">
        <v>303</v>
      </c>
      <c r="G507" t="s">
        <v>282</v>
      </c>
      <c r="H507" t="s">
        <v>276</v>
      </c>
      <c r="I507">
        <v>28</v>
      </c>
      <c r="J507">
        <v>43633</v>
      </c>
      <c r="K507">
        <v>65341</v>
      </c>
      <c r="L507">
        <v>0</v>
      </c>
      <c r="M507" t="s">
        <v>23</v>
      </c>
      <c r="N507" t="s">
        <v>310</v>
      </c>
      <c r="O507">
        <v>5</v>
      </c>
      <c r="P507">
        <v>3</v>
      </c>
    </row>
    <row r="508" spans="2:16" x14ac:dyDescent="0.25">
      <c r="B508" t="s">
        <v>1319</v>
      </c>
      <c r="C508" t="s">
        <v>1320</v>
      </c>
      <c r="D508" t="s">
        <v>272</v>
      </c>
      <c r="E508" t="s">
        <v>288</v>
      </c>
      <c r="F508" t="s">
        <v>303</v>
      </c>
      <c r="G508" t="s">
        <v>275</v>
      </c>
      <c r="H508" t="s">
        <v>276</v>
      </c>
      <c r="I508">
        <v>59</v>
      </c>
      <c r="J508">
        <v>43400</v>
      </c>
      <c r="K508">
        <v>139208</v>
      </c>
      <c r="L508">
        <v>0.11</v>
      </c>
      <c r="M508" t="s">
        <v>23</v>
      </c>
      <c r="N508" t="s">
        <v>314</v>
      </c>
      <c r="O508">
        <v>6</v>
      </c>
      <c r="P508">
        <v>4</v>
      </c>
    </row>
    <row r="509" spans="2:16" x14ac:dyDescent="0.25">
      <c r="B509" t="s">
        <v>1321</v>
      </c>
      <c r="C509" t="s">
        <v>1322</v>
      </c>
      <c r="D509" t="s">
        <v>297</v>
      </c>
      <c r="E509" t="s">
        <v>302</v>
      </c>
      <c r="F509" t="s">
        <v>289</v>
      </c>
      <c r="G509" t="s">
        <v>282</v>
      </c>
      <c r="H509" t="s">
        <v>283</v>
      </c>
      <c r="I509">
        <v>63</v>
      </c>
      <c r="J509">
        <v>43171</v>
      </c>
      <c r="K509">
        <v>73200</v>
      </c>
      <c r="L509">
        <v>0</v>
      </c>
      <c r="M509" t="s">
        <v>22</v>
      </c>
      <c r="N509" t="s">
        <v>328</v>
      </c>
      <c r="O509">
        <v>6</v>
      </c>
      <c r="P509">
        <v>4</v>
      </c>
    </row>
    <row r="510" spans="2:16" x14ac:dyDescent="0.25">
      <c r="B510" t="s">
        <v>1323</v>
      </c>
      <c r="C510" t="s">
        <v>1324</v>
      </c>
      <c r="D510" t="s">
        <v>306</v>
      </c>
      <c r="E510" t="s">
        <v>313</v>
      </c>
      <c r="F510" t="s">
        <v>289</v>
      </c>
      <c r="G510" t="s">
        <v>275</v>
      </c>
      <c r="H510" t="s">
        <v>339</v>
      </c>
      <c r="I510">
        <v>46</v>
      </c>
      <c r="J510">
        <v>40292</v>
      </c>
      <c r="K510">
        <v>102636</v>
      </c>
      <c r="L510">
        <v>0.06</v>
      </c>
      <c r="M510" t="s">
        <v>23</v>
      </c>
      <c r="N510" t="s">
        <v>277</v>
      </c>
      <c r="O510">
        <v>14</v>
      </c>
      <c r="P510">
        <v>8</v>
      </c>
    </row>
    <row r="511" spans="2:16" x14ac:dyDescent="0.25">
      <c r="B511" t="s">
        <v>1325</v>
      </c>
      <c r="C511" t="s">
        <v>1326</v>
      </c>
      <c r="D511" t="s">
        <v>547</v>
      </c>
      <c r="E511" t="s">
        <v>302</v>
      </c>
      <c r="F511" t="s">
        <v>289</v>
      </c>
      <c r="G511" t="s">
        <v>275</v>
      </c>
      <c r="H511" t="s">
        <v>339</v>
      </c>
      <c r="I511">
        <v>26</v>
      </c>
      <c r="J511">
        <v>44236</v>
      </c>
      <c r="K511">
        <v>87427</v>
      </c>
      <c r="L511">
        <v>0</v>
      </c>
      <c r="M511" t="s">
        <v>27</v>
      </c>
      <c r="N511" t="s">
        <v>471</v>
      </c>
      <c r="O511">
        <v>3</v>
      </c>
      <c r="P511">
        <v>3</v>
      </c>
    </row>
    <row r="512" spans="2:16" x14ac:dyDescent="0.25">
      <c r="B512" t="s">
        <v>1327</v>
      </c>
      <c r="C512" t="s">
        <v>1328</v>
      </c>
      <c r="D512" t="s">
        <v>372</v>
      </c>
      <c r="E512" t="s">
        <v>273</v>
      </c>
      <c r="F512" t="s">
        <v>274</v>
      </c>
      <c r="G512" t="s">
        <v>282</v>
      </c>
      <c r="H512" t="s">
        <v>290</v>
      </c>
      <c r="I512">
        <v>45</v>
      </c>
      <c r="J512">
        <v>43248</v>
      </c>
      <c r="K512">
        <v>49219</v>
      </c>
      <c r="L512">
        <v>0</v>
      </c>
      <c r="M512" t="s">
        <v>23</v>
      </c>
      <c r="N512" t="s">
        <v>342</v>
      </c>
      <c r="O512">
        <v>6</v>
      </c>
      <c r="P512">
        <v>4</v>
      </c>
    </row>
    <row r="513" spans="2:16" x14ac:dyDescent="0.25">
      <c r="B513" t="s">
        <v>1329</v>
      </c>
      <c r="C513" t="s">
        <v>877</v>
      </c>
      <c r="D513" t="s">
        <v>306</v>
      </c>
      <c r="E513" t="s">
        <v>288</v>
      </c>
      <c r="F513" t="s">
        <v>281</v>
      </c>
      <c r="G513" t="s">
        <v>282</v>
      </c>
      <c r="H513" t="s">
        <v>283</v>
      </c>
      <c r="I513">
        <v>50</v>
      </c>
      <c r="J513">
        <v>43239</v>
      </c>
      <c r="K513">
        <v>106437</v>
      </c>
      <c r="L513">
        <v>7.0000000000000007E-2</v>
      </c>
      <c r="M513" t="s">
        <v>22</v>
      </c>
      <c r="N513" t="s">
        <v>284</v>
      </c>
      <c r="O513">
        <v>6</v>
      </c>
      <c r="P513">
        <v>4</v>
      </c>
    </row>
    <row r="514" spans="2:16" x14ac:dyDescent="0.25">
      <c r="B514" t="s">
        <v>1330</v>
      </c>
      <c r="C514" t="s">
        <v>1331</v>
      </c>
      <c r="D514" t="s">
        <v>377</v>
      </c>
      <c r="E514" t="s">
        <v>288</v>
      </c>
      <c r="F514" t="s">
        <v>281</v>
      </c>
      <c r="G514" t="s">
        <v>282</v>
      </c>
      <c r="H514" t="s">
        <v>339</v>
      </c>
      <c r="I514">
        <v>46</v>
      </c>
      <c r="J514">
        <v>42129</v>
      </c>
      <c r="K514">
        <v>64364</v>
      </c>
      <c r="L514">
        <v>0</v>
      </c>
      <c r="M514" t="s">
        <v>27</v>
      </c>
      <c r="N514" t="s">
        <v>471</v>
      </c>
      <c r="O514">
        <v>9</v>
      </c>
      <c r="P514">
        <v>5.5</v>
      </c>
    </row>
    <row r="515" spans="2:16" x14ac:dyDescent="0.25">
      <c r="B515" t="s">
        <v>1332</v>
      </c>
      <c r="C515" t="s">
        <v>1333</v>
      </c>
      <c r="D515" t="s">
        <v>287</v>
      </c>
      <c r="E515" t="s">
        <v>319</v>
      </c>
      <c r="F515" t="s">
        <v>281</v>
      </c>
      <c r="G515" t="s">
        <v>282</v>
      </c>
      <c r="H515" t="s">
        <v>290</v>
      </c>
      <c r="I515">
        <v>50</v>
      </c>
      <c r="J515">
        <v>44486</v>
      </c>
      <c r="K515">
        <v>172180</v>
      </c>
      <c r="L515">
        <v>0.3</v>
      </c>
      <c r="M515" t="s">
        <v>23</v>
      </c>
      <c r="N515" t="s">
        <v>342</v>
      </c>
      <c r="O515">
        <v>3</v>
      </c>
      <c r="P515">
        <v>3</v>
      </c>
    </row>
    <row r="516" spans="2:16" x14ac:dyDescent="0.25">
      <c r="B516" t="s">
        <v>1334</v>
      </c>
      <c r="C516" t="s">
        <v>1335</v>
      </c>
      <c r="D516" t="s">
        <v>297</v>
      </c>
      <c r="E516" t="s">
        <v>302</v>
      </c>
      <c r="F516" t="s">
        <v>281</v>
      </c>
      <c r="G516" t="s">
        <v>275</v>
      </c>
      <c r="H516" t="s">
        <v>339</v>
      </c>
      <c r="I516">
        <v>33</v>
      </c>
      <c r="J516">
        <v>41043</v>
      </c>
      <c r="K516">
        <v>88343</v>
      </c>
      <c r="L516">
        <v>0</v>
      </c>
      <c r="M516" t="s">
        <v>27</v>
      </c>
      <c r="N516" t="s">
        <v>352</v>
      </c>
      <c r="O516">
        <v>12</v>
      </c>
      <c r="P516">
        <v>8</v>
      </c>
    </row>
    <row r="517" spans="2:16" x14ac:dyDescent="0.25">
      <c r="B517" t="s">
        <v>1336</v>
      </c>
      <c r="C517" t="s">
        <v>1337</v>
      </c>
      <c r="D517" t="s">
        <v>625</v>
      </c>
      <c r="E517" t="s">
        <v>273</v>
      </c>
      <c r="F517" t="s">
        <v>289</v>
      </c>
      <c r="G517" t="s">
        <v>282</v>
      </c>
      <c r="H517" t="s">
        <v>339</v>
      </c>
      <c r="I517">
        <v>57</v>
      </c>
      <c r="J517">
        <v>41830</v>
      </c>
      <c r="K517">
        <v>66649</v>
      </c>
      <c r="L517">
        <v>0</v>
      </c>
      <c r="M517" t="s">
        <v>27</v>
      </c>
      <c r="N517" t="s">
        <v>352</v>
      </c>
      <c r="O517">
        <v>10</v>
      </c>
      <c r="P517">
        <v>5.5</v>
      </c>
    </row>
    <row r="518" spans="2:16" x14ac:dyDescent="0.25">
      <c r="B518" t="s">
        <v>411</v>
      </c>
      <c r="C518" t="s">
        <v>1338</v>
      </c>
      <c r="D518" t="s">
        <v>306</v>
      </c>
      <c r="E518" t="s">
        <v>288</v>
      </c>
      <c r="F518" t="s">
        <v>303</v>
      </c>
      <c r="G518" t="s">
        <v>275</v>
      </c>
      <c r="H518" t="s">
        <v>290</v>
      </c>
      <c r="I518">
        <v>48</v>
      </c>
      <c r="J518">
        <v>36272</v>
      </c>
      <c r="K518">
        <v>102847</v>
      </c>
      <c r="L518">
        <v>0.05</v>
      </c>
      <c r="M518" t="s">
        <v>23</v>
      </c>
      <c r="N518" t="s">
        <v>291</v>
      </c>
      <c r="O518">
        <v>25</v>
      </c>
      <c r="P518">
        <v>10</v>
      </c>
    </row>
    <row r="519" spans="2:16" x14ac:dyDescent="0.25">
      <c r="B519" t="s">
        <v>1339</v>
      </c>
      <c r="C519" t="s">
        <v>1340</v>
      </c>
      <c r="D519" t="s">
        <v>272</v>
      </c>
      <c r="E519" t="s">
        <v>288</v>
      </c>
      <c r="F519" t="s">
        <v>281</v>
      </c>
      <c r="G519" t="s">
        <v>282</v>
      </c>
      <c r="H519" t="s">
        <v>339</v>
      </c>
      <c r="I519">
        <v>46</v>
      </c>
      <c r="J519">
        <v>40378</v>
      </c>
      <c r="K519">
        <v>134881</v>
      </c>
      <c r="L519">
        <v>0.15</v>
      </c>
      <c r="M519" t="s">
        <v>27</v>
      </c>
      <c r="N519" t="s">
        <v>347</v>
      </c>
      <c r="O519">
        <v>14</v>
      </c>
      <c r="P519">
        <v>8</v>
      </c>
    </row>
    <row r="520" spans="2:16" x14ac:dyDescent="0.25">
      <c r="B520" t="s">
        <v>1341</v>
      </c>
      <c r="C520" t="s">
        <v>1342</v>
      </c>
      <c r="D520" t="s">
        <v>377</v>
      </c>
      <c r="E520" t="s">
        <v>334</v>
      </c>
      <c r="F520" t="s">
        <v>281</v>
      </c>
      <c r="G520" t="s">
        <v>282</v>
      </c>
      <c r="H520" t="s">
        <v>283</v>
      </c>
      <c r="I520">
        <v>52</v>
      </c>
      <c r="J520">
        <v>36303</v>
      </c>
      <c r="K520">
        <v>68807</v>
      </c>
      <c r="L520">
        <v>0</v>
      </c>
      <c r="M520" t="s">
        <v>22</v>
      </c>
      <c r="N520" t="s">
        <v>387</v>
      </c>
      <c r="O520">
        <v>25</v>
      </c>
      <c r="P520">
        <v>10</v>
      </c>
    </row>
    <row r="521" spans="2:16" x14ac:dyDescent="0.25">
      <c r="B521" t="s">
        <v>1343</v>
      </c>
      <c r="C521" t="s">
        <v>1344</v>
      </c>
      <c r="D521" t="s">
        <v>333</v>
      </c>
      <c r="E521" t="s">
        <v>273</v>
      </c>
      <c r="F521" t="s">
        <v>281</v>
      </c>
      <c r="G521" t="s">
        <v>282</v>
      </c>
      <c r="H521" t="s">
        <v>290</v>
      </c>
      <c r="I521">
        <v>56</v>
      </c>
      <c r="J521">
        <v>38866</v>
      </c>
      <c r="K521">
        <v>228822</v>
      </c>
      <c r="L521">
        <v>0.36</v>
      </c>
      <c r="M521" t="s">
        <v>23</v>
      </c>
      <c r="N521" t="s">
        <v>310</v>
      </c>
      <c r="O521">
        <v>18</v>
      </c>
      <c r="P521">
        <v>9.5</v>
      </c>
    </row>
    <row r="522" spans="2:16" x14ac:dyDescent="0.25">
      <c r="B522" t="s">
        <v>1345</v>
      </c>
      <c r="C522" t="s">
        <v>1346</v>
      </c>
      <c r="D522" t="s">
        <v>309</v>
      </c>
      <c r="E522" t="s">
        <v>334</v>
      </c>
      <c r="F522" t="s">
        <v>281</v>
      </c>
      <c r="G522" t="s">
        <v>282</v>
      </c>
      <c r="H522" t="s">
        <v>290</v>
      </c>
      <c r="I522">
        <v>28</v>
      </c>
      <c r="J522">
        <v>44395</v>
      </c>
      <c r="K522">
        <v>43391</v>
      </c>
      <c r="L522">
        <v>0</v>
      </c>
      <c r="M522" t="s">
        <v>23</v>
      </c>
      <c r="N522" t="s">
        <v>342</v>
      </c>
      <c r="O522">
        <v>3</v>
      </c>
      <c r="P522">
        <v>3</v>
      </c>
    </row>
    <row r="523" spans="2:16" x14ac:dyDescent="0.25">
      <c r="B523" t="s">
        <v>1347</v>
      </c>
      <c r="C523" t="s">
        <v>1348</v>
      </c>
      <c r="D523" t="s">
        <v>361</v>
      </c>
      <c r="E523" t="s">
        <v>323</v>
      </c>
      <c r="F523" t="s">
        <v>289</v>
      </c>
      <c r="G523" t="s">
        <v>282</v>
      </c>
      <c r="H523" t="s">
        <v>283</v>
      </c>
      <c r="I523">
        <v>29</v>
      </c>
      <c r="J523">
        <v>44515</v>
      </c>
      <c r="K523">
        <v>91782</v>
      </c>
      <c r="L523">
        <v>0</v>
      </c>
      <c r="M523" t="s">
        <v>22</v>
      </c>
      <c r="N523" t="s">
        <v>284</v>
      </c>
      <c r="O523">
        <v>3</v>
      </c>
      <c r="P523">
        <v>3</v>
      </c>
    </row>
    <row r="524" spans="2:16" x14ac:dyDescent="0.25">
      <c r="B524" t="s">
        <v>1349</v>
      </c>
      <c r="C524" t="s">
        <v>1350</v>
      </c>
      <c r="D524" t="s">
        <v>333</v>
      </c>
      <c r="E524" t="s">
        <v>334</v>
      </c>
      <c r="F524" t="s">
        <v>303</v>
      </c>
      <c r="G524" t="s">
        <v>275</v>
      </c>
      <c r="H524" t="s">
        <v>283</v>
      </c>
      <c r="I524">
        <v>45</v>
      </c>
      <c r="J524">
        <v>42428</v>
      </c>
      <c r="K524">
        <v>211637</v>
      </c>
      <c r="L524">
        <v>0.31</v>
      </c>
      <c r="M524" t="s">
        <v>23</v>
      </c>
      <c r="N524" t="s">
        <v>291</v>
      </c>
      <c r="O524">
        <v>8</v>
      </c>
      <c r="P524">
        <v>5.5</v>
      </c>
    </row>
    <row r="525" spans="2:16" x14ac:dyDescent="0.25">
      <c r="B525" t="s">
        <v>463</v>
      </c>
      <c r="C525" t="s">
        <v>1351</v>
      </c>
      <c r="D525" t="s">
        <v>294</v>
      </c>
      <c r="E525" t="s">
        <v>273</v>
      </c>
      <c r="F525" t="s">
        <v>281</v>
      </c>
      <c r="G525" t="s">
        <v>282</v>
      </c>
      <c r="H525" t="s">
        <v>290</v>
      </c>
      <c r="I525">
        <v>28</v>
      </c>
      <c r="J525">
        <v>44051</v>
      </c>
      <c r="K525">
        <v>73255</v>
      </c>
      <c r="L525">
        <v>0.09</v>
      </c>
      <c r="M525" t="s">
        <v>23</v>
      </c>
      <c r="N525" t="s">
        <v>298</v>
      </c>
      <c r="O525">
        <v>4</v>
      </c>
      <c r="P525">
        <v>3</v>
      </c>
    </row>
    <row r="526" spans="2:16" x14ac:dyDescent="0.25">
      <c r="B526" t="s">
        <v>1352</v>
      </c>
      <c r="C526" t="s">
        <v>1353</v>
      </c>
      <c r="D526" t="s">
        <v>306</v>
      </c>
      <c r="E526" t="s">
        <v>302</v>
      </c>
      <c r="F526" t="s">
        <v>303</v>
      </c>
      <c r="G526" t="s">
        <v>282</v>
      </c>
      <c r="H526" t="s">
        <v>290</v>
      </c>
      <c r="I526">
        <v>28</v>
      </c>
      <c r="J526">
        <v>44204</v>
      </c>
      <c r="K526">
        <v>108826</v>
      </c>
      <c r="L526">
        <v>0.1</v>
      </c>
      <c r="M526" t="s">
        <v>23</v>
      </c>
      <c r="N526" t="s">
        <v>310</v>
      </c>
      <c r="O526">
        <v>3</v>
      </c>
      <c r="P526">
        <v>3</v>
      </c>
    </row>
    <row r="527" spans="2:16" x14ac:dyDescent="0.25">
      <c r="B527" t="s">
        <v>1354</v>
      </c>
      <c r="C527" t="s">
        <v>1355</v>
      </c>
      <c r="D527" t="s">
        <v>625</v>
      </c>
      <c r="E527" t="s">
        <v>273</v>
      </c>
      <c r="F527" t="s">
        <v>289</v>
      </c>
      <c r="G527" t="s">
        <v>282</v>
      </c>
      <c r="H527" t="s">
        <v>290</v>
      </c>
      <c r="I527">
        <v>34</v>
      </c>
      <c r="J527">
        <v>42514</v>
      </c>
      <c r="K527">
        <v>94352</v>
      </c>
      <c r="L527">
        <v>0</v>
      </c>
      <c r="M527" t="s">
        <v>23</v>
      </c>
      <c r="N527" t="s">
        <v>310</v>
      </c>
      <c r="O527">
        <v>8</v>
      </c>
      <c r="P527">
        <v>5.5</v>
      </c>
    </row>
    <row r="528" spans="2:16" x14ac:dyDescent="0.25">
      <c r="B528" t="s">
        <v>1356</v>
      </c>
      <c r="C528" t="s">
        <v>1357</v>
      </c>
      <c r="D528" t="s">
        <v>695</v>
      </c>
      <c r="E528" t="s">
        <v>273</v>
      </c>
      <c r="F528" t="s">
        <v>274</v>
      </c>
      <c r="G528" t="s">
        <v>275</v>
      </c>
      <c r="H528" t="s">
        <v>339</v>
      </c>
      <c r="I528">
        <v>55</v>
      </c>
      <c r="J528">
        <v>34576</v>
      </c>
      <c r="K528">
        <v>73955</v>
      </c>
      <c r="L528">
        <v>0</v>
      </c>
      <c r="M528" t="s">
        <v>23</v>
      </c>
      <c r="N528" t="s">
        <v>298</v>
      </c>
      <c r="O528">
        <v>30</v>
      </c>
      <c r="P528">
        <v>15</v>
      </c>
    </row>
    <row r="529" spans="2:16" x14ac:dyDescent="0.25">
      <c r="B529" t="s">
        <v>1358</v>
      </c>
      <c r="C529" t="s">
        <v>1359</v>
      </c>
      <c r="D529" t="s">
        <v>306</v>
      </c>
      <c r="E529" t="s">
        <v>319</v>
      </c>
      <c r="F529" t="s">
        <v>281</v>
      </c>
      <c r="G529" t="s">
        <v>282</v>
      </c>
      <c r="H529" t="s">
        <v>339</v>
      </c>
      <c r="I529">
        <v>34</v>
      </c>
      <c r="J529">
        <v>41499</v>
      </c>
      <c r="K529">
        <v>113909</v>
      </c>
      <c r="L529">
        <v>0.06</v>
      </c>
      <c r="M529" t="s">
        <v>27</v>
      </c>
      <c r="N529" t="s">
        <v>352</v>
      </c>
      <c r="O529">
        <v>11</v>
      </c>
      <c r="P529">
        <v>5.5</v>
      </c>
    </row>
    <row r="530" spans="2:16" x14ac:dyDescent="0.25">
      <c r="B530" t="s">
        <v>1360</v>
      </c>
      <c r="C530" t="s">
        <v>1361</v>
      </c>
      <c r="D530" t="s">
        <v>738</v>
      </c>
      <c r="E530" t="s">
        <v>273</v>
      </c>
      <c r="F530" t="s">
        <v>281</v>
      </c>
      <c r="G530" t="s">
        <v>282</v>
      </c>
      <c r="H530" t="s">
        <v>283</v>
      </c>
      <c r="I530">
        <v>27</v>
      </c>
      <c r="J530">
        <v>44189</v>
      </c>
      <c r="K530">
        <v>92321</v>
      </c>
      <c r="L530">
        <v>0</v>
      </c>
      <c r="M530" t="s">
        <v>23</v>
      </c>
      <c r="N530" t="s">
        <v>291</v>
      </c>
      <c r="O530">
        <v>3</v>
      </c>
      <c r="P530">
        <v>3</v>
      </c>
    </row>
    <row r="531" spans="2:16" x14ac:dyDescent="0.25">
      <c r="B531" t="s">
        <v>1299</v>
      </c>
      <c r="C531" t="s">
        <v>1362</v>
      </c>
      <c r="D531" t="s">
        <v>294</v>
      </c>
      <c r="E531" t="s">
        <v>273</v>
      </c>
      <c r="F531" t="s">
        <v>274</v>
      </c>
      <c r="G531" t="s">
        <v>282</v>
      </c>
      <c r="H531" t="s">
        <v>290</v>
      </c>
      <c r="I531">
        <v>52</v>
      </c>
      <c r="J531">
        <v>41417</v>
      </c>
      <c r="K531">
        <v>99557</v>
      </c>
      <c r="L531">
        <v>0.09</v>
      </c>
      <c r="M531" t="s">
        <v>23</v>
      </c>
      <c r="N531" t="s">
        <v>277</v>
      </c>
      <c r="O531">
        <v>11</v>
      </c>
      <c r="P531">
        <v>5.5</v>
      </c>
    </row>
    <row r="532" spans="2:16" x14ac:dyDescent="0.25">
      <c r="B532" t="s">
        <v>1363</v>
      </c>
      <c r="C532" t="s">
        <v>1364</v>
      </c>
      <c r="D532" t="s">
        <v>431</v>
      </c>
      <c r="E532" t="s">
        <v>323</v>
      </c>
      <c r="F532" t="s">
        <v>289</v>
      </c>
      <c r="G532" t="s">
        <v>275</v>
      </c>
      <c r="H532" t="s">
        <v>290</v>
      </c>
      <c r="I532">
        <v>28</v>
      </c>
      <c r="J532">
        <v>43418</v>
      </c>
      <c r="K532">
        <v>115854</v>
      </c>
      <c r="L532">
        <v>0</v>
      </c>
      <c r="M532" t="s">
        <v>23</v>
      </c>
      <c r="N532" t="s">
        <v>298</v>
      </c>
      <c r="O532">
        <v>6</v>
      </c>
      <c r="P532">
        <v>4</v>
      </c>
    </row>
    <row r="533" spans="2:16" x14ac:dyDescent="0.25">
      <c r="B533" t="s">
        <v>1365</v>
      </c>
      <c r="C533" t="s">
        <v>1366</v>
      </c>
      <c r="D533" t="s">
        <v>695</v>
      </c>
      <c r="E533" t="s">
        <v>273</v>
      </c>
      <c r="F533" t="s">
        <v>281</v>
      </c>
      <c r="G533" t="s">
        <v>275</v>
      </c>
      <c r="H533" t="s">
        <v>339</v>
      </c>
      <c r="I533">
        <v>44</v>
      </c>
      <c r="J533">
        <v>40603</v>
      </c>
      <c r="K533">
        <v>82462</v>
      </c>
      <c r="L533">
        <v>0</v>
      </c>
      <c r="M533" t="s">
        <v>23</v>
      </c>
      <c r="N533" t="s">
        <v>314</v>
      </c>
      <c r="O533">
        <v>13</v>
      </c>
      <c r="P533">
        <v>8</v>
      </c>
    </row>
    <row r="534" spans="2:16" x14ac:dyDescent="0.25">
      <c r="B534" t="s">
        <v>1367</v>
      </c>
      <c r="C534" t="s">
        <v>1368</v>
      </c>
      <c r="D534" t="s">
        <v>333</v>
      </c>
      <c r="E534" t="s">
        <v>273</v>
      </c>
      <c r="F534" t="s">
        <v>274</v>
      </c>
      <c r="G534" t="s">
        <v>275</v>
      </c>
      <c r="H534" t="s">
        <v>290</v>
      </c>
      <c r="I534">
        <v>53</v>
      </c>
      <c r="J534">
        <v>40856</v>
      </c>
      <c r="K534">
        <v>198473</v>
      </c>
      <c r="L534">
        <v>0.32</v>
      </c>
      <c r="M534" t="s">
        <v>23</v>
      </c>
      <c r="N534" t="s">
        <v>310</v>
      </c>
      <c r="O534">
        <v>13</v>
      </c>
      <c r="P534">
        <v>8</v>
      </c>
    </row>
    <row r="535" spans="2:16" x14ac:dyDescent="0.25">
      <c r="B535" t="s">
        <v>1369</v>
      </c>
      <c r="C535" t="s">
        <v>1370</v>
      </c>
      <c r="D535" t="s">
        <v>272</v>
      </c>
      <c r="E535" t="s">
        <v>288</v>
      </c>
      <c r="F535" t="s">
        <v>303</v>
      </c>
      <c r="G535" t="s">
        <v>275</v>
      </c>
      <c r="H535" t="s">
        <v>283</v>
      </c>
      <c r="I535">
        <v>43</v>
      </c>
      <c r="J535">
        <v>39005</v>
      </c>
      <c r="K535">
        <v>153492</v>
      </c>
      <c r="L535">
        <v>0.11</v>
      </c>
      <c r="M535" t="s">
        <v>23</v>
      </c>
      <c r="N535" t="s">
        <v>291</v>
      </c>
      <c r="O535">
        <v>18</v>
      </c>
      <c r="P535">
        <v>9.5</v>
      </c>
    </row>
    <row r="536" spans="2:16" x14ac:dyDescent="0.25">
      <c r="B536" t="s">
        <v>1371</v>
      </c>
      <c r="C536" t="s">
        <v>1372</v>
      </c>
      <c r="D536" t="s">
        <v>333</v>
      </c>
      <c r="E536" t="s">
        <v>319</v>
      </c>
      <c r="F536" t="s">
        <v>303</v>
      </c>
      <c r="G536" t="s">
        <v>275</v>
      </c>
      <c r="H536" t="s">
        <v>276</v>
      </c>
      <c r="I536">
        <v>28</v>
      </c>
      <c r="J536">
        <v>43121</v>
      </c>
      <c r="K536">
        <v>208210</v>
      </c>
      <c r="L536">
        <v>0.3</v>
      </c>
      <c r="M536" t="s">
        <v>23</v>
      </c>
      <c r="N536" t="s">
        <v>277</v>
      </c>
      <c r="O536">
        <v>6</v>
      </c>
      <c r="P536">
        <v>4</v>
      </c>
    </row>
    <row r="537" spans="2:16" x14ac:dyDescent="0.25">
      <c r="B537" t="s">
        <v>1373</v>
      </c>
      <c r="C537" t="s">
        <v>1374</v>
      </c>
      <c r="D537" t="s">
        <v>297</v>
      </c>
      <c r="E537" t="s">
        <v>334</v>
      </c>
      <c r="F537" t="s">
        <v>303</v>
      </c>
      <c r="G537" t="s">
        <v>282</v>
      </c>
      <c r="H537" t="s">
        <v>290</v>
      </c>
      <c r="I537">
        <v>33</v>
      </c>
      <c r="J537">
        <v>42325</v>
      </c>
      <c r="K537">
        <v>91632</v>
      </c>
      <c r="L537">
        <v>0</v>
      </c>
      <c r="M537" t="s">
        <v>23</v>
      </c>
      <c r="N537" t="s">
        <v>298</v>
      </c>
      <c r="O537">
        <v>9</v>
      </c>
      <c r="P537">
        <v>5.5</v>
      </c>
    </row>
    <row r="538" spans="2:16" x14ac:dyDescent="0.25">
      <c r="B538" t="s">
        <v>1375</v>
      </c>
      <c r="C538" t="s">
        <v>1376</v>
      </c>
      <c r="D538" t="s">
        <v>417</v>
      </c>
      <c r="E538" t="s">
        <v>319</v>
      </c>
      <c r="F538" t="s">
        <v>303</v>
      </c>
      <c r="G538" t="s">
        <v>282</v>
      </c>
      <c r="H538" t="s">
        <v>283</v>
      </c>
      <c r="I538">
        <v>31</v>
      </c>
      <c r="J538">
        <v>43002</v>
      </c>
      <c r="K538">
        <v>71755</v>
      </c>
      <c r="L538">
        <v>0</v>
      </c>
      <c r="M538" t="s">
        <v>22</v>
      </c>
      <c r="N538" t="s">
        <v>284</v>
      </c>
      <c r="O538">
        <v>7</v>
      </c>
      <c r="P538">
        <v>4</v>
      </c>
    </row>
    <row r="539" spans="2:16" x14ac:dyDescent="0.25">
      <c r="B539" t="s">
        <v>1377</v>
      </c>
      <c r="C539" t="s">
        <v>1378</v>
      </c>
      <c r="D539" t="s">
        <v>306</v>
      </c>
      <c r="E539" t="s">
        <v>313</v>
      </c>
      <c r="F539" t="s">
        <v>303</v>
      </c>
      <c r="G539" t="s">
        <v>275</v>
      </c>
      <c r="H539" t="s">
        <v>283</v>
      </c>
      <c r="I539">
        <v>52</v>
      </c>
      <c r="J539">
        <v>44519</v>
      </c>
      <c r="K539">
        <v>111006</v>
      </c>
      <c r="L539">
        <v>0.08</v>
      </c>
      <c r="M539" t="s">
        <v>22</v>
      </c>
      <c r="N539" t="s">
        <v>284</v>
      </c>
      <c r="O539">
        <v>3</v>
      </c>
      <c r="P539">
        <v>3</v>
      </c>
    </row>
    <row r="540" spans="2:16" x14ac:dyDescent="0.25">
      <c r="B540" t="s">
        <v>1379</v>
      </c>
      <c r="C540" t="s">
        <v>1380</v>
      </c>
      <c r="D540" t="s">
        <v>460</v>
      </c>
      <c r="E540" t="s">
        <v>273</v>
      </c>
      <c r="F540" t="s">
        <v>303</v>
      </c>
      <c r="G540" t="s">
        <v>282</v>
      </c>
      <c r="H540" t="s">
        <v>283</v>
      </c>
      <c r="I540">
        <v>55</v>
      </c>
      <c r="J540">
        <v>34692</v>
      </c>
      <c r="K540">
        <v>99774</v>
      </c>
      <c r="L540">
        <v>0</v>
      </c>
      <c r="M540" t="s">
        <v>23</v>
      </c>
      <c r="N540" t="s">
        <v>314</v>
      </c>
      <c r="O540">
        <v>29</v>
      </c>
      <c r="P540">
        <v>10</v>
      </c>
    </row>
    <row r="541" spans="2:16" x14ac:dyDescent="0.25">
      <c r="B541" t="s">
        <v>1381</v>
      </c>
      <c r="C541" t="s">
        <v>1382</v>
      </c>
      <c r="D541" t="s">
        <v>287</v>
      </c>
      <c r="E541" t="s">
        <v>273</v>
      </c>
      <c r="F541" t="s">
        <v>274</v>
      </c>
      <c r="G541" t="s">
        <v>282</v>
      </c>
      <c r="H541" t="s">
        <v>283</v>
      </c>
      <c r="I541">
        <v>55</v>
      </c>
      <c r="J541">
        <v>39154</v>
      </c>
      <c r="K541">
        <v>184648</v>
      </c>
      <c r="L541">
        <v>0.24</v>
      </c>
      <c r="M541" t="s">
        <v>22</v>
      </c>
      <c r="N541" t="s">
        <v>328</v>
      </c>
      <c r="O541">
        <v>17</v>
      </c>
      <c r="P541">
        <v>8</v>
      </c>
    </row>
    <row r="542" spans="2:16" x14ac:dyDescent="0.25">
      <c r="B542" t="s">
        <v>1383</v>
      </c>
      <c r="C542" t="s">
        <v>1384</v>
      </c>
      <c r="D542" t="s">
        <v>333</v>
      </c>
      <c r="E542" t="s">
        <v>273</v>
      </c>
      <c r="F542" t="s">
        <v>281</v>
      </c>
      <c r="G542" t="s">
        <v>282</v>
      </c>
      <c r="H542" t="s">
        <v>339</v>
      </c>
      <c r="I542">
        <v>51</v>
      </c>
      <c r="J542">
        <v>37091</v>
      </c>
      <c r="K542">
        <v>247874</v>
      </c>
      <c r="L542">
        <v>0.33</v>
      </c>
      <c r="M542" t="s">
        <v>27</v>
      </c>
      <c r="N542" t="s">
        <v>347</v>
      </c>
      <c r="O542">
        <v>23</v>
      </c>
      <c r="P542">
        <v>9.5</v>
      </c>
    </row>
    <row r="543" spans="2:16" x14ac:dyDescent="0.25">
      <c r="B543" t="s">
        <v>1385</v>
      </c>
      <c r="C543" t="s">
        <v>1386</v>
      </c>
      <c r="D543" t="s">
        <v>530</v>
      </c>
      <c r="E543" t="s">
        <v>323</v>
      </c>
      <c r="F543" t="s">
        <v>281</v>
      </c>
      <c r="G543" t="s">
        <v>282</v>
      </c>
      <c r="H543" t="s">
        <v>283</v>
      </c>
      <c r="I543">
        <v>60</v>
      </c>
      <c r="J543">
        <v>39944</v>
      </c>
      <c r="K543">
        <v>62239</v>
      </c>
      <c r="L543">
        <v>0</v>
      </c>
      <c r="M543" t="s">
        <v>22</v>
      </c>
      <c r="N543" t="s">
        <v>367</v>
      </c>
      <c r="O543">
        <v>15</v>
      </c>
      <c r="P543">
        <v>8</v>
      </c>
    </row>
    <row r="544" spans="2:16" x14ac:dyDescent="0.25">
      <c r="B544" t="s">
        <v>1387</v>
      </c>
      <c r="C544" t="s">
        <v>1388</v>
      </c>
      <c r="D544" t="s">
        <v>306</v>
      </c>
      <c r="E544" t="s">
        <v>313</v>
      </c>
      <c r="F544" t="s">
        <v>289</v>
      </c>
      <c r="G544" t="s">
        <v>275</v>
      </c>
      <c r="H544" t="s">
        <v>290</v>
      </c>
      <c r="I544">
        <v>31</v>
      </c>
      <c r="J544">
        <v>41919</v>
      </c>
      <c r="K544">
        <v>114911</v>
      </c>
      <c r="L544">
        <v>7.0000000000000007E-2</v>
      </c>
      <c r="M544" t="s">
        <v>23</v>
      </c>
      <c r="N544" t="s">
        <v>291</v>
      </c>
      <c r="O544">
        <v>10</v>
      </c>
      <c r="P544">
        <v>5.5</v>
      </c>
    </row>
    <row r="545" spans="2:16" x14ac:dyDescent="0.25">
      <c r="B545" t="s">
        <v>1389</v>
      </c>
      <c r="C545" t="s">
        <v>1390</v>
      </c>
      <c r="D545" t="s">
        <v>366</v>
      </c>
      <c r="E545" t="s">
        <v>323</v>
      </c>
      <c r="F545" t="s">
        <v>303</v>
      </c>
      <c r="G545" t="s">
        <v>282</v>
      </c>
      <c r="H545" t="s">
        <v>339</v>
      </c>
      <c r="I545">
        <v>45</v>
      </c>
      <c r="J545">
        <v>43217</v>
      </c>
      <c r="K545">
        <v>115490</v>
      </c>
      <c r="L545">
        <v>0.12</v>
      </c>
      <c r="M545" t="s">
        <v>23</v>
      </c>
      <c r="N545" t="s">
        <v>291</v>
      </c>
      <c r="O545">
        <v>6</v>
      </c>
      <c r="P545">
        <v>4</v>
      </c>
    </row>
    <row r="546" spans="2:16" x14ac:dyDescent="0.25">
      <c r="B546" t="s">
        <v>1391</v>
      </c>
      <c r="C546" t="s">
        <v>1392</v>
      </c>
      <c r="D546" t="s">
        <v>306</v>
      </c>
      <c r="E546" t="s">
        <v>313</v>
      </c>
      <c r="F546" t="s">
        <v>289</v>
      </c>
      <c r="G546" t="s">
        <v>282</v>
      </c>
      <c r="H546" t="s">
        <v>283</v>
      </c>
      <c r="I546">
        <v>34</v>
      </c>
      <c r="J546">
        <v>40952</v>
      </c>
      <c r="K546">
        <v>118708</v>
      </c>
      <c r="L546">
        <v>7.0000000000000007E-2</v>
      </c>
      <c r="M546" t="s">
        <v>22</v>
      </c>
      <c r="N546" t="s">
        <v>328</v>
      </c>
      <c r="O546">
        <v>12</v>
      </c>
      <c r="P546">
        <v>8</v>
      </c>
    </row>
    <row r="547" spans="2:16" x14ac:dyDescent="0.25">
      <c r="B547" t="s">
        <v>1393</v>
      </c>
      <c r="C547" t="s">
        <v>1394</v>
      </c>
      <c r="D547" t="s">
        <v>287</v>
      </c>
      <c r="E547" t="s">
        <v>313</v>
      </c>
      <c r="F547" t="s">
        <v>289</v>
      </c>
      <c r="G547" t="s">
        <v>275</v>
      </c>
      <c r="H547" t="s">
        <v>283</v>
      </c>
      <c r="I547">
        <v>29</v>
      </c>
      <c r="J547">
        <v>42914</v>
      </c>
      <c r="K547">
        <v>197649</v>
      </c>
      <c r="L547">
        <v>0.2</v>
      </c>
      <c r="M547" t="s">
        <v>23</v>
      </c>
      <c r="N547" t="s">
        <v>342</v>
      </c>
      <c r="O547">
        <v>7</v>
      </c>
      <c r="P547">
        <v>4</v>
      </c>
    </row>
    <row r="548" spans="2:16" x14ac:dyDescent="0.25">
      <c r="B548" t="s">
        <v>1395</v>
      </c>
      <c r="C548" t="s">
        <v>1396</v>
      </c>
      <c r="D548" t="s">
        <v>297</v>
      </c>
      <c r="E548" t="s">
        <v>313</v>
      </c>
      <c r="F548" t="s">
        <v>289</v>
      </c>
      <c r="G548" t="s">
        <v>275</v>
      </c>
      <c r="H548" t="s">
        <v>283</v>
      </c>
      <c r="I548">
        <v>45</v>
      </c>
      <c r="J548">
        <v>43999</v>
      </c>
      <c r="K548">
        <v>89841</v>
      </c>
      <c r="L548">
        <v>0</v>
      </c>
      <c r="M548" t="s">
        <v>22</v>
      </c>
      <c r="N548" t="s">
        <v>367</v>
      </c>
      <c r="O548">
        <v>4</v>
      </c>
      <c r="P548">
        <v>3</v>
      </c>
    </row>
    <row r="549" spans="2:16" x14ac:dyDescent="0.25">
      <c r="B549" t="s">
        <v>524</v>
      </c>
      <c r="C549" t="s">
        <v>1397</v>
      </c>
      <c r="D549" t="s">
        <v>377</v>
      </c>
      <c r="E549" t="s">
        <v>288</v>
      </c>
      <c r="F549" t="s">
        <v>289</v>
      </c>
      <c r="G549" t="s">
        <v>275</v>
      </c>
      <c r="H549" t="s">
        <v>290</v>
      </c>
      <c r="I549">
        <v>52</v>
      </c>
      <c r="J549">
        <v>43819</v>
      </c>
      <c r="K549">
        <v>61026</v>
      </c>
      <c r="L549">
        <v>0</v>
      </c>
      <c r="M549" t="s">
        <v>23</v>
      </c>
      <c r="N549" t="s">
        <v>298</v>
      </c>
      <c r="O549">
        <v>4</v>
      </c>
      <c r="P549">
        <v>3</v>
      </c>
    </row>
    <row r="550" spans="2:16" x14ac:dyDescent="0.25">
      <c r="B550" t="s">
        <v>1398</v>
      </c>
      <c r="C550" t="s">
        <v>1399</v>
      </c>
      <c r="D550" t="s">
        <v>322</v>
      </c>
      <c r="E550" t="s">
        <v>323</v>
      </c>
      <c r="F550" t="s">
        <v>289</v>
      </c>
      <c r="G550" t="s">
        <v>275</v>
      </c>
      <c r="H550" t="s">
        <v>290</v>
      </c>
      <c r="I550">
        <v>48</v>
      </c>
      <c r="J550">
        <v>41907</v>
      </c>
      <c r="K550">
        <v>96693</v>
      </c>
      <c r="L550">
        <v>0</v>
      </c>
      <c r="M550" t="s">
        <v>23</v>
      </c>
      <c r="N550" t="s">
        <v>291</v>
      </c>
      <c r="O550">
        <v>10</v>
      </c>
      <c r="P550">
        <v>5.5</v>
      </c>
    </row>
    <row r="551" spans="2:16" x14ac:dyDescent="0.25">
      <c r="B551" t="s">
        <v>1400</v>
      </c>
      <c r="C551" t="s">
        <v>1401</v>
      </c>
      <c r="D551" t="s">
        <v>476</v>
      </c>
      <c r="E551" t="s">
        <v>323</v>
      </c>
      <c r="F551" t="s">
        <v>289</v>
      </c>
      <c r="G551" t="s">
        <v>275</v>
      </c>
      <c r="H551" t="s">
        <v>339</v>
      </c>
      <c r="I551">
        <v>48</v>
      </c>
      <c r="J551">
        <v>39991</v>
      </c>
      <c r="K551">
        <v>82907</v>
      </c>
      <c r="L551">
        <v>0</v>
      </c>
      <c r="M551" t="s">
        <v>23</v>
      </c>
      <c r="N551" t="s">
        <v>277</v>
      </c>
      <c r="O551">
        <v>15</v>
      </c>
      <c r="P551">
        <v>8</v>
      </c>
    </row>
    <row r="552" spans="2:16" x14ac:dyDescent="0.25">
      <c r="B552" t="s">
        <v>1402</v>
      </c>
      <c r="C552" t="s">
        <v>1403</v>
      </c>
      <c r="D552" t="s">
        <v>333</v>
      </c>
      <c r="E552" t="s">
        <v>334</v>
      </c>
      <c r="F552" t="s">
        <v>303</v>
      </c>
      <c r="G552" t="s">
        <v>282</v>
      </c>
      <c r="H552" t="s">
        <v>283</v>
      </c>
      <c r="I552">
        <v>41</v>
      </c>
      <c r="J552">
        <v>41916</v>
      </c>
      <c r="K552">
        <v>257194</v>
      </c>
      <c r="L552">
        <v>0.35</v>
      </c>
      <c r="M552" t="s">
        <v>22</v>
      </c>
      <c r="N552" t="s">
        <v>284</v>
      </c>
      <c r="O552">
        <v>10</v>
      </c>
      <c r="P552">
        <v>5.5</v>
      </c>
    </row>
    <row r="553" spans="2:16" x14ac:dyDescent="0.25">
      <c r="B553" t="s">
        <v>1404</v>
      </c>
      <c r="C553" t="s">
        <v>1405</v>
      </c>
      <c r="D553" t="s">
        <v>361</v>
      </c>
      <c r="E553" t="s">
        <v>323</v>
      </c>
      <c r="F553" t="s">
        <v>274</v>
      </c>
      <c r="G553" t="s">
        <v>282</v>
      </c>
      <c r="H553" t="s">
        <v>339</v>
      </c>
      <c r="I553">
        <v>41</v>
      </c>
      <c r="J553">
        <v>40929</v>
      </c>
      <c r="K553">
        <v>94658</v>
      </c>
      <c r="L553">
        <v>0</v>
      </c>
      <c r="M553" t="s">
        <v>23</v>
      </c>
      <c r="N553" t="s">
        <v>310</v>
      </c>
      <c r="O553">
        <v>12</v>
      </c>
      <c r="P553">
        <v>8</v>
      </c>
    </row>
    <row r="554" spans="2:16" x14ac:dyDescent="0.25">
      <c r="B554" t="s">
        <v>1406</v>
      </c>
      <c r="C554" t="s">
        <v>1407</v>
      </c>
      <c r="D554" t="s">
        <v>361</v>
      </c>
      <c r="E554" t="s">
        <v>323</v>
      </c>
      <c r="F554" t="s">
        <v>274</v>
      </c>
      <c r="G554" t="s">
        <v>282</v>
      </c>
      <c r="H554" t="s">
        <v>283</v>
      </c>
      <c r="I554">
        <v>55</v>
      </c>
      <c r="J554">
        <v>40663</v>
      </c>
      <c r="K554">
        <v>89419</v>
      </c>
      <c r="L554">
        <v>0</v>
      </c>
      <c r="M554" t="s">
        <v>22</v>
      </c>
      <c r="N554" t="s">
        <v>328</v>
      </c>
      <c r="O554">
        <v>13</v>
      </c>
      <c r="P554">
        <v>8</v>
      </c>
    </row>
    <row r="555" spans="2:16" x14ac:dyDescent="0.25">
      <c r="B555" t="s">
        <v>1408</v>
      </c>
      <c r="C555" t="s">
        <v>1409</v>
      </c>
      <c r="D555" t="s">
        <v>417</v>
      </c>
      <c r="E555" t="s">
        <v>319</v>
      </c>
      <c r="F555" t="s">
        <v>281</v>
      </c>
      <c r="G555" t="s">
        <v>282</v>
      </c>
      <c r="H555" t="s">
        <v>276</v>
      </c>
      <c r="I555">
        <v>45</v>
      </c>
      <c r="J555">
        <v>42357</v>
      </c>
      <c r="K555">
        <v>51983</v>
      </c>
      <c r="L555">
        <v>0</v>
      </c>
      <c r="M555" t="s">
        <v>23</v>
      </c>
      <c r="N555" t="s">
        <v>342</v>
      </c>
      <c r="O555">
        <v>8</v>
      </c>
      <c r="P555">
        <v>5.5</v>
      </c>
    </row>
    <row r="556" spans="2:16" x14ac:dyDescent="0.25">
      <c r="B556" t="s">
        <v>1410</v>
      </c>
      <c r="C556" t="s">
        <v>1411</v>
      </c>
      <c r="D556" t="s">
        <v>287</v>
      </c>
      <c r="E556" t="s">
        <v>288</v>
      </c>
      <c r="F556" t="s">
        <v>303</v>
      </c>
      <c r="G556" t="s">
        <v>275</v>
      </c>
      <c r="H556" t="s">
        <v>283</v>
      </c>
      <c r="I556">
        <v>53</v>
      </c>
      <c r="J556">
        <v>37304</v>
      </c>
      <c r="K556">
        <v>179494</v>
      </c>
      <c r="L556">
        <v>0.2</v>
      </c>
      <c r="M556" t="s">
        <v>22</v>
      </c>
      <c r="N556" t="s">
        <v>284</v>
      </c>
      <c r="O556">
        <v>22</v>
      </c>
      <c r="P556">
        <v>9.5</v>
      </c>
    </row>
    <row r="557" spans="2:16" x14ac:dyDescent="0.25">
      <c r="B557" t="s">
        <v>1412</v>
      </c>
      <c r="C557" t="s">
        <v>1413</v>
      </c>
      <c r="D557" t="s">
        <v>695</v>
      </c>
      <c r="E557" t="s">
        <v>273</v>
      </c>
      <c r="F557" t="s">
        <v>303</v>
      </c>
      <c r="G557" t="s">
        <v>282</v>
      </c>
      <c r="H557" t="s">
        <v>339</v>
      </c>
      <c r="I557">
        <v>49</v>
      </c>
      <c r="J557">
        <v>42545</v>
      </c>
      <c r="K557">
        <v>68426</v>
      </c>
      <c r="L557">
        <v>0</v>
      </c>
      <c r="M557" t="s">
        <v>27</v>
      </c>
      <c r="N557" t="s">
        <v>352</v>
      </c>
      <c r="O557">
        <v>8</v>
      </c>
      <c r="P557">
        <v>5.5</v>
      </c>
    </row>
    <row r="558" spans="2:16" x14ac:dyDescent="0.25">
      <c r="B558" t="s">
        <v>1414</v>
      </c>
      <c r="C558" t="s">
        <v>1415</v>
      </c>
      <c r="D558" t="s">
        <v>272</v>
      </c>
      <c r="E558" t="s">
        <v>288</v>
      </c>
      <c r="F558" t="s">
        <v>303</v>
      </c>
      <c r="G558" t="s">
        <v>275</v>
      </c>
      <c r="H558" t="s">
        <v>339</v>
      </c>
      <c r="I558">
        <v>55</v>
      </c>
      <c r="J558">
        <v>42772</v>
      </c>
      <c r="K558">
        <v>144986</v>
      </c>
      <c r="L558">
        <v>0.12</v>
      </c>
      <c r="M558" t="s">
        <v>23</v>
      </c>
      <c r="N558" t="s">
        <v>298</v>
      </c>
      <c r="O558">
        <v>7</v>
      </c>
      <c r="P558">
        <v>4</v>
      </c>
    </row>
    <row r="559" spans="2:16" x14ac:dyDescent="0.25">
      <c r="B559" t="s">
        <v>1416</v>
      </c>
      <c r="C559" t="s">
        <v>1417</v>
      </c>
      <c r="D559" t="s">
        <v>301</v>
      </c>
      <c r="E559" t="s">
        <v>302</v>
      </c>
      <c r="F559" t="s">
        <v>289</v>
      </c>
      <c r="G559" t="s">
        <v>275</v>
      </c>
      <c r="H559" t="s">
        <v>283</v>
      </c>
      <c r="I559">
        <v>45</v>
      </c>
      <c r="J559">
        <v>36754</v>
      </c>
      <c r="K559">
        <v>60113</v>
      </c>
      <c r="L559">
        <v>0</v>
      </c>
      <c r="M559" t="s">
        <v>23</v>
      </c>
      <c r="N559" t="s">
        <v>291</v>
      </c>
      <c r="O559">
        <v>24</v>
      </c>
      <c r="P559">
        <v>9.5</v>
      </c>
    </row>
    <row r="560" spans="2:16" x14ac:dyDescent="0.25">
      <c r="B560" t="s">
        <v>509</v>
      </c>
      <c r="C560" t="s">
        <v>1418</v>
      </c>
      <c r="D560" t="s">
        <v>417</v>
      </c>
      <c r="E560" t="s">
        <v>319</v>
      </c>
      <c r="F560" t="s">
        <v>274</v>
      </c>
      <c r="G560" t="s">
        <v>275</v>
      </c>
      <c r="H560" t="s">
        <v>339</v>
      </c>
      <c r="I560">
        <v>52</v>
      </c>
      <c r="J560">
        <v>44304</v>
      </c>
      <c r="K560">
        <v>50548</v>
      </c>
      <c r="L560">
        <v>0</v>
      </c>
      <c r="M560" t="s">
        <v>27</v>
      </c>
      <c r="N560" t="s">
        <v>471</v>
      </c>
      <c r="O560">
        <v>3</v>
      </c>
      <c r="P560">
        <v>3</v>
      </c>
    </row>
    <row r="561" spans="2:16" x14ac:dyDescent="0.25">
      <c r="B561" t="s">
        <v>1419</v>
      </c>
      <c r="C561" t="s">
        <v>1420</v>
      </c>
      <c r="D561" t="s">
        <v>377</v>
      </c>
      <c r="E561" t="s">
        <v>334</v>
      </c>
      <c r="F561" t="s">
        <v>281</v>
      </c>
      <c r="G561" t="s">
        <v>275</v>
      </c>
      <c r="H561" t="s">
        <v>290</v>
      </c>
      <c r="I561">
        <v>33</v>
      </c>
      <c r="J561">
        <v>43904</v>
      </c>
      <c r="K561">
        <v>68846</v>
      </c>
      <c r="L561">
        <v>0</v>
      </c>
      <c r="M561" t="s">
        <v>23</v>
      </c>
      <c r="N561" t="s">
        <v>291</v>
      </c>
      <c r="O561">
        <v>4</v>
      </c>
      <c r="P561">
        <v>3</v>
      </c>
    </row>
    <row r="562" spans="2:16" x14ac:dyDescent="0.25">
      <c r="B562" t="s">
        <v>795</v>
      </c>
      <c r="C562" t="s">
        <v>1421</v>
      </c>
      <c r="D562" t="s">
        <v>625</v>
      </c>
      <c r="E562" t="s">
        <v>273</v>
      </c>
      <c r="F562" t="s">
        <v>303</v>
      </c>
      <c r="G562" t="s">
        <v>275</v>
      </c>
      <c r="H562" t="s">
        <v>339</v>
      </c>
      <c r="I562">
        <v>59</v>
      </c>
      <c r="J562">
        <v>41717</v>
      </c>
      <c r="K562">
        <v>90901</v>
      </c>
      <c r="L562">
        <v>0</v>
      </c>
      <c r="M562" t="s">
        <v>23</v>
      </c>
      <c r="N562" t="s">
        <v>277</v>
      </c>
      <c r="O562">
        <v>10</v>
      </c>
      <c r="P562">
        <v>5.5</v>
      </c>
    </row>
    <row r="563" spans="2:16" x14ac:dyDescent="0.25">
      <c r="B563" t="s">
        <v>1422</v>
      </c>
      <c r="C563" t="s">
        <v>1423</v>
      </c>
      <c r="D563" t="s">
        <v>306</v>
      </c>
      <c r="E563" t="s">
        <v>313</v>
      </c>
      <c r="F563" t="s">
        <v>303</v>
      </c>
      <c r="G563" t="s">
        <v>275</v>
      </c>
      <c r="H563" t="s">
        <v>283</v>
      </c>
      <c r="I563">
        <v>50</v>
      </c>
      <c r="J563">
        <v>41155</v>
      </c>
      <c r="K563">
        <v>102033</v>
      </c>
      <c r="L563">
        <v>0.08</v>
      </c>
      <c r="M563" t="s">
        <v>23</v>
      </c>
      <c r="N563" t="s">
        <v>314</v>
      </c>
      <c r="O563">
        <v>12</v>
      </c>
      <c r="P563">
        <v>8</v>
      </c>
    </row>
    <row r="564" spans="2:16" x14ac:dyDescent="0.25">
      <c r="B564" t="s">
        <v>1424</v>
      </c>
      <c r="C564" t="s">
        <v>1425</v>
      </c>
      <c r="D564" t="s">
        <v>287</v>
      </c>
      <c r="E564" t="s">
        <v>302</v>
      </c>
      <c r="F564" t="s">
        <v>281</v>
      </c>
      <c r="G564" t="s">
        <v>275</v>
      </c>
      <c r="H564" t="s">
        <v>290</v>
      </c>
      <c r="I564">
        <v>61</v>
      </c>
      <c r="J564">
        <v>44219</v>
      </c>
      <c r="K564">
        <v>151783</v>
      </c>
      <c r="L564">
        <v>0.26</v>
      </c>
      <c r="M564" t="s">
        <v>23</v>
      </c>
      <c r="N564" t="s">
        <v>277</v>
      </c>
      <c r="O564">
        <v>3</v>
      </c>
      <c r="P564">
        <v>3</v>
      </c>
    </row>
    <row r="565" spans="2:16" x14ac:dyDescent="0.25">
      <c r="B565" t="s">
        <v>1426</v>
      </c>
      <c r="C565" t="s">
        <v>1427</v>
      </c>
      <c r="D565" t="s">
        <v>287</v>
      </c>
      <c r="E565" t="s">
        <v>323</v>
      </c>
      <c r="F565" t="s">
        <v>303</v>
      </c>
      <c r="G565" t="s">
        <v>275</v>
      </c>
      <c r="H565" t="s">
        <v>339</v>
      </c>
      <c r="I565">
        <v>27</v>
      </c>
      <c r="J565">
        <v>43441</v>
      </c>
      <c r="K565">
        <v>170164</v>
      </c>
      <c r="L565">
        <v>0.17</v>
      </c>
      <c r="M565" t="s">
        <v>23</v>
      </c>
      <c r="N565" t="s">
        <v>314</v>
      </c>
      <c r="O565">
        <v>6</v>
      </c>
      <c r="P565">
        <v>4</v>
      </c>
    </row>
    <row r="566" spans="2:16" x14ac:dyDescent="0.25">
      <c r="B566" t="s">
        <v>1428</v>
      </c>
      <c r="C566" t="s">
        <v>1429</v>
      </c>
      <c r="D566" t="s">
        <v>272</v>
      </c>
      <c r="E566" t="s">
        <v>334</v>
      </c>
      <c r="F566" t="s">
        <v>289</v>
      </c>
      <c r="G566" t="s">
        <v>275</v>
      </c>
      <c r="H566" t="s">
        <v>283</v>
      </c>
      <c r="I566">
        <v>35</v>
      </c>
      <c r="J566">
        <v>41690</v>
      </c>
      <c r="K566">
        <v>155905</v>
      </c>
      <c r="L566">
        <v>0.14000000000000001</v>
      </c>
      <c r="M566" t="s">
        <v>23</v>
      </c>
      <c r="N566" t="s">
        <v>298</v>
      </c>
      <c r="O566">
        <v>10</v>
      </c>
      <c r="P566">
        <v>5.5</v>
      </c>
    </row>
    <row r="567" spans="2:16" x14ac:dyDescent="0.25">
      <c r="B567" t="s">
        <v>1175</v>
      </c>
      <c r="C567" t="s">
        <v>1430</v>
      </c>
      <c r="D567" t="s">
        <v>309</v>
      </c>
      <c r="E567" t="s">
        <v>302</v>
      </c>
      <c r="F567" t="s">
        <v>303</v>
      </c>
      <c r="G567" t="s">
        <v>282</v>
      </c>
      <c r="H567" t="s">
        <v>283</v>
      </c>
      <c r="I567">
        <v>40</v>
      </c>
      <c r="J567">
        <v>42721</v>
      </c>
      <c r="K567">
        <v>50733</v>
      </c>
      <c r="L567">
        <v>0</v>
      </c>
      <c r="M567" t="s">
        <v>23</v>
      </c>
      <c r="N567" t="s">
        <v>310</v>
      </c>
      <c r="O567">
        <v>8</v>
      </c>
      <c r="P567">
        <v>5.5</v>
      </c>
    </row>
    <row r="568" spans="2:16" x14ac:dyDescent="0.25">
      <c r="B568" t="s">
        <v>1431</v>
      </c>
      <c r="C568" t="s">
        <v>1432</v>
      </c>
      <c r="D568" t="s">
        <v>396</v>
      </c>
      <c r="E568" t="s">
        <v>319</v>
      </c>
      <c r="F568" t="s">
        <v>303</v>
      </c>
      <c r="G568" t="s">
        <v>275</v>
      </c>
      <c r="H568" t="s">
        <v>290</v>
      </c>
      <c r="I568">
        <v>30</v>
      </c>
      <c r="J568">
        <v>42761</v>
      </c>
      <c r="K568">
        <v>88663</v>
      </c>
      <c r="L568">
        <v>0</v>
      </c>
      <c r="M568" t="s">
        <v>23</v>
      </c>
      <c r="N568" t="s">
        <v>298</v>
      </c>
      <c r="O568">
        <v>7</v>
      </c>
      <c r="P568">
        <v>4</v>
      </c>
    </row>
    <row r="569" spans="2:16" x14ac:dyDescent="0.25">
      <c r="B569" t="s">
        <v>1433</v>
      </c>
      <c r="C569" t="s">
        <v>1434</v>
      </c>
      <c r="D569" t="s">
        <v>428</v>
      </c>
      <c r="E569" t="s">
        <v>323</v>
      </c>
      <c r="F569" t="s">
        <v>281</v>
      </c>
      <c r="G569" t="s">
        <v>282</v>
      </c>
      <c r="H569" t="s">
        <v>283</v>
      </c>
      <c r="I569">
        <v>60</v>
      </c>
      <c r="J569">
        <v>33890</v>
      </c>
      <c r="K569">
        <v>88213</v>
      </c>
      <c r="L569">
        <v>0</v>
      </c>
      <c r="M569" t="s">
        <v>22</v>
      </c>
      <c r="N569" t="s">
        <v>284</v>
      </c>
      <c r="O569">
        <v>32</v>
      </c>
      <c r="P569">
        <v>15</v>
      </c>
    </row>
    <row r="570" spans="2:16" x14ac:dyDescent="0.25">
      <c r="B570" t="s">
        <v>1435</v>
      </c>
      <c r="C570" t="s">
        <v>1436</v>
      </c>
      <c r="D570" t="s">
        <v>377</v>
      </c>
      <c r="E570" t="s">
        <v>302</v>
      </c>
      <c r="F570" t="s">
        <v>289</v>
      </c>
      <c r="G570" t="s">
        <v>282</v>
      </c>
      <c r="H570" t="s">
        <v>283</v>
      </c>
      <c r="I570">
        <v>55</v>
      </c>
      <c r="J570">
        <v>44410</v>
      </c>
      <c r="K570">
        <v>67130</v>
      </c>
      <c r="L570">
        <v>0</v>
      </c>
      <c r="M570" t="s">
        <v>23</v>
      </c>
      <c r="N570" t="s">
        <v>310</v>
      </c>
      <c r="O570">
        <v>3</v>
      </c>
      <c r="P570">
        <v>3</v>
      </c>
    </row>
    <row r="571" spans="2:16" x14ac:dyDescent="0.25">
      <c r="B571" t="s">
        <v>575</v>
      </c>
      <c r="C571" t="s">
        <v>1437</v>
      </c>
      <c r="D571" t="s">
        <v>297</v>
      </c>
      <c r="E571" t="s">
        <v>288</v>
      </c>
      <c r="F571" t="s">
        <v>289</v>
      </c>
      <c r="G571" t="s">
        <v>275</v>
      </c>
      <c r="H571" t="s">
        <v>283</v>
      </c>
      <c r="I571">
        <v>33</v>
      </c>
      <c r="J571">
        <v>42285</v>
      </c>
      <c r="K571">
        <v>94876</v>
      </c>
      <c r="L571">
        <v>0</v>
      </c>
      <c r="M571" t="s">
        <v>23</v>
      </c>
      <c r="N571" t="s">
        <v>310</v>
      </c>
      <c r="O571">
        <v>9</v>
      </c>
      <c r="P571">
        <v>5.5</v>
      </c>
    </row>
    <row r="572" spans="2:16" x14ac:dyDescent="0.25">
      <c r="B572" t="s">
        <v>1438</v>
      </c>
      <c r="C572" t="s">
        <v>1439</v>
      </c>
      <c r="D572" t="s">
        <v>530</v>
      </c>
      <c r="E572" t="s">
        <v>323</v>
      </c>
      <c r="F572" t="s">
        <v>289</v>
      </c>
      <c r="G572" t="s">
        <v>282</v>
      </c>
      <c r="H572" t="s">
        <v>339</v>
      </c>
      <c r="I572">
        <v>62</v>
      </c>
      <c r="J572">
        <v>34616</v>
      </c>
      <c r="K572">
        <v>98230</v>
      </c>
      <c r="L572">
        <v>0</v>
      </c>
      <c r="M572" t="s">
        <v>23</v>
      </c>
      <c r="N572" t="s">
        <v>310</v>
      </c>
      <c r="O572">
        <v>30</v>
      </c>
      <c r="P572">
        <v>15</v>
      </c>
    </row>
    <row r="573" spans="2:16" x14ac:dyDescent="0.25">
      <c r="B573" t="s">
        <v>1440</v>
      </c>
      <c r="C573" t="s">
        <v>1441</v>
      </c>
      <c r="D573" t="s">
        <v>476</v>
      </c>
      <c r="E573" t="s">
        <v>323</v>
      </c>
      <c r="F573" t="s">
        <v>274</v>
      </c>
      <c r="G573" t="s">
        <v>275</v>
      </c>
      <c r="H573" t="s">
        <v>283</v>
      </c>
      <c r="I573">
        <v>36</v>
      </c>
      <c r="J573">
        <v>43448</v>
      </c>
      <c r="K573">
        <v>96757</v>
      </c>
      <c r="L573">
        <v>0</v>
      </c>
      <c r="M573" t="s">
        <v>23</v>
      </c>
      <c r="N573" t="s">
        <v>342</v>
      </c>
      <c r="O573">
        <v>6</v>
      </c>
      <c r="P573">
        <v>4</v>
      </c>
    </row>
    <row r="574" spans="2:16" x14ac:dyDescent="0.25">
      <c r="B574" t="s">
        <v>1442</v>
      </c>
      <c r="C574" t="s">
        <v>1443</v>
      </c>
      <c r="D574" t="s">
        <v>377</v>
      </c>
      <c r="E574" t="s">
        <v>334</v>
      </c>
      <c r="F574" t="s">
        <v>281</v>
      </c>
      <c r="G574" t="s">
        <v>282</v>
      </c>
      <c r="H574" t="s">
        <v>276</v>
      </c>
      <c r="I574">
        <v>35</v>
      </c>
      <c r="J574">
        <v>44015</v>
      </c>
      <c r="K574">
        <v>51513</v>
      </c>
      <c r="L574">
        <v>0</v>
      </c>
      <c r="M574" t="s">
        <v>23</v>
      </c>
      <c r="N574" t="s">
        <v>342</v>
      </c>
      <c r="O574">
        <v>4</v>
      </c>
      <c r="P574">
        <v>3</v>
      </c>
    </row>
    <row r="575" spans="2:16" x14ac:dyDescent="0.25">
      <c r="B575" t="s">
        <v>1444</v>
      </c>
      <c r="C575" t="s">
        <v>1445</v>
      </c>
      <c r="D575" t="s">
        <v>333</v>
      </c>
      <c r="E575" t="s">
        <v>334</v>
      </c>
      <c r="F575" t="s">
        <v>303</v>
      </c>
      <c r="G575" t="s">
        <v>282</v>
      </c>
      <c r="H575" t="s">
        <v>283</v>
      </c>
      <c r="I575">
        <v>60</v>
      </c>
      <c r="J575">
        <v>39109</v>
      </c>
      <c r="K575">
        <v>234311</v>
      </c>
      <c r="L575">
        <v>0.37</v>
      </c>
      <c r="M575" t="s">
        <v>23</v>
      </c>
      <c r="N575" t="s">
        <v>310</v>
      </c>
      <c r="O575">
        <v>17</v>
      </c>
      <c r="P575">
        <v>8</v>
      </c>
    </row>
    <row r="576" spans="2:16" x14ac:dyDescent="0.25">
      <c r="B576" t="s">
        <v>1446</v>
      </c>
      <c r="C576" t="s">
        <v>1447</v>
      </c>
      <c r="D576" t="s">
        <v>272</v>
      </c>
      <c r="E576" t="s">
        <v>319</v>
      </c>
      <c r="F576" t="s">
        <v>289</v>
      </c>
      <c r="G576" t="s">
        <v>275</v>
      </c>
      <c r="H576" t="s">
        <v>339</v>
      </c>
      <c r="I576">
        <v>45</v>
      </c>
      <c r="J576">
        <v>40685</v>
      </c>
      <c r="K576">
        <v>152353</v>
      </c>
      <c r="L576">
        <v>0.14000000000000001</v>
      </c>
      <c r="M576" t="s">
        <v>23</v>
      </c>
      <c r="N576" t="s">
        <v>277</v>
      </c>
      <c r="O576">
        <v>13</v>
      </c>
      <c r="P576">
        <v>8</v>
      </c>
    </row>
    <row r="577" spans="2:16" x14ac:dyDescent="0.25">
      <c r="B577" t="s">
        <v>1448</v>
      </c>
      <c r="C577" t="s">
        <v>1449</v>
      </c>
      <c r="D577" t="s">
        <v>272</v>
      </c>
      <c r="E577" t="s">
        <v>313</v>
      </c>
      <c r="F577" t="s">
        <v>289</v>
      </c>
      <c r="G577" t="s">
        <v>275</v>
      </c>
      <c r="H577" t="s">
        <v>290</v>
      </c>
      <c r="I577">
        <v>48</v>
      </c>
      <c r="J577">
        <v>40389</v>
      </c>
      <c r="K577">
        <v>124774</v>
      </c>
      <c r="L577">
        <v>0.12</v>
      </c>
      <c r="M577" t="s">
        <v>23</v>
      </c>
      <c r="N577" t="s">
        <v>298</v>
      </c>
      <c r="O577">
        <v>14</v>
      </c>
      <c r="P577">
        <v>8</v>
      </c>
    </row>
    <row r="578" spans="2:16" x14ac:dyDescent="0.25">
      <c r="B578" t="s">
        <v>1165</v>
      </c>
      <c r="C578" t="s">
        <v>1450</v>
      </c>
      <c r="D578" t="s">
        <v>287</v>
      </c>
      <c r="E578" t="s">
        <v>334</v>
      </c>
      <c r="F578" t="s">
        <v>303</v>
      </c>
      <c r="G578" t="s">
        <v>275</v>
      </c>
      <c r="H578" t="s">
        <v>283</v>
      </c>
      <c r="I578">
        <v>36</v>
      </c>
      <c r="J578">
        <v>40434</v>
      </c>
      <c r="K578">
        <v>157070</v>
      </c>
      <c r="L578">
        <v>0.28000000000000003</v>
      </c>
      <c r="M578" t="s">
        <v>22</v>
      </c>
      <c r="N578" t="s">
        <v>284</v>
      </c>
      <c r="O578">
        <v>14</v>
      </c>
      <c r="P578">
        <v>8</v>
      </c>
    </row>
    <row r="579" spans="2:16" x14ac:dyDescent="0.25">
      <c r="B579" t="s">
        <v>1451</v>
      </c>
      <c r="C579" t="s">
        <v>1452</v>
      </c>
      <c r="D579" t="s">
        <v>272</v>
      </c>
      <c r="E579" t="s">
        <v>288</v>
      </c>
      <c r="F579" t="s">
        <v>289</v>
      </c>
      <c r="G579" t="s">
        <v>282</v>
      </c>
      <c r="H579" t="s">
        <v>339</v>
      </c>
      <c r="I579">
        <v>44</v>
      </c>
      <c r="J579">
        <v>43685</v>
      </c>
      <c r="K579">
        <v>130133</v>
      </c>
      <c r="L579">
        <v>0.15</v>
      </c>
      <c r="M579" t="s">
        <v>23</v>
      </c>
      <c r="N579" t="s">
        <v>314</v>
      </c>
      <c r="O579">
        <v>5</v>
      </c>
      <c r="P579">
        <v>3</v>
      </c>
    </row>
    <row r="580" spans="2:16" x14ac:dyDescent="0.25">
      <c r="B580" t="s">
        <v>1453</v>
      </c>
      <c r="C580" t="s">
        <v>1454</v>
      </c>
      <c r="D580" t="s">
        <v>306</v>
      </c>
      <c r="E580" t="s">
        <v>334</v>
      </c>
      <c r="F580" t="s">
        <v>281</v>
      </c>
      <c r="G580" t="s">
        <v>275</v>
      </c>
      <c r="H580" t="s">
        <v>283</v>
      </c>
      <c r="I580">
        <v>64</v>
      </c>
      <c r="J580">
        <v>43729</v>
      </c>
      <c r="K580">
        <v>108780</v>
      </c>
      <c r="L580">
        <v>0.06</v>
      </c>
      <c r="M580" t="s">
        <v>22</v>
      </c>
      <c r="N580" t="s">
        <v>328</v>
      </c>
      <c r="O580">
        <v>5</v>
      </c>
      <c r="P580">
        <v>3</v>
      </c>
    </row>
    <row r="581" spans="2:16" x14ac:dyDescent="0.25">
      <c r="B581" t="s">
        <v>1455</v>
      </c>
      <c r="C581" t="s">
        <v>1456</v>
      </c>
      <c r="D581" t="s">
        <v>287</v>
      </c>
      <c r="E581" t="s">
        <v>323</v>
      </c>
      <c r="F581" t="s">
        <v>289</v>
      </c>
      <c r="G581" t="s">
        <v>275</v>
      </c>
      <c r="H581" t="s">
        <v>283</v>
      </c>
      <c r="I581">
        <v>46</v>
      </c>
      <c r="J581">
        <v>44125</v>
      </c>
      <c r="K581">
        <v>151853</v>
      </c>
      <c r="L581">
        <v>0.16</v>
      </c>
      <c r="M581" t="s">
        <v>22</v>
      </c>
      <c r="N581" t="s">
        <v>387</v>
      </c>
      <c r="O581">
        <v>4</v>
      </c>
      <c r="P581">
        <v>3</v>
      </c>
    </row>
    <row r="582" spans="2:16" x14ac:dyDescent="0.25">
      <c r="B582" t="s">
        <v>1457</v>
      </c>
      <c r="C582" t="s">
        <v>1458</v>
      </c>
      <c r="D582" t="s">
        <v>301</v>
      </c>
      <c r="E582" t="s">
        <v>302</v>
      </c>
      <c r="F582" t="s">
        <v>281</v>
      </c>
      <c r="G582" t="s">
        <v>275</v>
      </c>
      <c r="H582" t="s">
        <v>283</v>
      </c>
      <c r="I582">
        <v>62</v>
      </c>
      <c r="J582">
        <v>38977</v>
      </c>
      <c r="K582">
        <v>64669</v>
      </c>
      <c r="L582">
        <v>0</v>
      </c>
      <c r="M582" t="s">
        <v>22</v>
      </c>
      <c r="N582" t="s">
        <v>284</v>
      </c>
      <c r="O582">
        <v>18</v>
      </c>
      <c r="P582">
        <v>9.5</v>
      </c>
    </row>
    <row r="583" spans="2:16" x14ac:dyDescent="0.25">
      <c r="B583" t="s">
        <v>1459</v>
      </c>
      <c r="C583" t="s">
        <v>1460</v>
      </c>
      <c r="D583" t="s">
        <v>377</v>
      </c>
      <c r="E583" t="s">
        <v>334</v>
      </c>
      <c r="F583" t="s">
        <v>274</v>
      </c>
      <c r="G583" t="s">
        <v>282</v>
      </c>
      <c r="H583" t="s">
        <v>339</v>
      </c>
      <c r="I583">
        <v>61</v>
      </c>
      <c r="J583">
        <v>39568</v>
      </c>
      <c r="K583">
        <v>69352</v>
      </c>
      <c r="L583">
        <v>0</v>
      </c>
      <c r="M583" t="s">
        <v>27</v>
      </c>
      <c r="N583" t="s">
        <v>352</v>
      </c>
      <c r="O583">
        <v>16</v>
      </c>
      <c r="P583">
        <v>8</v>
      </c>
    </row>
    <row r="584" spans="2:16" x14ac:dyDescent="0.25">
      <c r="B584" t="s">
        <v>1461</v>
      </c>
      <c r="C584" t="s">
        <v>1462</v>
      </c>
      <c r="D584" t="s">
        <v>377</v>
      </c>
      <c r="E584" t="s">
        <v>334</v>
      </c>
      <c r="F584" t="s">
        <v>274</v>
      </c>
      <c r="G584" t="s">
        <v>282</v>
      </c>
      <c r="H584" t="s">
        <v>283</v>
      </c>
      <c r="I584">
        <v>65</v>
      </c>
      <c r="J584">
        <v>37181</v>
      </c>
      <c r="K584">
        <v>74631</v>
      </c>
      <c r="L584">
        <v>0</v>
      </c>
      <c r="M584" t="s">
        <v>22</v>
      </c>
      <c r="N584" t="s">
        <v>284</v>
      </c>
      <c r="O584">
        <v>23</v>
      </c>
      <c r="P584">
        <v>9.5</v>
      </c>
    </row>
    <row r="585" spans="2:16" x14ac:dyDescent="0.25">
      <c r="B585" t="s">
        <v>1463</v>
      </c>
      <c r="C585" t="s">
        <v>1464</v>
      </c>
      <c r="D585" t="s">
        <v>361</v>
      </c>
      <c r="E585" t="s">
        <v>323</v>
      </c>
      <c r="F585" t="s">
        <v>289</v>
      </c>
      <c r="G585" t="s">
        <v>282</v>
      </c>
      <c r="H585" t="s">
        <v>339</v>
      </c>
      <c r="I585">
        <v>54</v>
      </c>
      <c r="J585">
        <v>41028</v>
      </c>
      <c r="K585">
        <v>96441</v>
      </c>
      <c r="L585">
        <v>0</v>
      </c>
      <c r="M585" t="s">
        <v>27</v>
      </c>
      <c r="N585" t="s">
        <v>471</v>
      </c>
      <c r="O585">
        <v>12</v>
      </c>
      <c r="P585">
        <v>8</v>
      </c>
    </row>
    <row r="586" spans="2:16" x14ac:dyDescent="0.25">
      <c r="B586" t="s">
        <v>1465</v>
      </c>
      <c r="C586" t="s">
        <v>1466</v>
      </c>
      <c r="D586" t="s">
        <v>366</v>
      </c>
      <c r="E586" t="s">
        <v>323</v>
      </c>
      <c r="F586" t="s">
        <v>289</v>
      </c>
      <c r="G586" t="s">
        <v>282</v>
      </c>
      <c r="H586" t="s">
        <v>283</v>
      </c>
      <c r="I586">
        <v>46</v>
      </c>
      <c r="J586">
        <v>40836</v>
      </c>
      <c r="K586">
        <v>114250</v>
      </c>
      <c r="L586">
        <v>0.14000000000000001</v>
      </c>
      <c r="M586" t="s">
        <v>22</v>
      </c>
      <c r="N586" t="s">
        <v>387</v>
      </c>
      <c r="O586">
        <v>13</v>
      </c>
      <c r="P586">
        <v>8</v>
      </c>
    </row>
    <row r="587" spans="2:16" x14ac:dyDescent="0.25">
      <c r="B587" t="s">
        <v>1467</v>
      </c>
      <c r="C587" t="s">
        <v>1468</v>
      </c>
      <c r="D587" t="s">
        <v>294</v>
      </c>
      <c r="E587" t="s">
        <v>273</v>
      </c>
      <c r="F587" t="s">
        <v>303</v>
      </c>
      <c r="G587" t="s">
        <v>282</v>
      </c>
      <c r="H587" t="s">
        <v>339</v>
      </c>
      <c r="I587">
        <v>36</v>
      </c>
      <c r="J587">
        <v>44192</v>
      </c>
      <c r="K587">
        <v>70165</v>
      </c>
      <c r="L587">
        <v>7.0000000000000007E-2</v>
      </c>
      <c r="M587" t="s">
        <v>27</v>
      </c>
      <c r="N587" t="s">
        <v>347</v>
      </c>
      <c r="O587">
        <v>3</v>
      </c>
      <c r="P587">
        <v>3</v>
      </c>
    </row>
    <row r="588" spans="2:16" x14ac:dyDescent="0.25">
      <c r="B588" t="s">
        <v>1469</v>
      </c>
      <c r="C588" t="s">
        <v>1470</v>
      </c>
      <c r="D588" t="s">
        <v>306</v>
      </c>
      <c r="E588" t="s">
        <v>273</v>
      </c>
      <c r="F588" t="s">
        <v>303</v>
      </c>
      <c r="G588" t="s">
        <v>282</v>
      </c>
      <c r="H588" t="s">
        <v>283</v>
      </c>
      <c r="I588">
        <v>60</v>
      </c>
      <c r="J588">
        <v>36554</v>
      </c>
      <c r="K588">
        <v>109059</v>
      </c>
      <c r="L588">
        <v>7.0000000000000007E-2</v>
      </c>
      <c r="M588" t="s">
        <v>22</v>
      </c>
      <c r="N588" t="s">
        <v>387</v>
      </c>
      <c r="O588">
        <v>24</v>
      </c>
      <c r="P588">
        <v>9.5</v>
      </c>
    </row>
    <row r="589" spans="2:16" x14ac:dyDescent="0.25">
      <c r="B589" t="s">
        <v>1471</v>
      </c>
      <c r="C589" t="s">
        <v>1472</v>
      </c>
      <c r="D589" t="s">
        <v>434</v>
      </c>
      <c r="E589" t="s">
        <v>323</v>
      </c>
      <c r="F589" t="s">
        <v>274</v>
      </c>
      <c r="G589" t="s">
        <v>275</v>
      </c>
      <c r="H589" t="s">
        <v>283</v>
      </c>
      <c r="I589">
        <v>30</v>
      </c>
      <c r="J589">
        <v>42322</v>
      </c>
      <c r="K589">
        <v>77442</v>
      </c>
      <c r="L589">
        <v>0</v>
      </c>
      <c r="M589" t="s">
        <v>23</v>
      </c>
      <c r="N589" t="s">
        <v>342</v>
      </c>
      <c r="O589">
        <v>9</v>
      </c>
      <c r="P589">
        <v>5.5</v>
      </c>
    </row>
    <row r="590" spans="2:16" x14ac:dyDescent="0.25">
      <c r="B590" t="s">
        <v>1473</v>
      </c>
      <c r="C590" t="s">
        <v>1474</v>
      </c>
      <c r="D590" t="s">
        <v>377</v>
      </c>
      <c r="E590" t="s">
        <v>302</v>
      </c>
      <c r="F590" t="s">
        <v>303</v>
      </c>
      <c r="G590" t="s">
        <v>275</v>
      </c>
      <c r="H590" t="s">
        <v>339</v>
      </c>
      <c r="I590">
        <v>34</v>
      </c>
      <c r="J590">
        <v>41066</v>
      </c>
      <c r="K590">
        <v>72126</v>
      </c>
      <c r="L590">
        <v>0</v>
      </c>
      <c r="M590" t="s">
        <v>27</v>
      </c>
      <c r="N590" t="s">
        <v>347</v>
      </c>
      <c r="O590">
        <v>12</v>
      </c>
      <c r="P590">
        <v>8</v>
      </c>
    </row>
    <row r="591" spans="2:16" x14ac:dyDescent="0.25">
      <c r="B591" t="s">
        <v>1475</v>
      </c>
      <c r="C591" t="s">
        <v>1476</v>
      </c>
      <c r="D591" t="s">
        <v>715</v>
      </c>
      <c r="E591" t="s">
        <v>273</v>
      </c>
      <c r="F591" t="s">
        <v>281</v>
      </c>
      <c r="G591" t="s">
        <v>282</v>
      </c>
      <c r="H591" t="s">
        <v>290</v>
      </c>
      <c r="I591">
        <v>55</v>
      </c>
      <c r="J591">
        <v>41565</v>
      </c>
      <c r="K591">
        <v>70334</v>
      </c>
      <c r="L591">
        <v>0</v>
      </c>
      <c r="M591" t="s">
        <v>23</v>
      </c>
      <c r="N591" t="s">
        <v>310</v>
      </c>
      <c r="O591">
        <v>11</v>
      </c>
      <c r="P591">
        <v>5.5</v>
      </c>
    </row>
    <row r="592" spans="2:16" x14ac:dyDescent="0.25">
      <c r="B592" t="s">
        <v>1477</v>
      </c>
      <c r="C592" t="s">
        <v>1478</v>
      </c>
      <c r="D592" t="s">
        <v>361</v>
      </c>
      <c r="E592" t="s">
        <v>323</v>
      </c>
      <c r="F592" t="s">
        <v>274</v>
      </c>
      <c r="G592" t="s">
        <v>282</v>
      </c>
      <c r="H592" t="s">
        <v>283</v>
      </c>
      <c r="I592">
        <v>59</v>
      </c>
      <c r="J592">
        <v>40170</v>
      </c>
      <c r="K592">
        <v>78006</v>
      </c>
      <c r="L592">
        <v>0</v>
      </c>
      <c r="M592" t="s">
        <v>23</v>
      </c>
      <c r="N592" t="s">
        <v>310</v>
      </c>
      <c r="O592">
        <v>14</v>
      </c>
      <c r="P592">
        <v>8</v>
      </c>
    </row>
    <row r="593" spans="2:16" x14ac:dyDescent="0.25">
      <c r="B593" t="s">
        <v>1479</v>
      </c>
      <c r="C593" t="s">
        <v>1480</v>
      </c>
      <c r="D593" t="s">
        <v>287</v>
      </c>
      <c r="E593" t="s">
        <v>273</v>
      </c>
      <c r="F593" t="s">
        <v>281</v>
      </c>
      <c r="G593" t="s">
        <v>275</v>
      </c>
      <c r="H593" t="s">
        <v>339</v>
      </c>
      <c r="I593">
        <v>28</v>
      </c>
      <c r="J593">
        <v>44221</v>
      </c>
      <c r="K593">
        <v>160385</v>
      </c>
      <c r="L593">
        <v>0.23</v>
      </c>
      <c r="M593" t="s">
        <v>23</v>
      </c>
      <c r="N593" t="s">
        <v>310</v>
      </c>
      <c r="O593">
        <v>3</v>
      </c>
      <c r="P593">
        <v>3</v>
      </c>
    </row>
    <row r="594" spans="2:16" x14ac:dyDescent="0.25">
      <c r="B594" t="s">
        <v>1481</v>
      </c>
      <c r="C594" t="s">
        <v>1482</v>
      </c>
      <c r="D594" t="s">
        <v>333</v>
      </c>
      <c r="E594" t="s">
        <v>288</v>
      </c>
      <c r="F594" t="s">
        <v>303</v>
      </c>
      <c r="G594" t="s">
        <v>275</v>
      </c>
      <c r="H594" t="s">
        <v>290</v>
      </c>
      <c r="I594">
        <v>36</v>
      </c>
      <c r="J594">
        <v>41650</v>
      </c>
      <c r="K594">
        <v>202323</v>
      </c>
      <c r="L594">
        <v>0.39</v>
      </c>
      <c r="M594" t="s">
        <v>23</v>
      </c>
      <c r="N594" t="s">
        <v>291</v>
      </c>
      <c r="O594">
        <v>10</v>
      </c>
      <c r="P594">
        <v>5.5</v>
      </c>
    </row>
    <row r="595" spans="2:16" x14ac:dyDescent="0.25">
      <c r="B595" t="s">
        <v>1483</v>
      </c>
      <c r="C595" t="s">
        <v>1484</v>
      </c>
      <c r="D595" t="s">
        <v>272</v>
      </c>
      <c r="E595" t="s">
        <v>319</v>
      </c>
      <c r="F595" t="s">
        <v>303</v>
      </c>
      <c r="G595" t="s">
        <v>275</v>
      </c>
      <c r="H595" t="s">
        <v>339</v>
      </c>
      <c r="I595">
        <v>29</v>
      </c>
      <c r="J595">
        <v>44025</v>
      </c>
      <c r="K595">
        <v>141555</v>
      </c>
      <c r="L595">
        <v>0.11</v>
      </c>
      <c r="M595" t="s">
        <v>27</v>
      </c>
      <c r="N595" t="s">
        <v>347</v>
      </c>
      <c r="O595">
        <v>4</v>
      </c>
      <c r="P595">
        <v>3</v>
      </c>
    </row>
    <row r="596" spans="2:16" x14ac:dyDescent="0.25">
      <c r="B596" t="s">
        <v>1485</v>
      </c>
      <c r="C596" t="s">
        <v>1486</v>
      </c>
      <c r="D596" t="s">
        <v>287</v>
      </c>
      <c r="E596" t="s">
        <v>288</v>
      </c>
      <c r="F596" t="s">
        <v>289</v>
      </c>
      <c r="G596" t="s">
        <v>275</v>
      </c>
      <c r="H596" t="s">
        <v>283</v>
      </c>
      <c r="I596">
        <v>34</v>
      </c>
      <c r="J596">
        <v>44032</v>
      </c>
      <c r="K596">
        <v>184960</v>
      </c>
      <c r="L596">
        <v>0.18</v>
      </c>
      <c r="M596" t="s">
        <v>23</v>
      </c>
      <c r="N596" t="s">
        <v>277</v>
      </c>
      <c r="O596">
        <v>4</v>
      </c>
      <c r="P596">
        <v>3</v>
      </c>
    </row>
    <row r="597" spans="2:16" x14ac:dyDescent="0.25">
      <c r="B597" t="s">
        <v>1487</v>
      </c>
      <c r="C597" t="s">
        <v>1488</v>
      </c>
      <c r="D597" t="s">
        <v>333</v>
      </c>
      <c r="E597" t="s">
        <v>273</v>
      </c>
      <c r="F597" t="s">
        <v>281</v>
      </c>
      <c r="G597" t="s">
        <v>282</v>
      </c>
      <c r="H597" t="s">
        <v>283</v>
      </c>
      <c r="I597">
        <v>37</v>
      </c>
      <c r="J597">
        <v>40719</v>
      </c>
      <c r="K597">
        <v>221592</v>
      </c>
      <c r="L597">
        <v>0.31</v>
      </c>
      <c r="M597" t="s">
        <v>23</v>
      </c>
      <c r="N597" t="s">
        <v>342</v>
      </c>
      <c r="O597">
        <v>13</v>
      </c>
      <c r="P597">
        <v>8</v>
      </c>
    </row>
    <row r="598" spans="2:16" x14ac:dyDescent="0.25">
      <c r="B598" t="s">
        <v>1489</v>
      </c>
      <c r="C598" t="s">
        <v>1490</v>
      </c>
      <c r="D598" t="s">
        <v>417</v>
      </c>
      <c r="E598" t="s">
        <v>319</v>
      </c>
      <c r="F598" t="s">
        <v>281</v>
      </c>
      <c r="G598" t="s">
        <v>275</v>
      </c>
      <c r="H598" t="s">
        <v>283</v>
      </c>
      <c r="I598">
        <v>44</v>
      </c>
      <c r="J598">
        <v>39841</v>
      </c>
      <c r="K598">
        <v>53301</v>
      </c>
      <c r="L598">
        <v>0</v>
      </c>
      <c r="M598" t="s">
        <v>23</v>
      </c>
      <c r="N598" t="s">
        <v>277</v>
      </c>
      <c r="O598">
        <v>15</v>
      </c>
      <c r="P598">
        <v>8</v>
      </c>
    </row>
    <row r="599" spans="2:16" x14ac:dyDescent="0.25">
      <c r="B599" t="s">
        <v>1491</v>
      </c>
      <c r="C599" t="s">
        <v>1492</v>
      </c>
      <c r="D599" t="s">
        <v>460</v>
      </c>
      <c r="E599" t="s">
        <v>273</v>
      </c>
      <c r="F599" t="s">
        <v>303</v>
      </c>
      <c r="G599" t="s">
        <v>282</v>
      </c>
      <c r="H599" t="s">
        <v>283</v>
      </c>
      <c r="I599">
        <v>45</v>
      </c>
      <c r="J599">
        <v>36587</v>
      </c>
      <c r="K599">
        <v>91276</v>
      </c>
      <c r="L599">
        <v>0</v>
      </c>
      <c r="M599" t="s">
        <v>23</v>
      </c>
      <c r="N599" t="s">
        <v>277</v>
      </c>
      <c r="O599">
        <v>24</v>
      </c>
      <c r="P599">
        <v>9.5</v>
      </c>
    </row>
    <row r="600" spans="2:16" x14ac:dyDescent="0.25">
      <c r="B600" t="s">
        <v>1493</v>
      </c>
      <c r="C600" t="s">
        <v>1494</v>
      </c>
      <c r="D600" t="s">
        <v>272</v>
      </c>
      <c r="E600" t="s">
        <v>319</v>
      </c>
      <c r="F600" t="s">
        <v>274</v>
      </c>
      <c r="G600" t="s">
        <v>275</v>
      </c>
      <c r="H600" t="s">
        <v>283</v>
      </c>
      <c r="I600">
        <v>52</v>
      </c>
      <c r="J600">
        <v>42983</v>
      </c>
      <c r="K600">
        <v>140042</v>
      </c>
      <c r="L600">
        <v>0.13</v>
      </c>
      <c r="M600" t="s">
        <v>23</v>
      </c>
      <c r="N600" t="s">
        <v>314</v>
      </c>
      <c r="O600">
        <v>7</v>
      </c>
      <c r="P600">
        <v>4</v>
      </c>
    </row>
    <row r="601" spans="2:16" x14ac:dyDescent="0.25">
      <c r="B601" t="s">
        <v>563</v>
      </c>
      <c r="C601" t="s">
        <v>1495</v>
      </c>
      <c r="D601" t="s">
        <v>309</v>
      </c>
      <c r="E601" t="s">
        <v>313</v>
      </c>
      <c r="F601" t="s">
        <v>281</v>
      </c>
      <c r="G601" t="s">
        <v>275</v>
      </c>
      <c r="H601" t="s">
        <v>283</v>
      </c>
      <c r="I601">
        <v>40</v>
      </c>
      <c r="J601">
        <v>43440</v>
      </c>
      <c r="K601">
        <v>57225</v>
      </c>
      <c r="L601">
        <v>0</v>
      </c>
      <c r="M601" t="s">
        <v>23</v>
      </c>
      <c r="N601" t="s">
        <v>342</v>
      </c>
      <c r="O601">
        <v>6</v>
      </c>
      <c r="P601">
        <v>4</v>
      </c>
    </row>
    <row r="602" spans="2:16" x14ac:dyDescent="0.25">
      <c r="B602" t="s">
        <v>1496</v>
      </c>
      <c r="C602" t="s">
        <v>1497</v>
      </c>
      <c r="D602" t="s">
        <v>306</v>
      </c>
      <c r="E602" t="s">
        <v>319</v>
      </c>
      <c r="F602" t="s">
        <v>289</v>
      </c>
      <c r="G602" t="s">
        <v>275</v>
      </c>
      <c r="H602" t="s">
        <v>339</v>
      </c>
      <c r="I602">
        <v>55</v>
      </c>
      <c r="J602">
        <v>40233</v>
      </c>
      <c r="K602">
        <v>102839</v>
      </c>
      <c r="L602">
        <v>0.05</v>
      </c>
      <c r="M602" t="s">
        <v>23</v>
      </c>
      <c r="N602" t="s">
        <v>310</v>
      </c>
      <c r="O602">
        <v>14</v>
      </c>
      <c r="P602">
        <v>8</v>
      </c>
    </row>
    <row r="603" spans="2:16" x14ac:dyDescent="0.25">
      <c r="B603" t="s">
        <v>1498</v>
      </c>
      <c r="C603" t="s">
        <v>1499</v>
      </c>
      <c r="D603" t="s">
        <v>287</v>
      </c>
      <c r="E603" t="s">
        <v>334</v>
      </c>
      <c r="F603" t="s">
        <v>274</v>
      </c>
      <c r="G603" t="s">
        <v>282</v>
      </c>
      <c r="H603" t="s">
        <v>283</v>
      </c>
      <c r="I603">
        <v>29</v>
      </c>
      <c r="J603">
        <v>44454</v>
      </c>
      <c r="K603">
        <v>199783</v>
      </c>
      <c r="L603">
        <v>0.21</v>
      </c>
      <c r="M603" t="s">
        <v>23</v>
      </c>
      <c r="N603" t="s">
        <v>291</v>
      </c>
      <c r="O603">
        <v>3</v>
      </c>
      <c r="P603">
        <v>3</v>
      </c>
    </row>
    <row r="604" spans="2:16" x14ac:dyDescent="0.25">
      <c r="B604" t="s">
        <v>1500</v>
      </c>
      <c r="C604" t="s">
        <v>1501</v>
      </c>
      <c r="D604" t="s">
        <v>396</v>
      </c>
      <c r="E604" t="s">
        <v>319</v>
      </c>
      <c r="F604" t="s">
        <v>274</v>
      </c>
      <c r="G604" t="s">
        <v>282</v>
      </c>
      <c r="H604" t="s">
        <v>339</v>
      </c>
      <c r="I604">
        <v>32</v>
      </c>
      <c r="J604">
        <v>44295</v>
      </c>
      <c r="K604">
        <v>70980</v>
      </c>
      <c r="L604">
        <v>0</v>
      </c>
      <c r="M604" t="s">
        <v>27</v>
      </c>
      <c r="N604" t="s">
        <v>352</v>
      </c>
      <c r="O604">
        <v>3</v>
      </c>
      <c r="P604">
        <v>3</v>
      </c>
    </row>
    <row r="605" spans="2:16" x14ac:dyDescent="0.25">
      <c r="B605" t="s">
        <v>1502</v>
      </c>
      <c r="C605" t="s">
        <v>1503</v>
      </c>
      <c r="D605" t="s">
        <v>306</v>
      </c>
      <c r="E605" t="s">
        <v>334</v>
      </c>
      <c r="F605" t="s">
        <v>303</v>
      </c>
      <c r="G605" t="s">
        <v>282</v>
      </c>
      <c r="H605" t="s">
        <v>290</v>
      </c>
      <c r="I605">
        <v>51</v>
      </c>
      <c r="J605">
        <v>35456</v>
      </c>
      <c r="K605">
        <v>104431</v>
      </c>
      <c r="L605">
        <v>7.0000000000000007E-2</v>
      </c>
      <c r="M605" t="s">
        <v>23</v>
      </c>
      <c r="N605" t="s">
        <v>298</v>
      </c>
      <c r="O605">
        <v>27</v>
      </c>
      <c r="P605">
        <v>10</v>
      </c>
    </row>
    <row r="606" spans="2:16" x14ac:dyDescent="0.25">
      <c r="B606" t="s">
        <v>1504</v>
      </c>
      <c r="C606" t="s">
        <v>1505</v>
      </c>
      <c r="D606" t="s">
        <v>437</v>
      </c>
      <c r="E606" t="s">
        <v>319</v>
      </c>
      <c r="F606" t="s">
        <v>289</v>
      </c>
      <c r="G606" t="s">
        <v>282</v>
      </c>
      <c r="H606" t="s">
        <v>290</v>
      </c>
      <c r="I606">
        <v>28</v>
      </c>
      <c r="J606">
        <v>44374</v>
      </c>
      <c r="K606">
        <v>48510</v>
      </c>
      <c r="L606">
        <v>0</v>
      </c>
      <c r="M606" t="s">
        <v>23</v>
      </c>
      <c r="N606" t="s">
        <v>291</v>
      </c>
      <c r="O606">
        <v>3</v>
      </c>
      <c r="P606">
        <v>3</v>
      </c>
    </row>
    <row r="607" spans="2:16" x14ac:dyDescent="0.25">
      <c r="B607" t="s">
        <v>1506</v>
      </c>
      <c r="C607" t="s">
        <v>1507</v>
      </c>
      <c r="D607" t="s">
        <v>361</v>
      </c>
      <c r="E607" t="s">
        <v>323</v>
      </c>
      <c r="F607" t="s">
        <v>289</v>
      </c>
      <c r="G607" t="s">
        <v>282</v>
      </c>
      <c r="H607" t="s">
        <v>276</v>
      </c>
      <c r="I607">
        <v>27</v>
      </c>
      <c r="J607">
        <v>43613</v>
      </c>
      <c r="K607">
        <v>70110</v>
      </c>
      <c r="L607">
        <v>0</v>
      </c>
      <c r="M607" t="s">
        <v>23</v>
      </c>
      <c r="N607" t="s">
        <v>310</v>
      </c>
      <c r="O607">
        <v>5</v>
      </c>
      <c r="P607">
        <v>3</v>
      </c>
    </row>
    <row r="608" spans="2:16" x14ac:dyDescent="0.25">
      <c r="B608" t="s">
        <v>1508</v>
      </c>
      <c r="C608" t="s">
        <v>1509</v>
      </c>
      <c r="D608" t="s">
        <v>287</v>
      </c>
      <c r="E608" t="s">
        <v>334</v>
      </c>
      <c r="F608" t="s">
        <v>303</v>
      </c>
      <c r="G608" t="s">
        <v>282</v>
      </c>
      <c r="H608" t="s">
        <v>283</v>
      </c>
      <c r="I608">
        <v>45</v>
      </c>
      <c r="J608">
        <v>39519</v>
      </c>
      <c r="K608">
        <v>186138</v>
      </c>
      <c r="L608">
        <v>0.28000000000000003</v>
      </c>
      <c r="M608" t="s">
        <v>22</v>
      </c>
      <c r="N608" t="s">
        <v>284</v>
      </c>
      <c r="O608">
        <v>16</v>
      </c>
      <c r="P608">
        <v>8</v>
      </c>
    </row>
    <row r="609" spans="2:16" x14ac:dyDescent="0.25">
      <c r="B609" t="s">
        <v>1510</v>
      </c>
      <c r="C609" t="s">
        <v>1511</v>
      </c>
      <c r="D609" t="s">
        <v>309</v>
      </c>
      <c r="E609" t="s">
        <v>313</v>
      </c>
      <c r="F609" t="s">
        <v>281</v>
      </c>
      <c r="G609" t="s">
        <v>282</v>
      </c>
      <c r="H609" t="s">
        <v>339</v>
      </c>
      <c r="I609">
        <v>58</v>
      </c>
      <c r="J609">
        <v>40287</v>
      </c>
      <c r="K609">
        <v>56350</v>
      </c>
      <c r="L609">
        <v>0</v>
      </c>
      <c r="M609" t="s">
        <v>27</v>
      </c>
      <c r="N609" t="s">
        <v>352</v>
      </c>
      <c r="O609">
        <v>14</v>
      </c>
      <c r="P609">
        <v>8</v>
      </c>
    </row>
    <row r="610" spans="2:16" x14ac:dyDescent="0.25">
      <c r="B610" t="s">
        <v>606</v>
      </c>
      <c r="C610" t="s">
        <v>1512</v>
      </c>
      <c r="D610" t="s">
        <v>272</v>
      </c>
      <c r="E610" t="s">
        <v>288</v>
      </c>
      <c r="F610" t="s">
        <v>274</v>
      </c>
      <c r="G610" t="s">
        <v>275</v>
      </c>
      <c r="H610" t="s">
        <v>339</v>
      </c>
      <c r="I610">
        <v>45</v>
      </c>
      <c r="J610">
        <v>42379</v>
      </c>
      <c r="K610">
        <v>149761</v>
      </c>
      <c r="L610">
        <v>0.12</v>
      </c>
      <c r="M610" t="s">
        <v>23</v>
      </c>
      <c r="N610" t="s">
        <v>342</v>
      </c>
      <c r="O610">
        <v>8</v>
      </c>
      <c r="P610">
        <v>5.5</v>
      </c>
    </row>
    <row r="611" spans="2:16" x14ac:dyDescent="0.25">
      <c r="B611" t="s">
        <v>1513</v>
      </c>
      <c r="C611" t="s">
        <v>1514</v>
      </c>
      <c r="D611" t="s">
        <v>272</v>
      </c>
      <c r="E611" t="s">
        <v>288</v>
      </c>
      <c r="F611" t="s">
        <v>303</v>
      </c>
      <c r="G611" t="s">
        <v>282</v>
      </c>
      <c r="H611" t="s">
        <v>339</v>
      </c>
      <c r="I611">
        <v>44</v>
      </c>
      <c r="J611">
        <v>39305</v>
      </c>
      <c r="K611">
        <v>126277</v>
      </c>
      <c r="L611">
        <v>0.13</v>
      </c>
      <c r="M611" t="s">
        <v>27</v>
      </c>
      <c r="N611" t="s">
        <v>347</v>
      </c>
      <c r="O611">
        <v>17</v>
      </c>
      <c r="P611">
        <v>8</v>
      </c>
    </row>
    <row r="612" spans="2:16" x14ac:dyDescent="0.25">
      <c r="B612" t="s">
        <v>1515</v>
      </c>
      <c r="C612" t="s">
        <v>1516</v>
      </c>
      <c r="D612" t="s">
        <v>306</v>
      </c>
      <c r="E612" t="s">
        <v>302</v>
      </c>
      <c r="F612" t="s">
        <v>289</v>
      </c>
      <c r="G612" t="s">
        <v>282</v>
      </c>
      <c r="H612" t="s">
        <v>290</v>
      </c>
      <c r="I612">
        <v>33</v>
      </c>
      <c r="J612">
        <v>41446</v>
      </c>
      <c r="K612">
        <v>119631</v>
      </c>
      <c r="L612">
        <v>0.06</v>
      </c>
      <c r="M612" t="s">
        <v>23</v>
      </c>
      <c r="N612" t="s">
        <v>298</v>
      </c>
      <c r="O612">
        <v>11</v>
      </c>
      <c r="P612">
        <v>5.5</v>
      </c>
    </row>
    <row r="613" spans="2:16" x14ac:dyDescent="0.25">
      <c r="B613" t="s">
        <v>1517</v>
      </c>
      <c r="C613" t="s">
        <v>1518</v>
      </c>
      <c r="D613" t="s">
        <v>333</v>
      </c>
      <c r="E613" t="s">
        <v>273</v>
      </c>
      <c r="F613" t="s">
        <v>274</v>
      </c>
      <c r="G613" t="s">
        <v>282</v>
      </c>
      <c r="H613" t="s">
        <v>283</v>
      </c>
      <c r="I613">
        <v>26</v>
      </c>
      <c r="J613">
        <v>43960</v>
      </c>
      <c r="K613">
        <v>256561</v>
      </c>
      <c r="L613">
        <v>0.39</v>
      </c>
      <c r="M613" t="s">
        <v>23</v>
      </c>
      <c r="N613" t="s">
        <v>314</v>
      </c>
      <c r="O613">
        <v>4</v>
      </c>
      <c r="P613">
        <v>3</v>
      </c>
    </row>
    <row r="614" spans="2:16" x14ac:dyDescent="0.25">
      <c r="B614" t="s">
        <v>1519</v>
      </c>
      <c r="C614" t="s">
        <v>1520</v>
      </c>
      <c r="D614" t="s">
        <v>625</v>
      </c>
      <c r="E614" t="s">
        <v>273</v>
      </c>
      <c r="F614" t="s">
        <v>289</v>
      </c>
      <c r="G614" t="s">
        <v>275</v>
      </c>
      <c r="H614" t="s">
        <v>339</v>
      </c>
      <c r="I614">
        <v>45</v>
      </c>
      <c r="J614">
        <v>43937</v>
      </c>
      <c r="K614">
        <v>66958</v>
      </c>
      <c r="L614">
        <v>0</v>
      </c>
      <c r="M614" t="s">
        <v>23</v>
      </c>
      <c r="N614" t="s">
        <v>310</v>
      </c>
      <c r="O614">
        <v>4</v>
      </c>
      <c r="P614">
        <v>3</v>
      </c>
    </row>
    <row r="615" spans="2:16" x14ac:dyDescent="0.25">
      <c r="B615" t="s">
        <v>324</v>
      </c>
      <c r="C615" t="s">
        <v>1521</v>
      </c>
      <c r="D615" t="s">
        <v>272</v>
      </c>
      <c r="E615" t="s">
        <v>302</v>
      </c>
      <c r="F615" t="s">
        <v>281</v>
      </c>
      <c r="G615" t="s">
        <v>275</v>
      </c>
      <c r="H615" t="s">
        <v>283</v>
      </c>
      <c r="I615">
        <v>46</v>
      </c>
      <c r="J615">
        <v>38046</v>
      </c>
      <c r="K615">
        <v>158897</v>
      </c>
      <c r="L615">
        <v>0.1</v>
      </c>
      <c r="M615" t="s">
        <v>22</v>
      </c>
      <c r="N615" t="s">
        <v>284</v>
      </c>
      <c r="O615">
        <v>20</v>
      </c>
      <c r="P615">
        <v>9.5</v>
      </c>
    </row>
    <row r="616" spans="2:16" x14ac:dyDescent="0.25">
      <c r="B616" t="s">
        <v>448</v>
      </c>
      <c r="C616" t="s">
        <v>1522</v>
      </c>
      <c r="D616" t="s">
        <v>280</v>
      </c>
      <c r="E616" t="s">
        <v>273</v>
      </c>
      <c r="F616" t="s">
        <v>303</v>
      </c>
      <c r="G616" t="s">
        <v>282</v>
      </c>
      <c r="H616" t="s">
        <v>290</v>
      </c>
      <c r="I616">
        <v>37</v>
      </c>
      <c r="J616">
        <v>39493</v>
      </c>
      <c r="K616">
        <v>71695</v>
      </c>
      <c r="L616">
        <v>0</v>
      </c>
      <c r="M616" t="s">
        <v>23</v>
      </c>
      <c r="N616" t="s">
        <v>298</v>
      </c>
      <c r="O616">
        <v>16</v>
      </c>
      <c r="P616">
        <v>8</v>
      </c>
    </row>
    <row r="617" spans="2:16" x14ac:dyDescent="0.25">
      <c r="B617" t="s">
        <v>1523</v>
      </c>
      <c r="C617" t="s">
        <v>1524</v>
      </c>
      <c r="D617" t="s">
        <v>297</v>
      </c>
      <c r="E617" t="s">
        <v>334</v>
      </c>
      <c r="F617" t="s">
        <v>303</v>
      </c>
      <c r="G617" t="s">
        <v>282</v>
      </c>
      <c r="H617" t="s">
        <v>283</v>
      </c>
      <c r="I617">
        <v>40</v>
      </c>
      <c r="J617">
        <v>41904</v>
      </c>
      <c r="K617">
        <v>73779</v>
      </c>
      <c r="L617">
        <v>0</v>
      </c>
      <c r="M617" t="s">
        <v>22</v>
      </c>
      <c r="N617" t="s">
        <v>284</v>
      </c>
      <c r="O617">
        <v>10</v>
      </c>
      <c r="P617">
        <v>5.5</v>
      </c>
    </row>
    <row r="618" spans="2:16" x14ac:dyDescent="0.25">
      <c r="B618" t="s">
        <v>1525</v>
      </c>
      <c r="C618" t="s">
        <v>1526</v>
      </c>
      <c r="D618" t="s">
        <v>306</v>
      </c>
      <c r="E618" t="s">
        <v>302</v>
      </c>
      <c r="F618" t="s">
        <v>289</v>
      </c>
      <c r="G618" t="s">
        <v>275</v>
      </c>
      <c r="H618" t="s">
        <v>283</v>
      </c>
      <c r="I618">
        <v>45</v>
      </c>
      <c r="J618">
        <v>40836</v>
      </c>
      <c r="K618">
        <v>123640</v>
      </c>
      <c r="L618">
        <v>7.0000000000000007E-2</v>
      </c>
      <c r="M618" t="s">
        <v>22</v>
      </c>
      <c r="N618" t="s">
        <v>328</v>
      </c>
      <c r="O618">
        <v>13</v>
      </c>
      <c r="P618">
        <v>8</v>
      </c>
    </row>
    <row r="619" spans="2:16" x14ac:dyDescent="0.25">
      <c r="B619" t="s">
        <v>1451</v>
      </c>
      <c r="C619" t="s">
        <v>1527</v>
      </c>
      <c r="D619" t="s">
        <v>309</v>
      </c>
      <c r="E619" t="s">
        <v>302</v>
      </c>
      <c r="F619" t="s">
        <v>289</v>
      </c>
      <c r="G619" t="s">
        <v>275</v>
      </c>
      <c r="H619" t="s">
        <v>290</v>
      </c>
      <c r="I619">
        <v>33</v>
      </c>
      <c r="J619">
        <v>41742</v>
      </c>
      <c r="K619">
        <v>46878</v>
      </c>
      <c r="L619">
        <v>0</v>
      </c>
      <c r="M619" t="s">
        <v>23</v>
      </c>
      <c r="N619" t="s">
        <v>310</v>
      </c>
      <c r="O619">
        <v>10</v>
      </c>
      <c r="P619">
        <v>5.5</v>
      </c>
    </row>
    <row r="620" spans="2:16" x14ac:dyDescent="0.25">
      <c r="B620" t="s">
        <v>1528</v>
      </c>
      <c r="C620" t="s">
        <v>1529</v>
      </c>
      <c r="D620" t="s">
        <v>309</v>
      </c>
      <c r="E620" t="s">
        <v>334</v>
      </c>
      <c r="F620" t="s">
        <v>289</v>
      </c>
      <c r="G620" t="s">
        <v>275</v>
      </c>
      <c r="H620" t="s">
        <v>290</v>
      </c>
      <c r="I620">
        <v>64</v>
      </c>
      <c r="J620">
        <v>37662</v>
      </c>
      <c r="K620">
        <v>57032</v>
      </c>
      <c r="L620">
        <v>0</v>
      </c>
      <c r="M620" t="s">
        <v>23</v>
      </c>
      <c r="N620" t="s">
        <v>310</v>
      </c>
      <c r="O620">
        <v>21</v>
      </c>
      <c r="P620">
        <v>9.5</v>
      </c>
    </row>
    <row r="621" spans="2:16" x14ac:dyDescent="0.25">
      <c r="B621" t="s">
        <v>1530</v>
      </c>
      <c r="C621" t="s">
        <v>1531</v>
      </c>
      <c r="D621" t="s">
        <v>297</v>
      </c>
      <c r="E621" t="s">
        <v>302</v>
      </c>
      <c r="F621" t="s">
        <v>281</v>
      </c>
      <c r="G621" t="s">
        <v>275</v>
      </c>
      <c r="H621" t="s">
        <v>339</v>
      </c>
      <c r="I621">
        <v>57</v>
      </c>
      <c r="J621">
        <v>39357</v>
      </c>
      <c r="K621">
        <v>98150</v>
      </c>
      <c r="L621">
        <v>0</v>
      </c>
      <c r="M621" t="s">
        <v>27</v>
      </c>
      <c r="N621" t="s">
        <v>352</v>
      </c>
      <c r="O621">
        <v>17</v>
      </c>
      <c r="P621">
        <v>8</v>
      </c>
    </row>
    <row r="622" spans="2:16" x14ac:dyDescent="0.25">
      <c r="B622" t="s">
        <v>1532</v>
      </c>
      <c r="C622" t="s">
        <v>1533</v>
      </c>
      <c r="D622" t="s">
        <v>287</v>
      </c>
      <c r="E622" t="s">
        <v>334</v>
      </c>
      <c r="F622" t="s">
        <v>281</v>
      </c>
      <c r="G622" t="s">
        <v>275</v>
      </c>
      <c r="H622" t="s">
        <v>283</v>
      </c>
      <c r="I622">
        <v>35</v>
      </c>
      <c r="J622">
        <v>42800</v>
      </c>
      <c r="K622">
        <v>171426</v>
      </c>
      <c r="L622">
        <v>0.15</v>
      </c>
      <c r="M622" t="s">
        <v>22</v>
      </c>
      <c r="N622" t="s">
        <v>367</v>
      </c>
      <c r="O622">
        <v>7</v>
      </c>
      <c r="P622">
        <v>4</v>
      </c>
    </row>
    <row r="623" spans="2:16" x14ac:dyDescent="0.25">
      <c r="B623" t="s">
        <v>295</v>
      </c>
      <c r="C623" t="s">
        <v>1534</v>
      </c>
      <c r="D623" t="s">
        <v>309</v>
      </c>
      <c r="E623" t="s">
        <v>288</v>
      </c>
      <c r="F623" t="s">
        <v>281</v>
      </c>
      <c r="G623" t="s">
        <v>275</v>
      </c>
      <c r="H623" t="s">
        <v>290</v>
      </c>
      <c r="I623">
        <v>55</v>
      </c>
      <c r="J623">
        <v>44302</v>
      </c>
      <c r="K623">
        <v>48266</v>
      </c>
      <c r="L623">
        <v>0</v>
      </c>
      <c r="M623" t="s">
        <v>23</v>
      </c>
      <c r="N623" t="s">
        <v>291</v>
      </c>
      <c r="O623">
        <v>3</v>
      </c>
      <c r="P623">
        <v>3</v>
      </c>
    </row>
    <row r="624" spans="2:16" x14ac:dyDescent="0.25">
      <c r="B624" t="s">
        <v>1535</v>
      </c>
      <c r="C624" t="s">
        <v>1536</v>
      </c>
      <c r="D624" t="s">
        <v>333</v>
      </c>
      <c r="E624" t="s">
        <v>288</v>
      </c>
      <c r="F624" t="s">
        <v>274</v>
      </c>
      <c r="G624" t="s">
        <v>282</v>
      </c>
      <c r="H624" t="s">
        <v>339</v>
      </c>
      <c r="I624">
        <v>36</v>
      </c>
      <c r="J624">
        <v>43330</v>
      </c>
      <c r="K624">
        <v>223404</v>
      </c>
      <c r="L624">
        <v>0.32</v>
      </c>
      <c r="M624" t="s">
        <v>23</v>
      </c>
      <c r="N624" t="s">
        <v>342</v>
      </c>
      <c r="O624">
        <v>6</v>
      </c>
      <c r="P624">
        <v>4</v>
      </c>
    </row>
    <row r="625" spans="2:16" x14ac:dyDescent="0.25">
      <c r="B625" t="s">
        <v>1537</v>
      </c>
      <c r="C625" t="s">
        <v>1538</v>
      </c>
      <c r="D625" t="s">
        <v>552</v>
      </c>
      <c r="E625" t="s">
        <v>273</v>
      </c>
      <c r="F625" t="s">
        <v>289</v>
      </c>
      <c r="G625" t="s">
        <v>275</v>
      </c>
      <c r="H625" t="s">
        <v>283</v>
      </c>
      <c r="I625">
        <v>57</v>
      </c>
      <c r="J625">
        <v>41649</v>
      </c>
      <c r="K625">
        <v>74854</v>
      </c>
      <c r="L625">
        <v>0</v>
      </c>
      <c r="M625" t="s">
        <v>23</v>
      </c>
      <c r="N625" t="s">
        <v>277</v>
      </c>
      <c r="O625">
        <v>10</v>
      </c>
      <c r="P625">
        <v>5.5</v>
      </c>
    </row>
    <row r="626" spans="2:16" x14ac:dyDescent="0.25">
      <c r="B626" t="s">
        <v>1539</v>
      </c>
      <c r="C626" t="s">
        <v>1540</v>
      </c>
      <c r="D626" t="s">
        <v>333</v>
      </c>
      <c r="E626" t="s">
        <v>313</v>
      </c>
      <c r="F626" t="s">
        <v>289</v>
      </c>
      <c r="G626" t="s">
        <v>275</v>
      </c>
      <c r="H626" t="s">
        <v>290</v>
      </c>
      <c r="I626">
        <v>48</v>
      </c>
      <c r="J626">
        <v>39197</v>
      </c>
      <c r="K626">
        <v>217783</v>
      </c>
      <c r="L626">
        <v>0.36</v>
      </c>
      <c r="M626" t="s">
        <v>23</v>
      </c>
      <c r="N626" t="s">
        <v>277</v>
      </c>
      <c r="O626">
        <v>17</v>
      </c>
      <c r="P626">
        <v>8</v>
      </c>
    </row>
    <row r="627" spans="2:16" x14ac:dyDescent="0.25">
      <c r="B627" t="s">
        <v>1541</v>
      </c>
      <c r="C627" t="s">
        <v>1542</v>
      </c>
      <c r="D627" t="s">
        <v>583</v>
      </c>
      <c r="E627" t="s">
        <v>273</v>
      </c>
      <c r="F627" t="s">
        <v>281</v>
      </c>
      <c r="G627" t="s">
        <v>275</v>
      </c>
      <c r="H627" t="s">
        <v>339</v>
      </c>
      <c r="I627">
        <v>53</v>
      </c>
      <c r="J627">
        <v>38214</v>
      </c>
      <c r="K627">
        <v>44735</v>
      </c>
      <c r="L627">
        <v>0</v>
      </c>
      <c r="M627" t="s">
        <v>27</v>
      </c>
      <c r="N627" t="s">
        <v>347</v>
      </c>
      <c r="O627">
        <v>20</v>
      </c>
      <c r="P627">
        <v>9.5</v>
      </c>
    </row>
    <row r="628" spans="2:16" x14ac:dyDescent="0.25">
      <c r="B628" t="s">
        <v>1543</v>
      </c>
      <c r="C628" t="s">
        <v>1544</v>
      </c>
      <c r="D628" t="s">
        <v>377</v>
      </c>
      <c r="E628" t="s">
        <v>288</v>
      </c>
      <c r="F628" t="s">
        <v>281</v>
      </c>
      <c r="G628" t="s">
        <v>275</v>
      </c>
      <c r="H628" t="s">
        <v>290</v>
      </c>
      <c r="I628">
        <v>41</v>
      </c>
      <c r="J628">
        <v>39091</v>
      </c>
      <c r="K628">
        <v>50685</v>
      </c>
      <c r="L628">
        <v>0</v>
      </c>
      <c r="M628" t="s">
        <v>23</v>
      </c>
      <c r="N628" t="s">
        <v>342</v>
      </c>
      <c r="O628">
        <v>17</v>
      </c>
      <c r="P628">
        <v>8</v>
      </c>
    </row>
    <row r="629" spans="2:16" x14ac:dyDescent="0.25">
      <c r="B629" t="s">
        <v>1545</v>
      </c>
      <c r="C629" t="s">
        <v>1546</v>
      </c>
      <c r="D629" t="s">
        <v>377</v>
      </c>
      <c r="E629" t="s">
        <v>302</v>
      </c>
      <c r="F629" t="s">
        <v>274</v>
      </c>
      <c r="G629" t="s">
        <v>282</v>
      </c>
      <c r="H629" t="s">
        <v>283</v>
      </c>
      <c r="I629">
        <v>34</v>
      </c>
      <c r="J629">
        <v>43169</v>
      </c>
      <c r="K629">
        <v>58993</v>
      </c>
      <c r="L629">
        <v>0</v>
      </c>
      <c r="M629" t="s">
        <v>23</v>
      </c>
      <c r="N629" t="s">
        <v>314</v>
      </c>
      <c r="O629">
        <v>6</v>
      </c>
      <c r="P629">
        <v>4</v>
      </c>
    </row>
    <row r="630" spans="2:16" x14ac:dyDescent="0.25">
      <c r="B630" t="s">
        <v>1547</v>
      </c>
      <c r="C630" t="s">
        <v>1548</v>
      </c>
      <c r="D630" t="s">
        <v>434</v>
      </c>
      <c r="E630" t="s">
        <v>323</v>
      </c>
      <c r="F630" t="s">
        <v>303</v>
      </c>
      <c r="G630" t="s">
        <v>282</v>
      </c>
      <c r="H630" t="s">
        <v>290</v>
      </c>
      <c r="I630">
        <v>47</v>
      </c>
      <c r="J630">
        <v>43990</v>
      </c>
      <c r="K630">
        <v>115765</v>
      </c>
      <c r="L630">
        <v>0</v>
      </c>
      <c r="M630" t="s">
        <v>23</v>
      </c>
      <c r="N630" t="s">
        <v>310</v>
      </c>
      <c r="O630">
        <v>4</v>
      </c>
      <c r="P630">
        <v>3</v>
      </c>
    </row>
    <row r="631" spans="2:16" x14ac:dyDescent="0.25">
      <c r="B631" t="s">
        <v>1549</v>
      </c>
      <c r="C631" t="s">
        <v>1550</v>
      </c>
      <c r="D631" t="s">
        <v>287</v>
      </c>
      <c r="E631" t="s">
        <v>313</v>
      </c>
      <c r="F631" t="s">
        <v>281</v>
      </c>
      <c r="G631" t="s">
        <v>275</v>
      </c>
      <c r="H631" t="s">
        <v>283</v>
      </c>
      <c r="I631">
        <v>63</v>
      </c>
      <c r="J631">
        <v>39147</v>
      </c>
      <c r="K631">
        <v>193044</v>
      </c>
      <c r="L631">
        <v>0.15</v>
      </c>
      <c r="M631" t="s">
        <v>23</v>
      </c>
      <c r="N631" t="s">
        <v>310</v>
      </c>
      <c r="O631">
        <v>17</v>
      </c>
      <c r="P631">
        <v>8</v>
      </c>
    </row>
    <row r="632" spans="2:16" x14ac:dyDescent="0.25">
      <c r="B632" t="s">
        <v>1551</v>
      </c>
      <c r="C632" t="s">
        <v>1552</v>
      </c>
      <c r="D632" t="s">
        <v>309</v>
      </c>
      <c r="E632" t="s">
        <v>334</v>
      </c>
      <c r="F632" t="s">
        <v>274</v>
      </c>
      <c r="G632" t="s">
        <v>275</v>
      </c>
      <c r="H632" t="s">
        <v>276</v>
      </c>
      <c r="I632">
        <v>65</v>
      </c>
      <c r="J632">
        <v>40711</v>
      </c>
      <c r="K632">
        <v>56686</v>
      </c>
      <c r="L632">
        <v>0</v>
      </c>
      <c r="M632" t="s">
        <v>23</v>
      </c>
      <c r="N632" t="s">
        <v>277</v>
      </c>
      <c r="O632">
        <v>13</v>
      </c>
      <c r="P632">
        <v>8</v>
      </c>
    </row>
    <row r="633" spans="2:16" x14ac:dyDescent="0.25">
      <c r="B633" t="s">
        <v>1553</v>
      </c>
      <c r="C633" t="s">
        <v>1554</v>
      </c>
      <c r="D633" t="s">
        <v>272</v>
      </c>
      <c r="E633" t="s">
        <v>288</v>
      </c>
      <c r="F633" t="s">
        <v>281</v>
      </c>
      <c r="G633" t="s">
        <v>275</v>
      </c>
      <c r="H633" t="s">
        <v>276</v>
      </c>
      <c r="I633">
        <v>33</v>
      </c>
      <c r="J633">
        <v>43763</v>
      </c>
      <c r="K633">
        <v>131652</v>
      </c>
      <c r="L633">
        <v>0.11</v>
      </c>
      <c r="M633" t="s">
        <v>23</v>
      </c>
      <c r="N633" t="s">
        <v>277</v>
      </c>
      <c r="O633">
        <v>5</v>
      </c>
      <c r="P633">
        <v>3</v>
      </c>
    </row>
    <row r="634" spans="2:16" x14ac:dyDescent="0.25">
      <c r="B634" t="s">
        <v>1555</v>
      </c>
      <c r="C634" t="s">
        <v>1556</v>
      </c>
      <c r="D634" t="s">
        <v>287</v>
      </c>
      <c r="E634" t="s">
        <v>334</v>
      </c>
      <c r="F634" t="s">
        <v>281</v>
      </c>
      <c r="G634" t="s">
        <v>275</v>
      </c>
      <c r="H634" t="s">
        <v>276</v>
      </c>
      <c r="I634">
        <v>45</v>
      </c>
      <c r="J634">
        <v>39507</v>
      </c>
      <c r="K634">
        <v>150577</v>
      </c>
      <c r="L634">
        <v>0.25</v>
      </c>
      <c r="M634" t="s">
        <v>23</v>
      </c>
      <c r="N634" t="s">
        <v>310</v>
      </c>
      <c r="O634">
        <v>16</v>
      </c>
      <c r="P634">
        <v>8</v>
      </c>
    </row>
    <row r="635" spans="2:16" x14ac:dyDescent="0.25">
      <c r="B635" t="s">
        <v>803</v>
      </c>
      <c r="C635" t="s">
        <v>1557</v>
      </c>
      <c r="D635" t="s">
        <v>366</v>
      </c>
      <c r="E635" t="s">
        <v>323</v>
      </c>
      <c r="F635" t="s">
        <v>274</v>
      </c>
      <c r="G635" t="s">
        <v>275</v>
      </c>
      <c r="H635" t="s">
        <v>339</v>
      </c>
      <c r="I635">
        <v>37</v>
      </c>
      <c r="J635">
        <v>43461</v>
      </c>
      <c r="K635">
        <v>87359</v>
      </c>
      <c r="L635">
        <v>0.11</v>
      </c>
      <c r="M635" t="s">
        <v>27</v>
      </c>
      <c r="N635" t="s">
        <v>352</v>
      </c>
      <c r="O635">
        <v>5</v>
      </c>
      <c r="P635">
        <v>3</v>
      </c>
    </row>
    <row r="636" spans="2:16" x14ac:dyDescent="0.25">
      <c r="B636" t="s">
        <v>1558</v>
      </c>
      <c r="C636" t="s">
        <v>1559</v>
      </c>
      <c r="D636" t="s">
        <v>377</v>
      </c>
      <c r="E636" t="s">
        <v>302</v>
      </c>
      <c r="F636" t="s">
        <v>289</v>
      </c>
      <c r="G636" t="s">
        <v>275</v>
      </c>
      <c r="H636" t="s">
        <v>283</v>
      </c>
      <c r="I636">
        <v>60</v>
      </c>
      <c r="J636">
        <v>41647</v>
      </c>
      <c r="K636">
        <v>51877</v>
      </c>
      <c r="L636">
        <v>0</v>
      </c>
      <c r="M636" t="s">
        <v>22</v>
      </c>
      <c r="N636" t="s">
        <v>367</v>
      </c>
      <c r="O636">
        <v>10</v>
      </c>
      <c r="P636">
        <v>5.5</v>
      </c>
    </row>
    <row r="637" spans="2:16" x14ac:dyDescent="0.25">
      <c r="B637" t="s">
        <v>522</v>
      </c>
      <c r="C637" t="s">
        <v>1560</v>
      </c>
      <c r="D637" t="s">
        <v>625</v>
      </c>
      <c r="E637" t="s">
        <v>273</v>
      </c>
      <c r="F637" t="s">
        <v>281</v>
      </c>
      <c r="G637" t="s">
        <v>282</v>
      </c>
      <c r="H637" t="s">
        <v>283</v>
      </c>
      <c r="I637">
        <v>43</v>
      </c>
      <c r="J637">
        <v>42753</v>
      </c>
      <c r="K637">
        <v>86417</v>
      </c>
      <c r="L637">
        <v>0</v>
      </c>
      <c r="M637" t="s">
        <v>23</v>
      </c>
      <c r="N637" t="s">
        <v>291</v>
      </c>
      <c r="O637">
        <v>7</v>
      </c>
      <c r="P637">
        <v>4</v>
      </c>
    </row>
    <row r="638" spans="2:16" x14ac:dyDescent="0.25">
      <c r="B638" t="s">
        <v>1561</v>
      </c>
      <c r="C638" t="s">
        <v>1562</v>
      </c>
      <c r="D638" t="s">
        <v>552</v>
      </c>
      <c r="E638" t="s">
        <v>273</v>
      </c>
      <c r="F638" t="s">
        <v>274</v>
      </c>
      <c r="G638" t="s">
        <v>275</v>
      </c>
      <c r="H638" t="s">
        <v>283</v>
      </c>
      <c r="I638">
        <v>65</v>
      </c>
      <c r="J638">
        <v>37749</v>
      </c>
      <c r="K638">
        <v>96548</v>
      </c>
      <c r="L638">
        <v>0</v>
      </c>
      <c r="M638" t="s">
        <v>23</v>
      </c>
      <c r="N638" t="s">
        <v>314</v>
      </c>
      <c r="O638">
        <v>21</v>
      </c>
      <c r="P638">
        <v>9.5</v>
      </c>
    </row>
    <row r="639" spans="2:16" x14ac:dyDescent="0.25">
      <c r="B639" t="s">
        <v>1563</v>
      </c>
      <c r="C639" t="s">
        <v>1564</v>
      </c>
      <c r="D639" t="s">
        <v>297</v>
      </c>
      <c r="E639" t="s">
        <v>313</v>
      </c>
      <c r="F639" t="s">
        <v>281</v>
      </c>
      <c r="G639" t="s">
        <v>275</v>
      </c>
      <c r="H639" t="s">
        <v>283</v>
      </c>
      <c r="I639">
        <v>43</v>
      </c>
      <c r="J639">
        <v>41662</v>
      </c>
      <c r="K639">
        <v>92940</v>
      </c>
      <c r="L639">
        <v>0</v>
      </c>
      <c r="M639" t="s">
        <v>22</v>
      </c>
      <c r="N639" t="s">
        <v>387</v>
      </c>
      <c r="O639">
        <v>10</v>
      </c>
      <c r="P639">
        <v>5.5</v>
      </c>
    </row>
    <row r="640" spans="2:16" x14ac:dyDescent="0.25">
      <c r="B640" t="s">
        <v>1224</v>
      </c>
      <c r="C640" t="s">
        <v>1565</v>
      </c>
      <c r="D640" t="s">
        <v>377</v>
      </c>
      <c r="E640" t="s">
        <v>313</v>
      </c>
      <c r="F640" t="s">
        <v>289</v>
      </c>
      <c r="G640" t="s">
        <v>282</v>
      </c>
      <c r="H640" t="s">
        <v>283</v>
      </c>
      <c r="I640">
        <v>28</v>
      </c>
      <c r="J640">
        <v>43336</v>
      </c>
      <c r="K640">
        <v>61410</v>
      </c>
      <c r="L640">
        <v>0</v>
      </c>
      <c r="M640" t="s">
        <v>23</v>
      </c>
      <c r="N640" t="s">
        <v>298</v>
      </c>
      <c r="O640">
        <v>6</v>
      </c>
      <c r="P640">
        <v>4</v>
      </c>
    </row>
    <row r="641" spans="2:16" x14ac:dyDescent="0.25">
      <c r="B641" t="s">
        <v>1566</v>
      </c>
      <c r="C641" t="s">
        <v>1567</v>
      </c>
      <c r="D641" t="s">
        <v>306</v>
      </c>
      <c r="E641" t="s">
        <v>288</v>
      </c>
      <c r="F641" t="s">
        <v>289</v>
      </c>
      <c r="G641" t="s">
        <v>275</v>
      </c>
      <c r="H641" t="s">
        <v>276</v>
      </c>
      <c r="I641">
        <v>61</v>
      </c>
      <c r="J641">
        <v>40293</v>
      </c>
      <c r="K641">
        <v>110302</v>
      </c>
      <c r="L641">
        <v>0.06</v>
      </c>
      <c r="M641" t="s">
        <v>23</v>
      </c>
      <c r="N641" t="s">
        <v>310</v>
      </c>
      <c r="O641">
        <v>14</v>
      </c>
      <c r="P641">
        <v>8</v>
      </c>
    </row>
    <row r="642" spans="2:16" x14ac:dyDescent="0.25">
      <c r="B642" t="s">
        <v>1568</v>
      </c>
      <c r="C642" t="s">
        <v>1569</v>
      </c>
      <c r="D642" t="s">
        <v>287</v>
      </c>
      <c r="E642" t="s">
        <v>323</v>
      </c>
      <c r="F642" t="s">
        <v>289</v>
      </c>
      <c r="G642" t="s">
        <v>275</v>
      </c>
      <c r="H642" t="s">
        <v>276</v>
      </c>
      <c r="I642">
        <v>45</v>
      </c>
      <c r="J642">
        <v>43212</v>
      </c>
      <c r="K642">
        <v>187205</v>
      </c>
      <c r="L642">
        <v>0.24</v>
      </c>
      <c r="M642" t="s">
        <v>23</v>
      </c>
      <c r="N642" t="s">
        <v>342</v>
      </c>
      <c r="O642">
        <v>6</v>
      </c>
      <c r="P642">
        <v>4</v>
      </c>
    </row>
    <row r="643" spans="2:16" x14ac:dyDescent="0.25">
      <c r="B643" t="s">
        <v>1570</v>
      </c>
      <c r="C643" t="s">
        <v>1571</v>
      </c>
      <c r="D643" t="s">
        <v>297</v>
      </c>
      <c r="E643" t="s">
        <v>302</v>
      </c>
      <c r="F643" t="s">
        <v>303</v>
      </c>
      <c r="G643" t="s">
        <v>282</v>
      </c>
      <c r="H643" t="s">
        <v>290</v>
      </c>
      <c r="I643">
        <v>45</v>
      </c>
      <c r="J643">
        <v>40618</v>
      </c>
      <c r="K643">
        <v>81687</v>
      </c>
      <c r="L643">
        <v>0</v>
      </c>
      <c r="M643" t="s">
        <v>23</v>
      </c>
      <c r="N643" t="s">
        <v>298</v>
      </c>
      <c r="O643">
        <v>13</v>
      </c>
      <c r="P643">
        <v>8</v>
      </c>
    </row>
    <row r="644" spans="2:16" x14ac:dyDescent="0.25">
      <c r="B644" t="s">
        <v>1572</v>
      </c>
      <c r="C644" t="s">
        <v>1573</v>
      </c>
      <c r="D644" t="s">
        <v>333</v>
      </c>
      <c r="E644" t="s">
        <v>273</v>
      </c>
      <c r="F644" t="s">
        <v>289</v>
      </c>
      <c r="G644" t="s">
        <v>282</v>
      </c>
      <c r="H644" t="s">
        <v>339</v>
      </c>
      <c r="I644">
        <v>54</v>
      </c>
      <c r="J644">
        <v>40040</v>
      </c>
      <c r="K644">
        <v>241083</v>
      </c>
      <c r="L644">
        <v>0.39</v>
      </c>
      <c r="M644" t="s">
        <v>23</v>
      </c>
      <c r="N644" t="s">
        <v>342</v>
      </c>
      <c r="O644">
        <v>15</v>
      </c>
      <c r="P644">
        <v>8</v>
      </c>
    </row>
    <row r="645" spans="2:16" x14ac:dyDescent="0.25">
      <c r="B645" t="s">
        <v>1574</v>
      </c>
      <c r="C645" t="s">
        <v>1575</v>
      </c>
      <c r="D645" t="s">
        <v>333</v>
      </c>
      <c r="E645" t="s">
        <v>288</v>
      </c>
      <c r="F645" t="s">
        <v>289</v>
      </c>
      <c r="G645" t="s">
        <v>275</v>
      </c>
      <c r="H645" t="s">
        <v>276</v>
      </c>
      <c r="I645">
        <v>38</v>
      </c>
      <c r="J645">
        <v>43413</v>
      </c>
      <c r="K645">
        <v>223805</v>
      </c>
      <c r="L645">
        <v>0.36</v>
      </c>
      <c r="M645" t="s">
        <v>23</v>
      </c>
      <c r="N645" t="s">
        <v>291</v>
      </c>
      <c r="O645">
        <v>6</v>
      </c>
      <c r="P645">
        <v>4</v>
      </c>
    </row>
    <row r="646" spans="2:16" x14ac:dyDescent="0.25">
      <c r="B646" t="s">
        <v>1576</v>
      </c>
      <c r="C646" t="s">
        <v>1577</v>
      </c>
      <c r="D646" t="s">
        <v>287</v>
      </c>
      <c r="E646" t="s">
        <v>313</v>
      </c>
      <c r="F646" t="s">
        <v>303</v>
      </c>
      <c r="G646" t="s">
        <v>275</v>
      </c>
      <c r="H646" t="s">
        <v>290</v>
      </c>
      <c r="I646">
        <v>27</v>
      </c>
      <c r="J646">
        <v>44393</v>
      </c>
      <c r="K646">
        <v>161759</v>
      </c>
      <c r="L646">
        <v>0.16</v>
      </c>
      <c r="M646" t="s">
        <v>23</v>
      </c>
      <c r="N646" t="s">
        <v>310</v>
      </c>
      <c r="O646">
        <v>3</v>
      </c>
      <c r="P646">
        <v>3</v>
      </c>
    </row>
    <row r="647" spans="2:16" x14ac:dyDescent="0.25">
      <c r="B647" t="s">
        <v>1578</v>
      </c>
      <c r="C647" t="s">
        <v>1579</v>
      </c>
      <c r="D647" t="s">
        <v>294</v>
      </c>
      <c r="E647" t="s">
        <v>273</v>
      </c>
      <c r="F647" t="s">
        <v>274</v>
      </c>
      <c r="G647" t="s">
        <v>282</v>
      </c>
      <c r="H647" t="s">
        <v>276</v>
      </c>
      <c r="I647">
        <v>40</v>
      </c>
      <c r="J647">
        <v>43520</v>
      </c>
      <c r="K647">
        <v>95899</v>
      </c>
      <c r="L647">
        <v>0.1</v>
      </c>
      <c r="M647" t="s">
        <v>23</v>
      </c>
      <c r="N647" t="s">
        <v>342</v>
      </c>
      <c r="O647">
        <v>5</v>
      </c>
      <c r="P647">
        <v>3</v>
      </c>
    </row>
    <row r="648" spans="2:16" x14ac:dyDescent="0.25">
      <c r="B648" t="s">
        <v>1580</v>
      </c>
      <c r="C648" t="s">
        <v>1581</v>
      </c>
      <c r="D648" t="s">
        <v>297</v>
      </c>
      <c r="E648" t="s">
        <v>288</v>
      </c>
      <c r="F648" t="s">
        <v>303</v>
      </c>
      <c r="G648" t="s">
        <v>282</v>
      </c>
      <c r="H648" t="s">
        <v>283</v>
      </c>
      <c r="I648">
        <v>49</v>
      </c>
      <c r="J648">
        <v>43623</v>
      </c>
      <c r="K648">
        <v>80700</v>
      </c>
      <c r="L648">
        <v>0</v>
      </c>
      <c r="M648" t="s">
        <v>23</v>
      </c>
      <c r="N648" t="s">
        <v>342</v>
      </c>
      <c r="O648">
        <v>5</v>
      </c>
      <c r="P648">
        <v>3</v>
      </c>
    </row>
    <row r="649" spans="2:16" x14ac:dyDescent="0.25">
      <c r="B649" t="s">
        <v>1026</v>
      </c>
      <c r="C649" t="s">
        <v>1582</v>
      </c>
      <c r="D649" t="s">
        <v>306</v>
      </c>
      <c r="E649" t="s">
        <v>319</v>
      </c>
      <c r="F649" t="s">
        <v>289</v>
      </c>
      <c r="G649" t="s">
        <v>282</v>
      </c>
      <c r="H649" t="s">
        <v>283</v>
      </c>
      <c r="I649">
        <v>54</v>
      </c>
      <c r="J649">
        <v>35500</v>
      </c>
      <c r="K649">
        <v>128136</v>
      </c>
      <c r="L649">
        <v>0.05</v>
      </c>
      <c r="M649" t="s">
        <v>22</v>
      </c>
      <c r="N649" t="s">
        <v>367</v>
      </c>
      <c r="O649">
        <v>27</v>
      </c>
      <c r="P649">
        <v>10</v>
      </c>
    </row>
    <row r="650" spans="2:16" x14ac:dyDescent="0.25">
      <c r="B650" t="s">
        <v>1583</v>
      </c>
      <c r="C650" t="s">
        <v>1584</v>
      </c>
      <c r="D650" t="s">
        <v>377</v>
      </c>
      <c r="E650" t="s">
        <v>334</v>
      </c>
      <c r="F650" t="s">
        <v>303</v>
      </c>
      <c r="G650" t="s">
        <v>275</v>
      </c>
      <c r="H650" t="s">
        <v>290</v>
      </c>
      <c r="I650">
        <v>39</v>
      </c>
      <c r="J650">
        <v>42843</v>
      </c>
      <c r="K650">
        <v>58745</v>
      </c>
      <c r="L650">
        <v>0</v>
      </c>
      <c r="M650" t="s">
        <v>23</v>
      </c>
      <c r="N650" t="s">
        <v>314</v>
      </c>
      <c r="O650">
        <v>7</v>
      </c>
      <c r="P650">
        <v>4</v>
      </c>
    </row>
    <row r="651" spans="2:16" x14ac:dyDescent="0.25">
      <c r="B651" t="s">
        <v>1585</v>
      </c>
      <c r="C651" t="s">
        <v>1586</v>
      </c>
      <c r="D651" t="s">
        <v>280</v>
      </c>
      <c r="E651" t="s">
        <v>273</v>
      </c>
      <c r="F651" t="s">
        <v>303</v>
      </c>
      <c r="G651" t="s">
        <v>275</v>
      </c>
      <c r="H651" t="s">
        <v>283</v>
      </c>
      <c r="I651">
        <v>57</v>
      </c>
      <c r="J651">
        <v>33728</v>
      </c>
      <c r="K651">
        <v>76202</v>
      </c>
      <c r="L651">
        <v>0</v>
      </c>
      <c r="M651" t="s">
        <v>23</v>
      </c>
      <c r="N651" t="s">
        <v>314</v>
      </c>
      <c r="O651">
        <v>32</v>
      </c>
      <c r="P651">
        <v>15</v>
      </c>
    </row>
    <row r="652" spans="2:16" x14ac:dyDescent="0.25">
      <c r="B652" t="s">
        <v>1587</v>
      </c>
      <c r="C652" t="s">
        <v>1588</v>
      </c>
      <c r="D652" t="s">
        <v>333</v>
      </c>
      <c r="E652" t="s">
        <v>302</v>
      </c>
      <c r="F652" t="s">
        <v>289</v>
      </c>
      <c r="G652" t="s">
        <v>282</v>
      </c>
      <c r="H652" t="s">
        <v>276</v>
      </c>
      <c r="I652">
        <v>36</v>
      </c>
      <c r="J652">
        <v>43178</v>
      </c>
      <c r="K652">
        <v>195200</v>
      </c>
      <c r="L652">
        <v>0.36</v>
      </c>
      <c r="M652" t="s">
        <v>23</v>
      </c>
      <c r="N652" t="s">
        <v>314</v>
      </c>
      <c r="O652">
        <v>6</v>
      </c>
      <c r="P652">
        <v>4</v>
      </c>
    </row>
    <row r="653" spans="2:16" x14ac:dyDescent="0.25">
      <c r="B653" t="s">
        <v>1589</v>
      </c>
      <c r="C653" t="s">
        <v>1590</v>
      </c>
      <c r="D653" t="s">
        <v>377</v>
      </c>
      <c r="E653" t="s">
        <v>288</v>
      </c>
      <c r="F653" t="s">
        <v>281</v>
      </c>
      <c r="G653" t="s">
        <v>275</v>
      </c>
      <c r="H653" t="s">
        <v>283</v>
      </c>
      <c r="I653">
        <v>45</v>
      </c>
      <c r="J653">
        <v>42711</v>
      </c>
      <c r="K653">
        <v>71454</v>
      </c>
      <c r="L653">
        <v>0</v>
      </c>
      <c r="M653" t="s">
        <v>22</v>
      </c>
      <c r="N653" t="s">
        <v>328</v>
      </c>
      <c r="O653">
        <v>8</v>
      </c>
      <c r="P653">
        <v>5.5</v>
      </c>
    </row>
    <row r="654" spans="2:16" x14ac:dyDescent="0.25">
      <c r="B654" t="s">
        <v>1591</v>
      </c>
      <c r="C654" t="s">
        <v>1592</v>
      </c>
      <c r="D654" t="s">
        <v>460</v>
      </c>
      <c r="E654" t="s">
        <v>273</v>
      </c>
      <c r="F654" t="s">
        <v>281</v>
      </c>
      <c r="G654" t="s">
        <v>275</v>
      </c>
      <c r="H654" t="s">
        <v>290</v>
      </c>
      <c r="I654">
        <v>30</v>
      </c>
      <c r="J654">
        <v>43864</v>
      </c>
      <c r="K654">
        <v>94652</v>
      </c>
      <c r="L654">
        <v>0</v>
      </c>
      <c r="M654" t="s">
        <v>23</v>
      </c>
      <c r="N654" t="s">
        <v>277</v>
      </c>
      <c r="O654">
        <v>4</v>
      </c>
      <c r="P654">
        <v>3</v>
      </c>
    </row>
    <row r="655" spans="2:16" x14ac:dyDescent="0.25">
      <c r="B655" t="s">
        <v>1593</v>
      </c>
      <c r="C655" t="s">
        <v>1594</v>
      </c>
      <c r="D655" t="s">
        <v>280</v>
      </c>
      <c r="E655" t="s">
        <v>273</v>
      </c>
      <c r="F655" t="s">
        <v>281</v>
      </c>
      <c r="G655" t="s">
        <v>282</v>
      </c>
      <c r="H655" t="s">
        <v>276</v>
      </c>
      <c r="I655">
        <v>34</v>
      </c>
      <c r="J655">
        <v>42416</v>
      </c>
      <c r="K655">
        <v>63411</v>
      </c>
      <c r="L655">
        <v>0</v>
      </c>
      <c r="M655" t="s">
        <v>23</v>
      </c>
      <c r="N655" t="s">
        <v>310</v>
      </c>
      <c r="O655">
        <v>8</v>
      </c>
      <c r="P655">
        <v>5.5</v>
      </c>
    </row>
    <row r="656" spans="2:16" x14ac:dyDescent="0.25">
      <c r="B656" t="s">
        <v>1595</v>
      </c>
      <c r="C656" t="s">
        <v>1596</v>
      </c>
      <c r="D656" t="s">
        <v>377</v>
      </c>
      <c r="E656" t="s">
        <v>302</v>
      </c>
      <c r="F656" t="s">
        <v>289</v>
      </c>
      <c r="G656" t="s">
        <v>282</v>
      </c>
      <c r="H656" t="s">
        <v>283</v>
      </c>
      <c r="I656">
        <v>31</v>
      </c>
      <c r="J656">
        <v>43878</v>
      </c>
      <c r="K656">
        <v>67171</v>
      </c>
      <c r="L656">
        <v>0</v>
      </c>
      <c r="M656" t="s">
        <v>22</v>
      </c>
      <c r="N656" t="s">
        <v>284</v>
      </c>
      <c r="O656">
        <v>4</v>
      </c>
      <c r="P656">
        <v>3</v>
      </c>
    </row>
    <row r="657" spans="2:16" x14ac:dyDescent="0.25">
      <c r="B657" t="s">
        <v>1597</v>
      </c>
      <c r="C657" t="s">
        <v>1598</v>
      </c>
      <c r="D657" t="s">
        <v>272</v>
      </c>
      <c r="E657" t="s">
        <v>313</v>
      </c>
      <c r="F657" t="s">
        <v>289</v>
      </c>
      <c r="G657" t="s">
        <v>275</v>
      </c>
      <c r="H657" t="s">
        <v>339</v>
      </c>
      <c r="I657">
        <v>28</v>
      </c>
      <c r="J657">
        <v>43652</v>
      </c>
      <c r="K657">
        <v>152036</v>
      </c>
      <c r="L657">
        <v>0.15</v>
      </c>
      <c r="M657" t="s">
        <v>27</v>
      </c>
      <c r="N657" t="s">
        <v>352</v>
      </c>
      <c r="O657">
        <v>5</v>
      </c>
      <c r="P657">
        <v>3</v>
      </c>
    </row>
    <row r="658" spans="2:16" x14ac:dyDescent="0.25">
      <c r="B658" t="s">
        <v>1599</v>
      </c>
      <c r="C658" t="s">
        <v>1600</v>
      </c>
      <c r="D658" t="s">
        <v>322</v>
      </c>
      <c r="E658" t="s">
        <v>323</v>
      </c>
      <c r="F658" t="s">
        <v>281</v>
      </c>
      <c r="G658" t="s">
        <v>275</v>
      </c>
      <c r="H658" t="s">
        <v>276</v>
      </c>
      <c r="I658">
        <v>55</v>
      </c>
      <c r="J658">
        <v>44276</v>
      </c>
      <c r="K658">
        <v>95562</v>
      </c>
      <c r="L658">
        <v>0</v>
      </c>
      <c r="M658" t="s">
        <v>23</v>
      </c>
      <c r="N658" t="s">
        <v>291</v>
      </c>
      <c r="O658">
        <v>3</v>
      </c>
      <c r="P658">
        <v>3</v>
      </c>
    </row>
    <row r="659" spans="2:16" x14ac:dyDescent="0.25">
      <c r="B659" t="s">
        <v>1601</v>
      </c>
      <c r="C659" t="s">
        <v>1602</v>
      </c>
      <c r="D659" t="s">
        <v>297</v>
      </c>
      <c r="E659" t="s">
        <v>302</v>
      </c>
      <c r="F659" t="s">
        <v>274</v>
      </c>
      <c r="G659" t="s">
        <v>282</v>
      </c>
      <c r="H659" t="s">
        <v>290</v>
      </c>
      <c r="I659">
        <v>30</v>
      </c>
      <c r="J659">
        <v>43773</v>
      </c>
      <c r="K659">
        <v>96092</v>
      </c>
      <c r="L659">
        <v>0</v>
      </c>
      <c r="M659" t="s">
        <v>23</v>
      </c>
      <c r="N659" t="s">
        <v>314</v>
      </c>
      <c r="O659">
        <v>5</v>
      </c>
      <c r="P659">
        <v>3</v>
      </c>
    </row>
    <row r="660" spans="2:16" x14ac:dyDescent="0.25">
      <c r="B660" t="s">
        <v>1603</v>
      </c>
      <c r="C660" t="s">
        <v>1604</v>
      </c>
      <c r="D660" t="s">
        <v>333</v>
      </c>
      <c r="E660" t="s">
        <v>323</v>
      </c>
      <c r="F660" t="s">
        <v>281</v>
      </c>
      <c r="G660" t="s">
        <v>282</v>
      </c>
      <c r="H660" t="s">
        <v>283</v>
      </c>
      <c r="I660">
        <v>63</v>
      </c>
      <c r="J660">
        <v>41428</v>
      </c>
      <c r="K660">
        <v>254289</v>
      </c>
      <c r="L660">
        <v>0.39</v>
      </c>
      <c r="M660" t="s">
        <v>23</v>
      </c>
      <c r="N660" t="s">
        <v>291</v>
      </c>
      <c r="O660">
        <v>11</v>
      </c>
      <c r="P660">
        <v>5.5</v>
      </c>
    </row>
    <row r="661" spans="2:16" x14ac:dyDescent="0.25">
      <c r="B661" t="s">
        <v>1605</v>
      </c>
      <c r="C661" t="s">
        <v>1606</v>
      </c>
      <c r="D661" t="s">
        <v>294</v>
      </c>
      <c r="E661" t="s">
        <v>273</v>
      </c>
      <c r="F661" t="s">
        <v>274</v>
      </c>
      <c r="G661" t="s">
        <v>282</v>
      </c>
      <c r="H661" t="s">
        <v>290</v>
      </c>
      <c r="I661">
        <v>26</v>
      </c>
      <c r="J661">
        <v>43656</v>
      </c>
      <c r="K661">
        <v>69110</v>
      </c>
      <c r="L661">
        <v>0.05</v>
      </c>
      <c r="M661" t="s">
        <v>23</v>
      </c>
      <c r="N661" t="s">
        <v>291</v>
      </c>
      <c r="O661">
        <v>5</v>
      </c>
      <c r="P661">
        <v>3</v>
      </c>
    </row>
    <row r="662" spans="2:16" x14ac:dyDescent="0.25">
      <c r="B662" t="s">
        <v>1607</v>
      </c>
      <c r="C662" t="s">
        <v>1608</v>
      </c>
      <c r="D662" t="s">
        <v>333</v>
      </c>
      <c r="E662" t="s">
        <v>334</v>
      </c>
      <c r="F662" t="s">
        <v>289</v>
      </c>
      <c r="G662" t="s">
        <v>282</v>
      </c>
      <c r="H662" t="s">
        <v>290</v>
      </c>
      <c r="I662">
        <v>52</v>
      </c>
      <c r="J662">
        <v>37418</v>
      </c>
      <c r="K662">
        <v>236314</v>
      </c>
      <c r="L662">
        <v>0.34</v>
      </c>
      <c r="M662" t="s">
        <v>23</v>
      </c>
      <c r="N662" t="s">
        <v>310</v>
      </c>
      <c r="O662">
        <v>22</v>
      </c>
      <c r="P662">
        <v>9.5</v>
      </c>
    </row>
    <row r="663" spans="2:16" x14ac:dyDescent="0.25">
      <c r="B663" t="s">
        <v>1609</v>
      </c>
      <c r="C663" t="s">
        <v>1610</v>
      </c>
      <c r="D663" t="s">
        <v>309</v>
      </c>
      <c r="E663" t="s">
        <v>334</v>
      </c>
      <c r="F663" t="s">
        <v>303</v>
      </c>
      <c r="G663" t="s">
        <v>282</v>
      </c>
      <c r="H663" t="s">
        <v>339</v>
      </c>
      <c r="I663">
        <v>51</v>
      </c>
      <c r="J663">
        <v>39252</v>
      </c>
      <c r="K663">
        <v>45206</v>
      </c>
      <c r="L663">
        <v>0</v>
      </c>
      <c r="M663" t="s">
        <v>23</v>
      </c>
      <c r="N663" t="s">
        <v>342</v>
      </c>
      <c r="O663">
        <v>17</v>
      </c>
      <c r="P663">
        <v>8</v>
      </c>
    </row>
    <row r="664" spans="2:16" x14ac:dyDescent="0.25">
      <c r="B664" t="s">
        <v>1611</v>
      </c>
      <c r="C664" t="s">
        <v>1612</v>
      </c>
      <c r="D664" t="s">
        <v>333</v>
      </c>
      <c r="E664" t="s">
        <v>288</v>
      </c>
      <c r="F664" t="s">
        <v>274</v>
      </c>
      <c r="G664" t="s">
        <v>275</v>
      </c>
      <c r="H664" t="s">
        <v>283</v>
      </c>
      <c r="I664">
        <v>25</v>
      </c>
      <c r="J664">
        <v>44515</v>
      </c>
      <c r="K664">
        <v>210708</v>
      </c>
      <c r="L664">
        <v>0.33</v>
      </c>
      <c r="M664" t="s">
        <v>23</v>
      </c>
      <c r="N664" t="s">
        <v>291</v>
      </c>
      <c r="O664">
        <v>3</v>
      </c>
      <c r="P664">
        <v>3</v>
      </c>
    </row>
    <row r="665" spans="2:16" x14ac:dyDescent="0.25">
      <c r="B665" t="s">
        <v>1613</v>
      </c>
      <c r="C665" t="s">
        <v>1614</v>
      </c>
      <c r="D665" t="s">
        <v>552</v>
      </c>
      <c r="E665" t="s">
        <v>273</v>
      </c>
      <c r="F665" t="s">
        <v>303</v>
      </c>
      <c r="G665" t="s">
        <v>282</v>
      </c>
      <c r="H665" t="s">
        <v>339</v>
      </c>
      <c r="I665">
        <v>40</v>
      </c>
      <c r="J665">
        <v>44465</v>
      </c>
      <c r="K665">
        <v>87770</v>
      </c>
      <c r="L665">
        <v>0</v>
      </c>
      <c r="M665" t="s">
        <v>23</v>
      </c>
      <c r="N665" t="s">
        <v>314</v>
      </c>
      <c r="O665">
        <v>3</v>
      </c>
      <c r="P665">
        <v>3</v>
      </c>
    </row>
    <row r="666" spans="2:16" x14ac:dyDescent="0.25">
      <c r="B666" t="s">
        <v>1615</v>
      </c>
      <c r="C666" t="s">
        <v>1616</v>
      </c>
      <c r="D666" t="s">
        <v>306</v>
      </c>
      <c r="E666" t="s">
        <v>313</v>
      </c>
      <c r="F666" t="s">
        <v>303</v>
      </c>
      <c r="G666" t="s">
        <v>275</v>
      </c>
      <c r="H666" t="s">
        <v>290</v>
      </c>
      <c r="I666">
        <v>38</v>
      </c>
      <c r="J666">
        <v>42228</v>
      </c>
      <c r="K666">
        <v>106858</v>
      </c>
      <c r="L666">
        <v>0.05</v>
      </c>
      <c r="M666" t="s">
        <v>23</v>
      </c>
      <c r="N666" t="s">
        <v>277</v>
      </c>
      <c r="O666">
        <v>9</v>
      </c>
      <c r="P666">
        <v>5.5</v>
      </c>
    </row>
    <row r="667" spans="2:16" x14ac:dyDescent="0.25">
      <c r="B667" t="s">
        <v>1617</v>
      </c>
      <c r="C667" t="s">
        <v>1618</v>
      </c>
      <c r="D667" t="s">
        <v>287</v>
      </c>
      <c r="E667" t="s">
        <v>319</v>
      </c>
      <c r="F667" t="s">
        <v>303</v>
      </c>
      <c r="G667" t="s">
        <v>282</v>
      </c>
      <c r="H667" t="s">
        <v>290</v>
      </c>
      <c r="I667">
        <v>60</v>
      </c>
      <c r="J667">
        <v>42108</v>
      </c>
      <c r="K667">
        <v>155788</v>
      </c>
      <c r="L667">
        <v>0.17</v>
      </c>
      <c r="M667" t="s">
        <v>23</v>
      </c>
      <c r="N667" t="s">
        <v>277</v>
      </c>
      <c r="O667">
        <v>9</v>
      </c>
      <c r="P667">
        <v>5.5</v>
      </c>
    </row>
    <row r="668" spans="2:16" x14ac:dyDescent="0.25">
      <c r="B668" t="s">
        <v>1619</v>
      </c>
      <c r="C668" t="s">
        <v>1620</v>
      </c>
      <c r="D668" t="s">
        <v>396</v>
      </c>
      <c r="E668" t="s">
        <v>319</v>
      </c>
      <c r="F668" t="s">
        <v>289</v>
      </c>
      <c r="G668" t="s">
        <v>275</v>
      </c>
      <c r="H668" t="s">
        <v>339</v>
      </c>
      <c r="I668">
        <v>45</v>
      </c>
      <c r="J668">
        <v>43581</v>
      </c>
      <c r="K668">
        <v>74891</v>
      </c>
      <c r="L668">
        <v>0</v>
      </c>
      <c r="M668" t="s">
        <v>27</v>
      </c>
      <c r="N668" t="s">
        <v>352</v>
      </c>
      <c r="O668">
        <v>5</v>
      </c>
      <c r="P668">
        <v>3</v>
      </c>
    </row>
    <row r="669" spans="2:16" x14ac:dyDescent="0.25">
      <c r="B669" t="s">
        <v>1621</v>
      </c>
      <c r="C669" t="s">
        <v>1622</v>
      </c>
      <c r="D669" t="s">
        <v>322</v>
      </c>
      <c r="E669" t="s">
        <v>323</v>
      </c>
      <c r="F669" t="s">
        <v>303</v>
      </c>
      <c r="G669" t="s">
        <v>282</v>
      </c>
      <c r="H669" t="s">
        <v>283</v>
      </c>
      <c r="I669">
        <v>28</v>
      </c>
      <c r="J669">
        <v>44548</v>
      </c>
      <c r="K669">
        <v>95670</v>
      </c>
      <c r="L669">
        <v>0</v>
      </c>
      <c r="M669" t="s">
        <v>23</v>
      </c>
      <c r="N669" t="s">
        <v>298</v>
      </c>
      <c r="O669">
        <v>3</v>
      </c>
      <c r="P669">
        <v>3</v>
      </c>
    </row>
    <row r="670" spans="2:16" x14ac:dyDescent="0.25">
      <c r="B670" t="s">
        <v>1623</v>
      </c>
      <c r="C670" t="s">
        <v>1624</v>
      </c>
      <c r="D670" t="s">
        <v>301</v>
      </c>
      <c r="E670" t="s">
        <v>302</v>
      </c>
      <c r="F670" t="s">
        <v>274</v>
      </c>
      <c r="G670" t="s">
        <v>275</v>
      </c>
      <c r="H670" t="s">
        <v>276</v>
      </c>
      <c r="I670">
        <v>65</v>
      </c>
      <c r="J670">
        <v>36798</v>
      </c>
      <c r="K670">
        <v>67837</v>
      </c>
      <c r="L670">
        <v>0</v>
      </c>
      <c r="M670" t="s">
        <v>23</v>
      </c>
      <c r="N670" t="s">
        <v>314</v>
      </c>
      <c r="O670">
        <v>24</v>
      </c>
      <c r="P670">
        <v>9.5</v>
      </c>
    </row>
    <row r="671" spans="2:16" x14ac:dyDescent="0.25">
      <c r="B671" t="s">
        <v>1625</v>
      </c>
      <c r="C671" t="s">
        <v>1626</v>
      </c>
      <c r="D671" t="s">
        <v>377</v>
      </c>
      <c r="E671" t="s">
        <v>302</v>
      </c>
      <c r="F671" t="s">
        <v>274</v>
      </c>
      <c r="G671" t="s">
        <v>282</v>
      </c>
      <c r="H671" t="s">
        <v>283</v>
      </c>
      <c r="I671">
        <v>41</v>
      </c>
      <c r="J671">
        <v>40333</v>
      </c>
      <c r="K671">
        <v>72425</v>
      </c>
      <c r="L671">
        <v>0</v>
      </c>
      <c r="M671" t="s">
        <v>22</v>
      </c>
      <c r="N671" t="s">
        <v>367</v>
      </c>
      <c r="O671">
        <v>14</v>
      </c>
      <c r="P671">
        <v>8</v>
      </c>
    </row>
    <row r="672" spans="2:16" x14ac:dyDescent="0.25">
      <c r="B672" t="s">
        <v>1627</v>
      </c>
      <c r="C672" t="s">
        <v>1628</v>
      </c>
      <c r="D672" t="s">
        <v>297</v>
      </c>
      <c r="E672" t="s">
        <v>302</v>
      </c>
      <c r="F672" t="s">
        <v>303</v>
      </c>
      <c r="G672" t="s">
        <v>275</v>
      </c>
      <c r="H672" t="s">
        <v>339</v>
      </c>
      <c r="I672">
        <v>52</v>
      </c>
      <c r="J672">
        <v>34623</v>
      </c>
      <c r="K672">
        <v>93103</v>
      </c>
      <c r="L672">
        <v>0</v>
      </c>
      <c r="M672" t="s">
        <v>23</v>
      </c>
      <c r="N672" t="s">
        <v>298</v>
      </c>
      <c r="O672">
        <v>30</v>
      </c>
      <c r="P672">
        <v>15</v>
      </c>
    </row>
    <row r="673" spans="2:16" x14ac:dyDescent="0.25">
      <c r="B673" t="s">
        <v>1629</v>
      </c>
      <c r="C673" t="s">
        <v>1630</v>
      </c>
      <c r="D673" t="s">
        <v>322</v>
      </c>
      <c r="E673" t="s">
        <v>323</v>
      </c>
      <c r="F673" t="s">
        <v>303</v>
      </c>
      <c r="G673" t="s">
        <v>275</v>
      </c>
      <c r="H673" t="s">
        <v>290</v>
      </c>
      <c r="I673">
        <v>56</v>
      </c>
      <c r="J673">
        <v>42291</v>
      </c>
      <c r="K673">
        <v>76272</v>
      </c>
      <c r="L673">
        <v>0</v>
      </c>
      <c r="M673" t="s">
        <v>23</v>
      </c>
      <c r="N673" t="s">
        <v>310</v>
      </c>
      <c r="O673">
        <v>9</v>
      </c>
      <c r="P673">
        <v>5.5</v>
      </c>
    </row>
    <row r="674" spans="2:16" x14ac:dyDescent="0.25">
      <c r="B674" t="s">
        <v>1631</v>
      </c>
      <c r="C674" t="s">
        <v>1632</v>
      </c>
      <c r="D674" t="s">
        <v>377</v>
      </c>
      <c r="E674" t="s">
        <v>288</v>
      </c>
      <c r="F674" t="s">
        <v>281</v>
      </c>
      <c r="G674" t="s">
        <v>275</v>
      </c>
      <c r="H674" t="s">
        <v>283</v>
      </c>
      <c r="I674">
        <v>48</v>
      </c>
      <c r="J674">
        <v>37796</v>
      </c>
      <c r="K674">
        <v>55760</v>
      </c>
      <c r="L674">
        <v>0</v>
      </c>
      <c r="M674" t="s">
        <v>23</v>
      </c>
      <c r="N674" t="s">
        <v>314</v>
      </c>
      <c r="O674">
        <v>21</v>
      </c>
      <c r="P674">
        <v>9.5</v>
      </c>
    </row>
    <row r="675" spans="2:16" x14ac:dyDescent="0.25">
      <c r="B675" t="s">
        <v>1633</v>
      </c>
      <c r="C675" t="s">
        <v>1634</v>
      </c>
      <c r="D675" t="s">
        <v>333</v>
      </c>
      <c r="E675" t="s">
        <v>313</v>
      </c>
      <c r="F675" t="s">
        <v>303</v>
      </c>
      <c r="G675" t="s">
        <v>275</v>
      </c>
      <c r="H675" t="s">
        <v>290</v>
      </c>
      <c r="I675">
        <v>36</v>
      </c>
      <c r="J675">
        <v>43843</v>
      </c>
      <c r="K675">
        <v>253294</v>
      </c>
      <c r="L675">
        <v>0.4</v>
      </c>
      <c r="M675" t="s">
        <v>23</v>
      </c>
      <c r="N675" t="s">
        <v>310</v>
      </c>
      <c r="O675">
        <v>4</v>
      </c>
      <c r="P675">
        <v>3</v>
      </c>
    </row>
    <row r="676" spans="2:16" x14ac:dyDescent="0.25">
      <c r="B676" t="s">
        <v>1635</v>
      </c>
      <c r="C676" t="s">
        <v>1636</v>
      </c>
      <c r="D676" t="s">
        <v>377</v>
      </c>
      <c r="E676" t="s">
        <v>288</v>
      </c>
      <c r="F676" t="s">
        <v>303</v>
      </c>
      <c r="G676" t="s">
        <v>282</v>
      </c>
      <c r="H676" t="s">
        <v>290</v>
      </c>
      <c r="I676">
        <v>60</v>
      </c>
      <c r="J676">
        <v>39310</v>
      </c>
      <c r="K676">
        <v>58671</v>
      </c>
      <c r="L676">
        <v>0</v>
      </c>
      <c r="M676" t="s">
        <v>23</v>
      </c>
      <c r="N676" t="s">
        <v>342</v>
      </c>
      <c r="O676">
        <v>17</v>
      </c>
      <c r="P676">
        <v>8</v>
      </c>
    </row>
    <row r="677" spans="2:16" x14ac:dyDescent="0.25">
      <c r="B677" t="s">
        <v>1637</v>
      </c>
      <c r="C677" t="s">
        <v>1638</v>
      </c>
      <c r="D677" t="s">
        <v>301</v>
      </c>
      <c r="E677" t="s">
        <v>302</v>
      </c>
      <c r="F677" t="s">
        <v>274</v>
      </c>
      <c r="G677" t="s">
        <v>275</v>
      </c>
      <c r="H677" t="s">
        <v>283</v>
      </c>
      <c r="I677">
        <v>40</v>
      </c>
      <c r="J677">
        <v>43175</v>
      </c>
      <c r="K677">
        <v>55457</v>
      </c>
      <c r="L677">
        <v>0</v>
      </c>
      <c r="M677" t="s">
        <v>23</v>
      </c>
      <c r="N677" t="s">
        <v>342</v>
      </c>
      <c r="O677">
        <v>6</v>
      </c>
      <c r="P677">
        <v>4</v>
      </c>
    </row>
    <row r="678" spans="2:16" x14ac:dyDescent="0.25">
      <c r="B678" t="s">
        <v>1639</v>
      </c>
      <c r="C678" t="s">
        <v>1640</v>
      </c>
      <c r="D678" t="s">
        <v>301</v>
      </c>
      <c r="E678" t="s">
        <v>302</v>
      </c>
      <c r="F678" t="s">
        <v>281</v>
      </c>
      <c r="G678" t="s">
        <v>275</v>
      </c>
      <c r="H678" t="s">
        <v>283</v>
      </c>
      <c r="I678">
        <v>63</v>
      </c>
      <c r="J678">
        <v>43004</v>
      </c>
      <c r="K678">
        <v>72340</v>
      </c>
      <c r="L678">
        <v>0</v>
      </c>
      <c r="M678" t="s">
        <v>23</v>
      </c>
      <c r="N678" t="s">
        <v>298</v>
      </c>
      <c r="O678">
        <v>7</v>
      </c>
      <c r="P678">
        <v>4</v>
      </c>
    </row>
    <row r="679" spans="2:16" x14ac:dyDescent="0.25">
      <c r="B679" t="s">
        <v>1641</v>
      </c>
      <c r="C679" t="s">
        <v>1642</v>
      </c>
      <c r="D679" t="s">
        <v>306</v>
      </c>
      <c r="E679" t="s">
        <v>334</v>
      </c>
      <c r="F679" t="s">
        <v>303</v>
      </c>
      <c r="G679" t="s">
        <v>275</v>
      </c>
      <c r="H679" t="s">
        <v>290</v>
      </c>
      <c r="I679">
        <v>29</v>
      </c>
      <c r="J679">
        <v>42676</v>
      </c>
      <c r="K679">
        <v>122054</v>
      </c>
      <c r="L679">
        <v>0.06</v>
      </c>
      <c r="M679" t="s">
        <v>23</v>
      </c>
      <c r="N679" t="s">
        <v>298</v>
      </c>
      <c r="O679">
        <v>8</v>
      </c>
      <c r="P679">
        <v>5.5</v>
      </c>
    </row>
    <row r="680" spans="2:16" x14ac:dyDescent="0.25">
      <c r="B680" t="s">
        <v>1643</v>
      </c>
      <c r="C680" t="s">
        <v>1644</v>
      </c>
      <c r="D680" t="s">
        <v>287</v>
      </c>
      <c r="E680" t="s">
        <v>273</v>
      </c>
      <c r="F680" t="s">
        <v>281</v>
      </c>
      <c r="G680" t="s">
        <v>275</v>
      </c>
      <c r="H680" t="s">
        <v>283</v>
      </c>
      <c r="I680">
        <v>27</v>
      </c>
      <c r="J680">
        <v>43103</v>
      </c>
      <c r="K680">
        <v>167100</v>
      </c>
      <c r="L680">
        <v>0.2</v>
      </c>
      <c r="M680" t="s">
        <v>22</v>
      </c>
      <c r="N680" t="s">
        <v>387</v>
      </c>
      <c r="O680">
        <v>6</v>
      </c>
      <c r="P680">
        <v>4</v>
      </c>
    </row>
    <row r="681" spans="2:16" x14ac:dyDescent="0.25">
      <c r="B681" t="s">
        <v>1645</v>
      </c>
      <c r="C681" t="s">
        <v>1646</v>
      </c>
      <c r="D681" t="s">
        <v>280</v>
      </c>
      <c r="E681" t="s">
        <v>273</v>
      </c>
      <c r="F681" t="s">
        <v>303</v>
      </c>
      <c r="G681" t="s">
        <v>275</v>
      </c>
      <c r="H681" t="s">
        <v>290</v>
      </c>
      <c r="I681">
        <v>53</v>
      </c>
      <c r="J681">
        <v>35543</v>
      </c>
      <c r="K681">
        <v>78153</v>
      </c>
      <c r="L681">
        <v>0</v>
      </c>
      <c r="M681" t="s">
        <v>23</v>
      </c>
      <c r="N681" t="s">
        <v>310</v>
      </c>
      <c r="O681">
        <v>27</v>
      </c>
      <c r="P681">
        <v>10</v>
      </c>
    </row>
    <row r="682" spans="2:16" x14ac:dyDescent="0.25">
      <c r="B682" t="s">
        <v>1647</v>
      </c>
      <c r="C682" t="s">
        <v>1648</v>
      </c>
      <c r="D682" t="s">
        <v>306</v>
      </c>
      <c r="E682" t="s">
        <v>288</v>
      </c>
      <c r="F682" t="s">
        <v>281</v>
      </c>
      <c r="G682" t="s">
        <v>275</v>
      </c>
      <c r="H682" t="s">
        <v>290</v>
      </c>
      <c r="I682">
        <v>37</v>
      </c>
      <c r="J682">
        <v>43935</v>
      </c>
      <c r="K682">
        <v>103524</v>
      </c>
      <c r="L682">
        <v>0.09</v>
      </c>
      <c r="M682" t="s">
        <v>23</v>
      </c>
      <c r="N682" t="s">
        <v>298</v>
      </c>
      <c r="O682">
        <v>4</v>
      </c>
      <c r="P682">
        <v>3</v>
      </c>
    </row>
    <row r="683" spans="2:16" x14ac:dyDescent="0.25">
      <c r="B683" t="s">
        <v>1649</v>
      </c>
      <c r="C683" t="s">
        <v>1650</v>
      </c>
      <c r="D683" t="s">
        <v>306</v>
      </c>
      <c r="E683" t="s">
        <v>273</v>
      </c>
      <c r="F683" t="s">
        <v>303</v>
      </c>
      <c r="G683" t="s">
        <v>282</v>
      </c>
      <c r="H683" t="s">
        <v>290</v>
      </c>
      <c r="I683">
        <v>30</v>
      </c>
      <c r="J683">
        <v>42952</v>
      </c>
      <c r="K683">
        <v>119906</v>
      </c>
      <c r="L683">
        <v>0.05</v>
      </c>
      <c r="M683" t="s">
        <v>23</v>
      </c>
      <c r="N683" t="s">
        <v>342</v>
      </c>
      <c r="O683">
        <v>7</v>
      </c>
      <c r="P683">
        <v>4</v>
      </c>
    </row>
    <row r="684" spans="2:16" x14ac:dyDescent="0.25">
      <c r="B684" t="s">
        <v>1651</v>
      </c>
      <c r="C684" t="s">
        <v>1652</v>
      </c>
      <c r="D684" t="s">
        <v>309</v>
      </c>
      <c r="E684" t="s">
        <v>334</v>
      </c>
      <c r="F684" t="s">
        <v>289</v>
      </c>
      <c r="G684" t="s">
        <v>275</v>
      </c>
      <c r="H684" t="s">
        <v>290</v>
      </c>
      <c r="I684">
        <v>28</v>
      </c>
      <c r="J684">
        <v>43847</v>
      </c>
      <c r="K684">
        <v>45061</v>
      </c>
      <c r="L684">
        <v>0</v>
      </c>
      <c r="M684" t="s">
        <v>23</v>
      </c>
      <c r="N684" t="s">
        <v>310</v>
      </c>
      <c r="O684">
        <v>4</v>
      </c>
      <c r="P684">
        <v>3</v>
      </c>
    </row>
    <row r="685" spans="2:16" x14ac:dyDescent="0.25">
      <c r="B685" t="s">
        <v>1653</v>
      </c>
      <c r="C685" t="s">
        <v>1654</v>
      </c>
      <c r="D685" t="s">
        <v>695</v>
      </c>
      <c r="E685" t="s">
        <v>273</v>
      </c>
      <c r="F685" t="s">
        <v>303</v>
      </c>
      <c r="G685" t="s">
        <v>282</v>
      </c>
      <c r="H685" t="s">
        <v>283</v>
      </c>
      <c r="I685">
        <v>51</v>
      </c>
      <c r="J685">
        <v>37638</v>
      </c>
      <c r="K685">
        <v>91399</v>
      </c>
      <c r="L685">
        <v>0</v>
      </c>
      <c r="M685" t="s">
        <v>23</v>
      </c>
      <c r="N685" t="s">
        <v>277</v>
      </c>
      <c r="O685">
        <v>21</v>
      </c>
      <c r="P685">
        <v>9.5</v>
      </c>
    </row>
    <row r="686" spans="2:16" x14ac:dyDescent="0.25">
      <c r="B686" t="s">
        <v>1655</v>
      </c>
      <c r="C686" t="s">
        <v>1656</v>
      </c>
      <c r="D686" t="s">
        <v>384</v>
      </c>
      <c r="E686" t="s">
        <v>273</v>
      </c>
      <c r="F686" t="s">
        <v>274</v>
      </c>
      <c r="G686" t="s">
        <v>282</v>
      </c>
      <c r="H686" t="s">
        <v>339</v>
      </c>
      <c r="I686">
        <v>28</v>
      </c>
      <c r="J686">
        <v>43006</v>
      </c>
      <c r="K686">
        <v>97336</v>
      </c>
      <c r="L686">
        <v>0</v>
      </c>
      <c r="M686" t="s">
        <v>23</v>
      </c>
      <c r="N686" t="s">
        <v>314</v>
      </c>
      <c r="O686">
        <v>7</v>
      </c>
      <c r="P686">
        <v>4</v>
      </c>
    </row>
    <row r="687" spans="2:16" x14ac:dyDescent="0.25">
      <c r="B687" t="s">
        <v>1574</v>
      </c>
      <c r="C687" t="s">
        <v>1657</v>
      </c>
      <c r="D687" t="s">
        <v>272</v>
      </c>
      <c r="E687" t="s">
        <v>313</v>
      </c>
      <c r="F687" t="s">
        <v>303</v>
      </c>
      <c r="G687" t="s">
        <v>275</v>
      </c>
      <c r="H687" t="s">
        <v>276</v>
      </c>
      <c r="I687">
        <v>31</v>
      </c>
      <c r="J687">
        <v>42755</v>
      </c>
      <c r="K687">
        <v>124629</v>
      </c>
      <c r="L687">
        <v>0.1</v>
      </c>
      <c r="M687" t="s">
        <v>23</v>
      </c>
      <c r="N687" t="s">
        <v>342</v>
      </c>
      <c r="O687">
        <v>7</v>
      </c>
      <c r="P687">
        <v>4</v>
      </c>
    </row>
    <row r="688" spans="2:16" x14ac:dyDescent="0.25">
      <c r="B688" t="s">
        <v>1658</v>
      </c>
      <c r="C688" t="s">
        <v>1659</v>
      </c>
      <c r="D688" t="s">
        <v>333</v>
      </c>
      <c r="E688" t="s">
        <v>319</v>
      </c>
      <c r="F688" t="s">
        <v>289</v>
      </c>
      <c r="G688" t="s">
        <v>275</v>
      </c>
      <c r="H688" t="s">
        <v>290</v>
      </c>
      <c r="I688">
        <v>28</v>
      </c>
      <c r="J688">
        <v>44402</v>
      </c>
      <c r="K688">
        <v>231850</v>
      </c>
      <c r="L688">
        <v>0.39</v>
      </c>
      <c r="M688" t="s">
        <v>23</v>
      </c>
      <c r="N688" t="s">
        <v>310</v>
      </c>
      <c r="O688">
        <v>3</v>
      </c>
      <c r="P688">
        <v>3</v>
      </c>
    </row>
    <row r="689" spans="2:16" x14ac:dyDescent="0.25">
      <c r="B689" t="s">
        <v>1660</v>
      </c>
      <c r="C689" t="s">
        <v>1661</v>
      </c>
      <c r="D689" t="s">
        <v>306</v>
      </c>
      <c r="E689" t="s">
        <v>313</v>
      </c>
      <c r="F689" t="s">
        <v>274</v>
      </c>
      <c r="G689" t="s">
        <v>282</v>
      </c>
      <c r="H689" t="s">
        <v>339</v>
      </c>
      <c r="I689">
        <v>34</v>
      </c>
      <c r="J689">
        <v>43255</v>
      </c>
      <c r="K689">
        <v>128329</v>
      </c>
      <c r="L689">
        <v>0.08</v>
      </c>
      <c r="M689" t="s">
        <v>23</v>
      </c>
      <c r="N689" t="s">
        <v>298</v>
      </c>
      <c r="O689">
        <v>6</v>
      </c>
      <c r="P689">
        <v>4</v>
      </c>
    </row>
    <row r="690" spans="2:16" x14ac:dyDescent="0.25">
      <c r="B690" t="s">
        <v>1662</v>
      </c>
      <c r="C690" t="s">
        <v>1663</v>
      </c>
      <c r="D690" t="s">
        <v>333</v>
      </c>
      <c r="E690" t="s">
        <v>334</v>
      </c>
      <c r="F690" t="s">
        <v>289</v>
      </c>
      <c r="G690" t="s">
        <v>282</v>
      </c>
      <c r="H690" t="s">
        <v>339</v>
      </c>
      <c r="I690">
        <v>44</v>
      </c>
      <c r="J690">
        <v>44283</v>
      </c>
      <c r="K690">
        <v>186033</v>
      </c>
      <c r="L690">
        <v>0.34</v>
      </c>
      <c r="M690" t="s">
        <v>27</v>
      </c>
      <c r="N690" t="s">
        <v>471</v>
      </c>
      <c r="O690">
        <v>3</v>
      </c>
      <c r="P690">
        <v>3</v>
      </c>
    </row>
    <row r="691" spans="2:16" x14ac:dyDescent="0.25">
      <c r="B691" t="s">
        <v>1664</v>
      </c>
      <c r="C691" t="s">
        <v>1665</v>
      </c>
      <c r="D691" t="s">
        <v>272</v>
      </c>
      <c r="E691" t="s">
        <v>334</v>
      </c>
      <c r="F691" t="s">
        <v>281</v>
      </c>
      <c r="G691" t="s">
        <v>282</v>
      </c>
      <c r="H691" t="s">
        <v>283</v>
      </c>
      <c r="I691">
        <v>60</v>
      </c>
      <c r="J691">
        <v>44403</v>
      </c>
      <c r="K691">
        <v>121480</v>
      </c>
      <c r="L691">
        <v>0.14000000000000001</v>
      </c>
      <c r="M691" t="s">
        <v>23</v>
      </c>
      <c r="N691" t="s">
        <v>298</v>
      </c>
      <c r="O691">
        <v>3</v>
      </c>
      <c r="P691">
        <v>3</v>
      </c>
    </row>
    <row r="692" spans="2:16" x14ac:dyDescent="0.25">
      <c r="B692" t="s">
        <v>1666</v>
      </c>
      <c r="C692" t="s">
        <v>1667</v>
      </c>
      <c r="D692" t="s">
        <v>287</v>
      </c>
      <c r="E692" t="s">
        <v>319</v>
      </c>
      <c r="F692" t="s">
        <v>289</v>
      </c>
      <c r="G692" t="s">
        <v>275</v>
      </c>
      <c r="H692" t="s">
        <v>290</v>
      </c>
      <c r="I692">
        <v>41</v>
      </c>
      <c r="J692">
        <v>40319</v>
      </c>
      <c r="K692">
        <v>153275</v>
      </c>
      <c r="L692">
        <v>0.24</v>
      </c>
      <c r="M692" t="s">
        <v>23</v>
      </c>
      <c r="N692" t="s">
        <v>342</v>
      </c>
      <c r="O692">
        <v>14</v>
      </c>
      <c r="P692">
        <v>8</v>
      </c>
    </row>
    <row r="693" spans="2:16" x14ac:dyDescent="0.25">
      <c r="B693" t="s">
        <v>1668</v>
      </c>
      <c r="C693" t="s">
        <v>1669</v>
      </c>
      <c r="D693" t="s">
        <v>297</v>
      </c>
      <c r="E693" t="s">
        <v>302</v>
      </c>
      <c r="F693" t="s">
        <v>274</v>
      </c>
      <c r="G693" t="s">
        <v>275</v>
      </c>
      <c r="H693" t="s">
        <v>283</v>
      </c>
      <c r="I693">
        <v>62</v>
      </c>
      <c r="J693">
        <v>43969</v>
      </c>
      <c r="K693">
        <v>97830</v>
      </c>
      <c r="L693">
        <v>0</v>
      </c>
      <c r="M693" t="s">
        <v>23</v>
      </c>
      <c r="N693" t="s">
        <v>314</v>
      </c>
      <c r="O693">
        <v>4</v>
      </c>
      <c r="P693">
        <v>3</v>
      </c>
    </row>
    <row r="694" spans="2:16" x14ac:dyDescent="0.25">
      <c r="B694" t="s">
        <v>1670</v>
      </c>
      <c r="C694" t="s">
        <v>1671</v>
      </c>
      <c r="D694" t="s">
        <v>333</v>
      </c>
      <c r="E694" t="s">
        <v>334</v>
      </c>
      <c r="F694" t="s">
        <v>303</v>
      </c>
      <c r="G694" t="s">
        <v>275</v>
      </c>
      <c r="H694" t="s">
        <v>339</v>
      </c>
      <c r="I694">
        <v>47</v>
      </c>
      <c r="J694">
        <v>36232</v>
      </c>
      <c r="K694">
        <v>239394</v>
      </c>
      <c r="L694">
        <v>0.32</v>
      </c>
      <c r="M694" t="s">
        <v>23</v>
      </c>
      <c r="N694" t="s">
        <v>314</v>
      </c>
      <c r="O694">
        <v>25</v>
      </c>
      <c r="P694">
        <v>10</v>
      </c>
    </row>
    <row r="695" spans="2:16" x14ac:dyDescent="0.25">
      <c r="B695" t="s">
        <v>920</v>
      </c>
      <c r="C695" t="s">
        <v>1672</v>
      </c>
      <c r="D695" t="s">
        <v>309</v>
      </c>
      <c r="E695" t="s">
        <v>288</v>
      </c>
      <c r="F695" t="s">
        <v>289</v>
      </c>
      <c r="G695" t="s">
        <v>275</v>
      </c>
      <c r="H695" t="s">
        <v>283</v>
      </c>
      <c r="I695">
        <v>62</v>
      </c>
      <c r="J695">
        <v>37519</v>
      </c>
      <c r="K695">
        <v>49738</v>
      </c>
      <c r="L695">
        <v>0</v>
      </c>
      <c r="M695" t="s">
        <v>22</v>
      </c>
      <c r="N695" t="s">
        <v>367</v>
      </c>
      <c r="O695">
        <v>22</v>
      </c>
      <c r="P695">
        <v>9.5</v>
      </c>
    </row>
    <row r="696" spans="2:16" x14ac:dyDescent="0.25">
      <c r="B696" t="s">
        <v>1673</v>
      </c>
      <c r="C696" t="s">
        <v>1674</v>
      </c>
      <c r="D696" t="s">
        <v>309</v>
      </c>
      <c r="E696" t="s">
        <v>313</v>
      </c>
      <c r="F696" t="s">
        <v>281</v>
      </c>
      <c r="G696" t="s">
        <v>275</v>
      </c>
      <c r="H696" t="s">
        <v>339</v>
      </c>
      <c r="I696">
        <v>33</v>
      </c>
      <c r="J696">
        <v>43247</v>
      </c>
      <c r="K696">
        <v>45049</v>
      </c>
      <c r="L696">
        <v>0</v>
      </c>
      <c r="M696" t="s">
        <v>23</v>
      </c>
      <c r="N696" t="s">
        <v>277</v>
      </c>
      <c r="O696">
        <v>6</v>
      </c>
      <c r="P696">
        <v>4</v>
      </c>
    </row>
    <row r="697" spans="2:16" x14ac:dyDescent="0.25">
      <c r="B697" t="s">
        <v>1675</v>
      </c>
      <c r="C697" t="s">
        <v>1676</v>
      </c>
      <c r="D697" t="s">
        <v>287</v>
      </c>
      <c r="E697" t="s">
        <v>288</v>
      </c>
      <c r="F697" t="s">
        <v>274</v>
      </c>
      <c r="G697" t="s">
        <v>275</v>
      </c>
      <c r="H697" t="s">
        <v>283</v>
      </c>
      <c r="I697">
        <v>27</v>
      </c>
      <c r="J697">
        <v>43977</v>
      </c>
      <c r="K697">
        <v>153628</v>
      </c>
      <c r="L697">
        <v>0.28999999999999998</v>
      </c>
      <c r="M697" t="s">
        <v>22</v>
      </c>
      <c r="N697" t="s">
        <v>284</v>
      </c>
      <c r="O697">
        <v>4</v>
      </c>
      <c r="P697">
        <v>3</v>
      </c>
    </row>
    <row r="698" spans="2:16" x14ac:dyDescent="0.25">
      <c r="B698" t="s">
        <v>1677</v>
      </c>
      <c r="C698" t="s">
        <v>1678</v>
      </c>
      <c r="D698" t="s">
        <v>272</v>
      </c>
      <c r="E698" t="s">
        <v>302</v>
      </c>
      <c r="F698" t="s">
        <v>281</v>
      </c>
      <c r="G698" t="s">
        <v>282</v>
      </c>
      <c r="H698" t="s">
        <v>283</v>
      </c>
      <c r="I698">
        <v>25</v>
      </c>
      <c r="J698">
        <v>44362</v>
      </c>
      <c r="K698">
        <v>142731</v>
      </c>
      <c r="L698">
        <v>0.11</v>
      </c>
      <c r="M698" t="s">
        <v>22</v>
      </c>
      <c r="N698" t="s">
        <v>328</v>
      </c>
      <c r="O698">
        <v>3</v>
      </c>
      <c r="P698">
        <v>3</v>
      </c>
    </row>
    <row r="699" spans="2:16" x14ac:dyDescent="0.25">
      <c r="B699" t="s">
        <v>1679</v>
      </c>
      <c r="C699" t="s">
        <v>1680</v>
      </c>
      <c r="D699" t="s">
        <v>272</v>
      </c>
      <c r="E699" t="s">
        <v>334</v>
      </c>
      <c r="F699" t="s">
        <v>289</v>
      </c>
      <c r="G699" t="s">
        <v>275</v>
      </c>
      <c r="H699" t="s">
        <v>339</v>
      </c>
      <c r="I699">
        <v>29</v>
      </c>
      <c r="J699">
        <v>43966</v>
      </c>
      <c r="K699">
        <v>137106</v>
      </c>
      <c r="L699">
        <v>0.12</v>
      </c>
      <c r="M699" t="s">
        <v>27</v>
      </c>
      <c r="N699" t="s">
        <v>471</v>
      </c>
      <c r="O699">
        <v>4</v>
      </c>
      <c r="P699">
        <v>3</v>
      </c>
    </row>
    <row r="700" spans="2:16" x14ac:dyDescent="0.25">
      <c r="B700" t="s">
        <v>505</v>
      </c>
      <c r="C700" t="s">
        <v>1681</v>
      </c>
      <c r="D700" t="s">
        <v>333</v>
      </c>
      <c r="E700" t="s">
        <v>288</v>
      </c>
      <c r="F700" t="s">
        <v>303</v>
      </c>
      <c r="G700" t="s">
        <v>275</v>
      </c>
      <c r="H700" t="s">
        <v>283</v>
      </c>
      <c r="I700">
        <v>54</v>
      </c>
      <c r="J700">
        <v>39330</v>
      </c>
      <c r="K700">
        <v>183239</v>
      </c>
      <c r="L700">
        <v>0.32</v>
      </c>
      <c r="M700" t="s">
        <v>23</v>
      </c>
      <c r="N700" t="s">
        <v>277</v>
      </c>
      <c r="O700">
        <v>17</v>
      </c>
      <c r="P700">
        <v>8</v>
      </c>
    </row>
    <row r="701" spans="2:16" x14ac:dyDescent="0.25">
      <c r="B701" t="s">
        <v>1273</v>
      </c>
      <c r="C701" t="s">
        <v>1682</v>
      </c>
      <c r="D701" t="s">
        <v>309</v>
      </c>
      <c r="E701" t="s">
        <v>313</v>
      </c>
      <c r="F701" t="s">
        <v>281</v>
      </c>
      <c r="G701" t="s">
        <v>275</v>
      </c>
      <c r="H701" t="s">
        <v>290</v>
      </c>
      <c r="I701">
        <v>28</v>
      </c>
      <c r="J701">
        <v>43610</v>
      </c>
      <c r="K701">
        <v>45819</v>
      </c>
      <c r="L701">
        <v>0</v>
      </c>
      <c r="M701" t="s">
        <v>23</v>
      </c>
      <c r="N701" t="s">
        <v>310</v>
      </c>
      <c r="O701">
        <v>5</v>
      </c>
      <c r="P701">
        <v>3</v>
      </c>
    </row>
    <row r="702" spans="2:16" x14ac:dyDescent="0.25">
      <c r="B702" t="s">
        <v>1683</v>
      </c>
      <c r="C702" t="s">
        <v>1684</v>
      </c>
      <c r="D702" t="s">
        <v>309</v>
      </c>
      <c r="E702" t="s">
        <v>313</v>
      </c>
      <c r="F702" t="s">
        <v>274</v>
      </c>
      <c r="G702" t="s">
        <v>275</v>
      </c>
      <c r="H702" t="s">
        <v>283</v>
      </c>
      <c r="I702">
        <v>54</v>
      </c>
      <c r="J702">
        <v>39080</v>
      </c>
      <c r="K702">
        <v>55518</v>
      </c>
      <c r="L702">
        <v>0</v>
      </c>
      <c r="M702" t="s">
        <v>23</v>
      </c>
      <c r="N702" t="s">
        <v>342</v>
      </c>
      <c r="O702">
        <v>17</v>
      </c>
      <c r="P702">
        <v>8</v>
      </c>
    </row>
    <row r="703" spans="2:16" x14ac:dyDescent="0.25">
      <c r="B703" t="s">
        <v>1685</v>
      </c>
      <c r="C703" t="s">
        <v>1686</v>
      </c>
      <c r="D703" t="s">
        <v>306</v>
      </c>
      <c r="E703" t="s">
        <v>334</v>
      </c>
      <c r="F703" t="s">
        <v>281</v>
      </c>
      <c r="G703" t="s">
        <v>275</v>
      </c>
      <c r="H703" t="s">
        <v>283</v>
      </c>
      <c r="I703">
        <v>50</v>
      </c>
      <c r="J703">
        <v>40979</v>
      </c>
      <c r="K703">
        <v>108134</v>
      </c>
      <c r="L703">
        <v>0.1</v>
      </c>
      <c r="M703" t="s">
        <v>22</v>
      </c>
      <c r="N703" t="s">
        <v>328</v>
      </c>
      <c r="O703">
        <v>12</v>
      </c>
      <c r="P703">
        <v>8</v>
      </c>
    </row>
    <row r="704" spans="2:16" x14ac:dyDescent="0.25">
      <c r="B704" t="s">
        <v>1687</v>
      </c>
      <c r="C704" t="s">
        <v>1688</v>
      </c>
      <c r="D704" t="s">
        <v>306</v>
      </c>
      <c r="E704" t="s">
        <v>334</v>
      </c>
      <c r="F704" t="s">
        <v>274</v>
      </c>
      <c r="G704" t="s">
        <v>275</v>
      </c>
      <c r="H704" t="s">
        <v>276</v>
      </c>
      <c r="I704">
        <v>55</v>
      </c>
      <c r="J704">
        <v>33958</v>
      </c>
      <c r="K704">
        <v>113950</v>
      </c>
      <c r="L704">
        <v>0.09</v>
      </c>
      <c r="M704" t="s">
        <v>23</v>
      </c>
      <c r="N704" t="s">
        <v>310</v>
      </c>
      <c r="O704">
        <v>31</v>
      </c>
      <c r="P704">
        <v>15</v>
      </c>
    </row>
    <row r="705" spans="2:16" x14ac:dyDescent="0.25">
      <c r="B705" t="s">
        <v>1321</v>
      </c>
      <c r="C705" t="s">
        <v>1689</v>
      </c>
      <c r="D705" t="s">
        <v>333</v>
      </c>
      <c r="E705" t="s">
        <v>334</v>
      </c>
      <c r="F705" t="s">
        <v>289</v>
      </c>
      <c r="G705" t="s">
        <v>275</v>
      </c>
      <c r="H705" t="s">
        <v>283</v>
      </c>
      <c r="I705">
        <v>52</v>
      </c>
      <c r="J705">
        <v>35886</v>
      </c>
      <c r="K705">
        <v>182035</v>
      </c>
      <c r="L705">
        <v>0.3</v>
      </c>
      <c r="M705" t="s">
        <v>23</v>
      </c>
      <c r="N705" t="s">
        <v>291</v>
      </c>
      <c r="O705">
        <v>26</v>
      </c>
      <c r="P705">
        <v>10</v>
      </c>
    </row>
    <row r="706" spans="2:16" x14ac:dyDescent="0.25">
      <c r="B706" t="s">
        <v>458</v>
      </c>
      <c r="C706" t="s">
        <v>1690</v>
      </c>
      <c r="D706" t="s">
        <v>287</v>
      </c>
      <c r="E706" t="s">
        <v>313</v>
      </c>
      <c r="F706" t="s">
        <v>289</v>
      </c>
      <c r="G706" t="s">
        <v>282</v>
      </c>
      <c r="H706" t="s">
        <v>283</v>
      </c>
      <c r="I706">
        <v>35</v>
      </c>
      <c r="J706">
        <v>42963</v>
      </c>
      <c r="K706">
        <v>181356</v>
      </c>
      <c r="L706">
        <v>0.23</v>
      </c>
      <c r="M706" t="s">
        <v>22</v>
      </c>
      <c r="N706" t="s">
        <v>367</v>
      </c>
      <c r="O706">
        <v>7</v>
      </c>
      <c r="P706">
        <v>4</v>
      </c>
    </row>
    <row r="707" spans="2:16" x14ac:dyDescent="0.25">
      <c r="B707" t="s">
        <v>1691</v>
      </c>
      <c r="C707" t="s">
        <v>1692</v>
      </c>
      <c r="D707" t="s">
        <v>301</v>
      </c>
      <c r="E707" t="s">
        <v>302</v>
      </c>
      <c r="F707" t="s">
        <v>303</v>
      </c>
      <c r="G707" t="s">
        <v>275</v>
      </c>
      <c r="H707" t="s">
        <v>276</v>
      </c>
      <c r="I707">
        <v>26</v>
      </c>
      <c r="J707">
        <v>43698</v>
      </c>
      <c r="K707">
        <v>66084</v>
      </c>
      <c r="L707">
        <v>0</v>
      </c>
      <c r="M707" t="s">
        <v>23</v>
      </c>
      <c r="N707" t="s">
        <v>277</v>
      </c>
      <c r="O707">
        <v>5</v>
      </c>
      <c r="P707">
        <v>3</v>
      </c>
    </row>
    <row r="708" spans="2:16" x14ac:dyDescent="0.25">
      <c r="B708" t="s">
        <v>1693</v>
      </c>
      <c r="C708" t="s">
        <v>1694</v>
      </c>
      <c r="D708" t="s">
        <v>625</v>
      </c>
      <c r="E708" t="s">
        <v>273</v>
      </c>
      <c r="F708" t="s">
        <v>289</v>
      </c>
      <c r="G708" t="s">
        <v>275</v>
      </c>
      <c r="H708" t="s">
        <v>339</v>
      </c>
      <c r="I708">
        <v>43</v>
      </c>
      <c r="J708">
        <v>40290</v>
      </c>
      <c r="K708">
        <v>76912</v>
      </c>
      <c r="L708">
        <v>0</v>
      </c>
      <c r="M708" t="s">
        <v>27</v>
      </c>
      <c r="N708" t="s">
        <v>471</v>
      </c>
      <c r="O708">
        <v>14</v>
      </c>
      <c r="P708">
        <v>8</v>
      </c>
    </row>
    <row r="709" spans="2:16" x14ac:dyDescent="0.25">
      <c r="B709" t="s">
        <v>1695</v>
      </c>
      <c r="C709" t="s">
        <v>1696</v>
      </c>
      <c r="D709" t="s">
        <v>476</v>
      </c>
      <c r="E709" t="s">
        <v>323</v>
      </c>
      <c r="F709" t="s">
        <v>274</v>
      </c>
      <c r="G709" t="s">
        <v>275</v>
      </c>
      <c r="H709" t="s">
        <v>283</v>
      </c>
      <c r="I709">
        <v>63</v>
      </c>
      <c r="J709">
        <v>43227</v>
      </c>
      <c r="K709">
        <v>67987</v>
      </c>
      <c r="L709">
        <v>0</v>
      </c>
      <c r="M709" t="s">
        <v>23</v>
      </c>
      <c r="N709" t="s">
        <v>310</v>
      </c>
      <c r="O709">
        <v>6</v>
      </c>
      <c r="P709">
        <v>4</v>
      </c>
    </row>
    <row r="710" spans="2:16" x14ac:dyDescent="0.25">
      <c r="B710" t="s">
        <v>1697</v>
      </c>
      <c r="C710" t="s">
        <v>1698</v>
      </c>
      <c r="D710" t="s">
        <v>377</v>
      </c>
      <c r="E710" t="s">
        <v>334</v>
      </c>
      <c r="F710" t="s">
        <v>281</v>
      </c>
      <c r="G710" t="s">
        <v>282</v>
      </c>
      <c r="H710" t="s">
        <v>290</v>
      </c>
      <c r="I710">
        <v>65</v>
      </c>
      <c r="J710">
        <v>38584</v>
      </c>
      <c r="K710">
        <v>59833</v>
      </c>
      <c r="L710">
        <v>0</v>
      </c>
      <c r="M710" t="s">
        <v>23</v>
      </c>
      <c r="N710" t="s">
        <v>342</v>
      </c>
      <c r="O710">
        <v>19</v>
      </c>
      <c r="P710">
        <v>9.5</v>
      </c>
    </row>
    <row r="711" spans="2:16" x14ac:dyDescent="0.25">
      <c r="B711" t="s">
        <v>1699</v>
      </c>
      <c r="C711" t="s">
        <v>1700</v>
      </c>
      <c r="D711" t="s">
        <v>272</v>
      </c>
      <c r="E711" t="s">
        <v>334</v>
      </c>
      <c r="F711" t="s">
        <v>289</v>
      </c>
      <c r="G711" t="s">
        <v>282</v>
      </c>
      <c r="H711" t="s">
        <v>283</v>
      </c>
      <c r="I711">
        <v>45</v>
      </c>
      <c r="J711">
        <v>38453</v>
      </c>
      <c r="K711">
        <v>128468</v>
      </c>
      <c r="L711">
        <v>0.11</v>
      </c>
      <c r="M711" t="s">
        <v>23</v>
      </c>
      <c r="N711" t="s">
        <v>291</v>
      </c>
      <c r="O711">
        <v>19</v>
      </c>
      <c r="P711">
        <v>9.5</v>
      </c>
    </row>
    <row r="712" spans="2:16" x14ac:dyDescent="0.25">
      <c r="B712" t="s">
        <v>839</v>
      </c>
      <c r="C712" t="s">
        <v>1701</v>
      </c>
      <c r="D712" t="s">
        <v>306</v>
      </c>
      <c r="E712" t="s">
        <v>302</v>
      </c>
      <c r="F712" t="s">
        <v>303</v>
      </c>
      <c r="G712" t="s">
        <v>282</v>
      </c>
      <c r="H712" t="s">
        <v>276</v>
      </c>
      <c r="I712">
        <v>42</v>
      </c>
      <c r="J712">
        <v>40692</v>
      </c>
      <c r="K712">
        <v>102440</v>
      </c>
      <c r="L712">
        <v>0.06</v>
      </c>
      <c r="M712" t="s">
        <v>23</v>
      </c>
      <c r="N712" t="s">
        <v>291</v>
      </c>
      <c r="O712">
        <v>13</v>
      </c>
      <c r="P712">
        <v>8</v>
      </c>
    </row>
    <row r="713" spans="2:16" x14ac:dyDescent="0.25">
      <c r="B713" t="s">
        <v>1702</v>
      </c>
      <c r="C713" t="s">
        <v>1703</v>
      </c>
      <c r="D713" t="s">
        <v>333</v>
      </c>
      <c r="E713" t="s">
        <v>273</v>
      </c>
      <c r="F713" t="s">
        <v>289</v>
      </c>
      <c r="G713" t="s">
        <v>282</v>
      </c>
      <c r="H713" t="s">
        <v>276</v>
      </c>
      <c r="I713">
        <v>59</v>
      </c>
      <c r="J713">
        <v>40542</v>
      </c>
      <c r="K713">
        <v>246619</v>
      </c>
      <c r="L713">
        <v>0.36</v>
      </c>
      <c r="M713" t="s">
        <v>23</v>
      </c>
      <c r="N713" t="s">
        <v>310</v>
      </c>
      <c r="O713">
        <v>13</v>
      </c>
      <c r="P713">
        <v>8</v>
      </c>
    </row>
    <row r="714" spans="2:16" x14ac:dyDescent="0.25">
      <c r="B714" t="s">
        <v>1704</v>
      </c>
      <c r="C714" t="s">
        <v>1705</v>
      </c>
      <c r="D714" t="s">
        <v>306</v>
      </c>
      <c r="E714" t="s">
        <v>319</v>
      </c>
      <c r="F714" t="s">
        <v>303</v>
      </c>
      <c r="G714" t="s">
        <v>275</v>
      </c>
      <c r="H714" t="s">
        <v>339</v>
      </c>
      <c r="I714">
        <v>42</v>
      </c>
      <c r="J714">
        <v>43058</v>
      </c>
      <c r="K714">
        <v>101143</v>
      </c>
      <c r="L714">
        <v>0.06</v>
      </c>
      <c r="M714" t="s">
        <v>23</v>
      </c>
      <c r="N714" t="s">
        <v>310</v>
      </c>
      <c r="O714">
        <v>7</v>
      </c>
      <c r="P714">
        <v>4</v>
      </c>
    </row>
    <row r="715" spans="2:16" x14ac:dyDescent="0.25">
      <c r="B715" t="s">
        <v>1706</v>
      </c>
      <c r="C715" t="s">
        <v>1707</v>
      </c>
      <c r="D715" t="s">
        <v>437</v>
      </c>
      <c r="E715" t="s">
        <v>319</v>
      </c>
      <c r="F715" t="s">
        <v>281</v>
      </c>
      <c r="G715" t="s">
        <v>275</v>
      </c>
      <c r="H715" t="s">
        <v>339</v>
      </c>
      <c r="I715">
        <v>45</v>
      </c>
      <c r="J715">
        <v>38639</v>
      </c>
      <c r="K715">
        <v>51404</v>
      </c>
      <c r="L715">
        <v>0</v>
      </c>
      <c r="M715" t="s">
        <v>27</v>
      </c>
      <c r="N715" t="s">
        <v>347</v>
      </c>
      <c r="O715">
        <v>19</v>
      </c>
      <c r="P715">
        <v>9.5</v>
      </c>
    </row>
    <row r="716" spans="2:16" x14ac:dyDescent="0.25">
      <c r="B716" t="s">
        <v>1708</v>
      </c>
      <c r="C716" t="s">
        <v>1709</v>
      </c>
      <c r="D716" t="s">
        <v>428</v>
      </c>
      <c r="E716" t="s">
        <v>323</v>
      </c>
      <c r="F716" t="s">
        <v>289</v>
      </c>
      <c r="G716" t="s">
        <v>282</v>
      </c>
      <c r="H716" t="s">
        <v>290</v>
      </c>
      <c r="I716">
        <v>45</v>
      </c>
      <c r="J716">
        <v>42329</v>
      </c>
      <c r="K716">
        <v>87292</v>
      </c>
      <c r="L716">
        <v>0</v>
      </c>
      <c r="M716" t="s">
        <v>23</v>
      </c>
      <c r="N716" t="s">
        <v>342</v>
      </c>
      <c r="O716">
        <v>9</v>
      </c>
      <c r="P716">
        <v>5.5</v>
      </c>
    </row>
    <row r="717" spans="2:16" x14ac:dyDescent="0.25">
      <c r="B717" t="s">
        <v>1710</v>
      </c>
      <c r="C717" t="s">
        <v>1711</v>
      </c>
      <c r="D717" t="s">
        <v>287</v>
      </c>
      <c r="E717" t="s">
        <v>334</v>
      </c>
      <c r="F717" t="s">
        <v>289</v>
      </c>
      <c r="G717" t="s">
        <v>275</v>
      </c>
      <c r="H717" t="s">
        <v>283</v>
      </c>
      <c r="I717">
        <v>28</v>
      </c>
      <c r="J717">
        <v>43810</v>
      </c>
      <c r="K717">
        <v>182321</v>
      </c>
      <c r="L717">
        <v>0.28000000000000003</v>
      </c>
      <c r="M717" t="s">
        <v>22</v>
      </c>
      <c r="N717" t="s">
        <v>367</v>
      </c>
      <c r="O717">
        <v>5</v>
      </c>
      <c r="P717">
        <v>3</v>
      </c>
    </row>
    <row r="718" spans="2:16" x14ac:dyDescent="0.25">
      <c r="B718" t="s">
        <v>1574</v>
      </c>
      <c r="C718" t="s">
        <v>1712</v>
      </c>
      <c r="D718" t="s">
        <v>583</v>
      </c>
      <c r="E718" t="s">
        <v>273</v>
      </c>
      <c r="F718" t="s">
        <v>303</v>
      </c>
      <c r="G718" t="s">
        <v>282</v>
      </c>
      <c r="H718" t="s">
        <v>290</v>
      </c>
      <c r="I718">
        <v>51</v>
      </c>
      <c r="J718">
        <v>41697</v>
      </c>
      <c r="K718">
        <v>53929</v>
      </c>
      <c r="L718">
        <v>0</v>
      </c>
      <c r="M718" t="s">
        <v>23</v>
      </c>
      <c r="N718" t="s">
        <v>310</v>
      </c>
      <c r="O718">
        <v>10</v>
      </c>
      <c r="P718">
        <v>5.5</v>
      </c>
    </row>
    <row r="719" spans="2:16" x14ac:dyDescent="0.25">
      <c r="B719" t="s">
        <v>1713</v>
      </c>
      <c r="C719" t="s">
        <v>1714</v>
      </c>
      <c r="D719" t="s">
        <v>333</v>
      </c>
      <c r="E719" t="s">
        <v>313</v>
      </c>
      <c r="F719" t="s">
        <v>281</v>
      </c>
      <c r="G719" t="s">
        <v>275</v>
      </c>
      <c r="H719" t="s">
        <v>283</v>
      </c>
      <c r="I719">
        <v>38</v>
      </c>
      <c r="J719">
        <v>41256</v>
      </c>
      <c r="K719">
        <v>191571</v>
      </c>
      <c r="L719">
        <v>0.32</v>
      </c>
      <c r="M719" t="s">
        <v>23</v>
      </c>
      <c r="N719" t="s">
        <v>314</v>
      </c>
      <c r="O719">
        <v>12</v>
      </c>
      <c r="P719">
        <v>8</v>
      </c>
    </row>
    <row r="720" spans="2:16" x14ac:dyDescent="0.25">
      <c r="B720" t="s">
        <v>1715</v>
      </c>
      <c r="C720" t="s">
        <v>1716</v>
      </c>
      <c r="D720" t="s">
        <v>272</v>
      </c>
      <c r="E720" t="s">
        <v>313</v>
      </c>
      <c r="F720" t="s">
        <v>303</v>
      </c>
      <c r="G720" t="s">
        <v>275</v>
      </c>
      <c r="H720" t="s">
        <v>290</v>
      </c>
      <c r="I720">
        <v>62</v>
      </c>
      <c r="J720">
        <v>39843</v>
      </c>
      <c r="K720">
        <v>150555</v>
      </c>
      <c r="L720">
        <v>0.13</v>
      </c>
      <c r="M720" t="s">
        <v>23</v>
      </c>
      <c r="N720" t="s">
        <v>298</v>
      </c>
      <c r="O720">
        <v>15</v>
      </c>
      <c r="P720">
        <v>8</v>
      </c>
    </row>
    <row r="721" spans="2:16" x14ac:dyDescent="0.25">
      <c r="B721" t="s">
        <v>1717</v>
      </c>
      <c r="C721" t="s">
        <v>1718</v>
      </c>
      <c r="D721" t="s">
        <v>306</v>
      </c>
      <c r="E721" t="s">
        <v>288</v>
      </c>
      <c r="F721" t="s">
        <v>303</v>
      </c>
      <c r="G721" t="s">
        <v>282</v>
      </c>
      <c r="H721" t="s">
        <v>283</v>
      </c>
      <c r="I721">
        <v>52</v>
      </c>
      <c r="J721">
        <v>40091</v>
      </c>
      <c r="K721">
        <v>122890</v>
      </c>
      <c r="L721">
        <v>7.0000000000000007E-2</v>
      </c>
      <c r="M721" t="s">
        <v>22</v>
      </c>
      <c r="N721" t="s">
        <v>328</v>
      </c>
      <c r="O721">
        <v>15</v>
      </c>
      <c r="P721">
        <v>8</v>
      </c>
    </row>
    <row r="722" spans="2:16" x14ac:dyDescent="0.25">
      <c r="B722" t="s">
        <v>1719</v>
      </c>
      <c r="C722" t="s">
        <v>1720</v>
      </c>
      <c r="D722" t="s">
        <v>333</v>
      </c>
      <c r="E722" t="s">
        <v>288</v>
      </c>
      <c r="F722" t="s">
        <v>274</v>
      </c>
      <c r="G722" t="s">
        <v>282</v>
      </c>
      <c r="H722" t="s">
        <v>283</v>
      </c>
      <c r="I722">
        <v>52</v>
      </c>
      <c r="J722">
        <v>35576</v>
      </c>
      <c r="K722">
        <v>216999</v>
      </c>
      <c r="L722">
        <v>0.37</v>
      </c>
      <c r="M722" t="s">
        <v>23</v>
      </c>
      <c r="N722" t="s">
        <v>310</v>
      </c>
      <c r="O722">
        <v>27</v>
      </c>
      <c r="P722">
        <v>10</v>
      </c>
    </row>
    <row r="723" spans="2:16" x14ac:dyDescent="0.25">
      <c r="B723" t="s">
        <v>1721</v>
      </c>
      <c r="C723" t="s">
        <v>1722</v>
      </c>
      <c r="D723" t="s">
        <v>306</v>
      </c>
      <c r="E723" t="s">
        <v>319</v>
      </c>
      <c r="F723" t="s">
        <v>303</v>
      </c>
      <c r="G723" t="s">
        <v>282</v>
      </c>
      <c r="H723" t="s">
        <v>283</v>
      </c>
      <c r="I723">
        <v>48</v>
      </c>
      <c r="J723">
        <v>42201</v>
      </c>
      <c r="K723">
        <v>110565</v>
      </c>
      <c r="L723">
        <v>0.09</v>
      </c>
      <c r="M723" t="s">
        <v>22</v>
      </c>
      <c r="N723" t="s">
        <v>367</v>
      </c>
      <c r="O723">
        <v>9</v>
      </c>
      <c r="P723">
        <v>5.5</v>
      </c>
    </row>
    <row r="724" spans="2:16" x14ac:dyDescent="0.25">
      <c r="B724" t="s">
        <v>1723</v>
      </c>
      <c r="C724" t="s">
        <v>1724</v>
      </c>
      <c r="D724" t="s">
        <v>372</v>
      </c>
      <c r="E724" t="s">
        <v>273</v>
      </c>
      <c r="F724" t="s">
        <v>289</v>
      </c>
      <c r="G724" t="s">
        <v>282</v>
      </c>
      <c r="H724" t="s">
        <v>290</v>
      </c>
      <c r="I724">
        <v>38</v>
      </c>
      <c r="J724">
        <v>42113</v>
      </c>
      <c r="K724">
        <v>48762</v>
      </c>
      <c r="L724">
        <v>0</v>
      </c>
      <c r="M724" t="s">
        <v>23</v>
      </c>
      <c r="N724" t="s">
        <v>277</v>
      </c>
      <c r="O724">
        <v>9</v>
      </c>
      <c r="P724">
        <v>5.5</v>
      </c>
    </row>
    <row r="725" spans="2:16" x14ac:dyDescent="0.25">
      <c r="B725" t="s">
        <v>1725</v>
      </c>
      <c r="C725" t="s">
        <v>1726</v>
      </c>
      <c r="D725" t="s">
        <v>530</v>
      </c>
      <c r="E725" t="s">
        <v>323</v>
      </c>
      <c r="F725" t="s">
        <v>289</v>
      </c>
      <c r="G725" t="s">
        <v>275</v>
      </c>
      <c r="H725" t="s">
        <v>283</v>
      </c>
      <c r="I725">
        <v>51</v>
      </c>
      <c r="J725">
        <v>42777</v>
      </c>
      <c r="K725">
        <v>87036</v>
      </c>
      <c r="L725">
        <v>0</v>
      </c>
      <c r="M725" t="s">
        <v>22</v>
      </c>
      <c r="N725" t="s">
        <v>284</v>
      </c>
      <c r="O725">
        <v>7</v>
      </c>
      <c r="P725">
        <v>4</v>
      </c>
    </row>
    <row r="726" spans="2:16" x14ac:dyDescent="0.25">
      <c r="B726" t="s">
        <v>1727</v>
      </c>
      <c r="C726" t="s">
        <v>1728</v>
      </c>
      <c r="D726" t="s">
        <v>287</v>
      </c>
      <c r="E726" t="s">
        <v>334</v>
      </c>
      <c r="F726" t="s">
        <v>289</v>
      </c>
      <c r="G726" t="s">
        <v>282</v>
      </c>
      <c r="H726" t="s">
        <v>290</v>
      </c>
      <c r="I726">
        <v>32</v>
      </c>
      <c r="J726">
        <v>42702</v>
      </c>
      <c r="K726">
        <v>177443</v>
      </c>
      <c r="L726">
        <v>0.16</v>
      </c>
      <c r="M726" t="s">
        <v>23</v>
      </c>
      <c r="N726" t="s">
        <v>277</v>
      </c>
      <c r="O726">
        <v>8</v>
      </c>
      <c r="P726">
        <v>5.5</v>
      </c>
    </row>
    <row r="727" spans="2:16" x14ac:dyDescent="0.25">
      <c r="B727" t="s">
        <v>1729</v>
      </c>
      <c r="C727" t="s">
        <v>1730</v>
      </c>
      <c r="D727" t="s">
        <v>384</v>
      </c>
      <c r="E727" t="s">
        <v>273</v>
      </c>
      <c r="F727" t="s">
        <v>274</v>
      </c>
      <c r="G727" t="s">
        <v>275</v>
      </c>
      <c r="H727" t="s">
        <v>283</v>
      </c>
      <c r="I727">
        <v>36</v>
      </c>
      <c r="J727">
        <v>42489</v>
      </c>
      <c r="K727">
        <v>75862</v>
      </c>
      <c r="L727">
        <v>0</v>
      </c>
      <c r="M727" t="s">
        <v>23</v>
      </c>
      <c r="N727" t="s">
        <v>314</v>
      </c>
      <c r="O727">
        <v>8</v>
      </c>
      <c r="P727">
        <v>5.5</v>
      </c>
    </row>
    <row r="728" spans="2:16" x14ac:dyDescent="0.25">
      <c r="B728" t="s">
        <v>1731</v>
      </c>
      <c r="C728" t="s">
        <v>1732</v>
      </c>
      <c r="D728" t="s">
        <v>396</v>
      </c>
      <c r="E728" t="s">
        <v>319</v>
      </c>
      <c r="F728" t="s">
        <v>274</v>
      </c>
      <c r="G728" t="s">
        <v>275</v>
      </c>
      <c r="H728" t="s">
        <v>283</v>
      </c>
      <c r="I728">
        <v>45</v>
      </c>
      <c r="J728">
        <v>43581</v>
      </c>
      <c r="K728">
        <v>90870</v>
      </c>
      <c r="L728">
        <v>0</v>
      </c>
      <c r="M728" t="s">
        <v>23</v>
      </c>
      <c r="N728" t="s">
        <v>291</v>
      </c>
      <c r="O728">
        <v>5</v>
      </c>
      <c r="P728">
        <v>3</v>
      </c>
    </row>
    <row r="729" spans="2:16" x14ac:dyDescent="0.25">
      <c r="B729" t="s">
        <v>1733</v>
      </c>
      <c r="C729" t="s">
        <v>1734</v>
      </c>
      <c r="D729" t="s">
        <v>366</v>
      </c>
      <c r="E729" t="s">
        <v>323</v>
      </c>
      <c r="F729" t="s">
        <v>303</v>
      </c>
      <c r="G729" t="s">
        <v>275</v>
      </c>
      <c r="H729" t="s">
        <v>283</v>
      </c>
      <c r="I729">
        <v>32</v>
      </c>
      <c r="J729">
        <v>41977</v>
      </c>
      <c r="K729">
        <v>99202</v>
      </c>
      <c r="L729">
        <v>0.11</v>
      </c>
      <c r="M729" t="s">
        <v>23</v>
      </c>
      <c r="N729" t="s">
        <v>298</v>
      </c>
      <c r="O729">
        <v>10</v>
      </c>
      <c r="P729">
        <v>5.5</v>
      </c>
    </row>
    <row r="730" spans="2:16" x14ac:dyDescent="0.25">
      <c r="B730" t="s">
        <v>1735</v>
      </c>
      <c r="C730" t="s">
        <v>1736</v>
      </c>
      <c r="D730" t="s">
        <v>297</v>
      </c>
      <c r="E730" t="s">
        <v>334</v>
      </c>
      <c r="F730" t="s">
        <v>303</v>
      </c>
      <c r="G730" t="s">
        <v>282</v>
      </c>
      <c r="H730" t="s">
        <v>283</v>
      </c>
      <c r="I730">
        <v>45</v>
      </c>
      <c r="J730">
        <v>39347</v>
      </c>
      <c r="K730">
        <v>92293</v>
      </c>
      <c r="L730">
        <v>0</v>
      </c>
      <c r="M730" t="s">
        <v>22</v>
      </c>
      <c r="N730" t="s">
        <v>387</v>
      </c>
      <c r="O730">
        <v>17</v>
      </c>
      <c r="P730">
        <v>8</v>
      </c>
    </row>
    <row r="731" spans="2:16" x14ac:dyDescent="0.25">
      <c r="B731" t="s">
        <v>1737</v>
      </c>
      <c r="C731" t="s">
        <v>1738</v>
      </c>
      <c r="D731" t="s">
        <v>625</v>
      </c>
      <c r="E731" t="s">
        <v>273</v>
      </c>
      <c r="F731" t="s">
        <v>303</v>
      </c>
      <c r="G731" t="s">
        <v>282</v>
      </c>
      <c r="H731" t="s">
        <v>290</v>
      </c>
      <c r="I731">
        <v>54</v>
      </c>
      <c r="J731">
        <v>33785</v>
      </c>
      <c r="K731">
        <v>63196</v>
      </c>
      <c r="L731">
        <v>0</v>
      </c>
      <c r="M731" t="s">
        <v>23</v>
      </c>
      <c r="N731" t="s">
        <v>291</v>
      </c>
      <c r="O731">
        <v>32</v>
      </c>
      <c r="P731">
        <v>15</v>
      </c>
    </row>
    <row r="732" spans="2:16" x14ac:dyDescent="0.25">
      <c r="B732" t="s">
        <v>1739</v>
      </c>
      <c r="C732" t="s">
        <v>1740</v>
      </c>
      <c r="D732" t="s">
        <v>530</v>
      </c>
      <c r="E732" t="s">
        <v>323</v>
      </c>
      <c r="F732" t="s">
        <v>289</v>
      </c>
      <c r="G732" t="s">
        <v>275</v>
      </c>
      <c r="H732" t="s">
        <v>283</v>
      </c>
      <c r="I732">
        <v>48</v>
      </c>
      <c r="J732">
        <v>41032</v>
      </c>
      <c r="K732">
        <v>65340</v>
      </c>
      <c r="L732">
        <v>0</v>
      </c>
      <c r="M732" t="s">
        <v>22</v>
      </c>
      <c r="N732" t="s">
        <v>328</v>
      </c>
      <c r="O732">
        <v>12</v>
      </c>
      <c r="P732">
        <v>8</v>
      </c>
    </row>
    <row r="733" spans="2:16" x14ac:dyDescent="0.25">
      <c r="B733" t="s">
        <v>1741</v>
      </c>
      <c r="C733" t="s">
        <v>1742</v>
      </c>
      <c r="D733" t="s">
        <v>333</v>
      </c>
      <c r="E733" t="s">
        <v>334</v>
      </c>
      <c r="F733" t="s">
        <v>303</v>
      </c>
      <c r="G733" t="s">
        <v>282</v>
      </c>
      <c r="H733" t="s">
        <v>283</v>
      </c>
      <c r="I733">
        <v>45</v>
      </c>
      <c r="J733">
        <v>42271</v>
      </c>
      <c r="K733">
        <v>202680</v>
      </c>
      <c r="L733">
        <v>0.32</v>
      </c>
      <c r="M733" t="s">
        <v>23</v>
      </c>
      <c r="N733" t="s">
        <v>298</v>
      </c>
      <c r="O733">
        <v>9</v>
      </c>
      <c r="P733">
        <v>5.5</v>
      </c>
    </row>
    <row r="734" spans="2:16" x14ac:dyDescent="0.25">
      <c r="B734" t="s">
        <v>1743</v>
      </c>
      <c r="C734" t="s">
        <v>1744</v>
      </c>
      <c r="D734" t="s">
        <v>294</v>
      </c>
      <c r="E734" t="s">
        <v>273</v>
      </c>
      <c r="F734" t="s">
        <v>281</v>
      </c>
      <c r="G734" t="s">
        <v>275</v>
      </c>
      <c r="H734" t="s">
        <v>339</v>
      </c>
      <c r="I734">
        <v>46</v>
      </c>
      <c r="J734">
        <v>42849</v>
      </c>
      <c r="K734">
        <v>77461</v>
      </c>
      <c r="L734">
        <v>0.09</v>
      </c>
      <c r="M734" t="s">
        <v>27</v>
      </c>
      <c r="N734" t="s">
        <v>471</v>
      </c>
      <c r="O734">
        <v>7</v>
      </c>
      <c r="P734">
        <v>4</v>
      </c>
    </row>
    <row r="735" spans="2:16" x14ac:dyDescent="0.25">
      <c r="B735" t="s">
        <v>1745</v>
      </c>
      <c r="C735" t="s">
        <v>1746</v>
      </c>
      <c r="D735" t="s">
        <v>434</v>
      </c>
      <c r="E735" t="s">
        <v>323</v>
      </c>
      <c r="F735" t="s">
        <v>274</v>
      </c>
      <c r="G735" t="s">
        <v>275</v>
      </c>
      <c r="H735" t="s">
        <v>283</v>
      </c>
      <c r="I735">
        <v>40</v>
      </c>
      <c r="J735">
        <v>42622</v>
      </c>
      <c r="K735">
        <v>109680</v>
      </c>
      <c r="L735">
        <v>0</v>
      </c>
      <c r="M735" t="s">
        <v>22</v>
      </c>
      <c r="N735" t="s">
        <v>387</v>
      </c>
      <c r="O735">
        <v>8</v>
      </c>
      <c r="P735">
        <v>5.5</v>
      </c>
    </row>
    <row r="736" spans="2:16" x14ac:dyDescent="0.25">
      <c r="B736" t="s">
        <v>608</v>
      </c>
      <c r="C736" t="s">
        <v>1747</v>
      </c>
      <c r="D736" t="s">
        <v>287</v>
      </c>
      <c r="E736" t="s">
        <v>302</v>
      </c>
      <c r="F736" t="s">
        <v>281</v>
      </c>
      <c r="G736" t="s">
        <v>275</v>
      </c>
      <c r="H736" t="s">
        <v>276</v>
      </c>
      <c r="I736">
        <v>61</v>
      </c>
      <c r="J736">
        <v>35661</v>
      </c>
      <c r="K736">
        <v>159567</v>
      </c>
      <c r="L736">
        <v>0.28000000000000003</v>
      </c>
      <c r="M736" t="s">
        <v>23</v>
      </c>
      <c r="N736" t="s">
        <v>298</v>
      </c>
      <c r="O736">
        <v>27</v>
      </c>
      <c r="P736">
        <v>10</v>
      </c>
    </row>
    <row r="737" spans="2:16" x14ac:dyDescent="0.25">
      <c r="B737" t="s">
        <v>1748</v>
      </c>
      <c r="C737" t="s">
        <v>1749</v>
      </c>
      <c r="D737" t="s">
        <v>530</v>
      </c>
      <c r="E737" t="s">
        <v>323</v>
      </c>
      <c r="F737" t="s">
        <v>289</v>
      </c>
      <c r="G737" t="s">
        <v>282</v>
      </c>
      <c r="H737" t="s">
        <v>339</v>
      </c>
      <c r="I737">
        <v>54</v>
      </c>
      <c r="J737">
        <v>41237</v>
      </c>
      <c r="K737">
        <v>94407</v>
      </c>
      <c r="L737">
        <v>0</v>
      </c>
      <c r="M737" t="s">
        <v>27</v>
      </c>
      <c r="N737" t="s">
        <v>471</v>
      </c>
      <c r="O737">
        <v>12</v>
      </c>
      <c r="P737">
        <v>8</v>
      </c>
    </row>
    <row r="738" spans="2:16" x14ac:dyDescent="0.25">
      <c r="B738" t="s">
        <v>1750</v>
      </c>
      <c r="C738" t="s">
        <v>1751</v>
      </c>
      <c r="D738" t="s">
        <v>333</v>
      </c>
      <c r="E738" t="s">
        <v>319</v>
      </c>
      <c r="F738" t="s">
        <v>303</v>
      </c>
      <c r="G738" t="s">
        <v>282</v>
      </c>
      <c r="H738" t="s">
        <v>339</v>
      </c>
      <c r="I738">
        <v>62</v>
      </c>
      <c r="J738">
        <v>37484</v>
      </c>
      <c r="K738">
        <v>234594</v>
      </c>
      <c r="L738">
        <v>0.33</v>
      </c>
      <c r="M738" t="s">
        <v>23</v>
      </c>
      <c r="N738" t="s">
        <v>277</v>
      </c>
      <c r="O738">
        <v>22</v>
      </c>
      <c r="P738">
        <v>9.5</v>
      </c>
    </row>
    <row r="739" spans="2:16" x14ac:dyDescent="0.25">
      <c r="B739" t="s">
        <v>1752</v>
      </c>
      <c r="C739" t="s">
        <v>1753</v>
      </c>
      <c r="D739" t="s">
        <v>583</v>
      </c>
      <c r="E739" t="s">
        <v>273</v>
      </c>
      <c r="F739" t="s">
        <v>289</v>
      </c>
      <c r="G739" t="s">
        <v>282</v>
      </c>
      <c r="H739" t="s">
        <v>290</v>
      </c>
      <c r="I739">
        <v>48</v>
      </c>
      <c r="J739">
        <v>37298</v>
      </c>
      <c r="K739">
        <v>43080</v>
      </c>
      <c r="L739">
        <v>0</v>
      </c>
      <c r="M739" t="s">
        <v>23</v>
      </c>
      <c r="N739" t="s">
        <v>314</v>
      </c>
      <c r="O739">
        <v>22</v>
      </c>
      <c r="P739">
        <v>9.5</v>
      </c>
    </row>
    <row r="740" spans="2:16" x14ac:dyDescent="0.25">
      <c r="B740" t="s">
        <v>1754</v>
      </c>
      <c r="C740" t="s">
        <v>1755</v>
      </c>
      <c r="D740" t="s">
        <v>306</v>
      </c>
      <c r="E740" t="s">
        <v>334</v>
      </c>
      <c r="F740" t="s">
        <v>281</v>
      </c>
      <c r="G740" t="s">
        <v>275</v>
      </c>
      <c r="H740" t="s">
        <v>339</v>
      </c>
      <c r="I740">
        <v>29</v>
      </c>
      <c r="J740">
        <v>44325</v>
      </c>
      <c r="K740">
        <v>129541</v>
      </c>
      <c r="L740">
        <v>0.08</v>
      </c>
      <c r="M740" t="s">
        <v>23</v>
      </c>
      <c r="N740" t="s">
        <v>298</v>
      </c>
      <c r="O740">
        <v>3</v>
      </c>
      <c r="P740">
        <v>3</v>
      </c>
    </row>
    <row r="741" spans="2:16" x14ac:dyDescent="0.25">
      <c r="B741" t="s">
        <v>1756</v>
      </c>
      <c r="C741" t="s">
        <v>1757</v>
      </c>
      <c r="D741" t="s">
        <v>287</v>
      </c>
      <c r="E741" t="s">
        <v>302</v>
      </c>
      <c r="F741" t="s">
        <v>274</v>
      </c>
      <c r="G741" t="s">
        <v>282</v>
      </c>
      <c r="H741" t="s">
        <v>339</v>
      </c>
      <c r="I741">
        <v>39</v>
      </c>
      <c r="J741">
        <v>41635</v>
      </c>
      <c r="K741">
        <v>165756</v>
      </c>
      <c r="L741">
        <v>0.28000000000000003</v>
      </c>
      <c r="M741" t="s">
        <v>23</v>
      </c>
      <c r="N741" t="s">
        <v>342</v>
      </c>
      <c r="O741">
        <v>10</v>
      </c>
      <c r="P741">
        <v>5.5</v>
      </c>
    </row>
    <row r="742" spans="2:16" x14ac:dyDescent="0.25">
      <c r="B742" t="s">
        <v>1758</v>
      </c>
      <c r="C742" t="s">
        <v>1759</v>
      </c>
      <c r="D742" t="s">
        <v>272</v>
      </c>
      <c r="E742" t="s">
        <v>288</v>
      </c>
      <c r="F742" t="s">
        <v>289</v>
      </c>
      <c r="G742" t="s">
        <v>282</v>
      </c>
      <c r="H742" t="s">
        <v>283</v>
      </c>
      <c r="I742">
        <v>44</v>
      </c>
      <c r="J742">
        <v>40274</v>
      </c>
      <c r="K742">
        <v>142878</v>
      </c>
      <c r="L742">
        <v>0.12</v>
      </c>
      <c r="M742" t="s">
        <v>23</v>
      </c>
      <c r="N742" t="s">
        <v>342</v>
      </c>
      <c r="O742">
        <v>14</v>
      </c>
      <c r="P742">
        <v>8</v>
      </c>
    </row>
    <row r="743" spans="2:16" x14ac:dyDescent="0.25">
      <c r="B743" t="s">
        <v>1760</v>
      </c>
      <c r="C743" t="s">
        <v>1761</v>
      </c>
      <c r="D743" t="s">
        <v>287</v>
      </c>
      <c r="E743" t="s">
        <v>323</v>
      </c>
      <c r="F743" t="s">
        <v>281</v>
      </c>
      <c r="G743" t="s">
        <v>282</v>
      </c>
      <c r="H743" t="s">
        <v>290</v>
      </c>
      <c r="I743">
        <v>52</v>
      </c>
      <c r="J743">
        <v>39018</v>
      </c>
      <c r="K743">
        <v>187992</v>
      </c>
      <c r="L743">
        <v>0.28000000000000003</v>
      </c>
      <c r="M743" t="s">
        <v>23</v>
      </c>
      <c r="N743" t="s">
        <v>310</v>
      </c>
      <c r="O743">
        <v>18</v>
      </c>
      <c r="P743">
        <v>9.5</v>
      </c>
    </row>
    <row r="744" spans="2:16" x14ac:dyDescent="0.25">
      <c r="B744" t="s">
        <v>1762</v>
      </c>
      <c r="C744" t="s">
        <v>1763</v>
      </c>
      <c r="D744" t="s">
        <v>333</v>
      </c>
      <c r="E744" t="s">
        <v>319</v>
      </c>
      <c r="F744" t="s">
        <v>289</v>
      </c>
      <c r="G744" t="s">
        <v>275</v>
      </c>
      <c r="H744" t="s">
        <v>339</v>
      </c>
      <c r="I744">
        <v>45</v>
      </c>
      <c r="J744">
        <v>43521</v>
      </c>
      <c r="K744">
        <v>249801</v>
      </c>
      <c r="L744">
        <v>0.39</v>
      </c>
      <c r="M744" t="s">
        <v>27</v>
      </c>
      <c r="N744" t="s">
        <v>471</v>
      </c>
      <c r="O744">
        <v>5</v>
      </c>
      <c r="P744">
        <v>3</v>
      </c>
    </row>
    <row r="745" spans="2:16" x14ac:dyDescent="0.25">
      <c r="B745" t="s">
        <v>1764</v>
      </c>
      <c r="C745" t="s">
        <v>1765</v>
      </c>
      <c r="D745" t="s">
        <v>738</v>
      </c>
      <c r="E745" t="s">
        <v>273</v>
      </c>
      <c r="F745" t="s">
        <v>274</v>
      </c>
      <c r="G745" t="s">
        <v>282</v>
      </c>
      <c r="H745" t="s">
        <v>290</v>
      </c>
      <c r="I745">
        <v>48</v>
      </c>
      <c r="J745">
        <v>38987</v>
      </c>
      <c r="K745">
        <v>76505</v>
      </c>
      <c r="L745">
        <v>0</v>
      </c>
      <c r="M745" t="s">
        <v>23</v>
      </c>
      <c r="N745" t="s">
        <v>277</v>
      </c>
      <c r="O745">
        <v>18</v>
      </c>
      <c r="P745">
        <v>9.5</v>
      </c>
    </row>
    <row r="746" spans="2:16" x14ac:dyDescent="0.25">
      <c r="B746" t="s">
        <v>1766</v>
      </c>
      <c r="C746" t="s">
        <v>1767</v>
      </c>
      <c r="D746" t="s">
        <v>715</v>
      </c>
      <c r="E746" t="s">
        <v>273</v>
      </c>
      <c r="F746" t="s">
        <v>303</v>
      </c>
      <c r="G746" t="s">
        <v>282</v>
      </c>
      <c r="H746" t="s">
        <v>339</v>
      </c>
      <c r="I746">
        <v>39</v>
      </c>
      <c r="J746">
        <v>42664</v>
      </c>
      <c r="K746">
        <v>84297</v>
      </c>
      <c r="L746">
        <v>0</v>
      </c>
      <c r="M746" t="s">
        <v>27</v>
      </c>
      <c r="N746" t="s">
        <v>347</v>
      </c>
      <c r="O746">
        <v>8</v>
      </c>
      <c r="P746">
        <v>5.5</v>
      </c>
    </row>
    <row r="747" spans="2:16" x14ac:dyDescent="0.25">
      <c r="B747" t="s">
        <v>1768</v>
      </c>
      <c r="C747" t="s">
        <v>1769</v>
      </c>
      <c r="D747" t="s">
        <v>297</v>
      </c>
      <c r="E747" t="s">
        <v>302</v>
      </c>
      <c r="F747" t="s">
        <v>289</v>
      </c>
      <c r="G747" t="s">
        <v>275</v>
      </c>
      <c r="H747" t="s">
        <v>339</v>
      </c>
      <c r="I747">
        <v>53</v>
      </c>
      <c r="J747">
        <v>42744</v>
      </c>
      <c r="K747">
        <v>75769</v>
      </c>
      <c r="L747">
        <v>0</v>
      </c>
      <c r="M747" t="s">
        <v>27</v>
      </c>
      <c r="N747" t="s">
        <v>347</v>
      </c>
      <c r="O747">
        <v>7</v>
      </c>
      <c r="P747">
        <v>4</v>
      </c>
    </row>
    <row r="748" spans="2:16" x14ac:dyDescent="0.25">
      <c r="B748" t="s">
        <v>456</v>
      </c>
      <c r="C748" t="s">
        <v>1770</v>
      </c>
      <c r="D748" t="s">
        <v>333</v>
      </c>
      <c r="E748" t="s">
        <v>313</v>
      </c>
      <c r="F748" t="s">
        <v>289</v>
      </c>
      <c r="G748" t="s">
        <v>282</v>
      </c>
      <c r="H748" t="s">
        <v>290</v>
      </c>
      <c r="I748">
        <v>41</v>
      </c>
      <c r="J748">
        <v>41503</v>
      </c>
      <c r="K748">
        <v>235619</v>
      </c>
      <c r="L748">
        <v>0.3</v>
      </c>
      <c r="M748" t="s">
        <v>23</v>
      </c>
      <c r="N748" t="s">
        <v>277</v>
      </c>
      <c r="O748">
        <v>11</v>
      </c>
      <c r="P748">
        <v>5.5</v>
      </c>
    </row>
    <row r="749" spans="2:16" x14ac:dyDescent="0.25">
      <c r="B749" t="s">
        <v>1771</v>
      </c>
      <c r="C749" t="s">
        <v>1772</v>
      </c>
      <c r="D749" t="s">
        <v>287</v>
      </c>
      <c r="E749" t="s">
        <v>323</v>
      </c>
      <c r="F749" t="s">
        <v>289</v>
      </c>
      <c r="G749" t="s">
        <v>282</v>
      </c>
      <c r="H749" t="s">
        <v>339</v>
      </c>
      <c r="I749">
        <v>40</v>
      </c>
      <c r="J749">
        <v>43868</v>
      </c>
      <c r="K749">
        <v>187187</v>
      </c>
      <c r="L749">
        <v>0.18</v>
      </c>
      <c r="M749" t="s">
        <v>27</v>
      </c>
      <c r="N749" t="s">
        <v>347</v>
      </c>
      <c r="O749">
        <v>4</v>
      </c>
      <c r="P749">
        <v>3</v>
      </c>
    </row>
    <row r="750" spans="2:16" x14ac:dyDescent="0.25">
      <c r="B750" t="s">
        <v>348</v>
      </c>
      <c r="C750" t="s">
        <v>1773</v>
      </c>
      <c r="D750" t="s">
        <v>504</v>
      </c>
      <c r="E750" t="s">
        <v>273</v>
      </c>
      <c r="F750" t="s">
        <v>274</v>
      </c>
      <c r="G750" t="s">
        <v>282</v>
      </c>
      <c r="H750" t="s">
        <v>339</v>
      </c>
      <c r="I750">
        <v>48</v>
      </c>
      <c r="J750">
        <v>38560</v>
      </c>
      <c r="K750">
        <v>68987</v>
      </c>
      <c r="L750">
        <v>0</v>
      </c>
      <c r="M750" t="s">
        <v>23</v>
      </c>
      <c r="N750" t="s">
        <v>291</v>
      </c>
      <c r="O750">
        <v>19</v>
      </c>
      <c r="P750">
        <v>9.5</v>
      </c>
    </row>
    <row r="751" spans="2:16" x14ac:dyDescent="0.25">
      <c r="B751" t="s">
        <v>1774</v>
      </c>
      <c r="C751" t="s">
        <v>1775</v>
      </c>
      <c r="D751" t="s">
        <v>287</v>
      </c>
      <c r="E751" t="s">
        <v>323</v>
      </c>
      <c r="F751" t="s">
        <v>289</v>
      </c>
      <c r="G751" t="s">
        <v>282</v>
      </c>
      <c r="H751" t="s">
        <v>290</v>
      </c>
      <c r="I751">
        <v>41</v>
      </c>
      <c r="J751">
        <v>39156</v>
      </c>
      <c r="K751">
        <v>155926</v>
      </c>
      <c r="L751">
        <v>0.24</v>
      </c>
      <c r="M751" t="s">
        <v>23</v>
      </c>
      <c r="N751" t="s">
        <v>342</v>
      </c>
      <c r="O751">
        <v>17</v>
      </c>
      <c r="P751">
        <v>8</v>
      </c>
    </row>
    <row r="752" spans="2:16" x14ac:dyDescent="0.25">
      <c r="B752" t="s">
        <v>1776</v>
      </c>
      <c r="C752" t="s">
        <v>1777</v>
      </c>
      <c r="D752" t="s">
        <v>297</v>
      </c>
      <c r="E752" t="s">
        <v>313</v>
      </c>
      <c r="F752" t="s">
        <v>289</v>
      </c>
      <c r="G752" t="s">
        <v>282</v>
      </c>
      <c r="H752" t="s">
        <v>283</v>
      </c>
      <c r="I752">
        <v>54</v>
      </c>
      <c r="J752">
        <v>42494</v>
      </c>
      <c r="K752">
        <v>93668</v>
      </c>
      <c r="L752">
        <v>0</v>
      </c>
      <c r="M752" t="s">
        <v>23</v>
      </c>
      <c r="N752" t="s">
        <v>291</v>
      </c>
      <c r="O752">
        <v>8</v>
      </c>
      <c r="P752">
        <v>5.5</v>
      </c>
    </row>
    <row r="753" spans="2:16" x14ac:dyDescent="0.25">
      <c r="B753" t="s">
        <v>1778</v>
      </c>
      <c r="C753" t="s">
        <v>1779</v>
      </c>
      <c r="D753" t="s">
        <v>417</v>
      </c>
      <c r="E753" t="s">
        <v>319</v>
      </c>
      <c r="F753" t="s">
        <v>274</v>
      </c>
      <c r="G753" t="s">
        <v>282</v>
      </c>
      <c r="H753" t="s">
        <v>290</v>
      </c>
      <c r="I753">
        <v>38</v>
      </c>
      <c r="J753">
        <v>43798</v>
      </c>
      <c r="K753">
        <v>69647</v>
      </c>
      <c r="L753">
        <v>0</v>
      </c>
      <c r="M753" t="s">
        <v>23</v>
      </c>
      <c r="N753" t="s">
        <v>310</v>
      </c>
      <c r="O753">
        <v>5</v>
      </c>
      <c r="P753">
        <v>3</v>
      </c>
    </row>
    <row r="754" spans="2:16" x14ac:dyDescent="0.25">
      <c r="B754" t="s">
        <v>1780</v>
      </c>
      <c r="C754" t="s">
        <v>1781</v>
      </c>
      <c r="D754" t="s">
        <v>552</v>
      </c>
      <c r="E754" t="s">
        <v>273</v>
      </c>
      <c r="F754" t="s">
        <v>303</v>
      </c>
      <c r="G754" t="s">
        <v>282</v>
      </c>
      <c r="H754" t="s">
        <v>283</v>
      </c>
      <c r="I754">
        <v>57</v>
      </c>
      <c r="J754">
        <v>37798</v>
      </c>
      <c r="K754">
        <v>63318</v>
      </c>
      <c r="L754">
        <v>0</v>
      </c>
      <c r="M754" t="s">
        <v>23</v>
      </c>
      <c r="N754" t="s">
        <v>342</v>
      </c>
      <c r="O754">
        <v>21</v>
      </c>
      <c r="P754">
        <v>9.5</v>
      </c>
    </row>
    <row r="755" spans="2:16" x14ac:dyDescent="0.25">
      <c r="B755" t="s">
        <v>1782</v>
      </c>
      <c r="C755" t="s">
        <v>1783</v>
      </c>
      <c r="D755" t="s">
        <v>297</v>
      </c>
      <c r="E755" t="s">
        <v>334</v>
      </c>
      <c r="F755" t="s">
        <v>281</v>
      </c>
      <c r="G755" t="s">
        <v>282</v>
      </c>
      <c r="H755" t="s">
        <v>283</v>
      </c>
      <c r="I755">
        <v>63</v>
      </c>
      <c r="J755">
        <v>42778</v>
      </c>
      <c r="K755">
        <v>77629</v>
      </c>
      <c r="L755">
        <v>0</v>
      </c>
      <c r="M755" t="s">
        <v>22</v>
      </c>
      <c r="N755" t="s">
        <v>367</v>
      </c>
      <c r="O755">
        <v>7</v>
      </c>
      <c r="P755">
        <v>4</v>
      </c>
    </row>
    <row r="756" spans="2:16" x14ac:dyDescent="0.25">
      <c r="B756" t="s">
        <v>1784</v>
      </c>
      <c r="C756" t="s">
        <v>1785</v>
      </c>
      <c r="D756" t="s">
        <v>272</v>
      </c>
      <c r="E756" t="s">
        <v>319</v>
      </c>
      <c r="F756" t="s">
        <v>281</v>
      </c>
      <c r="G756" t="s">
        <v>282</v>
      </c>
      <c r="H756" t="s">
        <v>283</v>
      </c>
      <c r="I756">
        <v>62</v>
      </c>
      <c r="J756">
        <v>43061</v>
      </c>
      <c r="K756">
        <v>138808</v>
      </c>
      <c r="L756">
        <v>0.15</v>
      </c>
      <c r="M756" t="s">
        <v>22</v>
      </c>
      <c r="N756" t="s">
        <v>284</v>
      </c>
      <c r="O756">
        <v>7</v>
      </c>
      <c r="P756">
        <v>4</v>
      </c>
    </row>
    <row r="757" spans="2:16" x14ac:dyDescent="0.25">
      <c r="B757" t="s">
        <v>1786</v>
      </c>
      <c r="C757" t="s">
        <v>1787</v>
      </c>
      <c r="D757" t="s">
        <v>384</v>
      </c>
      <c r="E757" t="s">
        <v>273</v>
      </c>
      <c r="F757" t="s">
        <v>274</v>
      </c>
      <c r="G757" t="s">
        <v>275</v>
      </c>
      <c r="H757" t="s">
        <v>290</v>
      </c>
      <c r="I757">
        <v>49</v>
      </c>
      <c r="J757">
        <v>41703</v>
      </c>
      <c r="K757">
        <v>88777</v>
      </c>
      <c r="L757">
        <v>0</v>
      </c>
      <c r="M757" t="s">
        <v>23</v>
      </c>
      <c r="N757" t="s">
        <v>291</v>
      </c>
      <c r="O757">
        <v>10</v>
      </c>
      <c r="P757">
        <v>5.5</v>
      </c>
    </row>
    <row r="758" spans="2:16" x14ac:dyDescent="0.25">
      <c r="B758" t="s">
        <v>1788</v>
      </c>
      <c r="C758" t="s">
        <v>1789</v>
      </c>
      <c r="D758" t="s">
        <v>287</v>
      </c>
      <c r="E758" t="s">
        <v>313</v>
      </c>
      <c r="F758" t="s">
        <v>303</v>
      </c>
      <c r="G758" t="s">
        <v>275</v>
      </c>
      <c r="H758" t="s">
        <v>283</v>
      </c>
      <c r="I758">
        <v>60</v>
      </c>
      <c r="J758">
        <v>38121</v>
      </c>
      <c r="K758">
        <v>186378</v>
      </c>
      <c r="L758">
        <v>0.26</v>
      </c>
      <c r="M758" t="s">
        <v>22</v>
      </c>
      <c r="N758" t="s">
        <v>284</v>
      </c>
      <c r="O758">
        <v>20</v>
      </c>
      <c r="P758">
        <v>9.5</v>
      </c>
    </row>
    <row r="759" spans="2:16" x14ac:dyDescent="0.25">
      <c r="B759" t="s">
        <v>1790</v>
      </c>
      <c r="C759" t="s">
        <v>1791</v>
      </c>
      <c r="D759" t="s">
        <v>361</v>
      </c>
      <c r="E759" t="s">
        <v>323</v>
      </c>
      <c r="F759" t="s">
        <v>274</v>
      </c>
      <c r="G759" t="s">
        <v>275</v>
      </c>
      <c r="H759" t="s">
        <v>283</v>
      </c>
      <c r="I759">
        <v>45</v>
      </c>
      <c r="J759">
        <v>42117</v>
      </c>
      <c r="K759">
        <v>60017</v>
      </c>
      <c r="L759">
        <v>0</v>
      </c>
      <c r="M759" t="s">
        <v>23</v>
      </c>
      <c r="N759" t="s">
        <v>291</v>
      </c>
      <c r="O759">
        <v>9</v>
      </c>
      <c r="P759">
        <v>5.5</v>
      </c>
    </row>
    <row r="760" spans="2:16" x14ac:dyDescent="0.25">
      <c r="B760" t="s">
        <v>1792</v>
      </c>
      <c r="C760" t="s">
        <v>1793</v>
      </c>
      <c r="D760" t="s">
        <v>272</v>
      </c>
      <c r="E760" t="s">
        <v>302</v>
      </c>
      <c r="F760" t="s">
        <v>289</v>
      </c>
      <c r="G760" t="s">
        <v>275</v>
      </c>
      <c r="H760" t="s">
        <v>339</v>
      </c>
      <c r="I760">
        <v>45</v>
      </c>
      <c r="J760">
        <v>43305</v>
      </c>
      <c r="K760">
        <v>148991</v>
      </c>
      <c r="L760">
        <v>0.12</v>
      </c>
      <c r="M760" t="s">
        <v>27</v>
      </c>
      <c r="N760" t="s">
        <v>471</v>
      </c>
      <c r="O760">
        <v>6</v>
      </c>
      <c r="P760">
        <v>4</v>
      </c>
    </row>
    <row r="761" spans="2:16" x14ac:dyDescent="0.25">
      <c r="B761" t="s">
        <v>1794</v>
      </c>
      <c r="C761" t="s">
        <v>1795</v>
      </c>
      <c r="D761" t="s">
        <v>428</v>
      </c>
      <c r="E761" t="s">
        <v>323</v>
      </c>
      <c r="F761" t="s">
        <v>289</v>
      </c>
      <c r="G761" t="s">
        <v>275</v>
      </c>
      <c r="H761" t="s">
        <v>339</v>
      </c>
      <c r="I761">
        <v>52</v>
      </c>
      <c r="J761">
        <v>39532</v>
      </c>
      <c r="K761">
        <v>97398</v>
      </c>
      <c r="L761">
        <v>0</v>
      </c>
      <c r="M761" t="s">
        <v>27</v>
      </c>
      <c r="N761" t="s">
        <v>347</v>
      </c>
      <c r="O761">
        <v>16</v>
      </c>
      <c r="P761">
        <v>8</v>
      </c>
    </row>
    <row r="762" spans="2:16" x14ac:dyDescent="0.25">
      <c r="B762" t="s">
        <v>1796</v>
      </c>
      <c r="C762" t="s">
        <v>1797</v>
      </c>
      <c r="D762" t="s">
        <v>396</v>
      </c>
      <c r="E762" t="s">
        <v>319</v>
      </c>
      <c r="F762" t="s">
        <v>281</v>
      </c>
      <c r="G762" t="s">
        <v>275</v>
      </c>
      <c r="H762" t="s">
        <v>283</v>
      </c>
      <c r="I762">
        <v>63</v>
      </c>
      <c r="J762">
        <v>39204</v>
      </c>
      <c r="K762">
        <v>72805</v>
      </c>
      <c r="L762">
        <v>0</v>
      </c>
      <c r="M762" t="s">
        <v>22</v>
      </c>
      <c r="N762" t="s">
        <v>328</v>
      </c>
      <c r="O762">
        <v>17</v>
      </c>
      <c r="P762">
        <v>8</v>
      </c>
    </row>
    <row r="763" spans="2:16" x14ac:dyDescent="0.25">
      <c r="B763" t="s">
        <v>1798</v>
      </c>
      <c r="C763" t="s">
        <v>1799</v>
      </c>
      <c r="D763" t="s">
        <v>547</v>
      </c>
      <c r="E763" t="s">
        <v>302</v>
      </c>
      <c r="F763" t="s">
        <v>274</v>
      </c>
      <c r="G763" t="s">
        <v>275</v>
      </c>
      <c r="H763" t="s">
        <v>283</v>
      </c>
      <c r="I763">
        <v>46</v>
      </c>
      <c r="J763">
        <v>44213</v>
      </c>
      <c r="K763">
        <v>72131</v>
      </c>
      <c r="L763">
        <v>0</v>
      </c>
      <c r="M763" t="s">
        <v>22</v>
      </c>
      <c r="N763" t="s">
        <v>328</v>
      </c>
      <c r="O763">
        <v>3</v>
      </c>
      <c r="P763">
        <v>3</v>
      </c>
    </row>
    <row r="764" spans="2:16" x14ac:dyDescent="0.25">
      <c r="B764" t="s">
        <v>1800</v>
      </c>
      <c r="C764" t="s">
        <v>1801</v>
      </c>
      <c r="D764" t="s">
        <v>306</v>
      </c>
      <c r="E764" t="s">
        <v>319</v>
      </c>
      <c r="F764" t="s">
        <v>281</v>
      </c>
      <c r="G764" t="s">
        <v>282</v>
      </c>
      <c r="H764" t="s">
        <v>290</v>
      </c>
      <c r="I764">
        <v>64</v>
      </c>
      <c r="J764">
        <v>33964</v>
      </c>
      <c r="K764">
        <v>104668</v>
      </c>
      <c r="L764">
        <v>0.08</v>
      </c>
      <c r="M764" t="s">
        <v>23</v>
      </c>
      <c r="N764" t="s">
        <v>342</v>
      </c>
      <c r="O764">
        <v>31</v>
      </c>
      <c r="P764">
        <v>15</v>
      </c>
    </row>
    <row r="765" spans="2:16" x14ac:dyDescent="0.25">
      <c r="B765" t="s">
        <v>1802</v>
      </c>
      <c r="C765" t="s">
        <v>1803</v>
      </c>
      <c r="D765" t="s">
        <v>297</v>
      </c>
      <c r="E765" t="s">
        <v>302</v>
      </c>
      <c r="F765" t="s">
        <v>281</v>
      </c>
      <c r="G765" t="s">
        <v>275</v>
      </c>
      <c r="H765" t="s">
        <v>290</v>
      </c>
      <c r="I765">
        <v>53</v>
      </c>
      <c r="J765">
        <v>42952</v>
      </c>
      <c r="K765">
        <v>89769</v>
      </c>
      <c r="L765">
        <v>0</v>
      </c>
      <c r="M765" t="s">
        <v>23</v>
      </c>
      <c r="N765" t="s">
        <v>277</v>
      </c>
      <c r="O765">
        <v>7</v>
      </c>
      <c r="P765">
        <v>4</v>
      </c>
    </row>
    <row r="766" spans="2:16" x14ac:dyDescent="0.25">
      <c r="B766" t="s">
        <v>1804</v>
      </c>
      <c r="C766" t="s">
        <v>1805</v>
      </c>
      <c r="D766" t="s">
        <v>306</v>
      </c>
      <c r="E766" t="s">
        <v>302</v>
      </c>
      <c r="F766" t="s">
        <v>303</v>
      </c>
      <c r="G766" t="s">
        <v>275</v>
      </c>
      <c r="H766" t="s">
        <v>283</v>
      </c>
      <c r="I766">
        <v>27</v>
      </c>
      <c r="J766">
        <v>43358</v>
      </c>
      <c r="K766">
        <v>127616</v>
      </c>
      <c r="L766">
        <v>7.0000000000000007E-2</v>
      </c>
      <c r="M766" t="s">
        <v>23</v>
      </c>
      <c r="N766" t="s">
        <v>342</v>
      </c>
      <c r="O766">
        <v>6</v>
      </c>
      <c r="P766">
        <v>4</v>
      </c>
    </row>
    <row r="767" spans="2:16" x14ac:dyDescent="0.25">
      <c r="B767" t="s">
        <v>803</v>
      </c>
      <c r="C767" t="s">
        <v>1806</v>
      </c>
      <c r="D767" t="s">
        <v>306</v>
      </c>
      <c r="E767" t="s">
        <v>319</v>
      </c>
      <c r="F767" t="s">
        <v>303</v>
      </c>
      <c r="G767" t="s">
        <v>282</v>
      </c>
      <c r="H767" t="s">
        <v>290</v>
      </c>
      <c r="I767">
        <v>45</v>
      </c>
      <c r="J767">
        <v>41099</v>
      </c>
      <c r="K767">
        <v>109883</v>
      </c>
      <c r="L767">
        <v>7.0000000000000007E-2</v>
      </c>
      <c r="M767" t="s">
        <v>23</v>
      </c>
      <c r="N767" t="s">
        <v>342</v>
      </c>
      <c r="O767">
        <v>12</v>
      </c>
      <c r="P767">
        <v>8</v>
      </c>
    </row>
    <row r="768" spans="2:16" x14ac:dyDescent="0.25">
      <c r="B768" t="s">
        <v>1807</v>
      </c>
      <c r="C768" t="s">
        <v>1808</v>
      </c>
      <c r="D768" t="s">
        <v>437</v>
      </c>
      <c r="E768" t="s">
        <v>319</v>
      </c>
      <c r="F768" t="s">
        <v>281</v>
      </c>
      <c r="G768" t="s">
        <v>275</v>
      </c>
      <c r="H768" t="s">
        <v>283</v>
      </c>
      <c r="I768">
        <v>25</v>
      </c>
      <c r="J768">
        <v>44270</v>
      </c>
      <c r="K768">
        <v>47974</v>
      </c>
      <c r="L768">
        <v>0</v>
      </c>
      <c r="M768" t="s">
        <v>22</v>
      </c>
      <c r="N768" t="s">
        <v>284</v>
      </c>
      <c r="O768">
        <v>3</v>
      </c>
      <c r="P768">
        <v>3</v>
      </c>
    </row>
    <row r="769" spans="2:16" x14ac:dyDescent="0.25">
      <c r="B769" t="s">
        <v>1809</v>
      </c>
      <c r="C769" t="s">
        <v>1810</v>
      </c>
      <c r="D769" t="s">
        <v>272</v>
      </c>
      <c r="E769" t="s">
        <v>273</v>
      </c>
      <c r="F769" t="s">
        <v>289</v>
      </c>
      <c r="G769" t="s">
        <v>275</v>
      </c>
      <c r="H769" t="s">
        <v>290</v>
      </c>
      <c r="I769">
        <v>43</v>
      </c>
      <c r="J769">
        <v>42090</v>
      </c>
      <c r="K769">
        <v>120321</v>
      </c>
      <c r="L769">
        <v>0.12</v>
      </c>
      <c r="M769" t="s">
        <v>23</v>
      </c>
      <c r="N769" t="s">
        <v>314</v>
      </c>
      <c r="O769">
        <v>9</v>
      </c>
      <c r="P769">
        <v>5.5</v>
      </c>
    </row>
    <row r="770" spans="2:16" x14ac:dyDescent="0.25">
      <c r="B770" t="s">
        <v>1811</v>
      </c>
      <c r="C770" t="s">
        <v>1812</v>
      </c>
      <c r="D770" t="s">
        <v>372</v>
      </c>
      <c r="E770" t="s">
        <v>273</v>
      </c>
      <c r="F770" t="s">
        <v>281</v>
      </c>
      <c r="G770" t="s">
        <v>275</v>
      </c>
      <c r="H770" t="s">
        <v>339</v>
      </c>
      <c r="I770">
        <v>61</v>
      </c>
      <c r="J770">
        <v>41861</v>
      </c>
      <c r="K770">
        <v>57446</v>
      </c>
      <c r="L770">
        <v>0</v>
      </c>
      <c r="M770" t="s">
        <v>23</v>
      </c>
      <c r="N770" t="s">
        <v>298</v>
      </c>
      <c r="O770">
        <v>10</v>
      </c>
      <c r="P770">
        <v>5.5</v>
      </c>
    </row>
    <row r="771" spans="2:16" x14ac:dyDescent="0.25">
      <c r="B771" t="s">
        <v>1813</v>
      </c>
      <c r="C771" t="s">
        <v>1814</v>
      </c>
      <c r="D771" t="s">
        <v>287</v>
      </c>
      <c r="E771" t="s">
        <v>313</v>
      </c>
      <c r="F771" t="s">
        <v>274</v>
      </c>
      <c r="G771" t="s">
        <v>275</v>
      </c>
      <c r="H771" t="s">
        <v>290</v>
      </c>
      <c r="I771">
        <v>42</v>
      </c>
      <c r="J771">
        <v>39968</v>
      </c>
      <c r="K771">
        <v>174099</v>
      </c>
      <c r="L771">
        <v>0.26</v>
      </c>
      <c r="M771" t="s">
        <v>23</v>
      </c>
      <c r="N771" t="s">
        <v>314</v>
      </c>
      <c r="O771">
        <v>15</v>
      </c>
      <c r="P771">
        <v>8</v>
      </c>
    </row>
    <row r="772" spans="2:16" x14ac:dyDescent="0.25">
      <c r="B772" t="s">
        <v>1815</v>
      </c>
      <c r="C772" t="s">
        <v>1816</v>
      </c>
      <c r="D772" t="s">
        <v>272</v>
      </c>
      <c r="E772" t="s">
        <v>288</v>
      </c>
      <c r="F772" t="s">
        <v>281</v>
      </c>
      <c r="G772" t="s">
        <v>282</v>
      </c>
      <c r="H772" t="s">
        <v>283</v>
      </c>
      <c r="I772">
        <v>63</v>
      </c>
      <c r="J772">
        <v>37295</v>
      </c>
      <c r="K772">
        <v>128703</v>
      </c>
      <c r="L772">
        <v>0.13</v>
      </c>
      <c r="M772" t="s">
        <v>23</v>
      </c>
      <c r="N772" t="s">
        <v>314</v>
      </c>
      <c r="O772">
        <v>22</v>
      </c>
      <c r="P772">
        <v>9.5</v>
      </c>
    </row>
    <row r="773" spans="2:16" x14ac:dyDescent="0.25">
      <c r="B773" t="s">
        <v>1817</v>
      </c>
      <c r="C773" t="s">
        <v>1818</v>
      </c>
      <c r="D773" t="s">
        <v>428</v>
      </c>
      <c r="E773" t="s">
        <v>323</v>
      </c>
      <c r="F773" t="s">
        <v>303</v>
      </c>
      <c r="G773" t="s">
        <v>275</v>
      </c>
      <c r="H773" t="s">
        <v>290</v>
      </c>
      <c r="I773">
        <v>32</v>
      </c>
      <c r="J773">
        <v>42317</v>
      </c>
      <c r="K773">
        <v>65247</v>
      </c>
      <c r="L773">
        <v>0</v>
      </c>
      <c r="M773" t="s">
        <v>23</v>
      </c>
      <c r="N773" t="s">
        <v>298</v>
      </c>
      <c r="O773">
        <v>9</v>
      </c>
      <c r="P773">
        <v>5.5</v>
      </c>
    </row>
    <row r="774" spans="2:16" x14ac:dyDescent="0.25">
      <c r="B774" t="s">
        <v>1819</v>
      </c>
      <c r="C774" t="s">
        <v>1820</v>
      </c>
      <c r="D774" t="s">
        <v>361</v>
      </c>
      <c r="E774" t="s">
        <v>323</v>
      </c>
      <c r="F774" t="s">
        <v>274</v>
      </c>
      <c r="G774" t="s">
        <v>282</v>
      </c>
      <c r="H774" t="s">
        <v>339</v>
      </c>
      <c r="I774">
        <v>27</v>
      </c>
      <c r="J774">
        <v>43371</v>
      </c>
      <c r="K774">
        <v>64247</v>
      </c>
      <c r="L774">
        <v>0</v>
      </c>
      <c r="M774" t="s">
        <v>27</v>
      </c>
      <c r="N774" t="s">
        <v>352</v>
      </c>
      <c r="O774">
        <v>6</v>
      </c>
      <c r="P774">
        <v>4</v>
      </c>
    </row>
    <row r="775" spans="2:16" x14ac:dyDescent="0.25">
      <c r="B775" t="s">
        <v>1821</v>
      </c>
      <c r="C775" t="s">
        <v>1822</v>
      </c>
      <c r="D775" t="s">
        <v>306</v>
      </c>
      <c r="E775" t="s">
        <v>319</v>
      </c>
      <c r="F775" t="s">
        <v>274</v>
      </c>
      <c r="G775" t="s">
        <v>275</v>
      </c>
      <c r="H775" t="s">
        <v>290</v>
      </c>
      <c r="I775">
        <v>33</v>
      </c>
      <c r="J775">
        <v>41071</v>
      </c>
      <c r="K775">
        <v>118253</v>
      </c>
      <c r="L775">
        <v>0.08</v>
      </c>
      <c r="M775" t="s">
        <v>23</v>
      </c>
      <c r="N775" t="s">
        <v>314</v>
      </c>
      <c r="O775">
        <v>12</v>
      </c>
      <c r="P775">
        <v>8</v>
      </c>
    </row>
    <row r="776" spans="2:16" x14ac:dyDescent="0.25">
      <c r="B776" t="s">
        <v>1823</v>
      </c>
      <c r="C776" t="s">
        <v>1824</v>
      </c>
      <c r="D776" t="s">
        <v>434</v>
      </c>
      <c r="E776" t="s">
        <v>323</v>
      </c>
      <c r="F776" t="s">
        <v>281</v>
      </c>
      <c r="G776" t="s">
        <v>275</v>
      </c>
      <c r="H776" t="s">
        <v>283</v>
      </c>
      <c r="I776">
        <v>45</v>
      </c>
      <c r="J776">
        <v>38057</v>
      </c>
      <c r="K776">
        <v>109422</v>
      </c>
      <c r="L776">
        <v>0</v>
      </c>
      <c r="M776" t="s">
        <v>22</v>
      </c>
      <c r="N776" t="s">
        <v>284</v>
      </c>
      <c r="O776">
        <v>20</v>
      </c>
      <c r="P776">
        <v>9.5</v>
      </c>
    </row>
    <row r="777" spans="2:16" x14ac:dyDescent="0.25">
      <c r="B777" t="s">
        <v>1825</v>
      </c>
      <c r="C777" t="s">
        <v>1826</v>
      </c>
      <c r="D777" t="s">
        <v>306</v>
      </c>
      <c r="E777" t="s">
        <v>319</v>
      </c>
      <c r="F777" t="s">
        <v>303</v>
      </c>
      <c r="G777" t="s">
        <v>282</v>
      </c>
      <c r="H777" t="s">
        <v>283</v>
      </c>
      <c r="I777">
        <v>41</v>
      </c>
      <c r="J777">
        <v>43502</v>
      </c>
      <c r="K777">
        <v>126950</v>
      </c>
      <c r="L777">
        <v>0.1</v>
      </c>
      <c r="M777" t="s">
        <v>23</v>
      </c>
      <c r="N777" t="s">
        <v>291</v>
      </c>
      <c r="O777">
        <v>5</v>
      </c>
      <c r="P777">
        <v>3</v>
      </c>
    </row>
    <row r="778" spans="2:16" x14ac:dyDescent="0.25">
      <c r="B778" t="s">
        <v>1827</v>
      </c>
      <c r="C778" t="s">
        <v>1828</v>
      </c>
      <c r="D778" t="s">
        <v>384</v>
      </c>
      <c r="E778" t="s">
        <v>273</v>
      </c>
      <c r="F778" t="s">
        <v>281</v>
      </c>
      <c r="G778" t="s">
        <v>275</v>
      </c>
      <c r="H778" t="s">
        <v>283</v>
      </c>
      <c r="I778">
        <v>36</v>
      </c>
      <c r="J778">
        <v>41964</v>
      </c>
      <c r="K778">
        <v>97500</v>
      </c>
      <c r="L778">
        <v>0</v>
      </c>
      <c r="M778" t="s">
        <v>23</v>
      </c>
      <c r="N778" t="s">
        <v>310</v>
      </c>
      <c r="O778">
        <v>10</v>
      </c>
      <c r="P778">
        <v>5.5</v>
      </c>
    </row>
    <row r="779" spans="2:16" x14ac:dyDescent="0.25">
      <c r="B779" t="s">
        <v>1829</v>
      </c>
      <c r="C779" t="s">
        <v>1830</v>
      </c>
      <c r="D779" t="s">
        <v>372</v>
      </c>
      <c r="E779" t="s">
        <v>273</v>
      </c>
      <c r="F779" t="s">
        <v>281</v>
      </c>
      <c r="G779" t="s">
        <v>282</v>
      </c>
      <c r="H779" t="s">
        <v>283</v>
      </c>
      <c r="I779">
        <v>25</v>
      </c>
      <c r="J779">
        <v>44213</v>
      </c>
      <c r="K779">
        <v>41844</v>
      </c>
      <c r="L779">
        <v>0</v>
      </c>
      <c r="M779" t="s">
        <v>22</v>
      </c>
      <c r="N779" t="s">
        <v>284</v>
      </c>
      <c r="O779">
        <v>3</v>
      </c>
      <c r="P779">
        <v>3</v>
      </c>
    </row>
    <row r="780" spans="2:16" x14ac:dyDescent="0.25">
      <c r="B780" t="s">
        <v>1831</v>
      </c>
      <c r="C780" t="s">
        <v>1832</v>
      </c>
      <c r="D780" t="s">
        <v>377</v>
      </c>
      <c r="E780" t="s">
        <v>313</v>
      </c>
      <c r="F780" t="s">
        <v>274</v>
      </c>
      <c r="G780" t="s">
        <v>282</v>
      </c>
      <c r="H780" t="s">
        <v>283</v>
      </c>
      <c r="I780">
        <v>43</v>
      </c>
      <c r="J780">
        <v>41680</v>
      </c>
      <c r="K780">
        <v>58875</v>
      </c>
      <c r="L780">
        <v>0</v>
      </c>
      <c r="M780" t="s">
        <v>22</v>
      </c>
      <c r="N780" t="s">
        <v>387</v>
      </c>
      <c r="O780">
        <v>10</v>
      </c>
      <c r="P780">
        <v>5.5</v>
      </c>
    </row>
    <row r="781" spans="2:16" x14ac:dyDescent="0.25">
      <c r="B781" t="s">
        <v>1833</v>
      </c>
      <c r="C781" t="s">
        <v>1834</v>
      </c>
      <c r="D781" t="s">
        <v>301</v>
      </c>
      <c r="E781" t="s">
        <v>302</v>
      </c>
      <c r="F781" t="s">
        <v>281</v>
      </c>
      <c r="G781" t="s">
        <v>275</v>
      </c>
      <c r="H781" t="s">
        <v>283</v>
      </c>
      <c r="I781">
        <v>37</v>
      </c>
      <c r="J781">
        <v>42318</v>
      </c>
      <c r="K781">
        <v>64204</v>
      </c>
      <c r="L781">
        <v>0</v>
      </c>
      <c r="M781" t="s">
        <v>23</v>
      </c>
      <c r="N781" t="s">
        <v>342</v>
      </c>
      <c r="O781">
        <v>9</v>
      </c>
      <c r="P781">
        <v>5.5</v>
      </c>
    </row>
    <row r="782" spans="2:16" x14ac:dyDescent="0.25">
      <c r="B782" t="s">
        <v>1835</v>
      </c>
      <c r="C782" t="s">
        <v>1836</v>
      </c>
      <c r="D782" t="s">
        <v>377</v>
      </c>
      <c r="E782" t="s">
        <v>302</v>
      </c>
      <c r="F782" t="s">
        <v>303</v>
      </c>
      <c r="G782" t="s">
        <v>275</v>
      </c>
      <c r="H782" t="s">
        <v>283</v>
      </c>
      <c r="I782">
        <v>42</v>
      </c>
      <c r="J782">
        <v>40307</v>
      </c>
      <c r="K782">
        <v>67743</v>
      </c>
      <c r="L782">
        <v>0</v>
      </c>
      <c r="M782" t="s">
        <v>22</v>
      </c>
      <c r="N782" t="s">
        <v>367</v>
      </c>
      <c r="O782">
        <v>14</v>
      </c>
      <c r="P782">
        <v>8</v>
      </c>
    </row>
    <row r="783" spans="2:16" x14ac:dyDescent="0.25">
      <c r="B783" t="s">
        <v>1837</v>
      </c>
      <c r="C783" t="s">
        <v>1482</v>
      </c>
      <c r="D783" t="s">
        <v>547</v>
      </c>
      <c r="E783" t="s">
        <v>302</v>
      </c>
      <c r="F783" t="s">
        <v>289</v>
      </c>
      <c r="G783" t="s">
        <v>275</v>
      </c>
      <c r="H783" t="s">
        <v>276</v>
      </c>
      <c r="I783">
        <v>60</v>
      </c>
      <c r="J783">
        <v>35641</v>
      </c>
      <c r="K783">
        <v>71677</v>
      </c>
      <c r="L783">
        <v>0</v>
      </c>
      <c r="M783" t="s">
        <v>23</v>
      </c>
      <c r="N783" t="s">
        <v>342</v>
      </c>
      <c r="O783">
        <v>27</v>
      </c>
      <c r="P783">
        <v>10</v>
      </c>
    </row>
    <row r="784" spans="2:16" x14ac:dyDescent="0.25">
      <c r="B784" t="s">
        <v>1838</v>
      </c>
      <c r="C784" t="s">
        <v>1839</v>
      </c>
      <c r="D784" t="s">
        <v>372</v>
      </c>
      <c r="E784" t="s">
        <v>273</v>
      </c>
      <c r="F784" t="s">
        <v>289</v>
      </c>
      <c r="G784" t="s">
        <v>282</v>
      </c>
      <c r="H784" t="s">
        <v>283</v>
      </c>
      <c r="I784">
        <v>61</v>
      </c>
      <c r="J784">
        <v>36793</v>
      </c>
      <c r="K784">
        <v>40063</v>
      </c>
      <c r="L784">
        <v>0</v>
      </c>
      <c r="M784" t="s">
        <v>23</v>
      </c>
      <c r="N784" t="s">
        <v>310</v>
      </c>
      <c r="O784">
        <v>24</v>
      </c>
      <c r="P784">
        <v>9.5</v>
      </c>
    </row>
    <row r="785" spans="2:16" x14ac:dyDescent="0.25">
      <c r="B785" t="s">
        <v>1840</v>
      </c>
      <c r="C785" t="s">
        <v>1841</v>
      </c>
      <c r="D785" t="s">
        <v>372</v>
      </c>
      <c r="E785" t="s">
        <v>273</v>
      </c>
      <c r="F785" t="s">
        <v>281</v>
      </c>
      <c r="G785" t="s">
        <v>275</v>
      </c>
      <c r="H785" t="s">
        <v>290</v>
      </c>
      <c r="I785">
        <v>55</v>
      </c>
      <c r="J785">
        <v>38107</v>
      </c>
      <c r="K785">
        <v>40124</v>
      </c>
      <c r="L785">
        <v>0</v>
      </c>
      <c r="M785" t="s">
        <v>23</v>
      </c>
      <c r="N785" t="s">
        <v>314</v>
      </c>
      <c r="O785">
        <v>20</v>
      </c>
      <c r="P785">
        <v>9.5</v>
      </c>
    </row>
    <row r="786" spans="2:16" x14ac:dyDescent="0.25">
      <c r="B786" t="s">
        <v>1842</v>
      </c>
      <c r="C786" t="s">
        <v>1843</v>
      </c>
      <c r="D786" t="s">
        <v>431</v>
      </c>
      <c r="E786" t="s">
        <v>323</v>
      </c>
      <c r="F786" t="s">
        <v>281</v>
      </c>
      <c r="G786" t="s">
        <v>282</v>
      </c>
      <c r="H786" t="s">
        <v>283</v>
      </c>
      <c r="I786">
        <v>57</v>
      </c>
      <c r="J786">
        <v>43157</v>
      </c>
      <c r="K786">
        <v>103183</v>
      </c>
      <c r="L786">
        <v>0</v>
      </c>
      <c r="M786" t="s">
        <v>23</v>
      </c>
      <c r="N786" t="s">
        <v>314</v>
      </c>
      <c r="O786">
        <v>6</v>
      </c>
      <c r="P786">
        <v>4</v>
      </c>
    </row>
    <row r="787" spans="2:16" x14ac:dyDescent="0.25">
      <c r="B787" t="s">
        <v>1844</v>
      </c>
      <c r="C787" t="s">
        <v>1845</v>
      </c>
      <c r="D787" t="s">
        <v>552</v>
      </c>
      <c r="E787" t="s">
        <v>273</v>
      </c>
      <c r="F787" t="s">
        <v>303</v>
      </c>
      <c r="G787" t="s">
        <v>282</v>
      </c>
      <c r="H787" t="s">
        <v>283</v>
      </c>
      <c r="I787">
        <v>54</v>
      </c>
      <c r="J787">
        <v>35961</v>
      </c>
      <c r="K787">
        <v>95239</v>
      </c>
      <c r="L787">
        <v>0</v>
      </c>
      <c r="M787" t="s">
        <v>23</v>
      </c>
      <c r="N787" t="s">
        <v>298</v>
      </c>
      <c r="O787">
        <v>26</v>
      </c>
      <c r="P787">
        <v>10</v>
      </c>
    </row>
    <row r="788" spans="2:16" x14ac:dyDescent="0.25">
      <c r="B788" t="s">
        <v>1846</v>
      </c>
      <c r="C788" t="s">
        <v>1562</v>
      </c>
      <c r="D788" t="s">
        <v>530</v>
      </c>
      <c r="E788" t="s">
        <v>323</v>
      </c>
      <c r="F788" t="s">
        <v>281</v>
      </c>
      <c r="G788" t="s">
        <v>275</v>
      </c>
      <c r="H788" t="s">
        <v>283</v>
      </c>
      <c r="I788">
        <v>29</v>
      </c>
      <c r="J788">
        <v>43778</v>
      </c>
      <c r="K788">
        <v>75012</v>
      </c>
      <c r="L788">
        <v>0</v>
      </c>
      <c r="M788" t="s">
        <v>23</v>
      </c>
      <c r="N788" t="s">
        <v>291</v>
      </c>
      <c r="O788">
        <v>5</v>
      </c>
      <c r="P788">
        <v>3</v>
      </c>
    </row>
    <row r="789" spans="2:16" x14ac:dyDescent="0.25">
      <c r="B789" t="s">
        <v>1847</v>
      </c>
      <c r="C789" t="s">
        <v>1848</v>
      </c>
      <c r="D789" t="s">
        <v>501</v>
      </c>
      <c r="E789" t="s">
        <v>273</v>
      </c>
      <c r="F789" t="s">
        <v>281</v>
      </c>
      <c r="G789" t="s">
        <v>275</v>
      </c>
      <c r="H789" t="s">
        <v>283</v>
      </c>
      <c r="I789">
        <v>33</v>
      </c>
      <c r="J789">
        <v>41819</v>
      </c>
      <c r="K789">
        <v>96366</v>
      </c>
      <c r="L789">
        <v>0</v>
      </c>
      <c r="M789" t="s">
        <v>22</v>
      </c>
      <c r="N789" t="s">
        <v>387</v>
      </c>
      <c r="O789">
        <v>10</v>
      </c>
      <c r="P789">
        <v>5.5</v>
      </c>
    </row>
    <row r="790" spans="2:16" x14ac:dyDescent="0.25">
      <c r="B790" t="s">
        <v>1849</v>
      </c>
      <c r="C790" t="s">
        <v>1850</v>
      </c>
      <c r="D790" t="s">
        <v>309</v>
      </c>
      <c r="E790" t="s">
        <v>334</v>
      </c>
      <c r="F790" t="s">
        <v>303</v>
      </c>
      <c r="G790" t="s">
        <v>275</v>
      </c>
      <c r="H790" t="s">
        <v>283</v>
      </c>
      <c r="I790">
        <v>39</v>
      </c>
      <c r="J790">
        <v>41849</v>
      </c>
      <c r="K790">
        <v>40897</v>
      </c>
      <c r="L790">
        <v>0</v>
      </c>
      <c r="M790" t="s">
        <v>23</v>
      </c>
      <c r="N790" t="s">
        <v>277</v>
      </c>
      <c r="O790">
        <v>10</v>
      </c>
      <c r="P790">
        <v>5.5</v>
      </c>
    </row>
    <row r="791" spans="2:16" x14ac:dyDescent="0.25">
      <c r="B791" t="s">
        <v>1851</v>
      </c>
      <c r="C791" t="s">
        <v>1852</v>
      </c>
      <c r="D791" t="s">
        <v>306</v>
      </c>
      <c r="E791" t="s">
        <v>288</v>
      </c>
      <c r="F791" t="s">
        <v>274</v>
      </c>
      <c r="G791" t="s">
        <v>275</v>
      </c>
      <c r="H791" t="s">
        <v>283</v>
      </c>
      <c r="I791">
        <v>37</v>
      </c>
      <c r="J791">
        <v>42605</v>
      </c>
      <c r="K791">
        <v>124928</v>
      </c>
      <c r="L791">
        <v>0.06</v>
      </c>
      <c r="M791" t="s">
        <v>22</v>
      </c>
      <c r="N791" t="s">
        <v>284</v>
      </c>
      <c r="O791">
        <v>8</v>
      </c>
      <c r="P791">
        <v>5.5</v>
      </c>
    </row>
    <row r="792" spans="2:16" x14ac:dyDescent="0.25">
      <c r="B792" t="s">
        <v>1853</v>
      </c>
      <c r="C792" t="s">
        <v>1854</v>
      </c>
      <c r="D792" t="s">
        <v>306</v>
      </c>
      <c r="E792" t="s">
        <v>288</v>
      </c>
      <c r="F792" t="s">
        <v>289</v>
      </c>
      <c r="G792" t="s">
        <v>275</v>
      </c>
      <c r="H792" t="s">
        <v>339</v>
      </c>
      <c r="I792">
        <v>51</v>
      </c>
      <c r="J792">
        <v>41439</v>
      </c>
      <c r="K792">
        <v>108221</v>
      </c>
      <c r="L792">
        <v>0.05</v>
      </c>
      <c r="M792" t="s">
        <v>27</v>
      </c>
      <c r="N792" t="s">
        <v>347</v>
      </c>
      <c r="O792">
        <v>11</v>
      </c>
      <c r="P792">
        <v>5.5</v>
      </c>
    </row>
    <row r="793" spans="2:16" x14ac:dyDescent="0.25">
      <c r="B793" t="s">
        <v>755</v>
      </c>
      <c r="C793" t="s">
        <v>1855</v>
      </c>
      <c r="D793" t="s">
        <v>396</v>
      </c>
      <c r="E793" t="s">
        <v>319</v>
      </c>
      <c r="F793" t="s">
        <v>303</v>
      </c>
      <c r="G793" t="s">
        <v>282</v>
      </c>
      <c r="H793" t="s">
        <v>290</v>
      </c>
      <c r="I793">
        <v>46</v>
      </c>
      <c r="J793">
        <v>39133</v>
      </c>
      <c r="K793">
        <v>75579</v>
      </c>
      <c r="L793">
        <v>0</v>
      </c>
      <c r="M793" t="s">
        <v>23</v>
      </c>
      <c r="N793" t="s">
        <v>277</v>
      </c>
      <c r="O793">
        <v>17</v>
      </c>
      <c r="P793">
        <v>8</v>
      </c>
    </row>
    <row r="794" spans="2:16" x14ac:dyDescent="0.25">
      <c r="B794" t="s">
        <v>1856</v>
      </c>
      <c r="C794" t="s">
        <v>1857</v>
      </c>
      <c r="D794" t="s">
        <v>272</v>
      </c>
      <c r="E794" t="s">
        <v>319</v>
      </c>
      <c r="F794" t="s">
        <v>281</v>
      </c>
      <c r="G794" t="s">
        <v>282</v>
      </c>
      <c r="H794" t="s">
        <v>339</v>
      </c>
      <c r="I794">
        <v>41</v>
      </c>
      <c r="J794">
        <v>42365</v>
      </c>
      <c r="K794">
        <v>129903</v>
      </c>
      <c r="L794">
        <v>0.13</v>
      </c>
      <c r="M794" t="s">
        <v>27</v>
      </c>
      <c r="N794" t="s">
        <v>471</v>
      </c>
      <c r="O794">
        <v>8</v>
      </c>
      <c r="P794">
        <v>5.5</v>
      </c>
    </row>
    <row r="795" spans="2:16" x14ac:dyDescent="0.25">
      <c r="B795" t="s">
        <v>1858</v>
      </c>
      <c r="C795" t="s">
        <v>1859</v>
      </c>
      <c r="D795" t="s">
        <v>287</v>
      </c>
      <c r="E795" t="s">
        <v>288</v>
      </c>
      <c r="F795" t="s">
        <v>274</v>
      </c>
      <c r="G795" t="s">
        <v>275</v>
      </c>
      <c r="H795" t="s">
        <v>283</v>
      </c>
      <c r="I795">
        <v>25</v>
      </c>
      <c r="J795">
        <v>44303</v>
      </c>
      <c r="K795">
        <v>186870</v>
      </c>
      <c r="L795">
        <v>0.2</v>
      </c>
      <c r="M795" t="s">
        <v>22</v>
      </c>
      <c r="N795" t="s">
        <v>328</v>
      </c>
      <c r="O795">
        <v>3</v>
      </c>
      <c r="P795">
        <v>3</v>
      </c>
    </row>
    <row r="796" spans="2:16" x14ac:dyDescent="0.25">
      <c r="B796" t="s">
        <v>1860</v>
      </c>
      <c r="C796" t="s">
        <v>1861</v>
      </c>
      <c r="D796" t="s">
        <v>377</v>
      </c>
      <c r="E796" t="s">
        <v>302</v>
      </c>
      <c r="F796" t="s">
        <v>274</v>
      </c>
      <c r="G796" t="s">
        <v>282</v>
      </c>
      <c r="H796" t="s">
        <v>290</v>
      </c>
      <c r="I796">
        <v>37</v>
      </c>
      <c r="J796">
        <v>40291</v>
      </c>
      <c r="K796">
        <v>57531</v>
      </c>
      <c r="L796">
        <v>0</v>
      </c>
      <c r="M796" t="s">
        <v>23</v>
      </c>
      <c r="N796" t="s">
        <v>291</v>
      </c>
      <c r="O796">
        <v>14</v>
      </c>
      <c r="P796">
        <v>8</v>
      </c>
    </row>
    <row r="797" spans="2:16" x14ac:dyDescent="0.25">
      <c r="B797" t="s">
        <v>1862</v>
      </c>
      <c r="C797" t="s">
        <v>1863</v>
      </c>
      <c r="D797" t="s">
        <v>309</v>
      </c>
      <c r="E797" t="s">
        <v>288</v>
      </c>
      <c r="F797" t="s">
        <v>274</v>
      </c>
      <c r="G797" t="s">
        <v>282</v>
      </c>
      <c r="H797" t="s">
        <v>283</v>
      </c>
      <c r="I797">
        <v>46</v>
      </c>
      <c r="J797">
        <v>40657</v>
      </c>
      <c r="K797">
        <v>55894</v>
      </c>
      <c r="L797">
        <v>0</v>
      </c>
      <c r="M797" t="s">
        <v>23</v>
      </c>
      <c r="N797" t="s">
        <v>277</v>
      </c>
      <c r="O797">
        <v>13</v>
      </c>
      <c r="P797">
        <v>8</v>
      </c>
    </row>
    <row r="798" spans="2:16" x14ac:dyDescent="0.25">
      <c r="B798" t="s">
        <v>1864</v>
      </c>
      <c r="C798" t="s">
        <v>1865</v>
      </c>
      <c r="D798" t="s">
        <v>428</v>
      </c>
      <c r="E798" t="s">
        <v>323</v>
      </c>
      <c r="F798" t="s">
        <v>281</v>
      </c>
      <c r="G798" t="s">
        <v>275</v>
      </c>
      <c r="H798" t="s">
        <v>283</v>
      </c>
      <c r="I798">
        <v>42</v>
      </c>
      <c r="J798">
        <v>41026</v>
      </c>
      <c r="K798">
        <v>72903</v>
      </c>
      <c r="L798">
        <v>0</v>
      </c>
      <c r="M798" t="s">
        <v>23</v>
      </c>
      <c r="N798" t="s">
        <v>298</v>
      </c>
      <c r="O798">
        <v>12</v>
      </c>
      <c r="P798">
        <v>8</v>
      </c>
    </row>
    <row r="799" spans="2:16" x14ac:dyDescent="0.25">
      <c r="B799" t="s">
        <v>724</v>
      </c>
      <c r="C799" t="s">
        <v>1866</v>
      </c>
      <c r="D799" t="s">
        <v>309</v>
      </c>
      <c r="E799" t="s">
        <v>288</v>
      </c>
      <c r="F799" t="s">
        <v>303</v>
      </c>
      <c r="G799" t="s">
        <v>282</v>
      </c>
      <c r="H799" t="s">
        <v>283</v>
      </c>
      <c r="I799">
        <v>37</v>
      </c>
      <c r="J799">
        <v>42317</v>
      </c>
      <c r="K799">
        <v>45369</v>
      </c>
      <c r="L799">
        <v>0</v>
      </c>
      <c r="M799" t="s">
        <v>22</v>
      </c>
      <c r="N799" t="s">
        <v>367</v>
      </c>
      <c r="O799">
        <v>9</v>
      </c>
      <c r="P799">
        <v>5.5</v>
      </c>
    </row>
    <row r="800" spans="2:16" x14ac:dyDescent="0.25">
      <c r="B800" t="s">
        <v>1867</v>
      </c>
      <c r="C800" t="s">
        <v>1868</v>
      </c>
      <c r="D800" t="s">
        <v>306</v>
      </c>
      <c r="E800" t="s">
        <v>288</v>
      </c>
      <c r="F800" t="s">
        <v>289</v>
      </c>
      <c r="G800" t="s">
        <v>282</v>
      </c>
      <c r="H800" t="s">
        <v>290</v>
      </c>
      <c r="I800">
        <v>60</v>
      </c>
      <c r="J800">
        <v>40344</v>
      </c>
      <c r="K800">
        <v>106578</v>
      </c>
      <c r="L800">
        <v>0.09</v>
      </c>
      <c r="M800" t="s">
        <v>23</v>
      </c>
      <c r="N800" t="s">
        <v>310</v>
      </c>
      <c r="O800">
        <v>14</v>
      </c>
      <c r="P800">
        <v>8</v>
      </c>
    </row>
    <row r="801" spans="2:16" x14ac:dyDescent="0.25">
      <c r="B801" t="s">
        <v>1869</v>
      </c>
      <c r="C801" t="s">
        <v>1870</v>
      </c>
      <c r="D801" t="s">
        <v>396</v>
      </c>
      <c r="E801" t="s">
        <v>319</v>
      </c>
      <c r="F801" t="s">
        <v>274</v>
      </c>
      <c r="G801" t="s">
        <v>275</v>
      </c>
      <c r="H801" t="s">
        <v>339</v>
      </c>
      <c r="I801">
        <v>52</v>
      </c>
      <c r="J801">
        <v>36416</v>
      </c>
      <c r="K801">
        <v>92994</v>
      </c>
      <c r="L801">
        <v>0</v>
      </c>
      <c r="M801" t="s">
        <v>23</v>
      </c>
      <c r="N801" t="s">
        <v>291</v>
      </c>
      <c r="O801">
        <v>25</v>
      </c>
      <c r="P801">
        <v>10</v>
      </c>
    </row>
    <row r="802" spans="2:16" x14ac:dyDescent="0.25">
      <c r="B802" t="s">
        <v>1871</v>
      </c>
      <c r="C802" t="s">
        <v>1872</v>
      </c>
      <c r="D802" t="s">
        <v>297</v>
      </c>
      <c r="E802" t="s">
        <v>302</v>
      </c>
      <c r="F802" t="s">
        <v>289</v>
      </c>
      <c r="G802" t="s">
        <v>282</v>
      </c>
      <c r="H802" t="s">
        <v>283</v>
      </c>
      <c r="I802">
        <v>59</v>
      </c>
      <c r="J802">
        <v>35502</v>
      </c>
      <c r="K802">
        <v>83685</v>
      </c>
      <c r="L802">
        <v>0</v>
      </c>
      <c r="M802" t="s">
        <v>22</v>
      </c>
      <c r="N802" t="s">
        <v>367</v>
      </c>
      <c r="O802">
        <v>27</v>
      </c>
      <c r="P802">
        <v>10</v>
      </c>
    </row>
    <row r="803" spans="2:16" x14ac:dyDescent="0.25">
      <c r="B803" t="s">
        <v>555</v>
      </c>
      <c r="C803" t="s">
        <v>1873</v>
      </c>
      <c r="D803" t="s">
        <v>460</v>
      </c>
      <c r="E803" t="s">
        <v>273</v>
      </c>
      <c r="F803" t="s">
        <v>274</v>
      </c>
      <c r="G803" t="s">
        <v>282</v>
      </c>
      <c r="H803" t="s">
        <v>290</v>
      </c>
      <c r="I803">
        <v>48</v>
      </c>
      <c r="J803">
        <v>40435</v>
      </c>
      <c r="K803">
        <v>99335</v>
      </c>
      <c r="L803">
        <v>0</v>
      </c>
      <c r="M803" t="s">
        <v>23</v>
      </c>
      <c r="N803" t="s">
        <v>298</v>
      </c>
      <c r="O803">
        <v>14</v>
      </c>
      <c r="P803">
        <v>8</v>
      </c>
    </row>
    <row r="804" spans="2:16" x14ac:dyDescent="0.25">
      <c r="B804" t="s">
        <v>1874</v>
      </c>
      <c r="C804" t="s">
        <v>1875</v>
      </c>
      <c r="D804" t="s">
        <v>272</v>
      </c>
      <c r="E804" t="s">
        <v>319</v>
      </c>
      <c r="F804" t="s">
        <v>281</v>
      </c>
      <c r="G804" t="s">
        <v>282</v>
      </c>
      <c r="H804" t="s">
        <v>290</v>
      </c>
      <c r="I804">
        <v>42</v>
      </c>
      <c r="J804">
        <v>41382</v>
      </c>
      <c r="K804">
        <v>131179</v>
      </c>
      <c r="L804">
        <v>0.15</v>
      </c>
      <c r="M804" t="s">
        <v>23</v>
      </c>
      <c r="N804" t="s">
        <v>342</v>
      </c>
      <c r="O804">
        <v>11</v>
      </c>
      <c r="P804">
        <v>5.5</v>
      </c>
    </row>
    <row r="805" spans="2:16" x14ac:dyDescent="0.25">
      <c r="B805" t="s">
        <v>1876</v>
      </c>
      <c r="C805" t="s">
        <v>1877</v>
      </c>
      <c r="D805" t="s">
        <v>294</v>
      </c>
      <c r="E805" t="s">
        <v>273</v>
      </c>
      <c r="F805" t="s">
        <v>289</v>
      </c>
      <c r="G805" t="s">
        <v>282</v>
      </c>
      <c r="H805" t="s">
        <v>283</v>
      </c>
      <c r="I805">
        <v>35</v>
      </c>
      <c r="J805">
        <v>42493</v>
      </c>
      <c r="K805">
        <v>73899</v>
      </c>
      <c r="L805">
        <v>0.05</v>
      </c>
      <c r="M805" t="s">
        <v>22</v>
      </c>
      <c r="N805" t="s">
        <v>387</v>
      </c>
      <c r="O805">
        <v>8</v>
      </c>
      <c r="P805">
        <v>5.5</v>
      </c>
    </row>
    <row r="806" spans="2:16" x14ac:dyDescent="0.25">
      <c r="B806" t="s">
        <v>1878</v>
      </c>
      <c r="C806" t="s">
        <v>1879</v>
      </c>
      <c r="D806" t="s">
        <v>333</v>
      </c>
      <c r="E806" t="s">
        <v>313</v>
      </c>
      <c r="F806" t="s">
        <v>281</v>
      </c>
      <c r="G806" t="s">
        <v>282</v>
      </c>
      <c r="H806" t="s">
        <v>283</v>
      </c>
      <c r="I806">
        <v>64</v>
      </c>
      <c r="J806">
        <v>41362</v>
      </c>
      <c r="K806">
        <v>252325</v>
      </c>
      <c r="L806">
        <v>0.4</v>
      </c>
      <c r="M806" t="s">
        <v>23</v>
      </c>
      <c r="N806" t="s">
        <v>342</v>
      </c>
      <c r="O806">
        <v>11</v>
      </c>
      <c r="P806">
        <v>5.5</v>
      </c>
    </row>
    <row r="807" spans="2:16" x14ac:dyDescent="0.25">
      <c r="B807" t="s">
        <v>1880</v>
      </c>
      <c r="C807" t="s">
        <v>1881</v>
      </c>
      <c r="D807" t="s">
        <v>377</v>
      </c>
      <c r="E807" t="s">
        <v>288</v>
      </c>
      <c r="F807" t="s">
        <v>274</v>
      </c>
      <c r="G807" t="s">
        <v>275</v>
      </c>
      <c r="H807" t="s">
        <v>290</v>
      </c>
      <c r="I807">
        <v>30</v>
      </c>
      <c r="J807">
        <v>42068</v>
      </c>
      <c r="K807">
        <v>52697</v>
      </c>
      <c r="L807">
        <v>0</v>
      </c>
      <c r="M807" t="s">
        <v>23</v>
      </c>
      <c r="N807" t="s">
        <v>277</v>
      </c>
      <c r="O807">
        <v>9</v>
      </c>
      <c r="P807">
        <v>5.5</v>
      </c>
    </row>
    <row r="808" spans="2:16" x14ac:dyDescent="0.25">
      <c r="B808" t="s">
        <v>1802</v>
      </c>
      <c r="C808" t="s">
        <v>1882</v>
      </c>
      <c r="D808" t="s">
        <v>434</v>
      </c>
      <c r="E808" t="s">
        <v>323</v>
      </c>
      <c r="F808" t="s">
        <v>289</v>
      </c>
      <c r="G808" t="s">
        <v>275</v>
      </c>
      <c r="H808" t="s">
        <v>339</v>
      </c>
      <c r="I808">
        <v>29</v>
      </c>
      <c r="J808">
        <v>44099</v>
      </c>
      <c r="K808">
        <v>123588</v>
      </c>
      <c r="L808">
        <v>0</v>
      </c>
      <c r="M808" t="s">
        <v>27</v>
      </c>
      <c r="N808" t="s">
        <v>471</v>
      </c>
      <c r="O808">
        <v>4</v>
      </c>
      <c r="P808">
        <v>3</v>
      </c>
    </row>
    <row r="809" spans="2:16" x14ac:dyDescent="0.25">
      <c r="B809" t="s">
        <v>1883</v>
      </c>
      <c r="C809" t="s">
        <v>1884</v>
      </c>
      <c r="D809" t="s">
        <v>333</v>
      </c>
      <c r="E809" t="s">
        <v>313</v>
      </c>
      <c r="F809" t="s">
        <v>303</v>
      </c>
      <c r="G809" t="s">
        <v>275</v>
      </c>
      <c r="H809" t="s">
        <v>283</v>
      </c>
      <c r="I809">
        <v>47</v>
      </c>
      <c r="J809">
        <v>44556</v>
      </c>
      <c r="K809">
        <v>243568</v>
      </c>
      <c r="L809">
        <v>0.33</v>
      </c>
      <c r="M809" t="s">
        <v>23</v>
      </c>
      <c r="N809" t="s">
        <v>314</v>
      </c>
      <c r="O809">
        <v>2</v>
      </c>
      <c r="P809">
        <v>1</v>
      </c>
    </row>
    <row r="810" spans="2:16" x14ac:dyDescent="0.25">
      <c r="B810" t="s">
        <v>1477</v>
      </c>
      <c r="C810" t="s">
        <v>1885</v>
      </c>
      <c r="D810" t="s">
        <v>287</v>
      </c>
      <c r="E810" t="s">
        <v>302</v>
      </c>
      <c r="F810" t="s">
        <v>274</v>
      </c>
      <c r="G810" t="s">
        <v>282</v>
      </c>
      <c r="H810" t="s">
        <v>283</v>
      </c>
      <c r="I810">
        <v>49</v>
      </c>
      <c r="J810">
        <v>37092</v>
      </c>
      <c r="K810">
        <v>199176</v>
      </c>
      <c r="L810">
        <v>0.24</v>
      </c>
      <c r="M810" t="s">
        <v>23</v>
      </c>
      <c r="N810" t="s">
        <v>298</v>
      </c>
      <c r="O810">
        <v>23</v>
      </c>
      <c r="P810">
        <v>9.5</v>
      </c>
    </row>
    <row r="811" spans="2:16" x14ac:dyDescent="0.25">
      <c r="B811" t="s">
        <v>409</v>
      </c>
      <c r="C811" t="s">
        <v>1886</v>
      </c>
      <c r="D811" t="s">
        <v>280</v>
      </c>
      <c r="E811" t="s">
        <v>273</v>
      </c>
      <c r="F811" t="s">
        <v>289</v>
      </c>
      <c r="G811" t="s">
        <v>275</v>
      </c>
      <c r="H811" t="s">
        <v>283</v>
      </c>
      <c r="I811">
        <v>56</v>
      </c>
      <c r="J811">
        <v>35238</v>
      </c>
      <c r="K811">
        <v>82806</v>
      </c>
      <c r="L811">
        <v>0</v>
      </c>
      <c r="M811" t="s">
        <v>23</v>
      </c>
      <c r="N811" t="s">
        <v>277</v>
      </c>
      <c r="O811">
        <v>28</v>
      </c>
      <c r="P811">
        <v>10</v>
      </c>
    </row>
    <row r="812" spans="2:16" x14ac:dyDescent="0.25">
      <c r="B812" t="s">
        <v>1887</v>
      </c>
      <c r="C812" t="s">
        <v>1888</v>
      </c>
      <c r="D812" t="s">
        <v>287</v>
      </c>
      <c r="E812" t="s">
        <v>334</v>
      </c>
      <c r="F812" t="s">
        <v>289</v>
      </c>
      <c r="G812" t="s">
        <v>275</v>
      </c>
      <c r="H812" t="s">
        <v>283</v>
      </c>
      <c r="I812">
        <v>53</v>
      </c>
      <c r="J812">
        <v>35601</v>
      </c>
      <c r="K812">
        <v>164399</v>
      </c>
      <c r="L812">
        <v>0.25</v>
      </c>
      <c r="M812" t="s">
        <v>23</v>
      </c>
      <c r="N812" t="s">
        <v>277</v>
      </c>
      <c r="O812">
        <v>27</v>
      </c>
      <c r="P812">
        <v>10</v>
      </c>
    </row>
    <row r="813" spans="2:16" x14ac:dyDescent="0.25">
      <c r="B813" t="s">
        <v>1889</v>
      </c>
      <c r="C813" t="s">
        <v>1890</v>
      </c>
      <c r="D813" t="s">
        <v>272</v>
      </c>
      <c r="E813" t="s">
        <v>319</v>
      </c>
      <c r="F813" t="s">
        <v>281</v>
      </c>
      <c r="G813" t="s">
        <v>275</v>
      </c>
      <c r="H813" t="s">
        <v>283</v>
      </c>
      <c r="I813">
        <v>32</v>
      </c>
      <c r="J813">
        <v>42839</v>
      </c>
      <c r="K813">
        <v>154956</v>
      </c>
      <c r="L813">
        <v>0.13</v>
      </c>
      <c r="M813" t="s">
        <v>23</v>
      </c>
      <c r="N813" t="s">
        <v>298</v>
      </c>
      <c r="O813">
        <v>7</v>
      </c>
      <c r="P813">
        <v>4</v>
      </c>
    </row>
    <row r="814" spans="2:16" x14ac:dyDescent="0.25">
      <c r="B814" t="s">
        <v>1891</v>
      </c>
      <c r="C814" t="s">
        <v>1892</v>
      </c>
      <c r="D814" t="s">
        <v>272</v>
      </c>
      <c r="E814" t="s">
        <v>334</v>
      </c>
      <c r="F814" t="s">
        <v>281</v>
      </c>
      <c r="G814" t="s">
        <v>282</v>
      </c>
      <c r="H814" t="s">
        <v>283</v>
      </c>
      <c r="I814">
        <v>32</v>
      </c>
      <c r="J814">
        <v>42764</v>
      </c>
      <c r="K814">
        <v>143970</v>
      </c>
      <c r="L814">
        <v>0.12</v>
      </c>
      <c r="M814" t="s">
        <v>23</v>
      </c>
      <c r="N814" t="s">
        <v>277</v>
      </c>
      <c r="O814">
        <v>7</v>
      </c>
      <c r="P814">
        <v>4</v>
      </c>
    </row>
    <row r="815" spans="2:16" x14ac:dyDescent="0.25">
      <c r="B815" t="s">
        <v>1893</v>
      </c>
      <c r="C815" t="s">
        <v>1894</v>
      </c>
      <c r="D815" t="s">
        <v>287</v>
      </c>
      <c r="E815" t="s">
        <v>302</v>
      </c>
      <c r="F815" t="s">
        <v>303</v>
      </c>
      <c r="G815" t="s">
        <v>282</v>
      </c>
      <c r="H815" t="s">
        <v>339</v>
      </c>
      <c r="I815">
        <v>52</v>
      </c>
      <c r="J815">
        <v>44099</v>
      </c>
      <c r="K815">
        <v>163143</v>
      </c>
      <c r="L815">
        <v>0.28000000000000003</v>
      </c>
      <c r="M815" t="s">
        <v>27</v>
      </c>
      <c r="N815" t="s">
        <v>471</v>
      </c>
      <c r="O815">
        <v>4</v>
      </c>
      <c r="P815">
        <v>3</v>
      </c>
    </row>
    <row r="816" spans="2:16" x14ac:dyDescent="0.25">
      <c r="B816" t="s">
        <v>1895</v>
      </c>
      <c r="C816" t="s">
        <v>1896</v>
      </c>
      <c r="D816" t="s">
        <v>297</v>
      </c>
      <c r="E816" t="s">
        <v>313</v>
      </c>
      <c r="F816" t="s">
        <v>289</v>
      </c>
      <c r="G816" t="s">
        <v>275</v>
      </c>
      <c r="H816" t="s">
        <v>290</v>
      </c>
      <c r="I816">
        <v>38</v>
      </c>
      <c r="J816">
        <v>44036</v>
      </c>
      <c r="K816">
        <v>89390</v>
      </c>
      <c r="L816">
        <v>0</v>
      </c>
      <c r="M816" t="s">
        <v>23</v>
      </c>
      <c r="N816" t="s">
        <v>277</v>
      </c>
      <c r="O816">
        <v>4</v>
      </c>
      <c r="P816">
        <v>3</v>
      </c>
    </row>
    <row r="817" spans="2:16" x14ac:dyDescent="0.25">
      <c r="B817" t="s">
        <v>1897</v>
      </c>
      <c r="C817" t="s">
        <v>1898</v>
      </c>
      <c r="D817" t="s">
        <v>501</v>
      </c>
      <c r="E817" t="s">
        <v>273</v>
      </c>
      <c r="F817" t="s">
        <v>281</v>
      </c>
      <c r="G817" t="s">
        <v>282</v>
      </c>
      <c r="H817" t="s">
        <v>290</v>
      </c>
      <c r="I817">
        <v>41</v>
      </c>
      <c r="J817">
        <v>43013</v>
      </c>
      <c r="K817">
        <v>67468</v>
      </c>
      <c r="L817">
        <v>0</v>
      </c>
      <c r="M817" t="s">
        <v>23</v>
      </c>
      <c r="N817" t="s">
        <v>310</v>
      </c>
      <c r="O817">
        <v>7</v>
      </c>
      <c r="P817">
        <v>4</v>
      </c>
    </row>
    <row r="818" spans="2:16" x14ac:dyDescent="0.25">
      <c r="B818" t="s">
        <v>1899</v>
      </c>
      <c r="C818" t="s">
        <v>1900</v>
      </c>
      <c r="D818" t="s">
        <v>366</v>
      </c>
      <c r="E818" t="s">
        <v>323</v>
      </c>
      <c r="F818" t="s">
        <v>281</v>
      </c>
      <c r="G818" t="s">
        <v>275</v>
      </c>
      <c r="H818" t="s">
        <v>339</v>
      </c>
      <c r="I818">
        <v>49</v>
      </c>
      <c r="J818">
        <v>42441</v>
      </c>
      <c r="K818">
        <v>100810</v>
      </c>
      <c r="L818">
        <v>0.12</v>
      </c>
      <c r="M818" t="s">
        <v>27</v>
      </c>
      <c r="N818" t="s">
        <v>352</v>
      </c>
      <c r="O818">
        <v>8</v>
      </c>
      <c r="P818">
        <v>5.5</v>
      </c>
    </row>
    <row r="819" spans="2:16" x14ac:dyDescent="0.25">
      <c r="B819" t="s">
        <v>1901</v>
      </c>
      <c r="C819" t="s">
        <v>1902</v>
      </c>
      <c r="D819" t="s">
        <v>297</v>
      </c>
      <c r="E819" t="s">
        <v>288</v>
      </c>
      <c r="F819" t="s">
        <v>281</v>
      </c>
      <c r="G819" t="s">
        <v>275</v>
      </c>
      <c r="H819" t="s">
        <v>283</v>
      </c>
      <c r="I819">
        <v>35</v>
      </c>
      <c r="J819">
        <v>43542</v>
      </c>
      <c r="K819">
        <v>74779</v>
      </c>
      <c r="L819">
        <v>0</v>
      </c>
      <c r="M819" t="s">
        <v>23</v>
      </c>
      <c r="N819" t="s">
        <v>298</v>
      </c>
      <c r="O819">
        <v>5</v>
      </c>
      <c r="P819">
        <v>3</v>
      </c>
    </row>
    <row r="820" spans="2:16" x14ac:dyDescent="0.25">
      <c r="B820" t="s">
        <v>900</v>
      </c>
      <c r="C820" t="s">
        <v>1903</v>
      </c>
      <c r="D820" t="s">
        <v>504</v>
      </c>
      <c r="E820" t="s">
        <v>273</v>
      </c>
      <c r="F820" t="s">
        <v>303</v>
      </c>
      <c r="G820" t="s">
        <v>275</v>
      </c>
      <c r="H820" t="s">
        <v>283</v>
      </c>
      <c r="I820">
        <v>29</v>
      </c>
      <c r="J820">
        <v>43048</v>
      </c>
      <c r="K820">
        <v>63985</v>
      </c>
      <c r="L820">
        <v>0</v>
      </c>
      <c r="M820" t="s">
        <v>23</v>
      </c>
      <c r="N820" t="s">
        <v>310</v>
      </c>
      <c r="O820">
        <v>7</v>
      </c>
      <c r="P820">
        <v>4</v>
      </c>
    </row>
    <row r="821" spans="2:16" x14ac:dyDescent="0.25">
      <c r="B821" t="s">
        <v>1904</v>
      </c>
      <c r="C821" t="s">
        <v>1905</v>
      </c>
      <c r="D821" t="s">
        <v>625</v>
      </c>
      <c r="E821" t="s">
        <v>273</v>
      </c>
      <c r="F821" t="s">
        <v>281</v>
      </c>
      <c r="G821" t="s">
        <v>275</v>
      </c>
      <c r="H821" t="s">
        <v>290</v>
      </c>
      <c r="I821">
        <v>64</v>
      </c>
      <c r="J821">
        <v>38176</v>
      </c>
      <c r="K821">
        <v>77903</v>
      </c>
      <c r="L821">
        <v>0</v>
      </c>
      <c r="M821" t="s">
        <v>23</v>
      </c>
      <c r="N821" t="s">
        <v>277</v>
      </c>
      <c r="O821">
        <v>20</v>
      </c>
      <c r="P821">
        <v>9.5</v>
      </c>
    </row>
    <row r="822" spans="2:16" x14ac:dyDescent="0.25">
      <c r="B822" t="s">
        <v>1906</v>
      </c>
      <c r="C822" t="s">
        <v>1907</v>
      </c>
      <c r="D822" t="s">
        <v>287</v>
      </c>
      <c r="E822" t="s">
        <v>334</v>
      </c>
      <c r="F822" t="s">
        <v>303</v>
      </c>
      <c r="G822" t="s">
        <v>282</v>
      </c>
      <c r="H822" t="s">
        <v>290</v>
      </c>
      <c r="I822">
        <v>33</v>
      </c>
      <c r="J822">
        <v>42898</v>
      </c>
      <c r="K822">
        <v>164396</v>
      </c>
      <c r="L822">
        <v>0.28999999999999998</v>
      </c>
      <c r="M822" t="s">
        <v>23</v>
      </c>
      <c r="N822" t="s">
        <v>342</v>
      </c>
      <c r="O822">
        <v>7</v>
      </c>
      <c r="P822">
        <v>4</v>
      </c>
    </row>
    <row r="823" spans="2:16" x14ac:dyDescent="0.25">
      <c r="B823" t="s">
        <v>1908</v>
      </c>
      <c r="C823" t="s">
        <v>1909</v>
      </c>
      <c r="D823" t="s">
        <v>695</v>
      </c>
      <c r="E823" t="s">
        <v>273</v>
      </c>
      <c r="F823" t="s">
        <v>303</v>
      </c>
      <c r="G823" t="s">
        <v>282</v>
      </c>
      <c r="H823" t="s">
        <v>283</v>
      </c>
      <c r="I823">
        <v>29</v>
      </c>
      <c r="J823">
        <v>44375</v>
      </c>
      <c r="K823">
        <v>71234</v>
      </c>
      <c r="L823">
        <v>0</v>
      </c>
      <c r="M823" t="s">
        <v>23</v>
      </c>
      <c r="N823" t="s">
        <v>277</v>
      </c>
      <c r="O823">
        <v>3</v>
      </c>
      <c r="P823">
        <v>3</v>
      </c>
    </row>
    <row r="824" spans="2:16" x14ac:dyDescent="0.25">
      <c r="B824" t="s">
        <v>1910</v>
      </c>
      <c r="C824" t="s">
        <v>1911</v>
      </c>
      <c r="D824" t="s">
        <v>306</v>
      </c>
      <c r="E824" t="s">
        <v>288</v>
      </c>
      <c r="F824" t="s">
        <v>303</v>
      </c>
      <c r="G824" t="s">
        <v>282</v>
      </c>
      <c r="H824" t="s">
        <v>283</v>
      </c>
      <c r="I824">
        <v>63</v>
      </c>
      <c r="J824">
        <v>38096</v>
      </c>
      <c r="K824">
        <v>122487</v>
      </c>
      <c r="L824">
        <v>0.08</v>
      </c>
      <c r="M824" t="s">
        <v>22</v>
      </c>
      <c r="N824" t="s">
        <v>328</v>
      </c>
      <c r="O824">
        <v>20</v>
      </c>
      <c r="P824">
        <v>9.5</v>
      </c>
    </row>
    <row r="825" spans="2:16" x14ac:dyDescent="0.25">
      <c r="B825" t="s">
        <v>1912</v>
      </c>
      <c r="C825" t="s">
        <v>1913</v>
      </c>
      <c r="D825" t="s">
        <v>306</v>
      </c>
      <c r="E825" t="s">
        <v>319</v>
      </c>
      <c r="F825" t="s">
        <v>289</v>
      </c>
      <c r="G825" t="s">
        <v>275</v>
      </c>
      <c r="H825" t="s">
        <v>283</v>
      </c>
      <c r="I825">
        <v>32</v>
      </c>
      <c r="J825">
        <v>42738</v>
      </c>
      <c r="K825">
        <v>101870</v>
      </c>
      <c r="L825">
        <v>0.1</v>
      </c>
      <c r="M825" t="s">
        <v>23</v>
      </c>
      <c r="N825" t="s">
        <v>298</v>
      </c>
      <c r="O825">
        <v>7</v>
      </c>
      <c r="P825">
        <v>4</v>
      </c>
    </row>
    <row r="826" spans="2:16" x14ac:dyDescent="0.25">
      <c r="B826" t="s">
        <v>1914</v>
      </c>
      <c r="C826" t="s">
        <v>1915</v>
      </c>
      <c r="D826" t="s">
        <v>583</v>
      </c>
      <c r="E826" t="s">
        <v>273</v>
      </c>
      <c r="F826" t="s">
        <v>274</v>
      </c>
      <c r="G826" t="s">
        <v>282</v>
      </c>
      <c r="H826" t="s">
        <v>339</v>
      </c>
      <c r="I826">
        <v>64</v>
      </c>
      <c r="J826">
        <v>44009</v>
      </c>
      <c r="K826">
        <v>40316</v>
      </c>
      <c r="L826">
        <v>0</v>
      </c>
      <c r="M826" t="s">
        <v>27</v>
      </c>
      <c r="N826" t="s">
        <v>347</v>
      </c>
      <c r="O826">
        <v>4</v>
      </c>
      <c r="P826">
        <v>3</v>
      </c>
    </row>
    <row r="827" spans="2:16" x14ac:dyDescent="0.25">
      <c r="B827" t="s">
        <v>1916</v>
      </c>
      <c r="C827" t="s">
        <v>1917</v>
      </c>
      <c r="D827" t="s">
        <v>306</v>
      </c>
      <c r="E827" t="s">
        <v>273</v>
      </c>
      <c r="F827" t="s">
        <v>274</v>
      </c>
      <c r="G827" t="s">
        <v>275</v>
      </c>
      <c r="H827" t="s">
        <v>283</v>
      </c>
      <c r="I827">
        <v>55</v>
      </c>
      <c r="J827">
        <v>38391</v>
      </c>
      <c r="K827">
        <v>115145</v>
      </c>
      <c r="L827">
        <v>0.05</v>
      </c>
      <c r="M827" t="s">
        <v>22</v>
      </c>
      <c r="N827" t="s">
        <v>284</v>
      </c>
      <c r="O827">
        <v>19</v>
      </c>
      <c r="P827">
        <v>9.5</v>
      </c>
    </row>
    <row r="828" spans="2:16" x14ac:dyDescent="0.25">
      <c r="B828" t="s">
        <v>1918</v>
      </c>
      <c r="C828" t="s">
        <v>1919</v>
      </c>
      <c r="D828" t="s">
        <v>460</v>
      </c>
      <c r="E828" t="s">
        <v>273</v>
      </c>
      <c r="F828" t="s">
        <v>281</v>
      </c>
      <c r="G828" t="s">
        <v>275</v>
      </c>
      <c r="H828" t="s">
        <v>339</v>
      </c>
      <c r="I828">
        <v>43</v>
      </c>
      <c r="J828">
        <v>39885</v>
      </c>
      <c r="K828">
        <v>62335</v>
      </c>
      <c r="L828">
        <v>0</v>
      </c>
      <c r="M828" t="s">
        <v>27</v>
      </c>
      <c r="N828" t="s">
        <v>347</v>
      </c>
      <c r="O828">
        <v>15</v>
      </c>
      <c r="P828">
        <v>8</v>
      </c>
    </row>
    <row r="829" spans="2:16" x14ac:dyDescent="0.25">
      <c r="B829" t="s">
        <v>1920</v>
      </c>
      <c r="C829" t="s">
        <v>1921</v>
      </c>
      <c r="D829" t="s">
        <v>309</v>
      </c>
      <c r="E829" t="s">
        <v>288</v>
      </c>
      <c r="F829" t="s">
        <v>281</v>
      </c>
      <c r="G829" t="s">
        <v>282</v>
      </c>
      <c r="H829" t="s">
        <v>283</v>
      </c>
      <c r="I829">
        <v>56</v>
      </c>
      <c r="J829">
        <v>38847</v>
      </c>
      <c r="K829">
        <v>41561</v>
      </c>
      <c r="L829">
        <v>0</v>
      </c>
      <c r="M829" t="s">
        <v>23</v>
      </c>
      <c r="N829" t="s">
        <v>314</v>
      </c>
      <c r="O829">
        <v>18</v>
      </c>
      <c r="P829">
        <v>9.5</v>
      </c>
    </row>
    <row r="830" spans="2:16" x14ac:dyDescent="0.25">
      <c r="B830" t="s">
        <v>1922</v>
      </c>
      <c r="C830" t="s">
        <v>1923</v>
      </c>
      <c r="D830" t="s">
        <v>272</v>
      </c>
      <c r="E830" t="s">
        <v>288</v>
      </c>
      <c r="F830" t="s">
        <v>289</v>
      </c>
      <c r="G830" t="s">
        <v>275</v>
      </c>
      <c r="H830" t="s">
        <v>283</v>
      </c>
      <c r="I830">
        <v>37</v>
      </c>
      <c r="J830">
        <v>40657</v>
      </c>
      <c r="K830">
        <v>131183</v>
      </c>
      <c r="L830">
        <v>0.14000000000000001</v>
      </c>
      <c r="M830" t="s">
        <v>22</v>
      </c>
      <c r="N830" t="s">
        <v>328</v>
      </c>
      <c r="O830">
        <v>13</v>
      </c>
      <c r="P830">
        <v>8</v>
      </c>
    </row>
    <row r="831" spans="2:16" x14ac:dyDescent="0.25">
      <c r="B831" t="s">
        <v>1201</v>
      </c>
      <c r="C831" t="s">
        <v>1924</v>
      </c>
      <c r="D831" t="s">
        <v>280</v>
      </c>
      <c r="E831" t="s">
        <v>273</v>
      </c>
      <c r="F831" t="s">
        <v>281</v>
      </c>
      <c r="G831" t="s">
        <v>275</v>
      </c>
      <c r="H831" t="s">
        <v>283</v>
      </c>
      <c r="I831">
        <v>45</v>
      </c>
      <c r="J831">
        <v>37445</v>
      </c>
      <c r="K831">
        <v>92655</v>
      </c>
      <c r="L831">
        <v>0</v>
      </c>
      <c r="M831" t="s">
        <v>22</v>
      </c>
      <c r="N831" t="s">
        <v>387</v>
      </c>
      <c r="O831">
        <v>22</v>
      </c>
      <c r="P831">
        <v>9.5</v>
      </c>
    </row>
    <row r="832" spans="2:16" x14ac:dyDescent="0.25">
      <c r="B832" t="s">
        <v>1762</v>
      </c>
      <c r="C832" t="s">
        <v>1925</v>
      </c>
      <c r="D832" t="s">
        <v>272</v>
      </c>
      <c r="E832" t="s">
        <v>302</v>
      </c>
      <c r="F832" t="s">
        <v>281</v>
      </c>
      <c r="G832" t="s">
        <v>275</v>
      </c>
      <c r="H832" t="s">
        <v>339</v>
      </c>
      <c r="I832">
        <v>49</v>
      </c>
      <c r="J832">
        <v>35157</v>
      </c>
      <c r="K832">
        <v>157057</v>
      </c>
      <c r="L832">
        <v>0.12</v>
      </c>
      <c r="M832" t="s">
        <v>23</v>
      </c>
      <c r="N832" t="s">
        <v>310</v>
      </c>
      <c r="O832">
        <v>28</v>
      </c>
      <c r="P832">
        <v>10</v>
      </c>
    </row>
    <row r="833" spans="2:16" x14ac:dyDescent="0.25">
      <c r="B833" t="s">
        <v>1926</v>
      </c>
      <c r="C833" t="s">
        <v>1927</v>
      </c>
      <c r="D833" t="s">
        <v>384</v>
      </c>
      <c r="E833" t="s">
        <v>273</v>
      </c>
      <c r="F833" t="s">
        <v>289</v>
      </c>
      <c r="G833" t="s">
        <v>275</v>
      </c>
      <c r="H833" t="s">
        <v>290</v>
      </c>
      <c r="I833">
        <v>61</v>
      </c>
      <c r="J833">
        <v>38392</v>
      </c>
      <c r="K833">
        <v>64462</v>
      </c>
      <c r="L833">
        <v>0</v>
      </c>
      <c r="M833" t="s">
        <v>23</v>
      </c>
      <c r="N833" t="s">
        <v>291</v>
      </c>
      <c r="O833">
        <v>19</v>
      </c>
      <c r="P833">
        <v>9.5</v>
      </c>
    </row>
    <row r="834" spans="2:16" x14ac:dyDescent="0.25">
      <c r="B834" t="s">
        <v>1928</v>
      </c>
      <c r="C834" t="s">
        <v>1929</v>
      </c>
      <c r="D834" t="s">
        <v>361</v>
      </c>
      <c r="E834" t="s">
        <v>323</v>
      </c>
      <c r="F834" t="s">
        <v>303</v>
      </c>
      <c r="G834" t="s">
        <v>275</v>
      </c>
      <c r="H834" t="s">
        <v>290</v>
      </c>
      <c r="I834">
        <v>41</v>
      </c>
      <c r="J834">
        <v>38632</v>
      </c>
      <c r="K834">
        <v>79352</v>
      </c>
      <c r="L834">
        <v>0</v>
      </c>
      <c r="M834" t="s">
        <v>23</v>
      </c>
      <c r="N834" t="s">
        <v>277</v>
      </c>
      <c r="O834">
        <v>19</v>
      </c>
      <c r="P834">
        <v>9.5</v>
      </c>
    </row>
    <row r="835" spans="2:16" x14ac:dyDescent="0.25">
      <c r="B835" t="s">
        <v>1930</v>
      </c>
      <c r="C835" t="s">
        <v>1931</v>
      </c>
      <c r="D835" t="s">
        <v>272</v>
      </c>
      <c r="E835" t="s">
        <v>334</v>
      </c>
      <c r="F835" t="s">
        <v>289</v>
      </c>
      <c r="G835" t="s">
        <v>275</v>
      </c>
      <c r="H835" t="s">
        <v>290</v>
      </c>
      <c r="I835">
        <v>55</v>
      </c>
      <c r="J835">
        <v>36977</v>
      </c>
      <c r="K835">
        <v>157812</v>
      </c>
      <c r="L835">
        <v>0.11</v>
      </c>
      <c r="M835" t="s">
        <v>23</v>
      </c>
      <c r="N835" t="s">
        <v>310</v>
      </c>
      <c r="O835">
        <v>23</v>
      </c>
      <c r="P835">
        <v>9.5</v>
      </c>
    </row>
    <row r="836" spans="2:16" x14ac:dyDescent="0.25">
      <c r="B836" t="s">
        <v>1932</v>
      </c>
      <c r="C836" t="s">
        <v>1933</v>
      </c>
      <c r="D836" t="s">
        <v>361</v>
      </c>
      <c r="E836" t="s">
        <v>323</v>
      </c>
      <c r="F836" t="s">
        <v>303</v>
      </c>
      <c r="G836" t="s">
        <v>282</v>
      </c>
      <c r="H836" t="s">
        <v>290</v>
      </c>
      <c r="I836">
        <v>27</v>
      </c>
      <c r="J836">
        <v>43354</v>
      </c>
      <c r="K836">
        <v>80745</v>
      </c>
      <c r="L836">
        <v>0</v>
      </c>
      <c r="M836" t="s">
        <v>23</v>
      </c>
      <c r="N836" t="s">
        <v>291</v>
      </c>
      <c r="O836">
        <v>6</v>
      </c>
      <c r="P836">
        <v>4</v>
      </c>
    </row>
    <row r="837" spans="2:16" x14ac:dyDescent="0.25">
      <c r="B837" t="s">
        <v>1934</v>
      </c>
      <c r="C837" t="s">
        <v>1935</v>
      </c>
      <c r="D837" t="s">
        <v>552</v>
      </c>
      <c r="E837" t="s">
        <v>273</v>
      </c>
      <c r="F837" t="s">
        <v>281</v>
      </c>
      <c r="G837" t="s">
        <v>275</v>
      </c>
      <c r="H837" t="s">
        <v>290</v>
      </c>
      <c r="I837">
        <v>57</v>
      </c>
      <c r="J837">
        <v>35113</v>
      </c>
      <c r="K837">
        <v>75354</v>
      </c>
      <c r="L837">
        <v>0</v>
      </c>
      <c r="M837" t="s">
        <v>23</v>
      </c>
      <c r="N837" t="s">
        <v>314</v>
      </c>
      <c r="O837">
        <v>28</v>
      </c>
      <c r="P837">
        <v>10</v>
      </c>
    </row>
    <row r="838" spans="2:16" x14ac:dyDescent="0.25">
      <c r="B838" t="s">
        <v>1936</v>
      </c>
      <c r="C838" t="s">
        <v>1937</v>
      </c>
      <c r="D838" t="s">
        <v>366</v>
      </c>
      <c r="E838" t="s">
        <v>323</v>
      </c>
      <c r="F838" t="s">
        <v>274</v>
      </c>
      <c r="G838" t="s">
        <v>282</v>
      </c>
      <c r="H838" t="s">
        <v>339</v>
      </c>
      <c r="I838">
        <v>56</v>
      </c>
      <c r="J838">
        <v>43363</v>
      </c>
      <c r="K838">
        <v>78938</v>
      </c>
      <c r="L838">
        <v>0.14000000000000001</v>
      </c>
      <c r="M838" t="s">
        <v>23</v>
      </c>
      <c r="N838" t="s">
        <v>298</v>
      </c>
      <c r="O838">
        <v>6</v>
      </c>
      <c r="P838">
        <v>4</v>
      </c>
    </row>
    <row r="839" spans="2:16" x14ac:dyDescent="0.25">
      <c r="B839" t="s">
        <v>1938</v>
      </c>
      <c r="C839" t="s">
        <v>1939</v>
      </c>
      <c r="D839" t="s">
        <v>434</v>
      </c>
      <c r="E839" t="s">
        <v>323</v>
      </c>
      <c r="F839" t="s">
        <v>303</v>
      </c>
      <c r="G839" t="s">
        <v>282</v>
      </c>
      <c r="H839" t="s">
        <v>339</v>
      </c>
      <c r="I839">
        <v>59</v>
      </c>
      <c r="J839">
        <v>39701</v>
      </c>
      <c r="K839">
        <v>96313</v>
      </c>
      <c r="L839">
        <v>0</v>
      </c>
      <c r="M839" t="s">
        <v>23</v>
      </c>
      <c r="N839" t="s">
        <v>314</v>
      </c>
      <c r="O839">
        <v>16</v>
      </c>
      <c r="P839">
        <v>8</v>
      </c>
    </row>
    <row r="840" spans="2:16" x14ac:dyDescent="0.25">
      <c r="B840" t="s">
        <v>1940</v>
      </c>
      <c r="C840" t="s">
        <v>1941</v>
      </c>
      <c r="D840" t="s">
        <v>287</v>
      </c>
      <c r="E840" t="s">
        <v>323</v>
      </c>
      <c r="F840" t="s">
        <v>289</v>
      </c>
      <c r="G840" t="s">
        <v>282</v>
      </c>
      <c r="H840" t="s">
        <v>290</v>
      </c>
      <c r="I840">
        <v>45</v>
      </c>
      <c r="J840">
        <v>40511</v>
      </c>
      <c r="K840">
        <v>153767</v>
      </c>
      <c r="L840">
        <v>0.27</v>
      </c>
      <c r="M840" t="s">
        <v>23</v>
      </c>
      <c r="N840" t="s">
        <v>298</v>
      </c>
      <c r="O840">
        <v>14</v>
      </c>
      <c r="P840">
        <v>8</v>
      </c>
    </row>
    <row r="841" spans="2:16" x14ac:dyDescent="0.25">
      <c r="B841" t="s">
        <v>1597</v>
      </c>
      <c r="C841" t="s">
        <v>1942</v>
      </c>
      <c r="D841" t="s">
        <v>306</v>
      </c>
      <c r="E841" t="s">
        <v>334</v>
      </c>
      <c r="F841" t="s">
        <v>274</v>
      </c>
      <c r="G841" t="s">
        <v>275</v>
      </c>
      <c r="H841" t="s">
        <v>276</v>
      </c>
      <c r="I841">
        <v>42</v>
      </c>
      <c r="J841">
        <v>42266</v>
      </c>
      <c r="K841">
        <v>103423</v>
      </c>
      <c r="L841">
        <v>0.06</v>
      </c>
      <c r="M841" t="s">
        <v>23</v>
      </c>
      <c r="N841" t="s">
        <v>342</v>
      </c>
      <c r="O841">
        <v>9</v>
      </c>
      <c r="P841">
        <v>5.5</v>
      </c>
    </row>
    <row r="842" spans="2:16" x14ac:dyDescent="0.25">
      <c r="B842" t="s">
        <v>1943</v>
      </c>
      <c r="C842" t="s">
        <v>1944</v>
      </c>
      <c r="D842" t="s">
        <v>322</v>
      </c>
      <c r="E842" t="s">
        <v>323</v>
      </c>
      <c r="F842" t="s">
        <v>303</v>
      </c>
      <c r="G842" t="s">
        <v>275</v>
      </c>
      <c r="H842" t="s">
        <v>283</v>
      </c>
      <c r="I842">
        <v>25</v>
      </c>
      <c r="J842">
        <v>44370</v>
      </c>
      <c r="K842">
        <v>86464</v>
      </c>
      <c r="L842">
        <v>0</v>
      </c>
      <c r="M842" t="s">
        <v>22</v>
      </c>
      <c r="N842" t="s">
        <v>328</v>
      </c>
      <c r="O842">
        <v>3</v>
      </c>
      <c r="P842">
        <v>3</v>
      </c>
    </row>
    <row r="843" spans="2:16" x14ac:dyDescent="0.25">
      <c r="B843" t="s">
        <v>1945</v>
      </c>
      <c r="C843" t="s">
        <v>1946</v>
      </c>
      <c r="D843" t="s">
        <v>322</v>
      </c>
      <c r="E843" t="s">
        <v>323</v>
      </c>
      <c r="F843" t="s">
        <v>303</v>
      </c>
      <c r="G843" t="s">
        <v>275</v>
      </c>
      <c r="H843" t="s">
        <v>339</v>
      </c>
      <c r="I843">
        <v>29</v>
      </c>
      <c r="J843">
        <v>43114</v>
      </c>
      <c r="K843">
        <v>80516</v>
      </c>
      <c r="L843">
        <v>0</v>
      </c>
      <c r="M843" t="s">
        <v>27</v>
      </c>
      <c r="N843" t="s">
        <v>471</v>
      </c>
      <c r="O843">
        <v>6</v>
      </c>
      <c r="P843">
        <v>4</v>
      </c>
    </row>
    <row r="844" spans="2:16" x14ac:dyDescent="0.25">
      <c r="B844" t="s">
        <v>1947</v>
      </c>
      <c r="C844" t="s">
        <v>1948</v>
      </c>
      <c r="D844" t="s">
        <v>306</v>
      </c>
      <c r="E844" t="s">
        <v>319</v>
      </c>
      <c r="F844" t="s">
        <v>289</v>
      </c>
      <c r="G844" t="s">
        <v>275</v>
      </c>
      <c r="H844" t="s">
        <v>276</v>
      </c>
      <c r="I844">
        <v>33</v>
      </c>
      <c r="J844">
        <v>41507</v>
      </c>
      <c r="K844">
        <v>105390</v>
      </c>
      <c r="L844">
        <v>0.06</v>
      </c>
      <c r="M844" t="s">
        <v>23</v>
      </c>
      <c r="N844" t="s">
        <v>342</v>
      </c>
      <c r="O844">
        <v>11</v>
      </c>
      <c r="P844">
        <v>5.5</v>
      </c>
    </row>
    <row r="845" spans="2:16" x14ac:dyDescent="0.25">
      <c r="B845" t="s">
        <v>1949</v>
      </c>
      <c r="C845" t="s">
        <v>1950</v>
      </c>
      <c r="D845" t="s">
        <v>460</v>
      </c>
      <c r="E845" t="s">
        <v>273</v>
      </c>
      <c r="F845" t="s">
        <v>281</v>
      </c>
      <c r="G845" t="s">
        <v>275</v>
      </c>
      <c r="H845" t="s">
        <v>283</v>
      </c>
      <c r="I845">
        <v>50</v>
      </c>
      <c r="J845">
        <v>44445</v>
      </c>
      <c r="K845">
        <v>83418</v>
      </c>
      <c r="L845">
        <v>0</v>
      </c>
      <c r="M845" t="s">
        <v>22</v>
      </c>
      <c r="N845" t="s">
        <v>328</v>
      </c>
      <c r="O845">
        <v>3</v>
      </c>
      <c r="P845">
        <v>3</v>
      </c>
    </row>
    <row r="846" spans="2:16" x14ac:dyDescent="0.25">
      <c r="B846" t="s">
        <v>1951</v>
      </c>
      <c r="C846" t="s">
        <v>1952</v>
      </c>
      <c r="D846" t="s">
        <v>625</v>
      </c>
      <c r="E846" t="s">
        <v>273</v>
      </c>
      <c r="F846" t="s">
        <v>289</v>
      </c>
      <c r="G846" t="s">
        <v>275</v>
      </c>
      <c r="H846" t="s">
        <v>290</v>
      </c>
      <c r="I846">
        <v>45</v>
      </c>
      <c r="J846">
        <v>43042</v>
      </c>
      <c r="K846">
        <v>66660</v>
      </c>
      <c r="L846">
        <v>0</v>
      </c>
      <c r="M846" t="s">
        <v>23</v>
      </c>
      <c r="N846" t="s">
        <v>314</v>
      </c>
      <c r="O846">
        <v>7</v>
      </c>
      <c r="P846">
        <v>4</v>
      </c>
    </row>
    <row r="847" spans="2:16" x14ac:dyDescent="0.25">
      <c r="B847" t="s">
        <v>1523</v>
      </c>
      <c r="C847" t="s">
        <v>1953</v>
      </c>
      <c r="D847" t="s">
        <v>306</v>
      </c>
      <c r="E847" t="s">
        <v>319</v>
      </c>
      <c r="F847" t="s">
        <v>289</v>
      </c>
      <c r="G847" t="s">
        <v>282</v>
      </c>
      <c r="H847" t="s">
        <v>339</v>
      </c>
      <c r="I847">
        <v>59</v>
      </c>
      <c r="J847">
        <v>42165</v>
      </c>
      <c r="K847">
        <v>101985</v>
      </c>
      <c r="L847">
        <v>7.0000000000000007E-2</v>
      </c>
      <c r="M847" t="s">
        <v>23</v>
      </c>
      <c r="N847" t="s">
        <v>310</v>
      </c>
      <c r="O847">
        <v>9</v>
      </c>
      <c r="P847">
        <v>5.5</v>
      </c>
    </row>
    <row r="848" spans="2:16" x14ac:dyDescent="0.25">
      <c r="B848" t="s">
        <v>1954</v>
      </c>
      <c r="C848" t="s">
        <v>1955</v>
      </c>
      <c r="D848" t="s">
        <v>333</v>
      </c>
      <c r="E848" t="s">
        <v>288</v>
      </c>
      <c r="F848" t="s">
        <v>303</v>
      </c>
      <c r="G848" t="s">
        <v>282</v>
      </c>
      <c r="H848" t="s">
        <v>339</v>
      </c>
      <c r="I848">
        <v>29</v>
      </c>
      <c r="J848">
        <v>43439</v>
      </c>
      <c r="K848">
        <v>199504</v>
      </c>
      <c r="L848">
        <v>0.3</v>
      </c>
      <c r="M848" t="s">
        <v>23</v>
      </c>
      <c r="N848" t="s">
        <v>314</v>
      </c>
      <c r="O848">
        <v>6</v>
      </c>
      <c r="P848">
        <v>4</v>
      </c>
    </row>
    <row r="849" spans="2:16" x14ac:dyDescent="0.25">
      <c r="B849" t="s">
        <v>1956</v>
      </c>
      <c r="C849" t="s">
        <v>1957</v>
      </c>
      <c r="D849" t="s">
        <v>272</v>
      </c>
      <c r="E849" t="s">
        <v>302</v>
      </c>
      <c r="F849" t="s">
        <v>303</v>
      </c>
      <c r="G849" t="s">
        <v>275</v>
      </c>
      <c r="H849" t="s">
        <v>339</v>
      </c>
      <c r="I849">
        <v>52</v>
      </c>
      <c r="J849">
        <v>38995</v>
      </c>
      <c r="K849">
        <v>147966</v>
      </c>
      <c r="L849">
        <v>0.11</v>
      </c>
      <c r="M849" t="s">
        <v>27</v>
      </c>
      <c r="N849" t="s">
        <v>352</v>
      </c>
      <c r="O849">
        <v>18</v>
      </c>
      <c r="P849">
        <v>9.5</v>
      </c>
    </row>
    <row r="850" spans="2:16" x14ac:dyDescent="0.25">
      <c r="B850" t="s">
        <v>537</v>
      </c>
      <c r="C850" t="s">
        <v>1958</v>
      </c>
      <c r="D850" t="s">
        <v>437</v>
      </c>
      <c r="E850" t="s">
        <v>319</v>
      </c>
      <c r="F850" t="s">
        <v>289</v>
      </c>
      <c r="G850" t="s">
        <v>282</v>
      </c>
      <c r="H850" t="s">
        <v>283</v>
      </c>
      <c r="I850">
        <v>58</v>
      </c>
      <c r="J850">
        <v>41810</v>
      </c>
      <c r="K850">
        <v>41728</v>
      </c>
      <c r="L850">
        <v>0</v>
      </c>
      <c r="M850" t="s">
        <v>22</v>
      </c>
      <c r="N850" t="s">
        <v>284</v>
      </c>
      <c r="O850">
        <v>10</v>
      </c>
      <c r="P850">
        <v>5.5</v>
      </c>
    </row>
    <row r="851" spans="2:16" x14ac:dyDescent="0.25">
      <c r="B851" t="s">
        <v>1706</v>
      </c>
      <c r="C851" t="s">
        <v>1959</v>
      </c>
      <c r="D851" t="s">
        <v>297</v>
      </c>
      <c r="E851" t="s">
        <v>313</v>
      </c>
      <c r="F851" t="s">
        <v>289</v>
      </c>
      <c r="G851" t="s">
        <v>282</v>
      </c>
      <c r="H851" t="s">
        <v>339</v>
      </c>
      <c r="I851">
        <v>62</v>
      </c>
      <c r="J851">
        <v>40591</v>
      </c>
      <c r="K851">
        <v>94422</v>
      </c>
      <c r="L851">
        <v>0</v>
      </c>
      <c r="M851" t="s">
        <v>23</v>
      </c>
      <c r="N851" t="s">
        <v>298</v>
      </c>
      <c r="O851">
        <v>13</v>
      </c>
      <c r="P851">
        <v>8</v>
      </c>
    </row>
    <row r="852" spans="2:16" x14ac:dyDescent="0.25">
      <c r="B852" t="s">
        <v>1960</v>
      </c>
      <c r="C852" t="s">
        <v>1961</v>
      </c>
      <c r="D852" t="s">
        <v>287</v>
      </c>
      <c r="E852" t="s">
        <v>302</v>
      </c>
      <c r="F852" t="s">
        <v>303</v>
      </c>
      <c r="G852" t="s">
        <v>282</v>
      </c>
      <c r="H852" t="s">
        <v>283</v>
      </c>
      <c r="I852">
        <v>31</v>
      </c>
      <c r="J852">
        <v>42184</v>
      </c>
      <c r="K852">
        <v>191026</v>
      </c>
      <c r="L852">
        <v>0.16</v>
      </c>
      <c r="M852" t="s">
        <v>23</v>
      </c>
      <c r="N852" t="s">
        <v>342</v>
      </c>
      <c r="O852">
        <v>9</v>
      </c>
      <c r="P852">
        <v>5.5</v>
      </c>
    </row>
    <row r="853" spans="2:16" x14ac:dyDescent="0.25">
      <c r="B853" t="s">
        <v>1962</v>
      </c>
      <c r="C853" t="s">
        <v>1963</v>
      </c>
      <c r="D853" t="s">
        <v>333</v>
      </c>
      <c r="E853" t="s">
        <v>273</v>
      </c>
      <c r="F853" t="s">
        <v>274</v>
      </c>
      <c r="G853" t="s">
        <v>282</v>
      </c>
      <c r="H853" t="s">
        <v>339</v>
      </c>
      <c r="I853">
        <v>42</v>
      </c>
      <c r="J853">
        <v>40511</v>
      </c>
      <c r="K853">
        <v>186725</v>
      </c>
      <c r="L853">
        <v>0.32</v>
      </c>
      <c r="M853" t="s">
        <v>27</v>
      </c>
      <c r="N853" t="s">
        <v>347</v>
      </c>
      <c r="O853">
        <v>14</v>
      </c>
      <c r="P853">
        <v>8</v>
      </c>
    </row>
    <row r="854" spans="2:16" x14ac:dyDescent="0.25">
      <c r="B854" t="s">
        <v>1964</v>
      </c>
      <c r="C854" t="s">
        <v>1965</v>
      </c>
      <c r="D854" t="s">
        <v>437</v>
      </c>
      <c r="E854" t="s">
        <v>319</v>
      </c>
      <c r="F854" t="s">
        <v>274</v>
      </c>
      <c r="G854" t="s">
        <v>275</v>
      </c>
      <c r="H854" t="s">
        <v>290</v>
      </c>
      <c r="I854">
        <v>56</v>
      </c>
      <c r="J854">
        <v>40045</v>
      </c>
      <c r="K854">
        <v>52800</v>
      </c>
      <c r="L854">
        <v>0</v>
      </c>
      <c r="M854" t="s">
        <v>23</v>
      </c>
      <c r="N854" t="s">
        <v>298</v>
      </c>
      <c r="O854">
        <v>15</v>
      </c>
      <c r="P854">
        <v>8</v>
      </c>
    </row>
    <row r="855" spans="2:16" x14ac:dyDescent="0.25">
      <c r="B855" t="s">
        <v>1966</v>
      </c>
      <c r="C855" t="s">
        <v>1967</v>
      </c>
      <c r="D855" t="s">
        <v>434</v>
      </c>
      <c r="E855" t="s">
        <v>323</v>
      </c>
      <c r="F855" t="s">
        <v>289</v>
      </c>
      <c r="G855" t="s">
        <v>282</v>
      </c>
      <c r="H855" t="s">
        <v>290</v>
      </c>
      <c r="I855">
        <v>54</v>
      </c>
      <c r="J855">
        <v>40517</v>
      </c>
      <c r="K855">
        <v>113982</v>
      </c>
      <c r="L855">
        <v>0</v>
      </c>
      <c r="M855" t="s">
        <v>23</v>
      </c>
      <c r="N855" t="s">
        <v>277</v>
      </c>
      <c r="O855">
        <v>14</v>
      </c>
      <c r="P855">
        <v>8</v>
      </c>
    </row>
    <row r="856" spans="2:16" x14ac:dyDescent="0.25">
      <c r="B856" t="s">
        <v>1968</v>
      </c>
      <c r="C856" t="s">
        <v>1969</v>
      </c>
      <c r="D856" t="s">
        <v>301</v>
      </c>
      <c r="E856" t="s">
        <v>302</v>
      </c>
      <c r="F856" t="s">
        <v>274</v>
      </c>
      <c r="G856" t="s">
        <v>275</v>
      </c>
      <c r="H856" t="s">
        <v>283</v>
      </c>
      <c r="I856">
        <v>54</v>
      </c>
      <c r="J856">
        <v>44271</v>
      </c>
      <c r="K856">
        <v>56239</v>
      </c>
      <c r="L856">
        <v>0</v>
      </c>
      <c r="M856" t="s">
        <v>22</v>
      </c>
      <c r="N856" t="s">
        <v>284</v>
      </c>
      <c r="O856">
        <v>3</v>
      </c>
      <c r="P856">
        <v>3</v>
      </c>
    </row>
    <row r="857" spans="2:16" x14ac:dyDescent="0.25">
      <c r="B857" t="s">
        <v>671</v>
      </c>
      <c r="C857" t="s">
        <v>1970</v>
      </c>
      <c r="D857" t="s">
        <v>309</v>
      </c>
      <c r="E857" t="s">
        <v>302</v>
      </c>
      <c r="F857" t="s">
        <v>281</v>
      </c>
      <c r="G857" t="s">
        <v>282</v>
      </c>
      <c r="H857" t="s">
        <v>339</v>
      </c>
      <c r="I857">
        <v>26</v>
      </c>
      <c r="J857">
        <v>44257</v>
      </c>
      <c r="K857">
        <v>44732</v>
      </c>
      <c r="L857">
        <v>0</v>
      </c>
      <c r="M857" t="s">
        <v>27</v>
      </c>
      <c r="N857" t="s">
        <v>352</v>
      </c>
      <c r="O857">
        <v>3</v>
      </c>
      <c r="P857">
        <v>3</v>
      </c>
    </row>
    <row r="858" spans="2:16" x14ac:dyDescent="0.25">
      <c r="B858" t="s">
        <v>1971</v>
      </c>
      <c r="C858" t="s">
        <v>1972</v>
      </c>
      <c r="D858" t="s">
        <v>287</v>
      </c>
      <c r="E858" t="s">
        <v>334</v>
      </c>
      <c r="F858" t="s">
        <v>303</v>
      </c>
      <c r="G858" t="s">
        <v>282</v>
      </c>
      <c r="H858" t="s">
        <v>283</v>
      </c>
      <c r="I858">
        <v>49</v>
      </c>
      <c r="J858">
        <v>41816</v>
      </c>
      <c r="K858">
        <v>153961</v>
      </c>
      <c r="L858">
        <v>0.25</v>
      </c>
      <c r="M858" t="s">
        <v>22</v>
      </c>
      <c r="N858" t="s">
        <v>328</v>
      </c>
      <c r="O858">
        <v>10</v>
      </c>
      <c r="P858">
        <v>5.5</v>
      </c>
    </row>
    <row r="859" spans="2:16" x14ac:dyDescent="0.25">
      <c r="B859" t="s">
        <v>1461</v>
      </c>
      <c r="C859" t="s">
        <v>1973</v>
      </c>
      <c r="D859" t="s">
        <v>501</v>
      </c>
      <c r="E859" t="s">
        <v>273</v>
      </c>
      <c r="F859" t="s">
        <v>289</v>
      </c>
      <c r="G859" t="s">
        <v>275</v>
      </c>
      <c r="H859" t="s">
        <v>283</v>
      </c>
      <c r="I859">
        <v>45</v>
      </c>
      <c r="J859">
        <v>39069</v>
      </c>
      <c r="K859">
        <v>68337</v>
      </c>
      <c r="L859">
        <v>0</v>
      </c>
      <c r="M859" t="s">
        <v>22</v>
      </c>
      <c r="N859" t="s">
        <v>284</v>
      </c>
      <c r="O859">
        <v>18</v>
      </c>
      <c r="P859">
        <v>9.5</v>
      </c>
    </row>
    <row r="860" spans="2:16" x14ac:dyDescent="0.25">
      <c r="B860" t="s">
        <v>1974</v>
      </c>
      <c r="C860" t="s">
        <v>1975</v>
      </c>
      <c r="D860" t="s">
        <v>272</v>
      </c>
      <c r="E860" t="s">
        <v>319</v>
      </c>
      <c r="F860" t="s">
        <v>303</v>
      </c>
      <c r="G860" t="s">
        <v>282</v>
      </c>
      <c r="H860" t="s">
        <v>283</v>
      </c>
      <c r="I860">
        <v>45</v>
      </c>
      <c r="J860">
        <v>40305</v>
      </c>
      <c r="K860">
        <v>145093</v>
      </c>
      <c r="L860">
        <v>0.12</v>
      </c>
      <c r="M860" t="s">
        <v>23</v>
      </c>
      <c r="N860" t="s">
        <v>291</v>
      </c>
      <c r="O860">
        <v>14</v>
      </c>
      <c r="P860">
        <v>8</v>
      </c>
    </row>
    <row r="861" spans="2:16" x14ac:dyDescent="0.25">
      <c r="B861" t="s">
        <v>1976</v>
      </c>
      <c r="C861" t="s">
        <v>1977</v>
      </c>
      <c r="D861" t="s">
        <v>695</v>
      </c>
      <c r="E861" t="s">
        <v>273</v>
      </c>
      <c r="F861" t="s">
        <v>289</v>
      </c>
      <c r="G861" t="s">
        <v>275</v>
      </c>
      <c r="H861" t="s">
        <v>290</v>
      </c>
      <c r="I861">
        <v>26</v>
      </c>
      <c r="J861">
        <v>44266</v>
      </c>
      <c r="K861">
        <v>74170</v>
      </c>
      <c r="L861">
        <v>0</v>
      </c>
      <c r="M861" t="s">
        <v>23</v>
      </c>
      <c r="N861" t="s">
        <v>314</v>
      </c>
      <c r="O861">
        <v>3</v>
      </c>
      <c r="P861">
        <v>3</v>
      </c>
    </row>
    <row r="862" spans="2:16" x14ac:dyDescent="0.25">
      <c r="B862" t="s">
        <v>1978</v>
      </c>
      <c r="C862" t="s">
        <v>1979</v>
      </c>
      <c r="D862" t="s">
        <v>428</v>
      </c>
      <c r="E862" t="s">
        <v>323</v>
      </c>
      <c r="F862" t="s">
        <v>274</v>
      </c>
      <c r="G862" t="s">
        <v>282</v>
      </c>
      <c r="H862" t="s">
        <v>290</v>
      </c>
      <c r="I862">
        <v>59</v>
      </c>
      <c r="J862">
        <v>35153</v>
      </c>
      <c r="K862">
        <v>62605</v>
      </c>
      <c r="L862">
        <v>0</v>
      </c>
      <c r="M862" t="s">
        <v>23</v>
      </c>
      <c r="N862" t="s">
        <v>314</v>
      </c>
      <c r="O862">
        <v>28</v>
      </c>
      <c r="P862">
        <v>10</v>
      </c>
    </row>
    <row r="863" spans="2:16" x14ac:dyDescent="0.25">
      <c r="B863" t="s">
        <v>1980</v>
      </c>
      <c r="C863" t="s">
        <v>1981</v>
      </c>
      <c r="D863" t="s">
        <v>306</v>
      </c>
      <c r="E863" t="s">
        <v>273</v>
      </c>
      <c r="F863" t="s">
        <v>289</v>
      </c>
      <c r="G863" t="s">
        <v>275</v>
      </c>
      <c r="H863" t="s">
        <v>290</v>
      </c>
      <c r="I863">
        <v>51</v>
      </c>
      <c r="J863">
        <v>43903</v>
      </c>
      <c r="K863">
        <v>107195</v>
      </c>
      <c r="L863">
        <v>0.09</v>
      </c>
      <c r="M863" t="s">
        <v>23</v>
      </c>
      <c r="N863" t="s">
        <v>314</v>
      </c>
      <c r="O863">
        <v>4</v>
      </c>
      <c r="P863">
        <v>3</v>
      </c>
    </row>
    <row r="864" spans="2:16" x14ac:dyDescent="0.25">
      <c r="B864" t="s">
        <v>1895</v>
      </c>
      <c r="C864" t="s">
        <v>1982</v>
      </c>
      <c r="D864" t="s">
        <v>272</v>
      </c>
      <c r="E864" t="s">
        <v>334</v>
      </c>
      <c r="F864" t="s">
        <v>289</v>
      </c>
      <c r="G864" t="s">
        <v>282</v>
      </c>
      <c r="H864" t="s">
        <v>290</v>
      </c>
      <c r="I864">
        <v>45</v>
      </c>
      <c r="J864">
        <v>43111</v>
      </c>
      <c r="K864">
        <v>127422</v>
      </c>
      <c r="L864">
        <v>0.15</v>
      </c>
      <c r="M864" t="s">
        <v>23</v>
      </c>
      <c r="N864" t="s">
        <v>342</v>
      </c>
      <c r="O864">
        <v>6</v>
      </c>
      <c r="P864">
        <v>4</v>
      </c>
    </row>
    <row r="865" spans="2:16" x14ac:dyDescent="0.25">
      <c r="B865" t="s">
        <v>1983</v>
      </c>
      <c r="C865" t="s">
        <v>1984</v>
      </c>
      <c r="D865" t="s">
        <v>287</v>
      </c>
      <c r="E865" t="s">
        <v>313</v>
      </c>
      <c r="F865" t="s">
        <v>274</v>
      </c>
      <c r="G865" t="s">
        <v>275</v>
      </c>
      <c r="H865" t="s">
        <v>290</v>
      </c>
      <c r="I865">
        <v>35</v>
      </c>
      <c r="J865">
        <v>42912</v>
      </c>
      <c r="K865">
        <v>161269</v>
      </c>
      <c r="L865">
        <v>0.27</v>
      </c>
      <c r="M865" t="s">
        <v>23</v>
      </c>
      <c r="N865" t="s">
        <v>310</v>
      </c>
      <c r="O865">
        <v>7</v>
      </c>
      <c r="P865">
        <v>4</v>
      </c>
    </row>
    <row r="866" spans="2:16" x14ac:dyDescent="0.25">
      <c r="B866" t="s">
        <v>1985</v>
      </c>
      <c r="C866" t="s">
        <v>1986</v>
      </c>
      <c r="D866" t="s">
        <v>333</v>
      </c>
      <c r="E866" t="s">
        <v>334</v>
      </c>
      <c r="F866" t="s">
        <v>303</v>
      </c>
      <c r="G866" t="s">
        <v>275</v>
      </c>
      <c r="H866" t="s">
        <v>339</v>
      </c>
      <c r="I866">
        <v>32</v>
      </c>
      <c r="J866">
        <v>41675</v>
      </c>
      <c r="K866">
        <v>203445</v>
      </c>
      <c r="L866">
        <v>0.34</v>
      </c>
      <c r="M866" t="s">
        <v>27</v>
      </c>
      <c r="N866" t="s">
        <v>347</v>
      </c>
      <c r="O866">
        <v>10</v>
      </c>
      <c r="P866">
        <v>5.5</v>
      </c>
    </row>
    <row r="867" spans="2:16" x14ac:dyDescent="0.25">
      <c r="B867" t="s">
        <v>1987</v>
      </c>
      <c r="C867" t="s">
        <v>1988</v>
      </c>
      <c r="D867" t="s">
        <v>272</v>
      </c>
      <c r="E867" t="s">
        <v>319</v>
      </c>
      <c r="F867" t="s">
        <v>274</v>
      </c>
      <c r="G867" t="s">
        <v>275</v>
      </c>
      <c r="H867" t="s">
        <v>283</v>
      </c>
      <c r="I867">
        <v>37</v>
      </c>
      <c r="J867">
        <v>40560</v>
      </c>
      <c r="K867">
        <v>131353</v>
      </c>
      <c r="L867">
        <v>0.11</v>
      </c>
      <c r="M867" t="s">
        <v>22</v>
      </c>
      <c r="N867" t="s">
        <v>328</v>
      </c>
      <c r="O867">
        <v>13</v>
      </c>
      <c r="P867">
        <v>8</v>
      </c>
    </row>
    <row r="868" spans="2:16" x14ac:dyDescent="0.25">
      <c r="B868" t="s">
        <v>1989</v>
      </c>
      <c r="C868" t="s">
        <v>1990</v>
      </c>
      <c r="D868" t="s">
        <v>715</v>
      </c>
      <c r="E868" t="s">
        <v>273</v>
      </c>
      <c r="F868" t="s">
        <v>281</v>
      </c>
      <c r="G868" t="s">
        <v>282</v>
      </c>
      <c r="H868" t="s">
        <v>283</v>
      </c>
      <c r="I868">
        <v>45</v>
      </c>
      <c r="J868">
        <v>40253</v>
      </c>
      <c r="K868">
        <v>88182</v>
      </c>
      <c r="L868">
        <v>0</v>
      </c>
      <c r="M868" t="s">
        <v>22</v>
      </c>
      <c r="N868" t="s">
        <v>387</v>
      </c>
      <c r="O868">
        <v>14</v>
      </c>
      <c r="P868">
        <v>8</v>
      </c>
    </row>
    <row r="869" spans="2:16" x14ac:dyDescent="0.25">
      <c r="B869" t="s">
        <v>1991</v>
      </c>
      <c r="C869" t="s">
        <v>1992</v>
      </c>
      <c r="D869" t="s">
        <v>384</v>
      </c>
      <c r="E869" t="s">
        <v>273</v>
      </c>
      <c r="F869" t="s">
        <v>289</v>
      </c>
      <c r="G869" t="s">
        <v>282</v>
      </c>
      <c r="H869" t="s">
        <v>290</v>
      </c>
      <c r="I869">
        <v>61</v>
      </c>
      <c r="J869">
        <v>43703</v>
      </c>
      <c r="K869">
        <v>75780</v>
      </c>
      <c r="L869">
        <v>0</v>
      </c>
      <c r="M869" t="s">
        <v>23</v>
      </c>
      <c r="N869" t="s">
        <v>277</v>
      </c>
      <c r="O869">
        <v>5</v>
      </c>
      <c r="P869">
        <v>3</v>
      </c>
    </row>
    <row r="870" spans="2:16" x14ac:dyDescent="0.25">
      <c r="B870" t="s">
        <v>1993</v>
      </c>
      <c r="C870" t="s">
        <v>1994</v>
      </c>
      <c r="D870" t="s">
        <v>377</v>
      </c>
      <c r="E870" t="s">
        <v>302</v>
      </c>
      <c r="F870" t="s">
        <v>274</v>
      </c>
      <c r="G870" t="s">
        <v>275</v>
      </c>
      <c r="H870" t="s">
        <v>283</v>
      </c>
      <c r="I870">
        <v>45</v>
      </c>
      <c r="J870">
        <v>43557</v>
      </c>
      <c r="K870">
        <v>52621</v>
      </c>
      <c r="L870">
        <v>0</v>
      </c>
      <c r="M870" t="s">
        <v>22</v>
      </c>
      <c r="N870" t="s">
        <v>367</v>
      </c>
      <c r="O870">
        <v>5</v>
      </c>
      <c r="P870">
        <v>3</v>
      </c>
    </row>
    <row r="871" spans="2:16" x14ac:dyDescent="0.25">
      <c r="B871" t="s">
        <v>1995</v>
      </c>
      <c r="C871" t="s">
        <v>1996</v>
      </c>
      <c r="D871" t="s">
        <v>366</v>
      </c>
      <c r="E871" t="s">
        <v>323</v>
      </c>
      <c r="F871" t="s">
        <v>274</v>
      </c>
      <c r="G871" t="s">
        <v>282</v>
      </c>
      <c r="H871" t="s">
        <v>283</v>
      </c>
      <c r="I871">
        <v>60</v>
      </c>
      <c r="J871">
        <v>43146</v>
      </c>
      <c r="K871">
        <v>106079</v>
      </c>
      <c r="L871">
        <v>0.14000000000000001</v>
      </c>
      <c r="M871" t="s">
        <v>23</v>
      </c>
      <c r="N871" t="s">
        <v>314</v>
      </c>
      <c r="O871">
        <v>6</v>
      </c>
      <c r="P871">
        <v>4</v>
      </c>
    </row>
    <row r="872" spans="2:16" x14ac:dyDescent="0.25">
      <c r="B872" t="s">
        <v>1997</v>
      </c>
      <c r="C872" t="s">
        <v>1998</v>
      </c>
      <c r="D872" t="s">
        <v>460</v>
      </c>
      <c r="E872" t="s">
        <v>273</v>
      </c>
      <c r="F872" t="s">
        <v>303</v>
      </c>
      <c r="G872" t="s">
        <v>282</v>
      </c>
      <c r="H872" t="s">
        <v>339</v>
      </c>
      <c r="I872">
        <v>30</v>
      </c>
      <c r="J872">
        <v>42777</v>
      </c>
      <c r="K872">
        <v>92058</v>
      </c>
      <c r="L872">
        <v>0</v>
      </c>
      <c r="M872" t="s">
        <v>23</v>
      </c>
      <c r="N872" t="s">
        <v>314</v>
      </c>
      <c r="O872">
        <v>7</v>
      </c>
      <c r="P872">
        <v>4</v>
      </c>
    </row>
    <row r="873" spans="2:16" x14ac:dyDescent="0.25">
      <c r="B873" t="s">
        <v>1999</v>
      </c>
      <c r="C873" t="s">
        <v>2000</v>
      </c>
      <c r="D873" t="s">
        <v>428</v>
      </c>
      <c r="E873" t="s">
        <v>323</v>
      </c>
      <c r="F873" t="s">
        <v>281</v>
      </c>
      <c r="G873" t="s">
        <v>282</v>
      </c>
      <c r="H873" t="s">
        <v>283</v>
      </c>
      <c r="I873">
        <v>64</v>
      </c>
      <c r="J873">
        <v>43527</v>
      </c>
      <c r="K873">
        <v>67114</v>
      </c>
      <c r="L873">
        <v>0</v>
      </c>
      <c r="M873" t="s">
        <v>23</v>
      </c>
      <c r="N873" t="s">
        <v>298</v>
      </c>
      <c r="O873">
        <v>5</v>
      </c>
      <c r="P873">
        <v>3</v>
      </c>
    </row>
    <row r="874" spans="2:16" x14ac:dyDescent="0.25">
      <c r="B874" t="s">
        <v>2001</v>
      </c>
      <c r="C874" t="s">
        <v>2002</v>
      </c>
      <c r="D874" t="s">
        <v>377</v>
      </c>
      <c r="E874" t="s">
        <v>288</v>
      </c>
      <c r="F874" t="s">
        <v>274</v>
      </c>
      <c r="G874" t="s">
        <v>275</v>
      </c>
      <c r="H874" t="s">
        <v>339</v>
      </c>
      <c r="I874">
        <v>25</v>
      </c>
      <c r="J874">
        <v>44024</v>
      </c>
      <c r="K874">
        <v>56565</v>
      </c>
      <c r="L874">
        <v>0</v>
      </c>
      <c r="M874" t="s">
        <v>27</v>
      </c>
      <c r="N874" t="s">
        <v>471</v>
      </c>
      <c r="O874">
        <v>4</v>
      </c>
      <c r="P874">
        <v>3</v>
      </c>
    </row>
    <row r="875" spans="2:16" x14ac:dyDescent="0.25">
      <c r="B875" t="s">
        <v>2003</v>
      </c>
      <c r="C875" t="s">
        <v>2004</v>
      </c>
      <c r="D875" t="s">
        <v>417</v>
      </c>
      <c r="E875" t="s">
        <v>319</v>
      </c>
      <c r="F875" t="s">
        <v>281</v>
      </c>
      <c r="G875" t="s">
        <v>275</v>
      </c>
      <c r="H875" t="s">
        <v>290</v>
      </c>
      <c r="I875">
        <v>61</v>
      </c>
      <c r="J875">
        <v>40683</v>
      </c>
      <c r="K875">
        <v>64937</v>
      </c>
      <c r="L875">
        <v>0</v>
      </c>
      <c r="M875" t="s">
        <v>23</v>
      </c>
      <c r="N875" t="s">
        <v>298</v>
      </c>
      <c r="O875">
        <v>13</v>
      </c>
      <c r="P875">
        <v>8</v>
      </c>
    </row>
    <row r="876" spans="2:16" x14ac:dyDescent="0.25">
      <c r="B876" t="s">
        <v>2005</v>
      </c>
      <c r="C876" t="s">
        <v>2006</v>
      </c>
      <c r="D876" t="s">
        <v>306</v>
      </c>
      <c r="E876" t="s">
        <v>334</v>
      </c>
      <c r="F876" t="s">
        <v>281</v>
      </c>
      <c r="G876" t="s">
        <v>275</v>
      </c>
      <c r="H876" t="s">
        <v>339</v>
      </c>
      <c r="I876">
        <v>65</v>
      </c>
      <c r="J876">
        <v>38967</v>
      </c>
      <c r="K876">
        <v>127626</v>
      </c>
      <c r="L876">
        <v>0.1</v>
      </c>
      <c r="M876" t="s">
        <v>23</v>
      </c>
      <c r="N876" t="s">
        <v>310</v>
      </c>
      <c r="O876">
        <v>18</v>
      </c>
      <c r="P876">
        <v>9.5</v>
      </c>
    </row>
    <row r="877" spans="2:16" x14ac:dyDescent="0.25">
      <c r="B877" t="s">
        <v>2007</v>
      </c>
      <c r="C877" t="s">
        <v>2008</v>
      </c>
      <c r="D877" t="s">
        <v>501</v>
      </c>
      <c r="E877" t="s">
        <v>273</v>
      </c>
      <c r="F877" t="s">
        <v>303</v>
      </c>
      <c r="G877" t="s">
        <v>282</v>
      </c>
      <c r="H877" t="s">
        <v>276</v>
      </c>
      <c r="I877">
        <v>61</v>
      </c>
      <c r="J877">
        <v>38013</v>
      </c>
      <c r="K877">
        <v>88478</v>
      </c>
      <c r="L877">
        <v>0</v>
      </c>
      <c r="M877" t="s">
        <v>23</v>
      </c>
      <c r="N877" t="s">
        <v>314</v>
      </c>
      <c r="O877">
        <v>20</v>
      </c>
      <c r="P877">
        <v>9.5</v>
      </c>
    </row>
    <row r="878" spans="2:16" x14ac:dyDescent="0.25">
      <c r="B878" t="s">
        <v>2009</v>
      </c>
      <c r="C878" t="s">
        <v>2010</v>
      </c>
      <c r="D878" t="s">
        <v>294</v>
      </c>
      <c r="E878" t="s">
        <v>273</v>
      </c>
      <c r="F878" t="s">
        <v>289</v>
      </c>
      <c r="G878" t="s">
        <v>275</v>
      </c>
      <c r="H878" t="s">
        <v>283</v>
      </c>
      <c r="I878">
        <v>48</v>
      </c>
      <c r="J878">
        <v>41749</v>
      </c>
      <c r="K878">
        <v>91679</v>
      </c>
      <c r="L878">
        <v>7.0000000000000007E-2</v>
      </c>
      <c r="M878" t="s">
        <v>22</v>
      </c>
      <c r="N878" t="s">
        <v>284</v>
      </c>
      <c r="O878">
        <v>10</v>
      </c>
      <c r="P878">
        <v>5.5</v>
      </c>
    </row>
    <row r="879" spans="2:16" x14ac:dyDescent="0.25">
      <c r="B879" t="s">
        <v>2011</v>
      </c>
      <c r="C879" t="s">
        <v>2012</v>
      </c>
      <c r="D879" t="s">
        <v>287</v>
      </c>
      <c r="E879" t="s">
        <v>302</v>
      </c>
      <c r="F879" t="s">
        <v>303</v>
      </c>
      <c r="G879" t="s">
        <v>282</v>
      </c>
      <c r="H879" t="s">
        <v>283</v>
      </c>
      <c r="I879">
        <v>58</v>
      </c>
      <c r="J879">
        <v>33682</v>
      </c>
      <c r="K879">
        <v>199848</v>
      </c>
      <c r="L879">
        <v>0.16</v>
      </c>
      <c r="M879" t="s">
        <v>22</v>
      </c>
      <c r="N879" t="s">
        <v>284</v>
      </c>
      <c r="O879">
        <v>32</v>
      </c>
      <c r="P879">
        <v>15</v>
      </c>
    </row>
    <row r="880" spans="2:16" x14ac:dyDescent="0.25">
      <c r="B880" t="s">
        <v>2013</v>
      </c>
      <c r="C880" t="s">
        <v>2014</v>
      </c>
      <c r="D880" t="s">
        <v>504</v>
      </c>
      <c r="E880" t="s">
        <v>273</v>
      </c>
      <c r="F880" t="s">
        <v>281</v>
      </c>
      <c r="G880" t="s">
        <v>282</v>
      </c>
      <c r="H880" t="s">
        <v>283</v>
      </c>
      <c r="I880">
        <v>34</v>
      </c>
      <c r="J880">
        <v>43414</v>
      </c>
      <c r="K880">
        <v>61944</v>
      </c>
      <c r="L880">
        <v>0</v>
      </c>
      <c r="M880" t="s">
        <v>22</v>
      </c>
      <c r="N880" t="s">
        <v>328</v>
      </c>
      <c r="O880">
        <v>6</v>
      </c>
      <c r="P880">
        <v>4</v>
      </c>
    </row>
    <row r="881" spans="2:16" x14ac:dyDescent="0.25">
      <c r="B881" t="s">
        <v>2015</v>
      </c>
      <c r="C881" t="s">
        <v>2016</v>
      </c>
      <c r="D881" t="s">
        <v>272</v>
      </c>
      <c r="E881" t="s">
        <v>302</v>
      </c>
      <c r="F881" t="s">
        <v>289</v>
      </c>
      <c r="G881" t="s">
        <v>275</v>
      </c>
      <c r="H881" t="s">
        <v>276</v>
      </c>
      <c r="I881">
        <v>30</v>
      </c>
      <c r="J881">
        <v>42960</v>
      </c>
      <c r="K881">
        <v>154624</v>
      </c>
      <c r="L881">
        <v>0.15</v>
      </c>
      <c r="M881" t="s">
        <v>23</v>
      </c>
      <c r="N881" t="s">
        <v>314</v>
      </c>
      <c r="O881">
        <v>7</v>
      </c>
      <c r="P881">
        <v>4</v>
      </c>
    </row>
    <row r="882" spans="2:16" x14ac:dyDescent="0.25">
      <c r="B882" t="s">
        <v>2017</v>
      </c>
      <c r="C882" t="s">
        <v>2018</v>
      </c>
      <c r="D882" t="s">
        <v>297</v>
      </c>
      <c r="E882" t="s">
        <v>313</v>
      </c>
      <c r="F882" t="s">
        <v>274</v>
      </c>
      <c r="G882" t="s">
        <v>282</v>
      </c>
      <c r="H882" t="s">
        <v>283</v>
      </c>
      <c r="I882">
        <v>50</v>
      </c>
      <c r="J882">
        <v>40109</v>
      </c>
      <c r="K882">
        <v>79447</v>
      </c>
      <c r="L882">
        <v>0</v>
      </c>
      <c r="M882" t="s">
        <v>22</v>
      </c>
      <c r="N882" t="s">
        <v>328</v>
      </c>
      <c r="O882">
        <v>15</v>
      </c>
      <c r="P882">
        <v>8</v>
      </c>
    </row>
    <row r="883" spans="2:16" x14ac:dyDescent="0.25">
      <c r="B883" t="s">
        <v>2019</v>
      </c>
      <c r="C883" t="s">
        <v>2020</v>
      </c>
      <c r="D883" t="s">
        <v>297</v>
      </c>
      <c r="E883" t="s">
        <v>302</v>
      </c>
      <c r="F883" t="s">
        <v>281</v>
      </c>
      <c r="G883" t="s">
        <v>282</v>
      </c>
      <c r="H883" t="s">
        <v>339</v>
      </c>
      <c r="I883">
        <v>51</v>
      </c>
      <c r="J883">
        <v>35852</v>
      </c>
      <c r="K883">
        <v>71111</v>
      </c>
      <c r="L883">
        <v>0</v>
      </c>
      <c r="M883" t="s">
        <v>27</v>
      </c>
      <c r="N883" t="s">
        <v>352</v>
      </c>
      <c r="O883">
        <v>26</v>
      </c>
      <c r="P883">
        <v>10</v>
      </c>
    </row>
    <row r="884" spans="2:16" x14ac:dyDescent="0.25">
      <c r="B884" t="s">
        <v>2021</v>
      </c>
      <c r="C884" t="s">
        <v>2022</v>
      </c>
      <c r="D884" t="s">
        <v>272</v>
      </c>
      <c r="E884" t="s">
        <v>302</v>
      </c>
      <c r="F884" t="s">
        <v>274</v>
      </c>
      <c r="G884" t="s">
        <v>282</v>
      </c>
      <c r="H884" t="s">
        <v>290</v>
      </c>
      <c r="I884">
        <v>53</v>
      </c>
      <c r="J884">
        <v>41931</v>
      </c>
      <c r="K884">
        <v>159538</v>
      </c>
      <c r="L884">
        <v>0.11</v>
      </c>
      <c r="M884" t="s">
        <v>23</v>
      </c>
      <c r="N884" t="s">
        <v>310</v>
      </c>
      <c r="O884">
        <v>10</v>
      </c>
      <c r="P884">
        <v>5.5</v>
      </c>
    </row>
    <row r="885" spans="2:16" x14ac:dyDescent="0.25">
      <c r="B885" t="s">
        <v>1633</v>
      </c>
      <c r="C885" t="s">
        <v>2023</v>
      </c>
      <c r="D885" t="s">
        <v>322</v>
      </c>
      <c r="E885" t="s">
        <v>323</v>
      </c>
      <c r="F885" t="s">
        <v>303</v>
      </c>
      <c r="G885" t="s">
        <v>275</v>
      </c>
      <c r="H885" t="s">
        <v>339</v>
      </c>
      <c r="I885">
        <v>47</v>
      </c>
      <c r="J885">
        <v>43375</v>
      </c>
      <c r="K885">
        <v>111404</v>
      </c>
      <c r="L885">
        <v>0</v>
      </c>
      <c r="M885" t="s">
        <v>27</v>
      </c>
      <c r="N885" t="s">
        <v>352</v>
      </c>
      <c r="O885">
        <v>6</v>
      </c>
      <c r="P885">
        <v>4</v>
      </c>
    </row>
    <row r="886" spans="2:16" x14ac:dyDescent="0.25">
      <c r="B886" t="s">
        <v>2024</v>
      </c>
      <c r="C886" t="s">
        <v>2025</v>
      </c>
      <c r="D886" t="s">
        <v>287</v>
      </c>
      <c r="E886" t="s">
        <v>334</v>
      </c>
      <c r="F886" t="s">
        <v>289</v>
      </c>
      <c r="G886" t="s">
        <v>282</v>
      </c>
      <c r="H886" t="s">
        <v>290</v>
      </c>
      <c r="I886">
        <v>25</v>
      </c>
      <c r="J886">
        <v>44058</v>
      </c>
      <c r="K886">
        <v>172007</v>
      </c>
      <c r="L886">
        <v>0.26</v>
      </c>
      <c r="M886" t="s">
        <v>23</v>
      </c>
      <c r="N886" t="s">
        <v>310</v>
      </c>
      <c r="O886">
        <v>4</v>
      </c>
      <c r="P886">
        <v>3</v>
      </c>
    </row>
    <row r="887" spans="2:16" x14ac:dyDescent="0.25">
      <c r="B887" t="s">
        <v>2026</v>
      </c>
      <c r="C887" t="s">
        <v>2027</v>
      </c>
      <c r="D887" t="s">
        <v>333</v>
      </c>
      <c r="E887" t="s">
        <v>334</v>
      </c>
      <c r="F887" t="s">
        <v>281</v>
      </c>
      <c r="G887" t="s">
        <v>275</v>
      </c>
      <c r="H887" t="s">
        <v>339</v>
      </c>
      <c r="I887">
        <v>37</v>
      </c>
      <c r="J887">
        <v>40745</v>
      </c>
      <c r="K887">
        <v>219474</v>
      </c>
      <c r="L887">
        <v>0.36</v>
      </c>
      <c r="M887" t="s">
        <v>27</v>
      </c>
      <c r="N887" t="s">
        <v>347</v>
      </c>
      <c r="O887">
        <v>13</v>
      </c>
      <c r="P887">
        <v>8</v>
      </c>
    </row>
    <row r="888" spans="2:16" x14ac:dyDescent="0.25">
      <c r="B888" t="s">
        <v>2028</v>
      </c>
      <c r="C888" t="s">
        <v>2029</v>
      </c>
      <c r="D888" t="s">
        <v>287</v>
      </c>
      <c r="E888" t="s">
        <v>288</v>
      </c>
      <c r="F888" t="s">
        <v>303</v>
      </c>
      <c r="G888" t="s">
        <v>282</v>
      </c>
      <c r="H888" t="s">
        <v>290</v>
      </c>
      <c r="I888">
        <v>41</v>
      </c>
      <c r="J888">
        <v>43600</v>
      </c>
      <c r="K888">
        <v>174415</v>
      </c>
      <c r="L888">
        <v>0.23</v>
      </c>
      <c r="M888" t="s">
        <v>23</v>
      </c>
      <c r="N888" t="s">
        <v>310</v>
      </c>
      <c r="O888">
        <v>5</v>
      </c>
      <c r="P888">
        <v>3</v>
      </c>
    </row>
    <row r="889" spans="2:16" x14ac:dyDescent="0.25">
      <c r="B889" t="s">
        <v>2030</v>
      </c>
      <c r="C889" t="s">
        <v>2031</v>
      </c>
      <c r="D889" t="s">
        <v>501</v>
      </c>
      <c r="E889" t="s">
        <v>273</v>
      </c>
      <c r="F889" t="s">
        <v>289</v>
      </c>
      <c r="G889" t="s">
        <v>275</v>
      </c>
      <c r="H889" t="s">
        <v>339</v>
      </c>
      <c r="I889">
        <v>36</v>
      </c>
      <c r="J889">
        <v>44217</v>
      </c>
      <c r="K889">
        <v>90333</v>
      </c>
      <c r="L889">
        <v>0</v>
      </c>
      <c r="M889" t="s">
        <v>27</v>
      </c>
      <c r="N889" t="s">
        <v>352</v>
      </c>
      <c r="O889">
        <v>3</v>
      </c>
      <c r="P889">
        <v>3</v>
      </c>
    </row>
    <row r="890" spans="2:16" x14ac:dyDescent="0.25">
      <c r="B890" t="s">
        <v>2032</v>
      </c>
      <c r="C890" t="s">
        <v>2033</v>
      </c>
      <c r="D890" t="s">
        <v>417</v>
      </c>
      <c r="E890" t="s">
        <v>319</v>
      </c>
      <c r="F890" t="s">
        <v>289</v>
      </c>
      <c r="G890" t="s">
        <v>282</v>
      </c>
      <c r="H890" t="s">
        <v>283</v>
      </c>
      <c r="I890">
        <v>25</v>
      </c>
      <c r="J890">
        <v>44217</v>
      </c>
      <c r="K890">
        <v>67299</v>
      </c>
      <c r="L890">
        <v>0</v>
      </c>
      <c r="M890" t="s">
        <v>23</v>
      </c>
      <c r="N890" t="s">
        <v>298</v>
      </c>
      <c r="O890">
        <v>3</v>
      </c>
      <c r="P890">
        <v>3</v>
      </c>
    </row>
    <row r="891" spans="2:16" x14ac:dyDescent="0.25">
      <c r="B891" t="s">
        <v>2034</v>
      </c>
      <c r="C891" t="s">
        <v>2035</v>
      </c>
      <c r="D891" t="s">
        <v>583</v>
      </c>
      <c r="E891" t="s">
        <v>273</v>
      </c>
      <c r="F891" t="s">
        <v>274</v>
      </c>
      <c r="G891" t="s">
        <v>275</v>
      </c>
      <c r="H891" t="s">
        <v>290</v>
      </c>
      <c r="I891">
        <v>52</v>
      </c>
      <c r="J891">
        <v>38406</v>
      </c>
      <c r="K891">
        <v>45286</v>
      </c>
      <c r="L891">
        <v>0</v>
      </c>
      <c r="M891" t="s">
        <v>23</v>
      </c>
      <c r="N891" t="s">
        <v>291</v>
      </c>
      <c r="O891">
        <v>19</v>
      </c>
      <c r="P891">
        <v>9.5</v>
      </c>
    </row>
    <row r="892" spans="2:16" x14ac:dyDescent="0.25">
      <c r="B892" t="s">
        <v>1412</v>
      </c>
      <c r="C892" t="s">
        <v>2036</v>
      </c>
      <c r="D892" t="s">
        <v>287</v>
      </c>
      <c r="E892" t="s">
        <v>334</v>
      </c>
      <c r="F892" t="s">
        <v>274</v>
      </c>
      <c r="G892" t="s">
        <v>282</v>
      </c>
      <c r="H892" t="s">
        <v>290</v>
      </c>
      <c r="I892">
        <v>48</v>
      </c>
      <c r="J892">
        <v>39302</v>
      </c>
      <c r="K892">
        <v>194723</v>
      </c>
      <c r="L892">
        <v>0.25</v>
      </c>
      <c r="M892" t="s">
        <v>23</v>
      </c>
      <c r="N892" t="s">
        <v>298</v>
      </c>
      <c r="O892">
        <v>17</v>
      </c>
      <c r="P892">
        <v>8</v>
      </c>
    </row>
    <row r="893" spans="2:16" x14ac:dyDescent="0.25">
      <c r="B893" t="s">
        <v>2037</v>
      </c>
      <c r="C893" t="s">
        <v>2038</v>
      </c>
      <c r="D893" t="s">
        <v>306</v>
      </c>
      <c r="E893" t="s">
        <v>302</v>
      </c>
      <c r="F893" t="s">
        <v>274</v>
      </c>
      <c r="G893" t="s">
        <v>282</v>
      </c>
      <c r="H893" t="s">
        <v>283</v>
      </c>
      <c r="I893">
        <v>49</v>
      </c>
      <c r="J893">
        <v>41131</v>
      </c>
      <c r="K893">
        <v>109850</v>
      </c>
      <c r="L893">
        <v>7.0000000000000007E-2</v>
      </c>
      <c r="M893" t="s">
        <v>22</v>
      </c>
      <c r="N893" t="s">
        <v>367</v>
      </c>
      <c r="O893">
        <v>12</v>
      </c>
      <c r="P893">
        <v>8</v>
      </c>
    </row>
    <row r="894" spans="2:16" x14ac:dyDescent="0.25">
      <c r="B894" t="s">
        <v>2039</v>
      </c>
      <c r="C894" t="s">
        <v>2040</v>
      </c>
      <c r="D894" t="s">
        <v>437</v>
      </c>
      <c r="E894" t="s">
        <v>319</v>
      </c>
      <c r="F894" t="s">
        <v>274</v>
      </c>
      <c r="G894" t="s">
        <v>275</v>
      </c>
      <c r="H894" t="s">
        <v>339</v>
      </c>
      <c r="I894">
        <v>62</v>
      </c>
      <c r="J894">
        <v>41748</v>
      </c>
      <c r="K894">
        <v>45295</v>
      </c>
      <c r="L894">
        <v>0</v>
      </c>
      <c r="M894" t="s">
        <v>27</v>
      </c>
      <c r="N894" t="s">
        <v>471</v>
      </c>
      <c r="O894">
        <v>10</v>
      </c>
      <c r="P894">
        <v>5.5</v>
      </c>
    </row>
    <row r="895" spans="2:16" x14ac:dyDescent="0.25">
      <c r="B895" t="s">
        <v>2041</v>
      </c>
      <c r="C895" t="s">
        <v>2042</v>
      </c>
      <c r="D895" t="s">
        <v>738</v>
      </c>
      <c r="E895" t="s">
        <v>273</v>
      </c>
      <c r="F895" t="s">
        <v>281</v>
      </c>
      <c r="G895" t="s">
        <v>275</v>
      </c>
      <c r="H895" t="s">
        <v>290</v>
      </c>
      <c r="I895">
        <v>36</v>
      </c>
      <c r="J895">
        <v>40413</v>
      </c>
      <c r="K895">
        <v>61310</v>
      </c>
      <c r="L895">
        <v>0</v>
      </c>
      <c r="M895" t="s">
        <v>23</v>
      </c>
      <c r="N895" t="s">
        <v>298</v>
      </c>
      <c r="O895">
        <v>14</v>
      </c>
      <c r="P895">
        <v>8</v>
      </c>
    </row>
    <row r="896" spans="2:16" x14ac:dyDescent="0.25">
      <c r="B896" t="s">
        <v>660</v>
      </c>
      <c r="C896" t="s">
        <v>1816</v>
      </c>
      <c r="D896" t="s">
        <v>552</v>
      </c>
      <c r="E896" t="s">
        <v>273</v>
      </c>
      <c r="F896" t="s">
        <v>274</v>
      </c>
      <c r="G896" t="s">
        <v>282</v>
      </c>
      <c r="H896" t="s">
        <v>283</v>
      </c>
      <c r="I896">
        <v>55</v>
      </c>
      <c r="J896">
        <v>42683</v>
      </c>
      <c r="K896">
        <v>87851</v>
      </c>
      <c r="L896">
        <v>0</v>
      </c>
      <c r="M896" t="s">
        <v>22</v>
      </c>
      <c r="N896" t="s">
        <v>284</v>
      </c>
      <c r="O896">
        <v>8</v>
      </c>
      <c r="P896">
        <v>5.5</v>
      </c>
    </row>
    <row r="897" spans="2:16" x14ac:dyDescent="0.25">
      <c r="B897" t="s">
        <v>2043</v>
      </c>
      <c r="C897" t="s">
        <v>2044</v>
      </c>
      <c r="D897" t="s">
        <v>437</v>
      </c>
      <c r="E897" t="s">
        <v>319</v>
      </c>
      <c r="F897" t="s">
        <v>289</v>
      </c>
      <c r="G897" t="s">
        <v>275</v>
      </c>
      <c r="H897" t="s">
        <v>283</v>
      </c>
      <c r="I897">
        <v>31</v>
      </c>
      <c r="J897">
        <v>43171</v>
      </c>
      <c r="K897">
        <v>47913</v>
      </c>
      <c r="L897">
        <v>0</v>
      </c>
      <c r="M897" t="s">
        <v>23</v>
      </c>
      <c r="N897" t="s">
        <v>277</v>
      </c>
      <c r="O897">
        <v>6</v>
      </c>
      <c r="P897">
        <v>4</v>
      </c>
    </row>
    <row r="898" spans="2:16" x14ac:dyDescent="0.25">
      <c r="B898" t="s">
        <v>2045</v>
      </c>
      <c r="C898" t="s">
        <v>2046</v>
      </c>
      <c r="D898" t="s">
        <v>437</v>
      </c>
      <c r="E898" t="s">
        <v>319</v>
      </c>
      <c r="F898" t="s">
        <v>289</v>
      </c>
      <c r="G898" t="s">
        <v>275</v>
      </c>
      <c r="H898" t="s">
        <v>283</v>
      </c>
      <c r="I898">
        <v>53</v>
      </c>
      <c r="J898">
        <v>42985</v>
      </c>
      <c r="K898">
        <v>46727</v>
      </c>
      <c r="L898">
        <v>0</v>
      </c>
      <c r="M898" t="s">
        <v>23</v>
      </c>
      <c r="N898" t="s">
        <v>342</v>
      </c>
      <c r="O898">
        <v>7</v>
      </c>
      <c r="P898">
        <v>4</v>
      </c>
    </row>
    <row r="899" spans="2:16" x14ac:dyDescent="0.25">
      <c r="B899" t="s">
        <v>2047</v>
      </c>
      <c r="C899" t="s">
        <v>2048</v>
      </c>
      <c r="D899" t="s">
        <v>272</v>
      </c>
      <c r="E899" t="s">
        <v>319</v>
      </c>
      <c r="F899" t="s">
        <v>289</v>
      </c>
      <c r="G899" t="s">
        <v>282</v>
      </c>
      <c r="H899" t="s">
        <v>283</v>
      </c>
      <c r="I899">
        <v>27</v>
      </c>
      <c r="J899">
        <v>44302</v>
      </c>
      <c r="K899">
        <v>133400</v>
      </c>
      <c r="L899">
        <v>0.11</v>
      </c>
      <c r="M899" t="s">
        <v>23</v>
      </c>
      <c r="N899" t="s">
        <v>298</v>
      </c>
      <c r="O899">
        <v>3</v>
      </c>
      <c r="P899">
        <v>3</v>
      </c>
    </row>
    <row r="900" spans="2:16" x14ac:dyDescent="0.25">
      <c r="B900" t="s">
        <v>2049</v>
      </c>
      <c r="C900" t="s">
        <v>2050</v>
      </c>
      <c r="D900" t="s">
        <v>625</v>
      </c>
      <c r="E900" t="s">
        <v>273</v>
      </c>
      <c r="F900" t="s">
        <v>289</v>
      </c>
      <c r="G900" t="s">
        <v>275</v>
      </c>
      <c r="H900" t="s">
        <v>283</v>
      </c>
      <c r="I900">
        <v>39</v>
      </c>
      <c r="J900">
        <v>43943</v>
      </c>
      <c r="K900">
        <v>90535</v>
      </c>
      <c r="L900">
        <v>0</v>
      </c>
      <c r="M900" t="s">
        <v>23</v>
      </c>
      <c r="N900" t="s">
        <v>310</v>
      </c>
      <c r="O900">
        <v>4</v>
      </c>
      <c r="P900">
        <v>3</v>
      </c>
    </row>
    <row r="901" spans="2:16" x14ac:dyDescent="0.25">
      <c r="B901" t="s">
        <v>2051</v>
      </c>
      <c r="C901" t="s">
        <v>2052</v>
      </c>
      <c r="D901" t="s">
        <v>297</v>
      </c>
      <c r="E901" t="s">
        <v>334</v>
      </c>
      <c r="F901" t="s">
        <v>289</v>
      </c>
      <c r="G901" t="s">
        <v>282</v>
      </c>
      <c r="H901" t="s">
        <v>283</v>
      </c>
      <c r="I901">
        <v>55</v>
      </c>
      <c r="J901">
        <v>38909</v>
      </c>
      <c r="K901">
        <v>93343</v>
      </c>
      <c r="L901">
        <v>0</v>
      </c>
      <c r="M901" t="s">
        <v>22</v>
      </c>
      <c r="N901" t="s">
        <v>284</v>
      </c>
      <c r="O901">
        <v>18</v>
      </c>
      <c r="P901">
        <v>9.5</v>
      </c>
    </row>
    <row r="902" spans="2:16" x14ac:dyDescent="0.25">
      <c r="B902" t="s">
        <v>2047</v>
      </c>
      <c r="C902" t="s">
        <v>2053</v>
      </c>
      <c r="D902" t="s">
        <v>417</v>
      </c>
      <c r="E902" t="s">
        <v>319</v>
      </c>
      <c r="F902" t="s">
        <v>303</v>
      </c>
      <c r="G902" t="s">
        <v>275</v>
      </c>
      <c r="H902" t="s">
        <v>283</v>
      </c>
      <c r="I902">
        <v>44</v>
      </c>
      <c r="J902">
        <v>38771</v>
      </c>
      <c r="K902">
        <v>63705</v>
      </c>
      <c r="L902">
        <v>0</v>
      </c>
      <c r="M902" t="s">
        <v>23</v>
      </c>
      <c r="N902" t="s">
        <v>310</v>
      </c>
      <c r="O902">
        <v>18</v>
      </c>
      <c r="P902">
        <v>9.5</v>
      </c>
    </row>
    <row r="903" spans="2:16" x14ac:dyDescent="0.25">
      <c r="B903" t="s">
        <v>2054</v>
      </c>
      <c r="C903" t="s">
        <v>2055</v>
      </c>
      <c r="D903" t="s">
        <v>333</v>
      </c>
      <c r="E903" t="s">
        <v>302</v>
      </c>
      <c r="F903" t="s">
        <v>303</v>
      </c>
      <c r="G903" t="s">
        <v>282</v>
      </c>
      <c r="H903" t="s">
        <v>339</v>
      </c>
      <c r="I903">
        <v>48</v>
      </c>
      <c r="J903">
        <v>36584</v>
      </c>
      <c r="K903">
        <v>258081</v>
      </c>
      <c r="L903">
        <v>0.3</v>
      </c>
      <c r="M903" t="s">
        <v>23</v>
      </c>
      <c r="N903" t="s">
        <v>291</v>
      </c>
      <c r="O903">
        <v>24</v>
      </c>
      <c r="P903">
        <v>9.5</v>
      </c>
    </row>
    <row r="904" spans="2:16" x14ac:dyDescent="0.25">
      <c r="B904" t="s">
        <v>2056</v>
      </c>
      <c r="C904" t="s">
        <v>2057</v>
      </c>
      <c r="D904" t="s">
        <v>437</v>
      </c>
      <c r="E904" t="s">
        <v>319</v>
      </c>
      <c r="F904" t="s">
        <v>274</v>
      </c>
      <c r="G904" t="s">
        <v>282</v>
      </c>
      <c r="H904" t="s">
        <v>276</v>
      </c>
      <c r="I904">
        <v>48</v>
      </c>
      <c r="J904">
        <v>44095</v>
      </c>
      <c r="K904">
        <v>54654</v>
      </c>
      <c r="L904">
        <v>0</v>
      </c>
      <c r="M904" t="s">
        <v>23</v>
      </c>
      <c r="N904" t="s">
        <v>298</v>
      </c>
      <c r="O904">
        <v>4</v>
      </c>
      <c r="P904">
        <v>3</v>
      </c>
    </row>
    <row r="905" spans="2:16" x14ac:dyDescent="0.25">
      <c r="B905" t="s">
        <v>2058</v>
      </c>
      <c r="C905" t="s">
        <v>2059</v>
      </c>
      <c r="D905" t="s">
        <v>309</v>
      </c>
      <c r="E905" t="s">
        <v>302</v>
      </c>
      <c r="F905" t="s">
        <v>281</v>
      </c>
      <c r="G905" t="s">
        <v>282</v>
      </c>
      <c r="H905" t="s">
        <v>290</v>
      </c>
      <c r="I905">
        <v>54</v>
      </c>
      <c r="J905">
        <v>36062</v>
      </c>
      <c r="K905">
        <v>58006</v>
      </c>
      <c r="L905">
        <v>0</v>
      </c>
      <c r="M905" t="s">
        <v>23</v>
      </c>
      <c r="N905" t="s">
        <v>277</v>
      </c>
      <c r="O905">
        <v>26</v>
      </c>
      <c r="P905">
        <v>10</v>
      </c>
    </row>
    <row r="906" spans="2:16" x14ac:dyDescent="0.25">
      <c r="B906" t="s">
        <v>799</v>
      </c>
      <c r="C906" t="s">
        <v>1042</v>
      </c>
      <c r="D906" t="s">
        <v>272</v>
      </c>
      <c r="E906" t="s">
        <v>288</v>
      </c>
      <c r="F906" t="s">
        <v>281</v>
      </c>
      <c r="G906" t="s">
        <v>275</v>
      </c>
      <c r="H906" t="s">
        <v>283</v>
      </c>
      <c r="I906">
        <v>42</v>
      </c>
      <c r="J906">
        <v>40620</v>
      </c>
      <c r="K906">
        <v>150034</v>
      </c>
      <c r="L906">
        <v>0.12</v>
      </c>
      <c r="M906" t="s">
        <v>22</v>
      </c>
      <c r="N906" t="s">
        <v>367</v>
      </c>
      <c r="O906">
        <v>13</v>
      </c>
      <c r="P906">
        <v>8</v>
      </c>
    </row>
    <row r="907" spans="2:16" x14ac:dyDescent="0.25">
      <c r="B907" t="s">
        <v>1978</v>
      </c>
      <c r="C907" t="s">
        <v>2060</v>
      </c>
      <c r="D907" t="s">
        <v>287</v>
      </c>
      <c r="E907" t="s">
        <v>319</v>
      </c>
      <c r="F907" t="s">
        <v>289</v>
      </c>
      <c r="G907" t="s">
        <v>275</v>
      </c>
      <c r="H907" t="s">
        <v>283</v>
      </c>
      <c r="I907">
        <v>38</v>
      </c>
      <c r="J907">
        <v>39232</v>
      </c>
      <c r="K907">
        <v>198562</v>
      </c>
      <c r="L907">
        <v>0.22</v>
      </c>
      <c r="M907" t="s">
        <v>23</v>
      </c>
      <c r="N907" t="s">
        <v>277</v>
      </c>
      <c r="O907">
        <v>17</v>
      </c>
      <c r="P907">
        <v>8</v>
      </c>
    </row>
    <row r="908" spans="2:16" x14ac:dyDescent="0.25">
      <c r="B908" t="s">
        <v>2061</v>
      </c>
      <c r="C908" t="s">
        <v>2062</v>
      </c>
      <c r="D908" t="s">
        <v>301</v>
      </c>
      <c r="E908" t="s">
        <v>302</v>
      </c>
      <c r="F908" t="s">
        <v>274</v>
      </c>
      <c r="G908" t="s">
        <v>275</v>
      </c>
      <c r="H908" t="s">
        <v>276</v>
      </c>
      <c r="I908">
        <v>40</v>
      </c>
      <c r="J908">
        <v>39960</v>
      </c>
      <c r="K908">
        <v>62411</v>
      </c>
      <c r="L908">
        <v>0</v>
      </c>
      <c r="M908" t="s">
        <v>23</v>
      </c>
      <c r="N908" t="s">
        <v>310</v>
      </c>
      <c r="O908">
        <v>15</v>
      </c>
      <c r="P908">
        <v>8</v>
      </c>
    </row>
    <row r="909" spans="2:16" x14ac:dyDescent="0.25">
      <c r="B909" t="s">
        <v>2063</v>
      </c>
      <c r="C909" t="s">
        <v>2064</v>
      </c>
      <c r="D909" t="s">
        <v>366</v>
      </c>
      <c r="E909" t="s">
        <v>323</v>
      </c>
      <c r="F909" t="s">
        <v>274</v>
      </c>
      <c r="G909" t="s">
        <v>282</v>
      </c>
      <c r="H909" t="s">
        <v>283</v>
      </c>
      <c r="I909">
        <v>57</v>
      </c>
      <c r="J909">
        <v>33612</v>
      </c>
      <c r="K909">
        <v>111299</v>
      </c>
      <c r="L909">
        <v>0.12</v>
      </c>
      <c r="M909" t="s">
        <v>23</v>
      </c>
      <c r="N909" t="s">
        <v>310</v>
      </c>
      <c r="O909">
        <v>32</v>
      </c>
      <c r="P909">
        <v>15</v>
      </c>
    </row>
    <row r="910" spans="2:16" x14ac:dyDescent="0.25">
      <c r="B910" t="s">
        <v>1829</v>
      </c>
      <c r="C910" t="s">
        <v>2065</v>
      </c>
      <c r="D910" t="s">
        <v>309</v>
      </c>
      <c r="E910" t="s">
        <v>334</v>
      </c>
      <c r="F910" t="s">
        <v>274</v>
      </c>
      <c r="G910" t="s">
        <v>275</v>
      </c>
      <c r="H910" t="s">
        <v>290</v>
      </c>
      <c r="I910">
        <v>43</v>
      </c>
      <c r="J910">
        <v>43659</v>
      </c>
      <c r="K910">
        <v>41545</v>
      </c>
      <c r="L910">
        <v>0</v>
      </c>
      <c r="M910" t="s">
        <v>23</v>
      </c>
      <c r="N910" t="s">
        <v>310</v>
      </c>
      <c r="O910">
        <v>5</v>
      </c>
      <c r="P910">
        <v>3</v>
      </c>
    </row>
    <row r="911" spans="2:16" x14ac:dyDescent="0.25">
      <c r="B911" t="s">
        <v>2066</v>
      </c>
      <c r="C911" t="s">
        <v>2067</v>
      </c>
      <c r="D911" t="s">
        <v>504</v>
      </c>
      <c r="E911" t="s">
        <v>273</v>
      </c>
      <c r="F911" t="s">
        <v>281</v>
      </c>
      <c r="G911" t="s">
        <v>282</v>
      </c>
      <c r="H911" t="s">
        <v>339</v>
      </c>
      <c r="I911">
        <v>26</v>
      </c>
      <c r="J911">
        <v>43569</v>
      </c>
      <c r="K911">
        <v>74467</v>
      </c>
      <c r="L911">
        <v>0</v>
      </c>
      <c r="M911" t="s">
        <v>23</v>
      </c>
      <c r="N911" t="s">
        <v>342</v>
      </c>
      <c r="O911">
        <v>5</v>
      </c>
      <c r="P911">
        <v>3</v>
      </c>
    </row>
    <row r="912" spans="2:16" x14ac:dyDescent="0.25">
      <c r="B912" t="s">
        <v>1971</v>
      </c>
      <c r="C912" t="s">
        <v>2068</v>
      </c>
      <c r="D912" t="s">
        <v>306</v>
      </c>
      <c r="E912" t="s">
        <v>313</v>
      </c>
      <c r="F912" t="s">
        <v>274</v>
      </c>
      <c r="G912" t="s">
        <v>282</v>
      </c>
      <c r="H912" t="s">
        <v>290</v>
      </c>
      <c r="I912">
        <v>44</v>
      </c>
      <c r="J912">
        <v>37296</v>
      </c>
      <c r="K912">
        <v>117545</v>
      </c>
      <c r="L912">
        <v>0.06</v>
      </c>
      <c r="M912" t="s">
        <v>23</v>
      </c>
      <c r="N912" t="s">
        <v>298</v>
      </c>
      <c r="O912">
        <v>22</v>
      </c>
      <c r="P912">
        <v>9.5</v>
      </c>
    </row>
    <row r="913" spans="2:16" x14ac:dyDescent="0.25">
      <c r="B913" t="s">
        <v>2069</v>
      </c>
      <c r="C913" t="s">
        <v>2070</v>
      </c>
      <c r="D913" t="s">
        <v>306</v>
      </c>
      <c r="E913" t="s">
        <v>319</v>
      </c>
      <c r="F913" t="s">
        <v>289</v>
      </c>
      <c r="G913" t="s">
        <v>282</v>
      </c>
      <c r="H913" t="s">
        <v>283</v>
      </c>
      <c r="I913">
        <v>50</v>
      </c>
      <c r="J913">
        <v>40983</v>
      </c>
      <c r="K913">
        <v>117226</v>
      </c>
      <c r="L913">
        <v>0.08</v>
      </c>
      <c r="M913" t="s">
        <v>23</v>
      </c>
      <c r="N913" t="s">
        <v>298</v>
      </c>
      <c r="O913">
        <v>12</v>
      </c>
      <c r="P913">
        <v>8</v>
      </c>
    </row>
    <row r="914" spans="2:16" x14ac:dyDescent="0.25">
      <c r="B914" t="s">
        <v>2071</v>
      </c>
      <c r="C914" t="s">
        <v>2072</v>
      </c>
      <c r="D914" t="s">
        <v>309</v>
      </c>
      <c r="E914" t="s">
        <v>313</v>
      </c>
      <c r="F914" t="s">
        <v>303</v>
      </c>
      <c r="G914" t="s">
        <v>275</v>
      </c>
      <c r="H914" t="s">
        <v>339</v>
      </c>
      <c r="I914">
        <v>26</v>
      </c>
      <c r="J914">
        <v>43489</v>
      </c>
      <c r="K914">
        <v>55767</v>
      </c>
      <c r="L914">
        <v>0</v>
      </c>
      <c r="M914" t="s">
        <v>23</v>
      </c>
      <c r="N914" t="s">
        <v>298</v>
      </c>
      <c r="O914">
        <v>5</v>
      </c>
      <c r="P914">
        <v>3</v>
      </c>
    </row>
    <row r="915" spans="2:16" x14ac:dyDescent="0.25">
      <c r="B915" t="s">
        <v>2073</v>
      </c>
      <c r="C915" t="s">
        <v>2074</v>
      </c>
      <c r="D915" t="s">
        <v>377</v>
      </c>
      <c r="E915" t="s">
        <v>302</v>
      </c>
      <c r="F915" t="s">
        <v>281</v>
      </c>
      <c r="G915" t="s">
        <v>275</v>
      </c>
      <c r="H915" t="s">
        <v>290</v>
      </c>
      <c r="I915">
        <v>29</v>
      </c>
      <c r="J915">
        <v>42691</v>
      </c>
      <c r="K915">
        <v>60930</v>
      </c>
      <c r="L915">
        <v>0</v>
      </c>
      <c r="M915" t="s">
        <v>23</v>
      </c>
      <c r="N915" t="s">
        <v>314</v>
      </c>
      <c r="O915">
        <v>8</v>
      </c>
      <c r="P915">
        <v>5.5</v>
      </c>
    </row>
    <row r="916" spans="2:16" x14ac:dyDescent="0.25">
      <c r="B916" t="s">
        <v>2075</v>
      </c>
      <c r="C916" t="s">
        <v>2076</v>
      </c>
      <c r="D916" t="s">
        <v>287</v>
      </c>
      <c r="E916" t="s">
        <v>302</v>
      </c>
      <c r="F916" t="s">
        <v>289</v>
      </c>
      <c r="G916" t="s">
        <v>275</v>
      </c>
      <c r="H916" t="s">
        <v>339</v>
      </c>
      <c r="I916">
        <v>27</v>
      </c>
      <c r="J916">
        <v>43397</v>
      </c>
      <c r="K916">
        <v>154973</v>
      </c>
      <c r="L916">
        <v>0.28999999999999998</v>
      </c>
      <c r="M916" t="s">
        <v>27</v>
      </c>
      <c r="N916" t="s">
        <v>471</v>
      </c>
      <c r="O916">
        <v>6</v>
      </c>
      <c r="P916">
        <v>4</v>
      </c>
    </row>
    <row r="917" spans="2:16" x14ac:dyDescent="0.25">
      <c r="B917" t="s">
        <v>2077</v>
      </c>
      <c r="C917" t="s">
        <v>2078</v>
      </c>
      <c r="D917" t="s">
        <v>460</v>
      </c>
      <c r="E917" t="s">
        <v>273</v>
      </c>
      <c r="F917" t="s">
        <v>281</v>
      </c>
      <c r="G917" t="s">
        <v>275</v>
      </c>
      <c r="H917" t="s">
        <v>283</v>
      </c>
      <c r="I917">
        <v>33</v>
      </c>
      <c r="J917">
        <v>43029</v>
      </c>
      <c r="K917">
        <v>69332</v>
      </c>
      <c r="L917">
        <v>0</v>
      </c>
      <c r="M917" t="s">
        <v>23</v>
      </c>
      <c r="N917" t="s">
        <v>342</v>
      </c>
      <c r="O917">
        <v>7</v>
      </c>
      <c r="P917">
        <v>4</v>
      </c>
    </row>
    <row r="918" spans="2:16" x14ac:dyDescent="0.25">
      <c r="B918" t="s">
        <v>2079</v>
      </c>
      <c r="C918" t="s">
        <v>2080</v>
      </c>
      <c r="D918" t="s">
        <v>322</v>
      </c>
      <c r="E918" t="s">
        <v>323</v>
      </c>
      <c r="F918" t="s">
        <v>274</v>
      </c>
      <c r="G918" t="s">
        <v>275</v>
      </c>
      <c r="H918" t="s">
        <v>283</v>
      </c>
      <c r="I918">
        <v>59</v>
      </c>
      <c r="J918">
        <v>36990</v>
      </c>
      <c r="K918">
        <v>119699</v>
      </c>
      <c r="L918">
        <v>0</v>
      </c>
      <c r="M918" t="s">
        <v>22</v>
      </c>
      <c r="N918" t="s">
        <v>328</v>
      </c>
      <c r="O918">
        <v>23</v>
      </c>
      <c r="P918">
        <v>9.5</v>
      </c>
    </row>
    <row r="919" spans="2:16" x14ac:dyDescent="0.25">
      <c r="B919" t="s">
        <v>2081</v>
      </c>
      <c r="C919" t="s">
        <v>2082</v>
      </c>
      <c r="D919" t="s">
        <v>287</v>
      </c>
      <c r="E919" t="s">
        <v>319</v>
      </c>
      <c r="F919" t="s">
        <v>289</v>
      </c>
      <c r="G919" t="s">
        <v>275</v>
      </c>
      <c r="H919" t="s">
        <v>339</v>
      </c>
      <c r="I919">
        <v>40</v>
      </c>
      <c r="J919">
        <v>44094</v>
      </c>
      <c r="K919">
        <v>198176</v>
      </c>
      <c r="L919">
        <v>0.17</v>
      </c>
      <c r="M919" t="s">
        <v>27</v>
      </c>
      <c r="N919" t="s">
        <v>347</v>
      </c>
      <c r="O919">
        <v>4</v>
      </c>
      <c r="P919">
        <v>3</v>
      </c>
    </row>
    <row r="920" spans="2:16" x14ac:dyDescent="0.25">
      <c r="B920" t="s">
        <v>2083</v>
      </c>
      <c r="C920" t="s">
        <v>2084</v>
      </c>
      <c r="D920" t="s">
        <v>377</v>
      </c>
      <c r="E920" t="s">
        <v>288</v>
      </c>
      <c r="F920" t="s">
        <v>274</v>
      </c>
      <c r="G920" t="s">
        <v>275</v>
      </c>
      <c r="H920" t="s">
        <v>339</v>
      </c>
      <c r="I920">
        <v>45</v>
      </c>
      <c r="J920">
        <v>41127</v>
      </c>
      <c r="K920">
        <v>58586</v>
      </c>
      <c r="L920">
        <v>0</v>
      </c>
      <c r="M920" t="s">
        <v>27</v>
      </c>
      <c r="N920" t="s">
        <v>471</v>
      </c>
      <c r="O920">
        <v>12</v>
      </c>
      <c r="P920">
        <v>8</v>
      </c>
    </row>
    <row r="921" spans="2:16" x14ac:dyDescent="0.25">
      <c r="B921" t="s">
        <v>2085</v>
      </c>
      <c r="C921" t="s">
        <v>2086</v>
      </c>
      <c r="D921" t="s">
        <v>547</v>
      </c>
      <c r="E921" t="s">
        <v>302</v>
      </c>
      <c r="F921" t="s">
        <v>303</v>
      </c>
      <c r="G921" t="s">
        <v>282</v>
      </c>
      <c r="H921" t="s">
        <v>283</v>
      </c>
      <c r="I921">
        <v>38</v>
      </c>
      <c r="J921">
        <v>40875</v>
      </c>
      <c r="K921">
        <v>74010</v>
      </c>
      <c r="L921">
        <v>0</v>
      </c>
      <c r="M921" t="s">
        <v>23</v>
      </c>
      <c r="N921" t="s">
        <v>291</v>
      </c>
      <c r="O921">
        <v>13</v>
      </c>
      <c r="P921">
        <v>8</v>
      </c>
    </row>
    <row r="922" spans="2:16" x14ac:dyDescent="0.25">
      <c r="B922" t="s">
        <v>2087</v>
      </c>
      <c r="C922" t="s">
        <v>2088</v>
      </c>
      <c r="D922" t="s">
        <v>547</v>
      </c>
      <c r="E922" t="s">
        <v>302</v>
      </c>
      <c r="F922" t="s">
        <v>289</v>
      </c>
      <c r="G922" t="s">
        <v>282</v>
      </c>
      <c r="H922" t="s">
        <v>290</v>
      </c>
      <c r="I922">
        <v>32</v>
      </c>
      <c r="J922">
        <v>43864</v>
      </c>
      <c r="K922">
        <v>96598</v>
      </c>
      <c r="L922">
        <v>0</v>
      </c>
      <c r="M922" t="s">
        <v>23</v>
      </c>
      <c r="N922" t="s">
        <v>298</v>
      </c>
      <c r="O922">
        <v>4</v>
      </c>
      <c r="P922">
        <v>3</v>
      </c>
    </row>
    <row r="923" spans="2:16" x14ac:dyDescent="0.25">
      <c r="B923" t="s">
        <v>1706</v>
      </c>
      <c r="C923" t="s">
        <v>2089</v>
      </c>
      <c r="D923" t="s">
        <v>306</v>
      </c>
      <c r="E923" t="s">
        <v>302</v>
      </c>
      <c r="F923" t="s">
        <v>289</v>
      </c>
      <c r="G923" t="s">
        <v>275</v>
      </c>
      <c r="H923" t="s">
        <v>283</v>
      </c>
      <c r="I923">
        <v>64</v>
      </c>
      <c r="J923">
        <v>37762</v>
      </c>
      <c r="K923">
        <v>106444</v>
      </c>
      <c r="L923">
        <v>0.05</v>
      </c>
      <c r="M923" t="s">
        <v>23</v>
      </c>
      <c r="N923" t="s">
        <v>298</v>
      </c>
      <c r="O923">
        <v>21</v>
      </c>
      <c r="P923">
        <v>9.5</v>
      </c>
    </row>
    <row r="924" spans="2:16" x14ac:dyDescent="0.25">
      <c r="B924" t="s">
        <v>2090</v>
      </c>
      <c r="C924" t="s">
        <v>2091</v>
      </c>
      <c r="D924" t="s">
        <v>287</v>
      </c>
      <c r="E924" t="s">
        <v>288</v>
      </c>
      <c r="F924" t="s">
        <v>303</v>
      </c>
      <c r="G924" t="s">
        <v>282</v>
      </c>
      <c r="H924" t="s">
        <v>339</v>
      </c>
      <c r="I924">
        <v>31</v>
      </c>
      <c r="J924">
        <v>42957</v>
      </c>
      <c r="K924">
        <v>156931</v>
      </c>
      <c r="L924">
        <v>0.28000000000000003</v>
      </c>
      <c r="M924" t="s">
        <v>23</v>
      </c>
      <c r="N924" t="s">
        <v>277</v>
      </c>
      <c r="O924">
        <v>7</v>
      </c>
      <c r="P924">
        <v>4</v>
      </c>
    </row>
    <row r="925" spans="2:16" x14ac:dyDescent="0.25">
      <c r="B925" t="s">
        <v>2092</v>
      </c>
      <c r="C925" t="s">
        <v>2093</v>
      </c>
      <c r="D925" t="s">
        <v>287</v>
      </c>
      <c r="E925" t="s">
        <v>334</v>
      </c>
      <c r="F925" t="s">
        <v>274</v>
      </c>
      <c r="G925" t="s">
        <v>275</v>
      </c>
      <c r="H925" t="s">
        <v>339</v>
      </c>
      <c r="I925">
        <v>43</v>
      </c>
      <c r="J925">
        <v>41928</v>
      </c>
      <c r="K925">
        <v>171360</v>
      </c>
      <c r="L925">
        <v>0.23</v>
      </c>
      <c r="M925" t="s">
        <v>27</v>
      </c>
      <c r="N925" t="s">
        <v>347</v>
      </c>
      <c r="O925">
        <v>10</v>
      </c>
      <c r="P925">
        <v>5.5</v>
      </c>
    </row>
    <row r="926" spans="2:16" x14ac:dyDescent="0.25">
      <c r="B926" t="s">
        <v>2094</v>
      </c>
      <c r="C926" t="s">
        <v>2095</v>
      </c>
      <c r="D926" t="s">
        <v>384</v>
      </c>
      <c r="E926" t="s">
        <v>273</v>
      </c>
      <c r="F926" t="s">
        <v>274</v>
      </c>
      <c r="G926" t="s">
        <v>275</v>
      </c>
      <c r="H926" t="s">
        <v>290</v>
      </c>
      <c r="I926">
        <v>45</v>
      </c>
      <c r="J926">
        <v>39908</v>
      </c>
      <c r="K926">
        <v>64505</v>
      </c>
      <c r="L926">
        <v>0</v>
      </c>
      <c r="M926" t="s">
        <v>23</v>
      </c>
      <c r="N926" t="s">
        <v>310</v>
      </c>
      <c r="O926">
        <v>15</v>
      </c>
      <c r="P926">
        <v>8</v>
      </c>
    </row>
    <row r="927" spans="2:16" x14ac:dyDescent="0.25">
      <c r="B927" t="s">
        <v>2096</v>
      </c>
      <c r="C927" t="s">
        <v>2097</v>
      </c>
      <c r="D927" t="s">
        <v>366</v>
      </c>
      <c r="E927" t="s">
        <v>323</v>
      </c>
      <c r="F927" t="s">
        <v>289</v>
      </c>
      <c r="G927" t="s">
        <v>282</v>
      </c>
      <c r="H927" t="s">
        <v>339</v>
      </c>
      <c r="I927">
        <v>32</v>
      </c>
      <c r="J927">
        <v>44478</v>
      </c>
      <c r="K927">
        <v>102298</v>
      </c>
      <c r="L927">
        <v>0.13</v>
      </c>
      <c r="M927" t="s">
        <v>27</v>
      </c>
      <c r="N927" t="s">
        <v>352</v>
      </c>
      <c r="O927">
        <v>3</v>
      </c>
      <c r="P927">
        <v>3</v>
      </c>
    </row>
    <row r="928" spans="2:16" x14ac:dyDescent="0.25">
      <c r="B928" t="s">
        <v>2098</v>
      </c>
      <c r="C928" t="s">
        <v>2099</v>
      </c>
      <c r="D928" t="s">
        <v>272</v>
      </c>
      <c r="E928" t="s">
        <v>302</v>
      </c>
      <c r="F928" t="s">
        <v>303</v>
      </c>
      <c r="G928" t="s">
        <v>275</v>
      </c>
      <c r="H928" t="s">
        <v>339</v>
      </c>
      <c r="I928">
        <v>27</v>
      </c>
      <c r="J928">
        <v>43721</v>
      </c>
      <c r="K928">
        <v>133297</v>
      </c>
      <c r="L928">
        <v>0.13</v>
      </c>
      <c r="M928" t="s">
        <v>27</v>
      </c>
      <c r="N928" t="s">
        <v>352</v>
      </c>
      <c r="O928">
        <v>5</v>
      </c>
      <c r="P928">
        <v>3</v>
      </c>
    </row>
    <row r="929" spans="2:16" x14ac:dyDescent="0.25">
      <c r="B929" t="s">
        <v>2100</v>
      </c>
      <c r="C929" t="s">
        <v>2101</v>
      </c>
      <c r="D929" t="s">
        <v>272</v>
      </c>
      <c r="E929" t="s">
        <v>319</v>
      </c>
      <c r="F929" t="s">
        <v>289</v>
      </c>
      <c r="G929" t="s">
        <v>275</v>
      </c>
      <c r="H929" t="s">
        <v>276</v>
      </c>
      <c r="I929">
        <v>25</v>
      </c>
      <c r="J929">
        <v>44272</v>
      </c>
      <c r="K929">
        <v>155080</v>
      </c>
      <c r="L929">
        <v>0.1</v>
      </c>
      <c r="M929" t="s">
        <v>23</v>
      </c>
      <c r="N929" t="s">
        <v>314</v>
      </c>
      <c r="O929">
        <v>3</v>
      </c>
      <c r="P929">
        <v>3</v>
      </c>
    </row>
    <row r="930" spans="2:16" x14ac:dyDescent="0.25">
      <c r="B930" t="s">
        <v>2102</v>
      </c>
      <c r="C930" t="s">
        <v>2103</v>
      </c>
      <c r="D930" t="s">
        <v>297</v>
      </c>
      <c r="E930" t="s">
        <v>302</v>
      </c>
      <c r="F930" t="s">
        <v>289</v>
      </c>
      <c r="G930" t="s">
        <v>282</v>
      </c>
      <c r="H930" t="s">
        <v>290</v>
      </c>
      <c r="I930">
        <v>31</v>
      </c>
      <c r="J930">
        <v>43325</v>
      </c>
      <c r="K930">
        <v>81828</v>
      </c>
      <c r="L930">
        <v>0</v>
      </c>
      <c r="M930" t="s">
        <v>23</v>
      </c>
      <c r="N930" t="s">
        <v>310</v>
      </c>
      <c r="O930">
        <v>6</v>
      </c>
      <c r="P930">
        <v>4</v>
      </c>
    </row>
    <row r="931" spans="2:16" x14ac:dyDescent="0.25">
      <c r="B931" t="s">
        <v>2104</v>
      </c>
      <c r="C931" t="s">
        <v>2105</v>
      </c>
      <c r="D931" t="s">
        <v>272</v>
      </c>
      <c r="E931" t="s">
        <v>334</v>
      </c>
      <c r="F931" t="s">
        <v>303</v>
      </c>
      <c r="G931" t="s">
        <v>275</v>
      </c>
      <c r="H931" t="s">
        <v>283</v>
      </c>
      <c r="I931">
        <v>65</v>
      </c>
      <c r="J931">
        <v>36823</v>
      </c>
      <c r="K931">
        <v>149417</v>
      </c>
      <c r="L931">
        <v>0.13</v>
      </c>
      <c r="M931" t="s">
        <v>22</v>
      </c>
      <c r="N931" t="s">
        <v>387</v>
      </c>
      <c r="O931">
        <v>24</v>
      </c>
      <c r="P931">
        <v>9.5</v>
      </c>
    </row>
    <row r="932" spans="2:16" x14ac:dyDescent="0.25">
      <c r="B932" t="s">
        <v>2106</v>
      </c>
      <c r="C932" t="s">
        <v>2107</v>
      </c>
      <c r="D932" t="s">
        <v>306</v>
      </c>
      <c r="E932" t="s">
        <v>302</v>
      </c>
      <c r="F932" t="s">
        <v>303</v>
      </c>
      <c r="G932" t="s">
        <v>282</v>
      </c>
      <c r="H932" t="s">
        <v>339</v>
      </c>
      <c r="I932">
        <v>50</v>
      </c>
      <c r="J932">
        <v>41024</v>
      </c>
      <c r="K932">
        <v>113269</v>
      </c>
      <c r="L932">
        <v>0.09</v>
      </c>
      <c r="M932" t="s">
        <v>27</v>
      </c>
      <c r="N932" t="s">
        <v>471</v>
      </c>
      <c r="O932">
        <v>12</v>
      </c>
      <c r="P932">
        <v>8</v>
      </c>
    </row>
    <row r="933" spans="2:16" x14ac:dyDescent="0.25">
      <c r="B933" t="s">
        <v>2108</v>
      </c>
      <c r="C933" t="s">
        <v>2109</v>
      </c>
      <c r="D933" t="s">
        <v>272</v>
      </c>
      <c r="E933" t="s">
        <v>273</v>
      </c>
      <c r="F933" t="s">
        <v>281</v>
      </c>
      <c r="G933" t="s">
        <v>282</v>
      </c>
      <c r="H933" t="s">
        <v>283</v>
      </c>
      <c r="I933">
        <v>46</v>
      </c>
      <c r="J933">
        <v>43085</v>
      </c>
      <c r="K933">
        <v>136716</v>
      </c>
      <c r="L933">
        <v>0.12</v>
      </c>
      <c r="M933" t="s">
        <v>23</v>
      </c>
      <c r="N933" t="s">
        <v>314</v>
      </c>
      <c r="O933">
        <v>7</v>
      </c>
      <c r="P933">
        <v>4</v>
      </c>
    </row>
    <row r="934" spans="2:16" x14ac:dyDescent="0.25">
      <c r="B934" t="s">
        <v>2110</v>
      </c>
      <c r="C934" t="s">
        <v>2111</v>
      </c>
      <c r="D934" t="s">
        <v>272</v>
      </c>
      <c r="E934" t="s">
        <v>302</v>
      </c>
      <c r="F934" t="s">
        <v>289</v>
      </c>
      <c r="G934" t="s">
        <v>282</v>
      </c>
      <c r="H934" t="s">
        <v>339</v>
      </c>
      <c r="I934">
        <v>54</v>
      </c>
      <c r="J934">
        <v>40836</v>
      </c>
      <c r="K934">
        <v>122644</v>
      </c>
      <c r="L934">
        <v>0.12</v>
      </c>
      <c r="M934" t="s">
        <v>23</v>
      </c>
      <c r="N934" t="s">
        <v>314</v>
      </c>
      <c r="O934">
        <v>13</v>
      </c>
      <c r="P934">
        <v>8</v>
      </c>
    </row>
    <row r="935" spans="2:16" x14ac:dyDescent="0.25">
      <c r="B935" t="s">
        <v>2112</v>
      </c>
      <c r="C935" t="s">
        <v>2113</v>
      </c>
      <c r="D935" t="s">
        <v>306</v>
      </c>
      <c r="E935" t="s">
        <v>302</v>
      </c>
      <c r="F935" t="s">
        <v>274</v>
      </c>
      <c r="G935" t="s">
        <v>275</v>
      </c>
      <c r="H935" t="s">
        <v>283</v>
      </c>
      <c r="I935">
        <v>50</v>
      </c>
      <c r="J935">
        <v>36653</v>
      </c>
      <c r="K935">
        <v>106428</v>
      </c>
      <c r="L935">
        <v>7.0000000000000007E-2</v>
      </c>
      <c r="M935" t="s">
        <v>23</v>
      </c>
      <c r="N935" t="s">
        <v>291</v>
      </c>
      <c r="O935">
        <v>24</v>
      </c>
      <c r="P935">
        <v>9.5</v>
      </c>
    </row>
    <row r="936" spans="2:16" x14ac:dyDescent="0.25">
      <c r="B936" t="s">
        <v>2114</v>
      </c>
      <c r="C936" t="s">
        <v>2115</v>
      </c>
      <c r="D936" t="s">
        <v>333</v>
      </c>
      <c r="E936" t="s">
        <v>288</v>
      </c>
      <c r="F936" t="s">
        <v>303</v>
      </c>
      <c r="G936" t="s">
        <v>282</v>
      </c>
      <c r="H936" t="s">
        <v>290</v>
      </c>
      <c r="I936">
        <v>36</v>
      </c>
      <c r="J936">
        <v>39830</v>
      </c>
      <c r="K936">
        <v>238236</v>
      </c>
      <c r="L936">
        <v>0.31</v>
      </c>
      <c r="M936" t="s">
        <v>23</v>
      </c>
      <c r="N936" t="s">
        <v>277</v>
      </c>
      <c r="O936">
        <v>15</v>
      </c>
      <c r="P936">
        <v>8</v>
      </c>
    </row>
    <row r="937" spans="2:16" x14ac:dyDescent="0.25">
      <c r="B937" t="s">
        <v>2116</v>
      </c>
      <c r="C937" t="s">
        <v>2117</v>
      </c>
      <c r="D937" t="s">
        <v>287</v>
      </c>
      <c r="E937" t="s">
        <v>288</v>
      </c>
      <c r="F937" t="s">
        <v>303</v>
      </c>
      <c r="G937" t="s">
        <v>275</v>
      </c>
      <c r="H937" t="s">
        <v>290</v>
      </c>
      <c r="I937">
        <v>64</v>
      </c>
      <c r="J937">
        <v>41264</v>
      </c>
      <c r="K937">
        <v>153253</v>
      </c>
      <c r="L937">
        <v>0.24</v>
      </c>
      <c r="M937" t="s">
        <v>23</v>
      </c>
      <c r="N937" t="s">
        <v>314</v>
      </c>
      <c r="O937">
        <v>11</v>
      </c>
      <c r="P937">
        <v>5.5</v>
      </c>
    </row>
    <row r="938" spans="2:16" x14ac:dyDescent="0.25">
      <c r="B938" t="s">
        <v>2118</v>
      </c>
      <c r="C938" t="s">
        <v>2119</v>
      </c>
      <c r="D938" t="s">
        <v>306</v>
      </c>
      <c r="E938" t="s">
        <v>313</v>
      </c>
      <c r="F938" t="s">
        <v>281</v>
      </c>
      <c r="G938" t="s">
        <v>275</v>
      </c>
      <c r="H938" t="s">
        <v>290</v>
      </c>
      <c r="I938">
        <v>34</v>
      </c>
      <c r="J938">
        <v>41915</v>
      </c>
      <c r="K938">
        <v>103707</v>
      </c>
      <c r="L938">
        <v>0.09</v>
      </c>
      <c r="M938" t="s">
        <v>23</v>
      </c>
      <c r="N938" t="s">
        <v>342</v>
      </c>
      <c r="O938">
        <v>10</v>
      </c>
      <c r="P938">
        <v>5.5</v>
      </c>
    </row>
    <row r="939" spans="2:16" x14ac:dyDescent="0.25">
      <c r="B939" t="s">
        <v>2120</v>
      </c>
      <c r="C939" t="s">
        <v>2121</v>
      </c>
      <c r="D939" t="s">
        <v>333</v>
      </c>
      <c r="E939" t="s">
        <v>313</v>
      </c>
      <c r="F939" t="s">
        <v>289</v>
      </c>
      <c r="G939" t="s">
        <v>275</v>
      </c>
      <c r="H939" t="s">
        <v>290</v>
      </c>
      <c r="I939">
        <v>41</v>
      </c>
      <c r="J939">
        <v>41130</v>
      </c>
      <c r="K939">
        <v>245360</v>
      </c>
      <c r="L939">
        <v>0.37</v>
      </c>
      <c r="M939" t="s">
        <v>23</v>
      </c>
      <c r="N939" t="s">
        <v>314</v>
      </c>
      <c r="O939">
        <v>12</v>
      </c>
      <c r="P939">
        <v>8</v>
      </c>
    </row>
    <row r="940" spans="2:16" x14ac:dyDescent="0.25">
      <c r="B940" t="s">
        <v>2122</v>
      </c>
      <c r="C940" t="s">
        <v>2123</v>
      </c>
      <c r="D940" t="s">
        <v>530</v>
      </c>
      <c r="E940" t="s">
        <v>323</v>
      </c>
      <c r="F940" t="s">
        <v>289</v>
      </c>
      <c r="G940" t="s">
        <v>282</v>
      </c>
      <c r="H940" t="s">
        <v>283</v>
      </c>
      <c r="I940">
        <v>25</v>
      </c>
      <c r="J940">
        <v>44385</v>
      </c>
      <c r="K940">
        <v>67275</v>
      </c>
      <c r="L940">
        <v>0</v>
      </c>
      <c r="M940" t="s">
        <v>23</v>
      </c>
      <c r="N940" t="s">
        <v>342</v>
      </c>
      <c r="O940">
        <v>3</v>
      </c>
      <c r="P940">
        <v>3</v>
      </c>
    </row>
    <row r="941" spans="2:16" x14ac:dyDescent="0.25">
      <c r="B941" t="s">
        <v>2124</v>
      </c>
      <c r="C941" t="s">
        <v>2125</v>
      </c>
      <c r="D941" t="s">
        <v>306</v>
      </c>
      <c r="E941" t="s">
        <v>273</v>
      </c>
      <c r="F941" t="s">
        <v>281</v>
      </c>
      <c r="G941" t="s">
        <v>282</v>
      </c>
      <c r="H941" t="s">
        <v>283</v>
      </c>
      <c r="I941">
        <v>45</v>
      </c>
      <c r="J941">
        <v>42026</v>
      </c>
      <c r="K941">
        <v>101288</v>
      </c>
      <c r="L941">
        <v>0.1</v>
      </c>
      <c r="M941" t="s">
        <v>23</v>
      </c>
      <c r="N941" t="s">
        <v>298</v>
      </c>
      <c r="O941">
        <v>9</v>
      </c>
      <c r="P941">
        <v>5.5</v>
      </c>
    </row>
    <row r="942" spans="2:16" x14ac:dyDescent="0.25">
      <c r="B942" t="s">
        <v>511</v>
      </c>
      <c r="C942" t="s">
        <v>2126</v>
      </c>
      <c r="D942" t="s">
        <v>287</v>
      </c>
      <c r="E942" t="s">
        <v>319</v>
      </c>
      <c r="F942" t="s">
        <v>289</v>
      </c>
      <c r="G942" t="s">
        <v>275</v>
      </c>
      <c r="H942" t="s">
        <v>339</v>
      </c>
      <c r="I942">
        <v>52</v>
      </c>
      <c r="J942">
        <v>34209</v>
      </c>
      <c r="K942">
        <v>177443</v>
      </c>
      <c r="L942">
        <v>0.25</v>
      </c>
      <c r="M942" t="s">
        <v>27</v>
      </c>
      <c r="N942" t="s">
        <v>471</v>
      </c>
      <c r="O942">
        <v>31</v>
      </c>
      <c r="P942">
        <v>15</v>
      </c>
    </row>
    <row r="943" spans="2:16" x14ac:dyDescent="0.25">
      <c r="B943" t="s">
        <v>2127</v>
      </c>
      <c r="C943" t="s">
        <v>2128</v>
      </c>
      <c r="D943" t="s">
        <v>460</v>
      </c>
      <c r="E943" t="s">
        <v>273</v>
      </c>
      <c r="F943" t="s">
        <v>281</v>
      </c>
      <c r="G943" t="s">
        <v>275</v>
      </c>
      <c r="H943" t="s">
        <v>276</v>
      </c>
      <c r="I943">
        <v>37</v>
      </c>
      <c r="J943">
        <v>42487</v>
      </c>
      <c r="K943">
        <v>91400</v>
      </c>
      <c r="L943">
        <v>0</v>
      </c>
      <c r="M943" t="s">
        <v>23</v>
      </c>
      <c r="N943" t="s">
        <v>291</v>
      </c>
      <c r="O943">
        <v>8</v>
      </c>
      <c r="P943">
        <v>5.5</v>
      </c>
    </row>
    <row r="944" spans="2:16" x14ac:dyDescent="0.25">
      <c r="B944" t="s">
        <v>2129</v>
      </c>
      <c r="C944" t="s">
        <v>2130</v>
      </c>
      <c r="D944" t="s">
        <v>333</v>
      </c>
      <c r="E944" t="s">
        <v>319</v>
      </c>
      <c r="F944" t="s">
        <v>303</v>
      </c>
      <c r="G944" t="s">
        <v>282</v>
      </c>
      <c r="H944" t="s">
        <v>339</v>
      </c>
      <c r="I944">
        <v>44</v>
      </c>
      <c r="J944">
        <v>39335</v>
      </c>
      <c r="K944">
        <v>181247</v>
      </c>
      <c r="L944">
        <v>0.33</v>
      </c>
      <c r="M944" t="s">
        <v>27</v>
      </c>
      <c r="N944" t="s">
        <v>471</v>
      </c>
      <c r="O944">
        <v>17</v>
      </c>
      <c r="P944">
        <v>8</v>
      </c>
    </row>
    <row r="945" spans="2:16" x14ac:dyDescent="0.25">
      <c r="B945" t="s">
        <v>2131</v>
      </c>
      <c r="C945" t="s">
        <v>2132</v>
      </c>
      <c r="D945" t="s">
        <v>272</v>
      </c>
      <c r="E945" t="s">
        <v>319</v>
      </c>
      <c r="F945" t="s">
        <v>274</v>
      </c>
      <c r="G945" t="s">
        <v>282</v>
      </c>
      <c r="H945" t="s">
        <v>276</v>
      </c>
      <c r="I945">
        <v>42</v>
      </c>
      <c r="J945">
        <v>37914</v>
      </c>
      <c r="K945">
        <v>135558</v>
      </c>
      <c r="L945">
        <v>0.14000000000000001</v>
      </c>
      <c r="M945" t="s">
        <v>23</v>
      </c>
      <c r="N945" t="s">
        <v>298</v>
      </c>
      <c r="O945">
        <v>21</v>
      </c>
      <c r="P945">
        <v>9.5</v>
      </c>
    </row>
    <row r="946" spans="2:16" x14ac:dyDescent="0.25">
      <c r="B946" t="s">
        <v>2133</v>
      </c>
      <c r="C946" t="s">
        <v>1594</v>
      </c>
      <c r="D946" t="s">
        <v>309</v>
      </c>
      <c r="E946" t="s">
        <v>313</v>
      </c>
      <c r="F946" t="s">
        <v>289</v>
      </c>
      <c r="G946" t="s">
        <v>282</v>
      </c>
      <c r="H946" t="s">
        <v>290</v>
      </c>
      <c r="I946">
        <v>49</v>
      </c>
      <c r="J946">
        <v>40894</v>
      </c>
      <c r="K946">
        <v>56878</v>
      </c>
      <c r="L946">
        <v>0</v>
      </c>
      <c r="M946" t="s">
        <v>23</v>
      </c>
      <c r="N946" t="s">
        <v>277</v>
      </c>
      <c r="O946">
        <v>13</v>
      </c>
      <c r="P946">
        <v>8</v>
      </c>
    </row>
    <row r="947" spans="2:16" x14ac:dyDescent="0.25">
      <c r="B947" t="s">
        <v>2134</v>
      </c>
      <c r="C947" t="s">
        <v>2135</v>
      </c>
      <c r="D947" t="s">
        <v>695</v>
      </c>
      <c r="E947" t="s">
        <v>273</v>
      </c>
      <c r="F947" t="s">
        <v>289</v>
      </c>
      <c r="G947" t="s">
        <v>282</v>
      </c>
      <c r="H947" t="s">
        <v>283</v>
      </c>
      <c r="I947">
        <v>34</v>
      </c>
      <c r="J947">
        <v>43728</v>
      </c>
      <c r="K947">
        <v>94735</v>
      </c>
      <c r="L947">
        <v>0</v>
      </c>
      <c r="M947" t="s">
        <v>22</v>
      </c>
      <c r="N947" t="s">
        <v>367</v>
      </c>
      <c r="O947">
        <v>5</v>
      </c>
      <c r="P947">
        <v>3</v>
      </c>
    </row>
    <row r="948" spans="2:16" x14ac:dyDescent="0.25">
      <c r="B948" t="s">
        <v>2136</v>
      </c>
      <c r="C948" t="s">
        <v>2137</v>
      </c>
      <c r="D948" t="s">
        <v>377</v>
      </c>
      <c r="E948" t="s">
        <v>302</v>
      </c>
      <c r="F948" t="s">
        <v>281</v>
      </c>
      <c r="G948" t="s">
        <v>282</v>
      </c>
      <c r="H948" t="s">
        <v>339</v>
      </c>
      <c r="I948">
        <v>39</v>
      </c>
      <c r="J948">
        <v>39229</v>
      </c>
      <c r="K948">
        <v>51234</v>
      </c>
      <c r="L948">
        <v>0</v>
      </c>
      <c r="M948" t="s">
        <v>23</v>
      </c>
      <c r="N948" t="s">
        <v>277</v>
      </c>
      <c r="O948">
        <v>17</v>
      </c>
      <c r="P948">
        <v>8</v>
      </c>
    </row>
    <row r="949" spans="2:16" x14ac:dyDescent="0.25">
      <c r="B949" t="s">
        <v>1601</v>
      </c>
      <c r="C949" t="s">
        <v>2138</v>
      </c>
      <c r="D949" t="s">
        <v>333</v>
      </c>
      <c r="E949" t="s">
        <v>319</v>
      </c>
      <c r="F949" t="s">
        <v>289</v>
      </c>
      <c r="G949" t="s">
        <v>282</v>
      </c>
      <c r="H949" t="s">
        <v>283</v>
      </c>
      <c r="I949">
        <v>31</v>
      </c>
      <c r="J949">
        <v>42018</v>
      </c>
      <c r="K949">
        <v>230025</v>
      </c>
      <c r="L949">
        <v>0.34</v>
      </c>
      <c r="M949" t="s">
        <v>23</v>
      </c>
      <c r="N949" t="s">
        <v>298</v>
      </c>
      <c r="O949">
        <v>9</v>
      </c>
      <c r="P949">
        <v>5.5</v>
      </c>
    </row>
    <row r="950" spans="2:16" x14ac:dyDescent="0.25">
      <c r="B950" t="s">
        <v>2139</v>
      </c>
      <c r="C950" t="s">
        <v>2140</v>
      </c>
      <c r="D950" t="s">
        <v>272</v>
      </c>
      <c r="E950" t="s">
        <v>319</v>
      </c>
      <c r="F950" t="s">
        <v>289</v>
      </c>
      <c r="G950" t="s">
        <v>275</v>
      </c>
      <c r="H950" t="s">
        <v>283</v>
      </c>
      <c r="I950">
        <v>36</v>
      </c>
      <c r="J950">
        <v>40248</v>
      </c>
      <c r="K950">
        <v>134006</v>
      </c>
      <c r="L950">
        <v>0.13</v>
      </c>
      <c r="M950" t="s">
        <v>22</v>
      </c>
      <c r="N950" t="s">
        <v>367</v>
      </c>
      <c r="O950">
        <v>14</v>
      </c>
      <c r="P950">
        <v>8</v>
      </c>
    </row>
    <row r="951" spans="2:16" x14ac:dyDescent="0.25">
      <c r="B951" t="s">
        <v>2141</v>
      </c>
      <c r="C951" t="s">
        <v>2142</v>
      </c>
      <c r="D951" t="s">
        <v>306</v>
      </c>
      <c r="E951" t="s">
        <v>288</v>
      </c>
      <c r="F951" t="s">
        <v>303</v>
      </c>
      <c r="G951" t="s">
        <v>275</v>
      </c>
      <c r="H951" t="s">
        <v>283</v>
      </c>
      <c r="I951">
        <v>61</v>
      </c>
      <c r="J951">
        <v>40092</v>
      </c>
      <c r="K951">
        <v>103096</v>
      </c>
      <c r="L951">
        <v>7.0000000000000007E-2</v>
      </c>
      <c r="M951" t="s">
        <v>22</v>
      </c>
      <c r="N951" t="s">
        <v>367</v>
      </c>
      <c r="O951">
        <v>15</v>
      </c>
      <c r="P951">
        <v>8</v>
      </c>
    </row>
    <row r="952" spans="2:16" x14ac:dyDescent="0.25">
      <c r="B952" t="s">
        <v>2143</v>
      </c>
      <c r="C952" t="s">
        <v>2144</v>
      </c>
      <c r="D952" t="s">
        <v>309</v>
      </c>
      <c r="E952" t="s">
        <v>313</v>
      </c>
      <c r="F952" t="s">
        <v>281</v>
      </c>
      <c r="G952" t="s">
        <v>282</v>
      </c>
      <c r="H952" t="s">
        <v>283</v>
      </c>
      <c r="I952">
        <v>29</v>
      </c>
      <c r="J952">
        <v>42602</v>
      </c>
      <c r="K952">
        <v>58703</v>
      </c>
      <c r="L952">
        <v>0</v>
      </c>
      <c r="M952" t="s">
        <v>23</v>
      </c>
      <c r="N952" t="s">
        <v>342</v>
      </c>
      <c r="O952">
        <v>8</v>
      </c>
      <c r="P952">
        <v>5.5</v>
      </c>
    </row>
    <row r="953" spans="2:16" x14ac:dyDescent="0.25">
      <c r="B953" t="s">
        <v>2145</v>
      </c>
      <c r="C953" t="s">
        <v>2146</v>
      </c>
      <c r="D953" t="s">
        <v>272</v>
      </c>
      <c r="E953" t="s">
        <v>273</v>
      </c>
      <c r="F953" t="s">
        <v>289</v>
      </c>
      <c r="G953" t="s">
        <v>282</v>
      </c>
      <c r="H953" t="s">
        <v>339</v>
      </c>
      <c r="I953">
        <v>33</v>
      </c>
      <c r="J953">
        <v>41267</v>
      </c>
      <c r="K953">
        <v>132544</v>
      </c>
      <c r="L953">
        <v>0.1</v>
      </c>
      <c r="M953" t="s">
        <v>27</v>
      </c>
      <c r="N953" t="s">
        <v>352</v>
      </c>
      <c r="O953">
        <v>11</v>
      </c>
      <c r="P953">
        <v>5.5</v>
      </c>
    </row>
    <row r="954" spans="2:16" x14ac:dyDescent="0.25">
      <c r="B954" t="s">
        <v>2147</v>
      </c>
      <c r="C954" t="s">
        <v>2148</v>
      </c>
      <c r="D954" t="s">
        <v>306</v>
      </c>
      <c r="E954" t="s">
        <v>288</v>
      </c>
      <c r="F954" t="s">
        <v>281</v>
      </c>
      <c r="G954" t="s">
        <v>282</v>
      </c>
      <c r="H954" t="s">
        <v>290</v>
      </c>
      <c r="I954">
        <v>32</v>
      </c>
      <c r="J954">
        <v>43936</v>
      </c>
      <c r="K954">
        <v>126671</v>
      </c>
      <c r="L954">
        <v>0.09</v>
      </c>
      <c r="M954" t="s">
        <v>23</v>
      </c>
      <c r="N954" t="s">
        <v>310</v>
      </c>
      <c r="O954">
        <v>4</v>
      </c>
      <c r="P954">
        <v>3</v>
      </c>
    </row>
    <row r="955" spans="2:16" x14ac:dyDescent="0.25">
      <c r="B955" t="s">
        <v>2149</v>
      </c>
      <c r="C955" t="s">
        <v>2150</v>
      </c>
      <c r="D955" t="s">
        <v>301</v>
      </c>
      <c r="E955" t="s">
        <v>302</v>
      </c>
      <c r="F955" t="s">
        <v>274</v>
      </c>
      <c r="G955" t="s">
        <v>275</v>
      </c>
      <c r="H955" t="s">
        <v>283</v>
      </c>
      <c r="I955">
        <v>33</v>
      </c>
      <c r="J955">
        <v>44218</v>
      </c>
      <c r="K955">
        <v>56405</v>
      </c>
      <c r="L955">
        <v>0</v>
      </c>
      <c r="M955" t="s">
        <v>23</v>
      </c>
      <c r="N955" t="s">
        <v>291</v>
      </c>
      <c r="O955">
        <v>3</v>
      </c>
      <c r="P955">
        <v>3</v>
      </c>
    </row>
    <row r="956" spans="2:16" x14ac:dyDescent="0.25">
      <c r="B956" t="s">
        <v>2151</v>
      </c>
      <c r="C956" t="s">
        <v>2152</v>
      </c>
      <c r="D956" t="s">
        <v>294</v>
      </c>
      <c r="E956" t="s">
        <v>273</v>
      </c>
      <c r="F956" t="s">
        <v>289</v>
      </c>
      <c r="G956" t="s">
        <v>275</v>
      </c>
      <c r="H956" t="s">
        <v>283</v>
      </c>
      <c r="I956">
        <v>36</v>
      </c>
      <c r="J956">
        <v>41972</v>
      </c>
      <c r="K956">
        <v>88730</v>
      </c>
      <c r="L956">
        <v>0.08</v>
      </c>
      <c r="M956" t="s">
        <v>22</v>
      </c>
      <c r="N956" t="s">
        <v>284</v>
      </c>
      <c r="O956">
        <v>10</v>
      </c>
      <c r="P956">
        <v>5.5</v>
      </c>
    </row>
    <row r="957" spans="2:16" x14ac:dyDescent="0.25">
      <c r="B957" t="s">
        <v>2153</v>
      </c>
      <c r="C957" t="s">
        <v>2154</v>
      </c>
      <c r="D957" t="s">
        <v>377</v>
      </c>
      <c r="E957" t="s">
        <v>288</v>
      </c>
      <c r="F957" t="s">
        <v>281</v>
      </c>
      <c r="G957" t="s">
        <v>282</v>
      </c>
      <c r="H957" t="s">
        <v>339</v>
      </c>
      <c r="I957">
        <v>39</v>
      </c>
      <c r="J957">
        <v>39708</v>
      </c>
      <c r="K957">
        <v>62861</v>
      </c>
      <c r="L957">
        <v>0</v>
      </c>
      <c r="M957" t="s">
        <v>23</v>
      </c>
      <c r="N957" t="s">
        <v>277</v>
      </c>
      <c r="O957">
        <v>16</v>
      </c>
      <c r="P957">
        <v>8</v>
      </c>
    </row>
    <row r="958" spans="2:16" x14ac:dyDescent="0.25">
      <c r="B958" t="s">
        <v>2155</v>
      </c>
      <c r="C958" t="s">
        <v>2156</v>
      </c>
      <c r="D958" t="s">
        <v>287</v>
      </c>
      <c r="E958" t="s">
        <v>319</v>
      </c>
      <c r="F958" t="s">
        <v>303</v>
      </c>
      <c r="G958" t="s">
        <v>275</v>
      </c>
      <c r="H958" t="s">
        <v>339</v>
      </c>
      <c r="I958">
        <v>53</v>
      </c>
      <c r="J958">
        <v>38919</v>
      </c>
      <c r="K958">
        <v>151246</v>
      </c>
      <c r="L958">
        <v>0.21</v>
      </c>
      <c r="M958" t="s">
        <v>27</v>
      </c>
      <c r="N958" t="s">
        <v>471</v>
      </c>
      <c r="O958">
        <v>18</v>
      </c>
      <c r="P958">
        <v>9.5</v>
      </c>
    </row>
    <row r="959" spans="2:16" x14ac:dyDescent="0.25">
      <c r="B959" t="s">
        <v>2157</v>
      </c>
      <c r="C959" t="s">
        <v>2158</v>
      </c>
      <c r="D959" t="s">
        <v>272</v>
      </c>
      <c r="E959" t="s">
        <v>273</v>
      </c>
      <c r="F959" t="s">
        <v>281</v>
      </c>
      <c r="G959" t="s">
        <v>275</v>
      </c>
      <c r="H959" t="s">
        <v>283</v>
      </c>
      <c r="I959">
        <v>53</v>
      </c>
      <c r="J959">
        <v>35532</v>
      </c>
      <c r="K959">
        <v>154388</v>
      </c>
      <c r="L959">
        <v>0.1</v>
      </c>
      <c r="M959" t="s">
        <v>23</v>
      </c>
      <c r="N959" t="s">
        <v>277</v>
      </c>
      <c r="O959">
        <v>27</v>
      </c>
      <c r="P959">
        <v>10</v>
      </c>
    </row>
    <row r="960" spans="2:16" x14ac:dyDescent="0.25">
      <c r="B960" t="s">
        <v>1222</v>
      </c>
      <c r="C960" t="s">
        <v>2159</v>
      </c>
      <c r="D960" t="s">
        <v>287</v>
      </c>
      <c r="E960" t="s">
        <v>319</v>
      </c>
      <c r="F960" t="s">
        <v>281</v>
      </c>
      <c r="G960" t="s">
        <v>275</v>
      </c>
      <c r="H960" t="s">
        <v>290</v>
      </c>
      <c r="I960">
        <v>54</v>
      </c>
      <c r="J960">
        <v>34603</v>
      </c>
      <c r="K960">
        <v>162978</v>
      </c>
      <c r="L960">
        <v>0.17</v>
      </c>
      <c r="M960" t="s">
        <v>23</v>
      </c>
      <c r="N960" t="s">
        <v>310</v>
      </c>
      <c r="O960">
        <v>30</v>
      </c>
      <c r="P960">
        <v>15</v>
      </c>
    </row>
    <row r="961" spans="2:16" x14ac:dyDescent="0.25">
      <c r="B961" t="s">
        <v>2160</v>
      </c>
      <c r="C961" t="s">
        <v>2161</v>
      </c>
      <c r="D961" t="s">
        <v>625</v>
      </c>
      <c r="E961" t="s">
        <v>273</v>
      </c>
      <c r="F961" t="s">
        <v>289</v>
      </c>
      <c r="G961" t="s">
        <v>282</v>
      </c>
      <c r="H961" t="s">
        <v>339</v>
      </c>
      <c r="I961">
        <v>55</v>
      </c>
      <c r="J961">
        <v>34290</v>
      </c>
      <c r="K961">
        <v>80170</v>
      </c>
      <c r="L961">
        <v>0</v>
      </c>
      <c r="M961" t="s">
        <v>23</v>
      </c>
      <c r="N961" t="s">
        <v>310</v>
      </c>
      <c r="O961">
        <v>31</v>
      </c>
      <c r="P961">
        <v>15</v>
      </c>
    </row>
    <row r="962" spans="2:16" x14ac:dyDescent="0.25">
      <c r="B962" t="s">
        <v>1424</v>
      </c>
      <c r="C962" t="s">
        <v>2162</v>
      </c>
      <c r="D962" t="s">
        <v>297</v>
      </c>
      <c r="E962" t="s">
        <v>313</v>
      </c>
      <c r="F962" t="s">
        <v>281</v>
      </c>
      <c r="G962" t="s">
        <v>275</v>
      </c>
      <c r="H962" t="s">
        <v>283</v>
      </c>
      <c r="I962">
        <v>44</v>
      </c>
      <c r="J962">
        <v>44314</v>
      </c>
      <c r="K962">
        <v>98520</v>
      </c>
      <c r="L962">
        <v>0</v>
      </c>
      <c r="M962" t="s">
        <v>23</v>
      </c>
      <c r="N962" t="s">
        <v>310</v>
      </c>
      <c r="O962">
        <v>3</v>
      </c>
      <c r="P962">
        <v>3</v>
      </c>
    </row>
    <row r="963" spans="2:16" x14ac:dyDescent="0.25">
      <c r="B963" t="s">
        <v>1788</v>
      </c>
      <c r="C963" t="s">
        <v>2163</v>
      </c>
      <c r="D963" t="s">
        <v>306</v>
      </c>
      <c r="E963" t="s">
        <v>288</v>
      </c>
      <c r="F963" t="s">
        <v>281</v>
      </c>
      <c r="G963" t="s">
        <v>282</v>
      </c>
      <c r="H963" t="s">
        <v>283</v>
      </c>
      <c r="I963">
        <v>52</v>
      </c>
      <c r="J963">
        <v>36523</v>
      </c>
      <c r="K963">
        <v>116527</v>
      </c>
      <c r="L963">
        <v>7.0000000000000007E-2</v>
      </c>
      <c r="M963" t="s">
        <v>23</v>
      </c>
      <c r="N963" t="s">
        <v>298</v>
      </c>
      <c r="O963">
        <v>24</v>
      </c>
      <c r="P963">
        <v>9.5</v>
      </c>
    </row>
    <row r="964" spans="2:16" x14ac:dyDescent="0.25">
      <c r="B964" t="s">
        <v>1951</v>
      </c>
      <c r="C964" t="s">
        <v>2164</v>
      </c>
      <c r="D964" t="s">
        <v>287</v>
      </c>
      <c r="E964" t="s">
        <v>302</v>
      </c>
      <c r="F964" t="s">
        <v>274</v>
      </c>
      <c r="G964" t="s">
        <v>282</v>
      </c>
      <c r="H964" t="s">
        <v>283</v>
      </c>
      <c r="I964">
        <v>27</v>
      </c>
      <c r="J964">
        <v>43776</v>
      </c>
      <c r="K964">
        <v>174607</v>
      </c>
      <c r="L964">
        <v>0.28999999999999998</v>
      </c>
      <c r="M964" t="s">
        <v>23</v>
      </c>
      <c r="N964" t="s">
        <v>342</v>
      </c>
      <c r="O964">
        <v>5</v>
      </c>
      <c r="P964">
        <v>3</v>
      </c>
    </row>
    <row r="965" spans="2:16" x14ac:dyDescent="0.25">
      <c r="B965" t="s">
        <v>2165</v>
      </c>
      <c r="C965" t="s">
        <v>2166</v>
      </c>
      <c r="D965" t="s">
        <v>377</v>
      </c>
      <c r="E965" t="s">
        <v>313</v>
      </c>
      <c r="F965" t="s">
        <v>274</v>
      </c>
      <c r="G965" t="s">
        <v>282</v>
      </c>
      <c r="H965" t="s">
        <v>339</v>
      </c>
      <c r="I965">
        <v>58</v>
      </c>
      <c r="J965">
        <v>38819</v>
      </c>
      <c r="K965">
        <v>64202</v>
      </c>
      <c r="L965">
        <v>0</v>
      </c>
      <c r="M965" t="s">
        <v>23</v>
      </c>
      <c r="N965" t="s">
        <v>342</v>
      </c>
      <c r="O965">
        <v>18</v>
      </c>
      <c r="P965">
        <v>9.5</v>
      </c>
    </row>
    <row r="966" spans="2:16" x14ac:dyDescent="0.25">
      <c r="B966" t="s">
        <v>1387</v>
      </c>
      <c r="C966" t="s">
        <v>2167</v>
      </c>
      <c r="D966" t="s">
        <v>377</v>
      </c>
      <c r="E966" t="s">
        <v>313</v>
      </c>
      <c r="F966" t="s">
        <v>303</v>
      </c>
      <c r="G966" t="s">
        <v>282</v>
      </c>
      <c r="H966" t="s">
        <v>283</v>
      </c>
      <c r="I966">
        <v>49</v>
      </c>
      <c r="J966">
        <v>43671</v>
      </c>
      <c r="K966">
        <v>50883</v>
      </c>
      <c r="L966">
        <v>0</v>
      </c>
      <c r="M966" t="s">
        <v>22</v>
      </c>
      <c r="N966" t="s">
        <v>284</v>
      </c>
      <c r="O966">
        <v>5</v>
      </c>
      <c r="P966">
        <v>3</v>
      </c>
    </row>
    <row r="967" spans="2:16" x14ac:dyDescent="0.25">
      <c r="B967" t="s">
        <v>2168</v>
      </c>
      <c r="C967" t="s">
        <v>2169</v>
      </c>
      <c r="D967" t="s">
        <v>501</v>
      </c>
      <c r="E967" t="s">
        <v>273</v>
      </c>
      <c r="F967" t="s">
        <v>289</v>
      </c>
      <c r="G967" t="s">
        <v>275</v>
      </c>
      <c r="H967" t="s">
        <v>339</v>
      </c>
      <c r="I967">
        <v>36</v>
      </c>
      <c r="J967">
        <v>42677</v>
      </c>
      <c r="K967">
        <v>94618</v>
      </c>
      <c r="L967">
        <v>0</v>
      </c>
      <c r="M967" t="s">
        <v>23</v>
      </c>
      <c r="N967" t="s">
        <v>342</v>
      </c>
      <c r="O967">
        <v>8</v>
      </c>
      <c r="P967">
        <v>5.5</v>
      </c>
    </row>
    <row r="968" spans="2:16" x14ac:dyDescent="0.25">
      <c r="B968" t="s">
        <v>2170</v>
      </c>
      <c r="C968" t="s">
        <v>2171</v>
      </c>
      <c r="D968" t="s">
        <v>287</v>
      </c>
      <c r="E968" t="s">
        <v>334</v>
      </c>
      <c r="F968" t="s">
        <v>274</v>
      </c>
      <c r="G968" t="s">
        <v>282</v>
      </c>
      <c r="H968" t="s">
        <v>290</v>
      </c>
      <c r="I968">
        <v>26</v>
      </c>
      <c r="J968">
        <v>43753</v>
      </c>
      <c r="K968">
        <v>151556</v>
      </c>
      <c r="L968">
        <v>0.2</v>
      </c>
      <c r="M968" t="s">
        <v>23</v>
      </c>
      <c r="N968" t="s">
        <v>310</v>
      </c>
      <c r="O968">
        <v>5</v>
      </c>
      <c r="P968">
        <v>3</v>
      </c>
    </row>
    <row r="969" spans="2:16" x14ac:dyDescent="0.25">
      <c r="B969" t="s">
        <v>2172</v>
      </c>
      <c r="C969" t="s">
        <v>2173</v>
      </c>
      <c r="D969" t="s">
        <v>530</v>
      </c>
      <c r="E969" t="s">
        <v>323</v>
      </c>
      <c r="F969" t="s">
        <v>274</v>
      </c>
      <c r="G969" t="s">
        <v>275</v>
      </c>
      <c r="H969" t="s">
        <v>283</v>
      </c>
      <c r="I969">
        <v>37</v>
      </c>
      <c r="J969">
        <v>43898</v>
      </c>
      <c r="K969">
        <v>80659</v>
      </c>
      <c r="L969">
        <v>0</v>
      </c>
      <c r="M969" t="s">
        <v>23</v>
      </c>
      <c r="N969" t="s">
        <v>298</v>
      </c>
      <c r="O969">
        <v>4</v>
      </c>
      <c r="P969">
        <v>3</v>
      </c>
    </row>
    <row r="970" spans="2:16" x14ac:dyDescent="0.25">
      <c r="B970" t="s">
        <v>2174</v>
      </c>
      <c r="C970" t="s">
        <v>2175</v>
      </c>
      <c r="D970" t="s">
        <v>287</v>
      </c>
      <c r="E970" t="s">
        <v>319</v>
      </c>
      <c r="F970" t="s">
        <v>289</v>
      </c>
      <c r="G970" t="s">
        <v>282</v>
      </c>
      <c r="H970" t="s">
        <v>283</v>
      </c>
      <c r="I970">
        <v>47</v>
      </c>
      <c r="J970">
        <v>43772</v>
      </c>
      <c r="K970">
        <v>195385</v>
      </c>
      <c r="L970">
        <v>0.21</v>
      </c>
      <c r="M970" t="s">
        <v>22</v>
      </c>
      <c r="N970" t="s">
        <v>387</v>
      </c>
      <c r="O970">
        <v>5</v>
      </c>
      <c r="P970">
        <v>3</v>
      </c>
    </row>
    <row r="971" spans="2:16" x14ac:dyDescent="0.25">
      <c r="B971" t="s">
        <v>2176</v>
      </c>
      <c r="C971" t="s">
        <v>2177</v>
      </c>
      <c r="D971" t="s">
        <v>583</v>
      </c>
      <c r="E971" t="s">
        <v>273</v>
      </c>
      <c r="F971" t="s">
        <v>289</v>
      </c>
      <c r="G971" t="s">
        <v>282</v>
      </c>
      <c r="H971" t="s">
        <v>339</v>
      </c>
      <c r="I971">
        <v>29</v>
      </c>
      <c r="J971">
        <v>42509</v>
      </c>
      <c r="K971">
        <v>52693</v>
      </c>
      <c r="L971">
        <v>0</v>
      </c>
      <c r="M971" t="s">
        <v>27</v>
      </c>
      <c r="N971" t="s">
        <v>352</v>
      </c>
      <c r="O971">
        <v>8</v>
      </c>
      <c r="P971">
        <v>5.5</v>
      </c>
    </row>
    <row r="972" spans="2:16" x14ac:dyDescent="0.25">
      <c r="B972" t="s">
        <v>2178</v>
      </c>
      <c r="C972" t="s">
        <v>2179</v>
      </c>
      <c r="D972" t="s">
        <v>738</v>
      </c>
      <c r="E972" t="s">
        <v>273</v>
      </c>
      <c r="F972" t="s">
        <v>274</v>
      </c>
      <c r="G972" t="s">
        <v>275</v>
      </c>
      <c r="H972" t="s">
        <v>290</v>
      </c>
      <c r="I972">
        <v>58</v>
      </c>
      <c r="J972">
        <v>42486</v>
      </c>
      <c r="K972">
        <v>72045</v>
      </c>
      <c r="L972">
        <v>0</v>
      </c>
      <c r="M972" t="s">
        <v>23</v>
      </c>
      <c r="N972" t="s">
        <v>298</v>
      </c>
      <c r="O972">
        <v>8</v>
      </c>
      <c r="P972">
        <v>5.5</v>
      </c>
    </row>
    <row r="973" spans="2:16" x14ac:dyDescent="0.25">
      <c r="B973" t="s">
        <v>2180</v>
      </c>
      <c r="C973" t="s">
        <v>2181</v>
      </c>
      <c r="D973" t="s">
        <v>377</v>
      </c>
      <c r="E973" t="s">
        <v>334</v>
      </c>
      <c r="F973" t="s">
        <v>281</v>
      </c>
      <c r="G973" t="s">
        <v>282</v>
      </c>
      <c r="H973" t="s">
        <v>339</v>
      </c>
      <c r="I973">
        <v>47</v>
      </c>
      <c r="J973">
        <v>38684</v>
      </c>
      <c r="K973">
        <v>62749</v>
      </c>
      <c r="L973">
        <v>0</v>
      </c>
      <c r="M973" t="s">
        <v>27</v>
      </c>
      <c r="N973" t="s">
        <v>347</v>
      </c>
      <c r="O973">
        <v>19</v>
      </c>
      <c r="P973">
        <v>9.5</v>
      </c>
    </row>
    <row r="974" spans="2:16" x14ac:dyDescent="0.25">
      <c r="B974" t="s">
        <v>2182</v>
      </c>
      <c r="C974" t="s">
        <v>2183</v>
      </c>
      <c r="D974" t="s">
        <v>272</v>
      </c>
      <c r="E974" t="s">
        <v>334</v>
      </c>
      <c r="F974" t="s">
        <v>289</v>
      </c>
      <c r="G974" t="s">
        <v>282</v>
      </c>
      <c r="H974" t="s">
        <v>283</v>
      </c>
      <c r="I974">
        <v>52</v>
      </c>
      <c r="J974">
        <v>43255</v>
      </c>
      <c r="K974">
        <v>154884</v>
      </c>
      <c r="L974">
        <v>0.1</v>
      </c>
      <c r="M974" t="s">
        <v>22</v>
      </c>
      <c r="N974" t="s">
        <v>328</v>
      </c>
      <c r="O974">
        <v>6</v>
      </c>
      <c r="P974">
        <v>4</v>
      </c>
    </row>
    <row r="975" spans="2:16" x14ac:dyDescent="0.25">
      <c r="B975" t="s">
        <v>2184</v>
      </c>
      <c r="C975" t="s">
        <v>2185</v>
      </c>
      <c r="D975" t="s">
        <v>501</v>
      </c>
      <c r="E975" t="s">
        <v>273</v>
      </c>
      <c r="F975" t="s">
        <v>274</v>
      </c>
      <c r="G975" t="s">
        <v>282</v>
      </c>
      <c r="H975" t="s">
        <v>290</v>
      </c>
      <c r="I975">
        <v>61</v>
      </c>
      <c r="J975">
        <v>42437</v>
      </c>
      <c r="K975">
        <v>96566</v>
      </c>
      <c r="L975">
        <v>0</v>
      </c>
      <c r="M975" t="s">
        <v>23</v>
      </c>
      <c r="N975" t="s">
        <v>342</v>
      </c>
      <c r="O975">
        <v>8</v>
      </c>
      <c r="P975">
        <v>5.5</v>
      </c>
    </row>
    <row r="976" spans="2:16" x14ac:dyDescent="0.25">
      <c r="B976" t="s">
        <v>2186</v>
      </c>
      <c r="C976" t="s">
        <v>2187</v>
      </c>
      <c r="D976" t="s">
        <v>583</v>
      </c>
      <c r="E976" t="s">
        <v>273</v>
      </c>
      <c r="F976" t="s">
        <v>274</v>
      </c>
      <c r="G976" t="s">
        <v>282</v>
      </c>
      <c r="H976" t="s">
        <v>339</v>
      </c>
      <c r="I976">
        <v>45</v>
      </c>
      <c r="J976">
        <v>37126</v>
      </c>
      <c r="K976">
        <v>54994</v>
      </c>
      <c r="L976">
        <v>0</v>
      </c>
      <c r="M976" t="s">
        <v>23</v>
      </c>
      <c r="N976" t="s">
        <v>342</v>
      </c>
      <c r="O976">
        <v>23</v>
      </c>
      <c r="P976">
        <v>9.5</v>
      </c>
    </row>
    <row r="977" spans="2:16" x14ac:dyDescent="0.25">
      <c r="B977" t="s">
        <v>2188</v>
      </c>
      <c r="C977" t="s">
        <v>2189</v>
      </c>
      <c r="D977" t="s">
        <v>738</v>
      </c>
      <c r="E977" t="s">
        <v>273</v>
      </c>
      <c r="F977" t="s">
        <v>303</v>
      </c>
      <c r="G977" t="s">
        <v>275</v>
      </c>
      <c r="H977" t="s">
        <v>290</v>
      </c>
      <c r="I977">
        <v>40</v>
      </c>
      <c r="J977">
        <v>40944</v>
      </c>
      <c r="K977">
        <v>61523</v>
      </c>
      <c r="L977">
        <v>0</v>
      </c>
      <c r="M977" t="s">
        <v>23</v>
      </c>
      <c r="N977" t="s">
        <v>342</v>
      </c>
      <c r="O977">
        <v>12</v>
      </c>
      <c r="P977">
        <v>8</v>
      </c>
    </row>
    <row r="978" spans="2:16" x14ac:dyDescent="0.25">
      <c r="B978" t="s">
        <v>2190</v>
      </c>
      <c r="C978" t="s">
        <v>2191</v>
      </c>
      <c r="D978" t="s">
        <v>333</v>
      </c>
      <c r="E978" t="s">
        <v>319</v>
      </c>
      <c r="F978" t="s">
        <v>303</v>
      </c>
      <c r="G978" t="s">
        <v>282</v>
      </c>
      <c r="H978" t="s">
        <v>276</v>
      </c>
      <c r="I978">
        <v>45</v>
      </c>
      <c r="J978">
        <v>40524</v>
      </c>
      <c r="K978">
        <v>190512</v>
      </c>
      <c r="L978">
        <v>0.32</v>
      </c>
      <c r="M978" t="s">
        <v>23</v>
      </c>
      <c r="N978" t="s">
        <v>342</v>
      </c>
      <c r="O978">
        <v>14</v>
      </c>
      <c r="P978">
        <v>8</v>
      </c>
    </row>
    <row r="979" spans="2:16" x14ac:dyDescent="0.25">
      <c r="B979" t="s">
        <v>2192</v>
      </c>
      <c r="C979" t="s">
        <v>2193</v>
      </c>
      <c r="D979" t="s">
        <v>322</v>
      </c>
      <c r="E979" t="s">
        <v>323</v>
      </c>
      <c r="F979" t="s">
        <v>289</v>
      </c>
      <c r="G979" t="s">
        <v>275</v>
      </c>
      <c r="H979" t="s">
        <v>283</v>
      </c>
      <c r="I979">
        <v>37</v>
      </c>
      <c r="J979">
        <v>41318</v>
      </c>
      <c r="K979">
        <v>124827</v>
      </c>
      <c r="L979">
        <v>0</v>
      </c>
      <c r="M979" t="s">
        <v>22</v>
      </c>
      <c r="N979" t="s">
        <v>367</v>
      </c>
      <c r="O979">
        <v>11</v>
      </c>
      <c r="P979">
        <v>5.5</v>
      </c>
    </row>
    <row r="980" spans="2:16" x14ac:dyDescent="0.25">
      <c r="B980" t="s">
        <v>1061</v>
      </c>
      <c r="C980" t="s">
        <v>2194</v>
      </c>
      <c r="D980" t="s">
        <v>306</v>
      </c>
      <c r="E980" t="s">
        <v>313</v>
      </c>
      <c r="F980" t="s">
        <v>281</v>
      </c>
      <c r="G980" t="s">
        <v>282</v>
      </c>
      <c r="H980" t="s">
        <v>290</v>
      </c>
      <c r="I980">
        <v>57</v>
      </c>
      <c r="J980">
        <v>43484</v>
      </c>
      <c r="K980">
        <v>101577</v>
      </c>
      <c r="L980">
        <v>0.05</v>
      </c>
      <c r="M980" t="s">
        <v>23</v>
      </c>
      <c r="N980" t="s">
        <v>291</v>
      </c>
      <c r="O980">
        <v>5</v>
      </c>
      <c r="P980">
        <v>3</v>
      </c>
    </row>
    <row r="981" spans="2:16" x14ac:dyDescent="0.25">
      <c r="B981" t="s">
        <v>2195</v>
      </c>
      <c r="C981" t="s">
        <v>2196</v>
      </c>
      <c r="D981" t="s">
        <v>306</v>
      </c>
      <c r="E981" t="s">
        <v>313</v>
      </c>
      <c r="F981" t="s">
        <v>281</v>
      </c>
      <c r="G981" t="s">
        <v>275</v>
      </c>
      <c r="H981" t="s">
        <v>339</v>
      </c>
      <c r="I981">
        <v>44</v>
      </c>
      <c r="J981">
        <v>38642</v>
      </c>
      <c r="K981">
        <v>105223</v>
      </c>
      <c r="L981">
        <v>0.1</v>
      </c>
      <c r="M981" t="s">
        <v>23</v>
      </c>
      <c r="N981" t="s">
        <v>298</v>
      </c>
      <c r="O981">
        <v>19</v>
      </c>
      <c r="P981">
        <v>9.5</v>
      </c>
    </row>
    <row r="982" spans="2:16" x14ac:dyDescent="0.25">
      <c r="B982" t="s">
        <v>1867</v>
      </c>
      <c r="C982" t="s">
        <v>2197</v>
      </c>
      <c r="D982" t="s">
        <v>695</v>
      </c>
      <c r="E982" t="s">
        <v>273</v>
      </c>
      <c r="F982" t="s">
        <v>303</v>
      </c>
      <c r="G982" t="s">
        <v>282</v>
      </c>
      <c r="H982" t="s">
        <v>339</v>
      </c>
      <c r="I982">
        <v>48</v>
      </c>
      <c r="J982">
        <v>39635</v>
      </c>
      <c r="K982">
        <v>94815</v>
      </c>
      <c r="L982">
        <v>0</v>
      </c>
      <c r="M982" t="s">
        <v>23</v>
      </c>
      <c r="N982" t="s">
        <v>291</v>
      </c>
      <c r="O982">
        <v>16</v>
      </c>
      <c r="P982">
        <v>8</v>
      </c>
    </row>
    <row r="983" spans="2:16" x14ac:dyDescent="0.25">
      <c r="B983" t="s">
        <v>2198</v>
      </c>
      <c r="C983" t="s">
        <v>2199</v>
      </c>
      <c r="D983" t="s">
        <v>306</v>
      </c>
      <c r="E983" t="s">
        <v>313</v>
      </c>
      <c r="F983" t="s">
        <v>289</v>
      </c>
      <c r="G983" t="s">
        <v>275</v>
      </c>
      <c r="H983" t="s">
        <v>283</v>
      </c>
      <c r="I983">
        <v>25</v>
      </c>
      <c r="J983">
        <v>44545</v>
      </c>
      <c r="K983">
        <v>114893</v>
      </c>
      <c r="L983">
        <v>0.06</v>
      </c>
      <c r="M983" t="s">
        <v>22</v>
      </c>
      <c r="N983" t="s">
        <v>387</v>
      </c>
      <c r="O983">
        <v>3</v>
      </c>
      <c r="P983">
        <v>3</v>
      </c>
    </row>
    <row r="984" spans="2:16" x14ac:dyDescent="0.25">
      <c r="B984" t="s">
        <v>2200</v>
      </c>
      <c r="C984" t="s">
        <v>2201</v>
      </c>
      <c r="D984" t="s">
        <v>297</v>
      </c>
      <c r="E984" t="s">
        <v>334</v>
      </c>
      <c r="F984" t="s">
        <v>289</v>
      </c>
      <c r="G984" t="s">
        <v>275</v>
      </c>
      <c r="H984" t="s">
        <v>339</v>
      </c>
      <c r="I984">
        <v>35</v>
      </c>
      <c r="J984">
        <v>42745</v>
      </c>
      <c r="K984">
        <v>80622</v>
      </c>
      <c r="L984">
        <v>0</v>
      </c>
      <c r="M984" t="s">
        <v>23</v>
      </c>
      <c r="N984" t="s">
        <v>314</v>
      </c>
      <c r="O984">
        <v>7</v>
      </c>
      <c r="P984">
        <v>4</v>
      </c>
    </row>
    <row r="985" spans="2:16" x14ac:dyDescent="0.25">
      <c r="B985" t="s">
        <v>380</v>
      </c>
      <c r="C985" t="s">
        <v>2202</v>
      </c>
      <c r="D985" t="s">
        <v>333</v>
      </c>
      <c r="E985" t="s">
        <v>273</v>
      </c>
      <c r="F985" t="s">
        <v>289</v>
      </c>
      <c r="G985" t="s">
        <v>275</v>
      </c>
      <c r="H985" t="s">
        <v>283</v>
      </c>
      <c r="I985">
        <v>57</v>
      </c>
      <c r="J985">
        <v>42685</v>
      </c>
      <c r="K985">
        <v>246589</v>
      </c>
      <c r="L985">
        <v>0.33</v>
      </c>
      <c r="M985" t="s">
        <v>23</v>
      </c>
      <c r="N985" t="s">
        <v>298</v>
      </c>
      <c r="O985">
        <v>8</v>
      </c>
      <c r="P985">
        <v>5.5</v>
      </c>
    </row>
    <row r="986" spans="2:16" x14ac:dyDescent="0.25">
      <c r="B986" t="s">
        <v>2203</v>
      </c>
      <c r="C986" t="s">
        <v>2204</v>
      </c>
      <c r="D986" t="s">
        <v>306</v>
      </c>
      <c r="E986" t="s">
        <v>334</v>
      </c>
      <c r="F986" t="s">
        <v>289</v>
      </c>
      <c r="G986" t="s">
        <v>282</v>
      </c>
      <c r="H986" t="s">
        <v>283</v>
      </c>
      <c r="I986">
        <v>49</v>
      </c>
      <c r="J986">
        <v>43240</v>
      </c>
      <c r="K986">
        <v>119397</v>
      </c>
      <c r="L986">
        <v>0.09</v>
      </c>
      <c r="M986" t="s">
        <v>22</v>
      </c>
      <c r="N986" t="s">
        <v>367</v>
      </c>
      <c r="O986">
        <v>6</v>
      </c>
      <c r="P986">
        <v>4</v>
      </c>
    </row>
    <row r="987" spans="2:16" x14ac:dyDescent="0.25">
      <c r="B987" t="s">
        <v>2205</v>
      </c>
      <c r="C987" t="s">
        <v>2206</v>
      </c>
      <c r="D987" t="s">
        <v>287</v>
      </c>
      <c r="E987" t="s">
        <v>302</v>
      </c>
      <c r="F987" t="s">
        <v>303</v>
      </c>
      <c r="G987" t="s">
        <v>275</v>
      </c>
      <c r="H987" t="s">
        <v>283</v>
      </c>
      <c r="I987">
        <v>25</v>
      </c>
      <c r="J987">
        <v>44549</v>
      </c>
      <c r="K987">
        <v>150666</v>
      </c>
      <c r="L987">
        <v>0.23</v>
      </c>
      <c r="M987" t="s">
        <v>22</v>
      </c>
      <c r="N987" t="s">
        <v>387</v>
      </c>
      <c r="O987">
        <v>2</v>
      </c>
      <c r="P987">
        <v>1</v>
      </c>
    </row>
    <row r="988" spans="2:16" x14ac:dyDescent="0.25">
      <c r="B988" t="s">
        <v>2207</v>
      </c>
      <c r="C988" t="s">
        <v>2208</v>
      </c>
      <c r="D988" t="s">
        <v>272</v>
      </c>
      <c r="E988" t="s">
        <v>273</v>
      </c>
      <c r="F988" t="s">
        <v>274</v>
      </c>
      <c r="G988" t="s">
        <v>275</v>
      </c>
      <c r="H988" t="s">
        <v>290</v>
      </c>
      <c r="I988">
        <v>46</v>
      </c>
      <c r="J988">
        <v>37265</v>
      </c>
      <c r="K988">
        <v>148035</v>
      </c>
      <c r="L988">
        <v>0.14000000000000001</v>
      </c>
      <c r="M988" t="s">
        <v>23</v>
      </c>
      <c r="N988" t="s">
        <v>298</v>
      </c>
      <c r="O988">
        <v>22</v>
      </c>
      <c r="P988">
        <v>9.5</v>
      </c>
    </row>
    <row r="989" spans="2:16" x14ac:dyDescent="0.25">
      <c r="B989" t="s">
        <v>458</v>
      </c>
      <c r="C989" t="s">
        <v>2209</v>
      </c>
      <c r="D989" t="s">
        <v>287</v>
      </c>
      <c r="E989" t="s">
        <v>288</v>
      </c>
      <c r="F989" t="s">
        <v>303</v>
      </c>
      <c r="G989" t="s">
        <v>282</v>
      </c>
      <c r="H989" t="s">
        <v>283</v>
      </c>
      <c r="I989">
        <v>60</v>
      </c>
      <c r="J989">
        <v>42891</v>
      </c>
      <c r="K989">
        <v>158898</v>
      </c>
      <c r="L989">
        <v>0.18</v>
      </c>
      <c r="M989" t="s">
        <v>23</v>
      </c>
      <c r="N989" t="s">
        <v>310</v>
      </c>
      <c r="O989">
        <v>7</v>
      </c>
      <c r="P989">
        <v>4</v>
      </c>
    </row>
    <row r="990" spans="2:16" x14ac:dyDescent="0.25">
      <c r="B990" t="s">
        <v>2210</v>
      </c>
      <c r="C990" t="s">
        <v>2211</v>
      </c>
      <c r="D990" t="s">
        <v>428</v>
      </c>
      <c r="E990" t="s">
        <v>323</v>
      </c>
      <c r="F990" t="s">
        <v>303</v>
      </c>
      <c r="G990" t="s">
        <v>275</v>
      </c>
      <c r="H990" t="s">
        <v>283</v>
      </c>
      <c r="I990">
        <v>45</v>
      </c>
      <c r="J990">
        <v>40967</v>
      </c>
      <c r="K990">
        <v>89659</v>
      </c>
      <c r="L990">
        <v>0</v>
      </c>
      <c r="M990" t="s">
        <v>22</v>
      </c>
      <c r="N990" t="s">
        <v>367</v>
      </c>
      <c r="O990">
        <v>12</v>
      </c>
      <c r="P990">
        <v>8</v>
      </c>
    </row>
    <row r="991" spans="2:16" x14ac:dyDescent="0.25">
      <c r="B991" t="s">
        <v>2212</v>
      </c>
      <c r="C991" t="s">
        <v>2213</v>
      </c>
      <c r="D991" t="s">
        <v>287</v>
      </c>
      <c r="E991" t="s">
        <v>302</v>
      </c>
      <c r="F991" t="s">
        <v>289</v>
      </c>
      <c r="G991" t="s">
        <v>275</v>
      </c>
      <c r="H991" t="s">
        <v>290</v>
      </c>
      <c r="I991">
        <v>39</v>
      </c>
      <c r="J991">
        <v>39201</v>
      </c>
      <c r="K991">
        <v>171487</v>
      </c>
      <c r="L991">
        <v>0.23</v>
      </c>
      <c r="M991" t="s">
        <v>23</v>
      </c>
      <c r="N991" t="s">
        <v>298</v>
      </c>
      <c r="O991">
        <v>17</v>
      </c>
      <c r="P991">
        <v>8</v>
      </c>
    </row>
    <row r="992" spans="2:16" x14ac:dyDescent="0.25">
      <c r="B992" t="s">
        <v>2214</v>
      </c>
      <c r="C992" t="s">
        <v>2215</v>
      </c>
      <c r="D992" t="s">
        <v>333</v>
      </c>
      <c r="E992" t="s">
        <v>302</v>
      </c>
      <c r="F992" t="s">
        <v>281</v>
      </c>
      <c r="G992" t="s">
        <v>275</v>
      </c>
      <c r="H992" t="s">
        <v>339</v>
      </c>
      <c r="I992">
        <v>43</v>
      </c>
      <c r="J992">
        <v>42603</v>
      </c>
      <c r="K992">
        <v>258498</v>
      </c>
      <c r="L992">
        <v>0.35</v>
      </c>
      <c r="M992" t="s">
        <v>23</v>
      </c>
      <c r="N992" t="s">
        <v>342</v>
      </c>
      <c r="O992">
        <v>8</v>
      </c>
      <c r="P992">
        <v>5.5</v>
      </c>
    </row>
    <row r="993" spans="2:16" x14ac:dyDescent="0.25">
      <c r="B993" t="s">
        <v>2216</v>
      </c>
      <c r="C993" t="s">
        <v>2217</v>
      </c>
      <c r="D993" t="s">
        <v>272</v>
      </c>
      <c r="E993" t="s">
        <v>273</v>
      </c>
      <c r="F993" t="s">
        <v>274</v>
      </c>
      <c r="G993" t="s">
        <v>282</v>
      </c>
      <c r="H993" t="s">
        <v>283</v>
      </c>
      <c r="I993">
        <v>37</v>
      </c>
      <c r="J993">
        <v>40511</v>
      </c>
      <c r="K993">
        <v>146961</v>
      </c>
      <c r="L993">
        <v>0.11</v>
      </c>
      <c r="M993" t="s">
        <v>23</v>
      </c>
      <c r="N993" t="s">
        <v>342</v>
      </c>
      <c r="O993">
        <v>14</v>
      </c>
      <c r="P993">
        <v>8</v>
      </c>
    </row>
    <row r="994" spans="2:16" x14ac:dyDescent="0.25">
      <c r="B994" t="s">
        <v>2218</v>
      </c>
      <c r="C994" t="s">
        <v>2219</v>
      </c>
      <c r="D994" t="s">
        <v>396</v>
      </c>
      <c r="E994" t="s">
        <v>319</v>
      </c>
      <c r="F994" t="s">
        <v>274</v>
      </c>
      <c r="G994" t="s">
        <v>282</v>
      </c>
      <c r="H994" t="s">
        <v>339</v>
      </c>
      <c r="I994">
        <v>48</v>
      </c>
      <c r="J994">
        <v>35907</v>
      </c>
      <c r="K994">
        <v>85369</v>
      </c>
      <c r="L994">
        <v>0</v>
      </c>
      <c r="M994" t="s">
        <v>27</v>
      </c>
      <c r="N994" t="s">
        <v>347</v>
      </c>
      <c r="O994">
        <v>26</v>
      </c>
      <c r="P994">
        <v>10</v>
      </c>
    </row>
    <row r="995" spans="2:16" x14ac:dyDescent="0.25">
      <c r="B995" t="s">
        <v>1203</v>
      </c>
      <c r="C995" t="s">
        <v>2220</v>
      </c>
      <c r="D995" t="s">
        <v>280</v>
      </c>
      <c r="E995" t="s">
        <v>273</v>
      </c>
      <c r="F995" t="s">
        <v>281</v>
      </c>
      <c r="G995" t="s">
        <v>282</v>
      </c>
      <c r="H995" t="s">
        <v>290</v>
      </c>
      <c r="I995">
        <v>30</v>
      </c>
      <c r="J995">
        <v>42169</v>
      </c>
      <c r="K995">
        <v>67489</v>
      </c>
      <c r="L995">
        <v>0</v>
      </c>
      <c r="M995" t="s">
        <v>23</v>
      </c>
      <c r="N995" t="s">
        <v>291</v>
      </c>
      <c r="O995">
        <v>9</v>
      </c>
      <c r="P995">
        <v>5.5</v>
      </c>
    </row>
    <row r="996" spans="2:16" x14ac:dyDescent="0.25">
      <c r="B996" t="s">
        <v>2221</v>
      </c>
      <c r="C996" t="s">
        <v>2222</v>
      </c>
      <c r="D996" t="s">
        <v>287</v>
      </c>
      <c r="E996" t="s">
        <v>273</v>
      </c>
      <c r="F996" t="s">
        <v>281</v>
      </c>
      <c r="G996" t="s">
        <v>275</v>
      </c>
      <c r="H996" t="s">
        <v>290</v>
      </c>
      <c r="I996">
        <v>46</v>
      </c>
      <c r="J996">
        <v>43379</v>
      </c>
      <c r="K996">
        <v>166259</v>
      </c>
      <c r="L996">
        <v>0.17</v>
      </c>
      <c r="M996" t="s">
        <v>23</v>
      </c>
      <c r="N996" t="s">
        <v>291</v>
      </c>
      <c r="O996">
        <v>6</v>
      </c>
      <c r="P996">
        <v>4</v>
      </c>
    </row>
    <row r="997" spans="2:16" x14ac:dyDescent="0.25">
      <c r="B997" t="s">
        <v>2223</v>
      </c>
      <c r="C997" t="s">
        <v>2224</v>
      </c>
      <c r="D997" t="s">
        <v>583</v>
      </c>
      <c r="E997" t="s">
        <v>273</v>
      </c>
      <c r="F997" t="s">
        <v>303</v>
      </c>
      <c r="G997" t="s">
        <v>275</v>
      </c>
      <c r="H997" t="s">
        <v>283</v>
      </c>
      <c r="I997">
        <v>55</v>
      </c>
      <c r="J997">
        <v>39820</v>
      </c>
      <c r="K997">
        <v>47032</v>
      </c>
      <c r="L997">
        <v>0</v>
      </c>
      <c r="M997" t="s">
        <v>23</v>
      </c>
      <c r="N997" t="s">
        <v>342</v>
      </c>
      <c r="O997">
        <v>15</v>
      </c>
      <c r="P997">
        <v>8</v>
      </c>
    </row>
    <row r="998" spans="2:16" x14ac:dyDescent="0.25">
      <c r="B998" t="s">
        <v>2225</v>
      </c>
      <c r="C998" t="s">
        <v>2226</v>
      </c>
      <c r="D998" t="s">
        <v>297</v>
      </c>
      <c r="E998" t="s">
        <v>334</v>
      </c>
      <c r="F998" t="s">
        <v>289</v>
      </c>
      <c r="G998" t="s">
        <v>282</v>
      </c>
      <c r="H998" t="s">
        <v>290</v>
      </c>
      <c r="I998">
        <v>33</v>
      </c>
      <c r="J998">
        <v>42631</v>
      </c>
      <c r="K998">
        <v>98427</v>
      </c>
      <c r="L998">
        <v>0</v>
      </c>
      <c r="M998" t="s">
        <v>23</v>
      </c>
      <c r="N998" t="s">
        <v>342</v>
      </c>
      <c r="O998">
        <v>8</v>
      </c>
      <c r="P998">
        <v>5.5</v>
      </c>
    </row>
    <row r="999" spans="2:16" x14ac:dyDescent="0.25">
      <c r="B999" t="s">
        <v>2227</v>
      </c>
      <c r="C999" t="s">
        <v>2228</v>
      </c>
      <c r="D999" t="s">
        <v>309</v>
      </c>
      <c r="E999" t="s">
        <v>288</v>
      </c>
      <c r="F999" t="s">
        <v>289</v>
      </c>
      <c r="G999" t="s">
        <v>275</v>
      </c>
      <c r="H999" t="s">
        <v>283</v>
      </c>
      <c r="I999">
        <v>44</v>
      </c>
      <c r="J999">
        <v>40329</v>
      </c>
      <c r="K999">
        <v>47387</v>
      </c>
      <c r="L999">
        <v>0</v>
      </c>
      <c r="M999" t="s">
        <v>22</v>
      </c>
      <c r="N999" t="s">
        <v>387</v>
      </c>
      <c r="O999">
        <v>14</v>
      </c>
      <c r="P999">
        <v>8</v>
      </c>
    </row>
    <row r="1000" spans="2:16" x14ac:dyDescent="0.25">
      <c r="B1000" t="s">
        <v>2229</v>
      </c>
      <c r="C1000" t="s">
        <v>2230</v>
      </c>
      <c r="D1000" t="s">
        <v>287</v>
      </c>
      <c r="E1000" t="s">
        <v>334</v>
      </c>
      <c r="F1000" t="s">
        <v>289</v>
      </c>
      <c r="G1000" t="s">
        <v>282</v>
      </c>
      <c r="H1000" t="s">
        <v>283</v>
      </c>
      <c r="I1000">
        <v>31</v>
      </c>
      <c r="J1000">
        <v>43626</v>
      </c>
      <c r="K1000">
        <v>176710</v>
      </c>
      <c r="L1000">
        <v>0.15</v>
      </c>
      <c r="M1000" t="s">
        <v>23</v>
      </c>
      <c r="N1000" t="s">
        <v>310</v>
      </c>
      <c r="O1000">
        <v>5</v>
      </c>
      <c r="P1000">
        <v>3</v>
      </c>
    </row>
    <row r="1001" spans="2:16" x14ac:dyDescent="0.25">
      <c r="B1001" t="s">
        <v>2231</v>
      </c>
      <c r="C1001" t="s">
        <v>2232</v>
      </c>
      <c r="D1001" t="s">
        <v>297</v>
      </c>
      <c r="E1001" t="s">
        <v>288</v>
      </c>
      <c r="F1001" t="s">
        <v>289</v>
      </c>
      <c r="G1001" t="s">
        <v>275</v>
      </c>
      <c r="H1001" t="s">
        <v>283</v>
      </c>
      <c r="I1001">
        <v>33</v>
      </c>
      <c r="J1001">
        <v>40936</v>
      </c>
      <c r="K1001">
        <v>95960</v>
      </c>
      <c r="L1001">
        <v>0</v>
      </c>
      <c r="M1001" t="s">
        <v>22</v>
      </c>
      <c r="N1001" t="s">
        <v>387</v>
      </c>
      <c r="O1001">
        <v>12</v>
      </c>
      <c r="P1001">
        <v>8</v>
      </c>
    </row>
    <row r="1002" spans="2:16" x14ac:dyDescent="0.25">
      <c r="B1002" t="s">
        <v>2233</v>
      </c>
      <c r="C1002" t="s">
        <v>2234</v>
      </c>
      <c r="D1002" t="s">
        <v>333</v>
      </c>
      <c r="E1002" t="s">
        <v>313</v>
      </c>
      <c r="F1002" t="s">
        <v>303</v>
      </c>
      <c r="G1002" t="s">
        <v>275</v>
      </c>
      <c r="H1002" t="s">
        <v>283</v>
      </c>
      <c r="I1002">
        <v>63</v>
      </c>
      <c r="J1002">
        <v>44038</v>
      </c>
      <c r="K1002">
        <v>216195</v>
      </c>
      <c r="L1002">
        <v>0.31</v>
      </c>
      <c r="M1002" t="s">
        <v>23</v>
      </c>
      <c r="N1002" t="s">
        <v>310</v>
      </c>
      <c r="O1002">
        <v>4</v>
      </c>
      <c r="P100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10 charts</vt:lpstr>
      <vt:lpstr>SPARKLINE &amp; MAP</vt:lpstr>
      <vt:lpstr>PIVOT TABLE</vt:lpstr>
      <vt:lpstr>'10 charts'!Extract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</dc:creator>
  <cp:lastModifiedBy>pranay parshionikar</cp:lastModifiedBy>
  <dcterms:created xsi:type="dcterms:W3CDTF">2015-06-05T18:17:20Z</dcterms:created>
  <dcterms:modified xsi:type="dcterms:W3CDTF">2024-12-23T15:39:54Z</dcterms:modified>
</cp:coreProperties>
</file>